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licers/slicer2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slicers/slicer3.xml" ContentType="application/vnd.ms-excel.slicer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slicers/slicer5.xml" ContentType="application/vnd.ms-excel.slicer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slicers/slicer6.xml" ContentType="application/vnd.ms-excel.slicer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slicers/slicer7.xml" ContentType="application/vnd.ms-excel.slicer+xml"/>
  <Override PartName="/xl/charts/chart3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slicers/slicer8.xml" ContentType="application/vnd.ms-excel.slicer+xml"/>
  <Override PartName="/xl/charts/chart4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tables/table7.xml" ContentType="application/vnd.openxmlformats-officedocument.spreadsheetml.table+xml"/>
  <Override PartName="/xl/slicers/slicer9.xml" ContentType="application/vnd.ms-excel.slicer+xml"/>
  <Override PartName="/xl/charts/chartEx4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slicers/slicer10.xml" ContentType="application/vnd.ms-excel.slicer+xml"/>
  <Override PartName="/xl/charts/chart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1.xml" ContentType="application/vnd.openxmlformats-officedocument.spreadsheetml.pivotTable+xml"/>
  <Override PartName="/xl/drawings/drawing12.xml" ContentType="application/vnd.openxmlformats-officedocument.drawing+xml"/>
  <Override PartName="/xl/tables/table8.xml" ContentType="application/vnd.openxmlformats-officedocument.spreadsheetml.table+xml"/>
  <Override PartName="/xl/slicers/slicer11.xml" ContentType="application/vnd.ms-excel.slicer+xml"/>
  <Override PartName="/xl/charts/chartEx5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12.xml" ContentType="application/vnd.openxmlformats-officedocument.spreadsheetml.pivotTable+xml"/>
  <Override PartName="/xl/drawings/drawing13.xml" ContentType="application/vnd.openxmlformats-officedocument.drawing+xml"/>
  <Override PartName="/xl/slicers/slicer12.xml" ContentType="application/vnd.ms-excel.slicer+xml"/>
  <Override PartName="/xl/charts/chart6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3.xml" ContentType="application/vnd.openxmlformats-officedocument.spreadsheetml.pivotTable+xml"/>
  <Override PartName="/xl/drawings/drawing14.xml" ContentType="application/vnd.openxmlformats-officedocument.drawing+xml"/>
  <Override PartName="/xl/tables/table9.xml" ContentType="application/vnd.openxmlformats-officedocument.spreadsheetml.table+xml"/>
  <Override PartName="/xl/slicers/slicer13.xml" ContentType="application/vnd.ms-excel.slicer+xml"/>
  <Override PartName="/xl/charts/chartEx6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slicers/slicer14.xml" ContentType="application/vnd.ms-excel.slicer+xml"/>
  <Override PartName="/xl/slicers/slicer15.xml" ContentType="application/vnd.ms-excel.slicer+xml"/>
  <Override PartName="/xl/charts/chartEx7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7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8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9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0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Ex8.xml" ContentType="application/vnd.ms-office.chartex+xml"/>
  <Override PartName="/xl/charts/style18.xml" ContentType="application/vnd.ms-office.chartstyle+xml"/>
  <Override PartName="/xl/charts/colors18.xml" ContentType="application/vnd.ms-office.chartcolorstyle+xml"/>
  <Override PartName="/xl/charts/chartEx9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Ex10.xml" ContentType="application/vnd.ms-office.chartex+xml"/>
  <Override PartName="/xl/charts/style20.xml" ContentType="application/vnd.ms-office.chartstyle+xml"/>
  <Override PartName="/xl/charts/colors20.xml" ContentType="application/vnd.ms-office.chartcolorstyle+xml"/>
  <Override PartName="/xl/charts/chart1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Ex11.xml" ContentType="application/vnd.ms-office.chartex+xml"/>
  <Override PartName="/xl/charts/style22.xml" ContentType="application/vnd.ms-office.chartstyle+xml"/>
  <Override PartName="/xl/charts/colors22.xml" ContentType="application/vnd.ms-office.chartcolorstyle+xml"/>
  <Override PartName="/xl/charts/chart1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Ex12.xml" ContentType="application/vnd.ms-office.chartex+xml"/>
  <Override PartName="/xl/charts/style24.xml" ContentType="application/vnd.ms-office.chartstyle+xml"/>
  <Override PartName="/xl/charts/colors24.xml" ContentType="application/vnd.ms-office.chartcolorstyle+xml"/>
  <Override PartName="/xl/charts/chart13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EstaPastaDeTrabalho"/>
  <mc:AlternateContent xmlns:mc="http://schemas.openxmlformats.org/markup-compatibility/2006">
    <mc:Choice Requires="x15">
      <x15ac:absPath xmlns:x15ac="http://schemas.microsoft.com/office/spreadsheetml/2010/11/ac" url="C:\Users\samae\Downloads\Gama Academy\Trabalho de apresentação\"/>
    </mc:Choice>
  </mc:AlternateContent>
  <xr:revisionPtr revIDLastSave="0" documentId="13_ncr:1_{ED39E7A7-DA4D-4591-88C7-A4082ADA9F1E}" xr6:coauthVersionLast="47" xr6:coauthVersionMax="47" xr10:uidLastSave="{00000000-0000-0000-0000-000000000000}"/>
  <bookViews>
    <workbookView xWindow="495" yWindow="1965" windowWidth="19515" windowHeight="11820" firstSheet="11" activeTab="14" xr2:uid="{00000000-000D-0000-FFFF-FFFF00000000}"/>
  </bookViews>
  <sheets>
    <sheet name="Pesquisa" sheetId="1" r:id="rId1"/>
    <sheet name="Gênero por Idade" sheetId="29" r:id="rId2"/>
    <sheet name="Estado por Funcionalidade" sheetId="19" r:id="rId3"/>
    <sheet name="Usuarios por estado" sheetId="3" r:id="rId4"/>
    <sheet name="Gênero por uso" sheetId="5" r:id="rId5"/>
    <sheet name="Frequencia por Estado" sheetId="10" r:id="rId6"/>
    <sheet name="Gênero por Funcionalidades" sheetId="9" r:id="rId7"/>
    <sheet name="Frequencia por Gênero" sheetId="11" r:id="rId8"/>
    <sheet name="Satisfação por Gênero" sheetId="22" r:id="rId9"/>
    <sheet name="Satisfação por Estado" sheetId="23" r:id="rId10"/>
    <sheet name="Esperava + por Gênero" sheetId="24" r:id="rId11"/>
    <sheet name="Esperava + por Estado" sheetId="25" r:id="rId12"/>
    <sheet name="Mudaria por Gênero" sheetId="26" r:id="rId13"/>
    <sheet name="Mudaria por estado" sheetId="27" r:id="rId14"/>
    <sheet name="Dashboard" sheetId="20" r:id="rId15"/>
  </sheets>
  <definedNames>
    <definedName name="_xlchart.v5.0" hidden="1">'Estado por Funcionalidade'!$W$21</definedName>
    <definedName name="_xlchart.v5.1" hidden="1">'Estado por Funcionalidade'!$W$22</definedName>
    <definedName name="_xlchart.v5.10" hidden="1">'Estado por Funcionalidade'!$X$24:$AF$24</definedName>
    <definedName name="_xlchart.v5.100" hidden="1">'Satisfação por Estado'!$J$10</definedName>
    <definedName name="_xlchart.v5.101" hidden="1">'Satisfação por Estado'!$J$11:$J$19</definedName>
    <definedName name="_xlchart.v5.102" hidden="1">'Satisfação por Estado'!$K$10</definedName>
    <definedName name="_xlchart.v5.103" hidden="1">'Satisfação por Estado'!$K$11:$K$19</definedName>
    <definedName name="_xlchart.v5.104" hidden="1">'Satisfação por Estado'!$L$10</definedName>
    <definedName name="_xlchart.v5.105" hidden="1">'Satisfação por Estado'!$L$11:$L$19</definedName>
    <definedName name="_xlchart.v5.11" hidden="1">'Estado por Funcionalidade'!$X$25:$AF$25</definedName>
    <definedName name="_xlchart.v5.12" hidden="1">'Estado por Funcionalidade'!$X$26:$AF$26</definedName>
    <definedName name="_xlchart.v5.13" hidden="1">'Estado por Funcionalidade'!$X$27:$AF$27</definedName>
    <definedName name="_xlchart.v5.14" hidden="1">'Usuarios por estado'!$D$10:$D$18</definedName>
    <definedName name="_xlchart.v5.15" hidden="1">'Usuarios por estado'!$D$9</definedName>
    <definedName name="_xlchart.v5.16" hidden="1">'Usuarios por estado'!$E$10:$E$18</definedName>
    <definedName name="_xlchart.v5.17" hidden="1">'Usuarios por estado'!$E$9</definedName>
    <definedName name="_xlchart.v5.18" hidden="1">'Frequencia por Estado'!$H$10</definedName>
    <definedName name="_xlchart.v5.19" hidden="1">'Frequencia por Estado'!$H$11:$H$19</definedName>
    <definedName name="_xlchart.v5.2" hidden="1">'Estado por Funcionalidade'!$W$23</definedName>
    <definedName name="_xlchart.v5.20" hidden="1">'Frequencia por Estado'!$I$10</definedName>
    <definedName name="_xlchart.v5.21" hidden="1">'Frequencia por Estado'!$I$11:$I$19</definedName>
    <definedName name="_xlchart.v5.22" hidden="1">'Frequencia por Estado'!$J$10</definedName>
    <definedName name="_xlchart.v5.23" hidden="1">'Frequencia por Estado'!$J$11:$J$19</definedName>
    <definedName name="_xlchart.v5.24" hidden="1">'Frequencia por Estado'!$K$10</definedName>
    <definedName name="_xlchart.v5.25" hidden="1">'Frequencia por Estado'!$K$11:$K$19</definedName>
    <definedName name="_xlchart.v5.26" hidden="1">'Satisfação por Estado'!$H$10</definedName>
    <definedName name="_xlchart.v5.27" hidden="1">'Satisfação por Estado'!$H$11:$H$19</definedName>
    <definedName name="_xlchart.v5.28" hidden="1">'Satisfação por Estado'!$I$10</definedName>
    <definedName name="_xlchart.v5.29" hidden="1">'Satisfação por Estado'!$I$11:$I$19</definedName>
    <definedName name="_xlchart.v5.3" hidden="1">'Estado por Funcionalidade'!$W$24</definedName>
    <definedName name="_xlchart.v5.30" hidden="1">'Satisfação por Estado'!$J$10</definedName>
    <definedName name="_xlchart.v5.31" hidden="1">'Satisfação por Estado'!$J$11:$J$19</definedName>
    <definedName name="_xlchart.v5.32" hidden="1">'Satisfação por Estado'!$K$10</definedName>
    <definedName name="_xlchart.v5.33" hidden="1">'Satisfação por Estado'!$K$11:$K$19</definedName>
    <definedName name="_xlchart.v5.34" hidden="1">'Satisfação por Estado'!$L$10</definedName>
    <definedName name="_xlchart.v5.35" hidden="1">'Satisfação por Estado'!$L$11:$L$19</definedName>
    <definedName name="_xlchart.v5.36" hidden="1">'Esperava + por Estado'!$E$10</definedName>
    <definedName name="_xlchart.v5.37" hidden="1">'Esperava + por Estado'!$E$11:$E$19</definedName>
    <definedName name="_xlchart.v5.38" hidden="1">'Esperava + por Estado'!$F$10</definedName>
    <definedName name="_xlchart.v5.39" hidden="1">'Esperava + por Estado'!$F$11:$F$19</definedName>
    <definedName name="_xlchart.v5.4" hidden="1">'Estado por Funcionalidade'!$W$25</definedName>
    <definedName name="_xlchart.v5.40" hidden="1">'Esperava + por Estado'!$G$10</definedName>
    <definedName name="_xlchart.v5.41" hidden="1">'Esperava + por Estado'!$G$11:$G$19</definedName>
    <definedName name="_xlchart.v5.42" hidden="1">'Mudaria por estado'!$F$10</definedName>
    <definedName name="_xlchart.v5.43" hidden="1">'Mudaria por estado'!$F$11:$F$19</definedName>
    <definedName name="_xlchart.v5.44" hidden="1">'Mudaria por estado'!$G$10</definedName>
    <definedName name="_xlchart.v5.45" hidden="1">'Mudaria por estado'!$G$11:$G$19</definedName>
    <definedName name="_xlchart.v5.46" hidden="1">'Mudaria por estado'!$H$10</definedName>
    <definedName name="_xlchart.v5.47" hidden="1">'Mudaria por estado'!$H$11:$H$19</definedName>
    <definedName name="_xlchart.v5.48" hidden="1">'Mudaria por estado'!$F$10</definedName>
    <definedName name="_xlchart.v5.49" hidden="1">'Mudaria por estado'!$F$11:$F$19</definedName>
    <definedName name="_xlchart.v5.5" hidden="1">'Estado por Funcionalidade'!$W$26</definedName>
    <definedName name="_xlchart.v5.50" hidden="1">'Mudaria por estado'!$G$10</definedName>
    <definedName name="_xlchart.v5.51" hidden="1">'Mudaria por estado'!$G$11:$G$19</definedName>
    <definedName name="_xlchart.v5.52" hidden="1">'Mudaria por estado'!$H$10</definedName>
    <definedName name="_xlchart.v5.53" hidden="1">'Mudaria por estado'!$H$11:$H$19</definedName>
    <definedName name="_xlchart.v5.54" hidden="1">'Estado por Funcionalidade'!$W$21</definedName>
    <definedName name="_xlchart.v5.55" hidden="1">'Estado por Funcionalidade'!$W$22</definedName>
    <definedName name="_xlchart.v5.56" hidden="1">'Estado por Funcionalidade'!$W$23</definedName>
    <definedName name="_xlchart.v5.57" hidden="1">'Estado por Funcionalidade'!$W$24</definedName>
    <definedName name="_xlchart.v5.58" hidden="1">'Estado por Funcionalidade'!$W$25</definedName>
    <definedName name="_xlchart.v5.59" hidden="1">'Estado por Funcionalidade'!$W$26</definedName>
    <definedName name="_xlchart.v5.6" hidden="1">'Estado por Funcionalidade'!$W$27</definedName>
    <definedName name="_xlchart.v5.60" hidden="1">'Estado por Funcionalidade'!$W$27</definedName>
    <definedName name="_xlchart.v5.61" hidden="1">'Estado por Funcionalidade'!$X$21:$AF$21</definedName>
    <definedName name="_xlchart.v5.62" hidden="1">'Estado por Funcionalidade'!$X$22:$AF$22</definedName>
    <definedName name="_xlchart.v5.63" hidden="1">'Estado por Funcionalidade'!$X$23:$AF$23</definedName>
    <definedName name="_xlchart.v5.64" hidden="1">'Estado por Funcionalidade'!$X$24:$AF$24</definedName>
    <definedName name="_xlchart.v5.65" hidden="1">'Estado por Funcionalidade'!$X$25:$AF$25</definedName>
    <definedName name="_xlchart.v5.66" hidden="1">'Estado por Funcionalidade'!$X$26:$AF$26</definedName>
    <definedName name="_xlchart.v5.67" hidden="1">'Estado por Funcionalidade'!$X$27:$AF$27</definedName>
    <definedName name="_xlchart.v5.68" hidden="1">'Frequencia por Estado'!$H$10</definedName>
    <definedName name="_xlchart.v5.69" hidden="1">'Frequencia por Estado'!$H$11:$H$19</definedName>
    <definedName name="_xlchart.v5.7" hidden="1">'Estado por Funcionalidade'!$X$21:$AF$21</definedName>
    <definedName name="_xlchart.v5.70" hidden="1">'Frequencia por Estado'!$I$10</definedName>
    <definedName name="_xlchart.v5.71" hidden="1">'Frequencia por Estado'!$I$11:$I$19</definedName>
    <definedName name="_xlchart.v5.72" hidden="1">'Frequencia por Estado'!$J$10</definedName>
    <definedName name="_xlchart.v5.73" hidden="1">'Frequencia por Estado'!$J$11:$J$19</definedName>
    <definedName name="_xlchart.v5.74" hidden="1">'Frequencia por Estado'!$K$10</definedName>
    <definedName name="_xlchart.v5.75" hidden="1">'Frequencia por Estado'!$K$11:$K$19</definedName>
    <definedName name="_xlchart.v5.76" hidden="1">'Usuarios por estado'!$D$10:$D$18</definedName>
    <definedName name="_xlchart.v5.77" hidden="1">'Usuarios por estado'!$D$9</definedName>
    <definedName name="_xlchart.v5.78" hidden="1">'Usuarios por estado'!$E$10:$E$18</definedName>
    <definedName name="_xlchart.v5.79" hidden="1">'Usuarios por estado'!$E$9</definedName>
    <definedName name="_xlchart.v5.8" hidden="1">'Estado por Funcionalidade'!$X$22:$AF$22</definedName>
    <definedName name="_xlchart.v5.80" hidden="1">'Satisfação por Estado'!$H$10</definedName>
    <definedName name="_xlchart.v5.81" hidden="1">'Satisfação por Estado'!$H$11:$H$19</definedName>
    <definedName name="_xlchart.v5.82" hidden="1">'Satisfação por Estado'!$I$10</definedName>
    <definedName name="_xlchart.v5.83" hidden="1">'Satisfação por Estado'!$I$11:$I$19</definedName>
    <definedName name="_xlchart.v5.84" hidden="1">'Satisfação por Estado'!$J$10</definedName>
    <definedName name="_xlchart.v5.85" hidden="1">'Satisfação por Estado'!$J$11:$J$19</definedName>
    <definedName name="_xlchart.v5.86" hidden="1">'Satisfação por Estado'!$K$10</definedName>
    <definedName name="_xlchart.v5.87" hidden="1">'Satisfação por Estado'!$K$11:$K$19</definedName>
    <definedName name="_xlchart.v5.88" hidden="1">'Satisfação por Estado'!$L$10</definedName>
    <definedName name="_xlchart.v5.89" hidden="1">'Satisfação por Estado'!$L$11:$L$19</definedName>
    <definedName name="_xlchart.v5.9" hidden="1">'Estado por Funcionalidade'!$X$23:$AF$23</definedName>
    <definedName name="_xlchart.v5.90" hidden="1">'Esperava + por Estado'!$E$10</definedName>
    <definedName name="_xlchart.v5.91" hidden="1">'Esperava + por Estado'!$E$11:$E$19</definedName>
    <definedName name="_xlchart.v5.92" hidden="1">'Esperava + por Estado'!$F$10</definedName>
    <definedName name="_xlchart.v5.93" hidden="1">'Esperava + por Estado'!$F$11:$F$19</definedName>
    <definedName name="_xlchart.v5.94" hidden="1">'Esperava + por Estado'!$G$10</definedName>
    <definedName name="_xlchart.v5.95" hidden="1">'Esperava + por Estado'!$G$11:$G$19</definedName>
    <definedName name="_xlchart.v5.96" hidden="1">'Satisfação por Estado'!$H$10</definedName>
    <definedName name="_xlchart.v5.97" hidden="1">'Satisfação por Estado'!$H$11:$H$19</definedName>
    <definedName name="_xlchart.v5.98" hidden="1">'Satisfação por Estado'!$I$10</definedName>
    <definedName name="_xlchart.v5.99" hidden="1">'Satisfação por Estado'!$I$11:$I$19</definedName>
    <definedName name="SegmentaçãodeDados_Estados">#N/A</definedName>
    <definedName name="SegmentaçãodeDados_Estados1">#N/A</definedName>
    <definedName name="SegmentaçãodeDados_Estados2">#N/A</definedName>
    <definedName name="SegmentaçãodeDados_Estados3">#N/A</definedName>
    <definedName name="SegmentaçãodeDados_Estados4">#N/A</definedName>
    <definedName name="SegmentaçãodeDados_Funcionalidades">#N/A</definedName>
    <definedName name="SegmentaçãodeDados_Funcionalidades1">#N/A</definedName>
    <definedName name="SegmentaçãodeDados_Funcionalidades2">#N/A</definedName>
    <definedName name="SegmentaçãodeDados_Gênero">#N/A</definedName>
    <definedName name="SegmentaçãodeDados_Gênero1">#N/A</definedName>
    <definedName name="SegmentaçãodeDados_Gênero2">#N/A</definedName>
  </definedNames>
  <calcPr calcId="191029"/>
  <pivotCaches>
    <pivotCache cacheId="0" r:id="rId16"/>
    <pivotCache cacheId="5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  <x14:slicerCache r:id="rId28"/>
      </x15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1" i="27" l="1"/>
  <c r="H11" i="27"/>
  <c r="G12" i="27"/>
  <c r="H12" i="27"/>
  <c r="G13" i="27"/>
  <c r="H13" i="27"/>
  <c r="G14" i="27"/>
  <c r="H14" i="27"/>
  <c r="G15" i="27"/>
  <c r="H15" i="27"/>
  <c r="G16" i="27"/>
  <c r="H16" i="27"/>
  <c r="G17" i="27"/>
  <c r="H17" i="27"/>
  <c r="G18" i="27"/>
  <c r="H18" i="27"/>
  <c r="G19" i="27"/>
  <c r="H19" i="27"/>
  <c r="F12" i="25"/>
  <c r="F13" i="25"/>
  <c r="F14" i="25"/>
  <c r="F15" i="25"/>
  <c r="F16" i="25"/>
  <c r="F17" i="25"/>
  <c r="F18" i="25"/>
  <c r="F19" i="25"/>
  <c r="F11" i="25"/>
  <c r="I11" i="23"/>
  <c r="L12" i="23"/>
  <c r="L13" i="23"/>
  <c r="L14" i="23"/>
  <c r="L15" i="23"/>
  <c r="L16" i="23"/>
  <c r="L17" i="23"/>
  <c r="L18" i="23"/>
  <c r="L19" i="23"/>
  <c r="L11" i="23"/>
  <c r="K12" i="23"/>
  <c r="K13" i="23"/>
  <c r="K14" i="23"/>
  <c r="K15" i="23"/>
  <c r="K16" i="23"/>
  <c r="K17" i="23"/>
  <c r="K18" i="23"/>
  <c r="K19" i="23"/>
  <c r="K11" i="23"/>
  <c r="J12" i="23"/>
  <c r="J13" i="23"/>
  <c r="J14" i="23"/>
  <c r="J15" i="23"/>
  <c r="J16" i="23"/>
  <c r="J17" i="23"/>
  <c r="J18" i="23"/>
  <c r="J19" i="23"/>
  <c r="J11" i="23"/>
  <c r="I12" i="23"/>
  <c r="I13" i="23"/>
  <c r="I14" i="23"/>
  <c r="I15" i="23"/>
  <c r="I16" i="23"/>
  <c r="I17" i="23"/>
  <c r="I18" i="23"/>
  <c r="I19" i="23"/>
  <c r="Y9" i="19"/>
  <c r="Y10" i="19"/>
  <c r="Y11" i="19"/>
  <c r="Y12" i="19"/>
  <c r="Y13" i="19"/>
  <c r="Y14" i="19"/>
  <c r="Y15" i="19"/>
  <c r="Y16" i="19"/>
  <c r="Y17" i="19"/>
  <c r="O11" i="19"/>
  <c r="R10" i="19"/>
  <c r="S10" i="19"/>
  <c r="T11" i="19"/>
  <c r="T12" i="19"/>
  <c r="T13" i="19"/>
  <c r="T14" i="19"/>
  <c r="T15" i="19"/>
  <c r="T10" i="19"/>
  <c r="U11" i="19"/>
  <c r="U12" i="19"/>
  <c r="U13" i="19"/>
  <c r="U14" i="19"/>
  <c r="U15" i="19"/>
  <c r="U10" i="19"/>
  <c r="V11" i="19"/>
  <c r="V12" i="19"/>
  <c r="V13" i="19"/>
  <c r="V14" i="19"/>
  <c r="V15" i="19"/>
  <c r="V10" i="19"/>
  <c r="S12" i="19"/>
  <c r="S13" i="19"/>
  <c r="S14" i="19"/>
  <c r="S15" i="19"/>
  <c r="S11" i="19"/>
  <c r="R12" i="19"/>
  <c r="R13" i="19"/>
  <c r="R14" i="19"/>
  <c r="R15" i="19"/>
  <c r="R11" i="19"/>
  <c r="Q12" i="19"/>
  <c r="Q13" i="19"/>
  <c r="Q14" i="19"/>
  <c r="Q15" i="19"/>
  <c r="Q11" i="19"/>
  <c r="P12" i="19"/>
  <c r="P13" i="19"/>
  <c r="P14" i="19"/>
  <c r="P15" i="19"/>
  <c r="P10" i="19"/>
  <c r="P11" i="19"/>
  <c r="Q10" i="19"/>
  <c r="O12" i="19"/>
  <c r="O13" i="19"/>
  <c r="O14" i="19"/>
  <c r="O15" i="19"/>
  <c r="O10" i="19"/>
  <c r="N11" i="19"/>
  <c r="N12" i="19"/>
  <c r="N13" i="19"/>
  <c r="N14" i="19"/>
  <c r="N15" i="19"/>
  <c r="N10" i="19"/>
  <c r="G13" i="11"/>
  <c r="J13" i="11" s="1"/>
  <c r="G14" i="11"/>
  <c r="J14" i="11" s="1"/>
  <c r="G12" i="11"/>
  <c r="J12" i="11" s="1"/>
  <c r="X22" i="19" l="1" a="1"/>
  <c r="X22" i="19" s="1"/>
  <c r="X21" i="19" a="1"/>
  <c r="X21" i="19" s="1"/>
  <c r="H14" i="11"/>
  <c r="H13" i="11"/>
  <c r="I14" i="11"/>
  <c r="I13" i="11"/>
  <c r="I12" i="11"/>
  <c r="H12" i="11"/>
  <c r="H12" i="10"/>
  <c r="K12" i="10" s="1"/>
  <c r="H13" i="10"/>
  <c r="K13" i="10" s="1"/>
  <c r="H14" i="10"/>
  <c r="K14" i="10" s="1"/>
  <c r="H15" i="10"/>
  <c r="J15" i="10" s="1"/>
  <c r="H16" i="10"/>
  <c r="J16" i="10" s="1"/>
  <c r="H17" i="10"/>
  <c r="J17" i="10" s="1"/>
  <c r="H18" i="10"/>
  <c r="I18" i="10" s="1"/>
  <c r="H19" i="10"/>
  <c r="I19" i="10" s="1"/>
  <c r="H11" i="10"/>
  <c r="I11" i="10" s="1"/>
  <c r="H15" i="9"/>
  <c r="J12" i="9"/>
  <c r="J13" i="9"/>
  <c r="J14" i="9"/>
  <c r="J15" i="9"/>
  <c r="J16" i="9"/>
  <c r="J11" i="9"/>
  <c r="I12" i="9"/>
  <c r="I13" i="9"/>
  <c r="I14" i="9"/>
  <c r="I15" i="9"/>
  <c r="I16" i="9"/>
  <c r="I11" i="9"/>
  <c r="H12" i="9"/>
  <c r="H13" i="9"/>
  <c r="H14" i="9"/>
  <c r="H16" i="9"/>
  <c r="H11" i="9"/>
  <c r="I15" i="10" l="1"/>
  <c r="I14" i="10"/>
  <c r="I12" i="10"/>
  <c r="J19" i="10"/>
  <c r="J12" i="10"/>
  <c r="K11" i="10"/>
  <c r="K19" i="10"/>
  <c r="I13" i="10"/>
  <c r="I17" i="10"/>
  <c r="J14" i="10"/>
  <c r="I16" i="10"/>
  <c r="J13" i="10"/>
  <c r="K18" i="10"/>
  <c r="J11" i="10"/>
  <c r="K17" i="10"/>
  <c r="K16" i="10"/>
  <c r="J18" i="10"/>
  <c r="K15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0C5E1BA-176D-4EBB-B6C9-07204E198E28}" keepAlive="1" name="Consulta - Tabela1" description="Conexão com a consulta 'Tabela1' na pasta de trabalho." type="5" refreshedVersion="0" background="1">
    <dbPr connection="Provider=Microsoft.Mashup.OleDb.1;Data Source=$Workbook$;Location=Tabela1;Extended Properties=&quot;&quot;" command="SELECT * FROM [Tabela1]"/>
  </connection>
  <connection id="2" xr16:uid="{B5C0C1B0-7D95-41C3-9C6E-8C0334DD67F7}" keepAlive="1" name="Consulta - Tabela1 (2)" description="Conexão com a consulta 'Tabela1 (2)' na pasta de trabalho." type="5" refreshedVersion="8" background="1" saveData="1">
    <dbPr connection="Provider=Microsoft.Mashup.OleDb.1;Data Source=$Workbook$;Location=&quot;Tabela1 (2)&quot;;Extended Properties=&quot;&quot;" command="SELECT * FROM [Tabela1 (2)]"/>
  </connection>
  <connection id="3" xr16:uid="{42DEB540-8534-43C3-8051-94591C79E811}" keepAlive="1" name="Consulta - Tabela15" description="Conexão com a consulta 'Tabela15' na pasta de trabalho." type="5" refreshedVersion="0" background="1">
    <dbPr connection="Provider=Microsoft.Mashup.OleDb.1;Data Source=$Workbook$;Location=Tabela15;Extended Properties=&quot;&quot;" command="SELECT * FROM [Tabela15]"/>
  </connection>
  <connection id="4" xr16:uid="{52027719-A0E4-4AF2-8F05-CC278BBAB995}" keepAlive="1" name="Consulta - Tabela7" description="Conexão com a consulta 'Tabela7' na pasta de trabalho." type="5" refreshedVersion="0" background="1">
    <dbPr connection="Provider=Microsoft.Mashup.OleDb.1;Data Source=$Workbook$;Location=Tabela7;Extended Properties=&quot;&quot;" command="SELECT * FROM [Tabela7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<sst xmlns="http://schemas.openxmlformats.org/spreadsheetml/2006/main" count="461" uniqueCount="63">
  <si>
    <t>Masculino</t>
  </si>
  <si>
    <t>Minas Gerais</t>
  </si>
  <si>
    <t>1-2</t>
  </si>
  <si>
    <t>Descontos e Cashback, Calculadora de preços de combustíveis para carro flex, Histórico de peças, regulagens e manutenção</t>
  </si>
  <si>
    <t>Shell Box</t>
  </si>
  <si>
    <t>Sim</t>
  </si>
  <si>
    <t>Rio de Janeiro</t>
  </si>
  <si>
    <t>Descontos e Cashback, Localizar pontos de abastecimentos, Localização de mecânicas, Calculadora de preços de combustíveis para carro flex</t>
  </si>
  <si>
    <t>Km de Vantagens</t>
  </si>
  <si>
    <t>Pernambuco</t>
  </si>
  <si>
    <t>Controle de consumo de combustível, Localizar pontos de abastecimentos, Calculadora de preços de combustíveis para carro flex</t>
  </si>
  <si>
    <t>Ame Digital</t>
  </si>
  <si>
    <t>Feminino</t>
  </si>
  <si>
    <t>Descontos e Cashback</t>
  </si>
  <si>
    <t>São Paulo</t>
  </si>
  <si>
    <t>5 ou mais.</t>
  </si>
  <si>
    <t>Não</t>
  </si>
  <si>
    <t>3-5</t>
  </si>
  <si>
    <t>Localizar pontos de abastecimentos</t>
  </si>
  <si>
    <t>Ceará</t>
  </si>
  <si>
    <t>Paraíba</t>
  </si>
  <si>
    <t>Calculadora de preços de combustíveis para carro flex</t>
  </si>
  <si>
    <t>Paraná</t>
  </si>
  <si>
    <t>Descontos e Cashback, Controle de consumo de combustível</t>
  </si>
  <si>
    <t>Descontos e Cashback, Localizar pontos de abastecimentos</t>
  </si>
  <si>
    <t>Rio Grande do Sul</t>
  </si>
  <si>
    <t>Descontos e Cashback, Controle de consumo de combustível, Localizar pontos de abastecimentos</t>
  </si>
  <si>
    <t>Petrobrás Premmia</t>
  </si>
  <si>
    <t>Descontos e Cashback, Controle de consumo de combustível, Localizar pontos de abastecimentos, Localização de mecânicas, Histórico de peças, regulagens e manutenção</t>
  </si>
  <si>
    <t>Histórico de peças, regulagens e manutenção</t>
  </si>
  <si>
    <t>Outro</t>
  </si>
  <si>
    <t>Bahia</t>
  </si>
  <si>
    <t>Controle de consumo de combustível</t>
  </si>
  <si>
    <t>Rótulos de Linha</t>
  </si>
  <si>
    <t>Total Geral</t>
  </si>
  <si>
    <t>Gênero</t>
  </si>
  <si>
    <t>Idade</t>
  </si>
  <si>
    <t>Estado</t>
  </si>
  <si>
    <t>Frquencia</t>
  </si>
  <si>
    <t>Funcionalidades</t>
  </si>
  <si>
    <t>Aplicativos</t>
  </si>
  <si>
    <t>Satisfação</t>
  </si>
  <si>
    <t>Espera mais</t>
  </si>
  <si>
    <t>Mudar</t>
  </si>
  <si>
    <t>Id_Espera_mais</t>
  </si>
  <si>
    <t>ID_mudar</t>
  </si>
  <si>
    <t>Contagem de Gênero</t>
  </si>
  <si>
    <t>Contagem de Frquencia</t>
  </si>
  <si>
    <t>Estados</t>
  </si>
  <si>
    <t>Ususarios por estado</t>
  </si>
  <si>
    <t>Rótulos de Coluna</t>
  </si>
  <si>
    <t>Outros</t>
  </si>
  <si>
    <t>Localização de mecânicas</t>
  </si>
  <si>
    <t>5 ou +</t>
  </si>
  <si>
    <t>Contagem de Estado</t>
  </si>
  <si>
    <t>filtro</t>
  </si>
  <si>
    <t>Contagem de Satisfação</t>
  </si>
  <si>
    <t>2</t>
  </si>
  <si>
    <t>3</t>
  </si>
  <si>
    <t>4</t>
  </si>
  <si>
    <t>5</t>
  </si>
  <si>
    <t>Contagem de Id_Espera_mais</t>
  </si>
  <si>
    <t>Contagem de ID_mudar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</si>
</sst>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rgb="FF000000"/>
      <name val="Arial"/>
      <family val="2"/>
      <scheme val="minor"/>
    </font>
    <font>
      <b/>
      <sz val="14"/>
      <color rgb="FF00000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rgb="FF000000"/>
      <name val="Arial"/>
      <family val="2"/>
      <scheme val="minor"/>
    </font>
    <font>
      <b/>
      <sz val="12"/>
      <color rgb="FF000000"/>
      <name val="Arial"/>
      <family val="2"/>
      <scheme val="minor"/>
    </font>
    <font>
      <sz val="8"/>
      <name val="Arial"/>
      <family val="2"/>
      <scheme val="minor"/>
    </font>
    <font>
      <b/>
      <sz val="11"/>
      <color rgb="FF000000"/>
      <name val="Arial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D100"/>
        <bgColor indexed="64"/>
      </patternFill>
    </fill>
    <fill>
      <patternFill patternType="solid">
        <fgColor rgb="FF0045B5"/>
        <bgColor indexed="64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center"/>
    </xf>
    <xf numFmtId="0" fontId="5" fillId="0" borderId="0" xfId="0" applyFont="1"/>
    <xf numFmtId="0" fontId="6" fillId="0" borderId="0" xfId="0" applyFont="1" applyAlignment="1">
      <alignment horizontal="center"/>
    </xf>
    <xf numFmtId="16" fontId="6" fillId="0" borderId="0" xfId="0" quotePrefix="1" applyNumberFormat="1" applyFont="1" applyAlignment="1" applyProtection="1">
      <alignment horizontal="center"/>
      <protection locked="0"/>
    </xf>
    <xf numFmtId="0" fontId="6" fillId="0" borderId="0" xfId="0" quotePrefix="1" applyFont="1" applyAlignment="1">
      <alignment horizontal="center"/>
    </xf>
    <xf numFmtId="0" fontId="4" fillId="2" borderId="1" xfId="0" applyFont="1" applyFill="1" applyBorder="1" applyAlignment="1">
      <alignment horizontal="left"/>
    </xf>
    <xf numFmtId="0" fontId="4" fillId="0" borderId="1" xfId="0" applyFont="1" applyBorder="1" applyAlignment="1">
      <alignment horizontal="left"/>
    </xf>
    <xf numFmtId="0" fontId="2" fillId="0" borderId="0" xfId="0" applyFont="1" applyAlignment="1">
      <alignment horizontal="left"/>
    </xf>
    <xf numFmtId="0" fontId="0" fillId="3" borderId="0" xfId="0" applyFill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right"/>
    </xf>
    <xf numFmtId="0" fontId="1" fillId="3" borderId="0" xfId="0" applyFont="1" applyFill="1" applyAlignment="1">
      <alignment horizontal="center"/>
    </xf>
    <xf numFmtId="0" fontId="0" fillId="4" borderId="0" xfId="0" applyFill="1"/>
    <xf numFmtId="0" fontId="8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57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/>
    </dxf>
    <dxf>
      <alignment horizontal="center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rial"/>
        <family val="2"/>
        <scheme val="minor"/>
      </font>
      <alignment horizontal="center" vertical="bottom" textRotation="0" wrapText="0" indent="0" justifyLastLine="0" shrinkToFit="0" readingOrder="0"/>
    </dxf>
    <dxf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left" vertical="bottom" textRotation="0" wrapText="0" indent="0" justifyLastLine="0" shrinkToFit="0" readingOrder="0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minor"/>
      </font>
      <alignment horizontal="left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family val="2"/>
        <scheme val="minor"/>
      </font>
      <alignment horizontal="left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colors>
    <mruColors>
      <color rgb="FFFFD100"/>
      <color rgb="FF0045B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microsoft.com/office/2007/relationships/slicerCache" Target="slicerCaches/slicerCache9.xml"/><Relationship Id="rId3" Type="http://schemas.openxmlformats.org/officeDocument/2006/relationships/worksheet" Target="worksheets/sheet3.xml"/><Relationship Id="rId21" Type="http://schemas.microsoft.com/office/2007/relationships/slicerCache" Target="slicerCaches/slicerCache4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microsoft.com/office/2007/relationships/slicerCache" Target="slicerCaches/slicerCache8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microsoft.com/office/2007/relationships/slicerCache" Target="slicerCaches/slicerCache3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7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07/relationships/slicerCache" Target="slicerCaches/slicerCache6.xml"/><Relationship Id="rId28" Type="http://schemas.microsoft.com/office/2007/relationships/slicerCache" Target="slicerCaches/slicerCache1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07/relationships/slicerCache" Target="slicerCaches/slicerCache5.xml"/><Relationship Id="rId27" Type="http://schemas.microsoft.com/office/2007/relationships/slicerCache" Target="slicerCaches/slicerCache10.xml"/><Relationship Id="rId30" Type="http://schemas.openxmlformats.org/officeDocument/2006/relationships/connections" Target="connections.xml"/><Relationship Id="rId35" Type="http://schemas.openxmlformats.org/officeDocument/2006/relationships/customXml" Target="../customXml/item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[Formulário (respostas).xlsx]Gênero por uso!Tabela dinâmica3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por Uso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rgbClr val="FFD1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'Gênero por uso'!$B$9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100"/>
            </a:solidFill>
            <a:ln>
              <a:noFill/>
            </a:ln>
            <a:effectLst/>
            <a:sp3d/>
          </c:spPr>
          <c:invertIfNegative val="0"/>
          <c:cat>
            <c:strRef>
              <c:f>'Gênero por uso'!$A$10:$A$13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uso'!$B$10:$B$13</c:f>
              <c:numCache>
                <c:formatCode>General</c:formatCode>
                <c:ptCount val="3"/>
                <c:pt idx="0">
                  <c:v>9</c:v>
                </c:pt>
                <c:pt idx="1">
                  <c:v>19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55-4395-9E61-C7E5AD3D0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72900463"/>
        <c:axId val="372900943"/>
        <c:axId val="0"/>
      </c:bar3DChart>
      <c:catAx>
        <c:axId val="37290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2900943"/>
        <c:crosses val="autoZero"/>
        <c:auto val="1"/>
        <c:lblAlgn val="ctr"/>
        <c:lblOffset val="100"/>
        <c:noMultiLvlLbl val="0"/>
      </c:catAx>
      <c:valAx>
        <c:axId val="37290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290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'Gênero por Funcionalidades'!$H$10</c:f>
              <c:strCache>
                <c:ptCount val="1"/>
                <c:pt idx="0">
                  <c:v>Feminino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'Gênero por Funcionalidades'!$G$11:$G$16</c:f>
              <c:strCache>
                <c:ptCount val="6"/>
                <c:pt idx="0">
                  <c:v>Descontos e Cashback</c:v>
                </c:pt>
                <c:pt idx="1">
                  <c:v>Controle de consumo de combustível</c:v>
                </c:pt>
                <c:pt idx="2">
                  <c:v>Localizar pontos de abastecimentos</c:v>
                </c:pt>
                <c:pt idx="3">
                  <c:v>Localização de mecânicas</c:v>
                </c:pt>
                <c:pt idx="4">
                  <c:v>Calculadora de preços de combustíveis para carro flex</c:v>
                </c:pt>
                <c:pt idx="5">
                  <c:v>Histórico de peças, regulagens e manutenção</c:v>
                </c:pt>
              </c:strCache>
            </c:strRef>
          </c:cat>
          <c:val>
            <c:numRef>
              <c:f>'Gênero por Funcionalidades'!$H$11:$H$16</c:f>
              <c:numCache>
                <c:formatCode>General</c:formatCode>
                <c:ptCount val="6"/>
                <c:pt idx="0">
                  <c:v>7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1-4710-8FAE-37BDB6D97C23}"/>
            </c:ext>
          </c:extLst>
        </c:ser>
        <c:ser>
          <c:idx val="1"/>
          <c:order val="1"/>
          <c:tx>
            <c:strRef>
              <c:f>'Gênero por Funcionalidades'!$I$10</c:f>
              <c:strCache>
                <c:ptCount val="1"/>
                <c:pt idx="0">
                  <c:v>Masculino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'Gênero por Funcionalidades'!$G$11:$G$16</c:f>
              <c:strCache>
                <c:ptCount val="6"/>
                <c:pt idx="0">
                  <c:v>Descontos e Cashback</c:v>
                </c:pt>
                <c:pt idx="1">
                  <c:v>Controle de consumo de combustível</c:v>
                </c:pt>
                <c:pt idx="2">
                  <c:v>Localizar pontos de abastecimentos</c:v>
                </c:pt>
                <c:pt idx="3">
                  <c:v>Localização de mecânicas</c:v>
                </c:pt>
                <c:pt idx="4">
                  <c:v>Calculadora de preços de combustíveis para carro flex</c:v>
                </c:pt>
                <c:pt idx="5">
                  <c:v>Histórico de peças, regulagens e manutenção</c:v>
                </c:pt>
              </c:strCache>
            </c:strRef>
          </c:cat>
          <c:val>
            <c:numRef>
              <c:f>'Gênero por Funcionalidades'!$I$11:$I$16</c:f>
              <c:numCache>
                <c:formatCode>General</c:formatCode>
                <c:ptCount val="6"/>
                <c:pt idx="0">
                  <c:v>12</c:v>
                </c:pt>
                <c:pt idx="1">
                  <c:v>5</c:v>
                </c:pt>
                <c:pt idx="2">
                  <c:v>9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21-4710-8FAE-37BDB6D97C23}"/>
            </c:ext>
          </c:extLst>
        </c:ser>
        <c:ser>
          <c:idx val="2"/>
          <c:order val="2"/>
          <c:tx>
            <c:strRef>
              <c:f>'Gênero por Funcionalidades'!$J$10</c:f>
              <c:strCache>
                <c:ptCount val="1"/>
                <c:pt idx="0">
                  <c:v>Outros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'Gênero por Funcionalidades'!$G$11:$G$16</c:f>
              <c:strCache>
                <c:ptCount val="6"/>
                <c:pt idx="0">
                  <c:v>Descontos e Cashback</c:v>
                </c:pt>
                <c:pt idx="1">
                  <c:v>Controle de consumo de combustível</c:v>
                </c:pt>
                <c:pt idx="2">
                  <c:v>Localizar pontos de abastecimentos</c:v>
                </c:pt>
                <c:pt idx="3">
                  <c:v>Localização de mecânicas</c:v>
                </c:pt>
                <c:pt idx="4">
                  <c:v>Calculadora de preços de combustíveis para carro flex</c:v>
                </c:pt>
                <c:pt idx="5">
                  <c:v>Histórico de peças, regulagens e manutenção</c:v>
                </c:pt>
              </c:strCache>
            </c:strRef>
          </c:cat>
          <c:val>
            <c:numRef>
              <c:f>'Gênero por Funcionalidades'!$J$11:$J$16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21-4710-8FAE-37BDB6D97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60361023"/>
        <c:axId val="849600015"/>
        <c:axId val="0"/>
      </c:bar3DChart>
      <c:catAx>
        <c:axId val="1160361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9600015"/>
        <c:crosses val="autoZero"/>
        <c:auto val="1"/>
        <c:lblAlgn val="ctr"/>
        <c:lblOffset val="100"/>
        <c:noMultiLvlLbl val="0"/>
      </c:catAx>
      <c:valAx>
        <c:axId val="849600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6036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Frquencia</a:t>
            </a:r>
            <a:r>
              <a:rPr lang="pt-BR" baseline="0"/>
              <a:t> por Gênero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'Frequencia por Gênero'!$H$11</c:f>
              <c:strCache>
                <c:ptCount val="1"/>
                <c:pt idx="0">
                  <c:v>1-2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'Frequencia por Gênero'!$G$12:$G$14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'Frequencia por Gênero'!$H$12:$H$14</c:f>
              <c:numCache>
                <c:formatCode>General</c:formatCode>
                <c:ptCount val="3"/>
                <c:pt idx="0">
                  <c:v>7</c:v>
                </c:pt>
                <c:pt idx="1">
                  <c:v>13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D-46CD-8A8B-2437AC556F72}"/>
            </c:ext>
          </c:extLst>
        </c:ser>
        <c:ser>
          <c:idx val="1"/>
          <c:order val="1"/>
          <c:tx>
            <c:strRef>
              <c:f>'Frequencia por Gênero'!$I$11</c:f>
              <c:strCache>
                <c:ptCount val="1"/>
                <c:pt idx="0">
                  <c:v>3-5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'Frequencia por Gênero'!$G$12:$G$14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'Frequencia por Gênero'!$I$12:$I$14</c:f>
              <c:numCache>
                <c:formatCode>General</c:formatCode>
                <c:ptCount val="3"/>
                <c:pt idx="0">
                  <c:v>2</c:v>
                </c:pt>
                <c:pt idx="1">
                  <c:v>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D-46CD-8A8B-2437AC556F72}"/>
            </c:ext>
          </c:extLst>
        </c:ser>
        <c:ser>
          <c:idx val="2"/>
          <c:order val="2"/>
          <c:tx>
            <c:strRef>
              <c:f>'Frequencia por Gênero'!$J$11</c:f>
              <c:strCache>
                <c:ptCount val="1"/>
                <c:pt idx="0">
                  <c:v>5 ou +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'Frequencia por Gênero'!$G$12:$G$14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'Frequencia por Gênero'!$J$12:$J$14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D-46CD-8A8B-2437AC556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3554656"/>
        <c:axId val="33555136"/>
        <c:axId val="0"/>
      </c:bar3DChart>
      <c:catAx>
        <c:axId val="3355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55136"/>
        <c:crosses val="autoZero"/>
        <c:auto val="1"/>
        <c:lblAlgn val="ctr"/>
        <c:lblOffset val="100"/>
        <c:noMultiLvlLbl val="0"/>
      </c:catAx>
      <c:valAx>
        <c:axId val="335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5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[Formulário (respostas).xlsx]Satisfação por Gênero!Tabela dinâmica1</c:name>
    <c:fmtId val="2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Satisfação por Gênero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'Satisfação por Gênero'!$B$9:$B$10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'Satisfação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'Satisfação por Gênero'!$B$11:$B$14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52-42D6-8E13-5B9CABB9042A}"/>
            </c:ext>
          </c:extLst>
        </c:ser>
        <c:ser>
          <c:idx val="1"/>
          <c:order val="1"/>
          <c:tx>
            <c:strRef>
              <c:f>'Satisfação por Gênero'!$C$9:$C$10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'Satisfação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'Satisfação por Gênero'!$C$11:$C$14</c:f>
              <c:numCache>
                <c:formatCode>General</c:formatCode>
                <c:ptCount val="3"/>
                <c:pt idx="0">
                  <c:v>4</c:v>
                </c:pt>
                <c:pt idx="1">
                  <c:v>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952-42D6-8E13-5B9CABB9042A}"/>
            </c:ext>
          </c:extLst>
        </c:ser>
        <c:ser>
          <c:idx val="2"/>
          <c:order val="2"/>
          <c:tx>
            <c:strRef>
              <c:f>'Satisfação por Gênero'!$D$9:$D$10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'Satisfação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'Satisfação por Gênero'!$D$11:$D$14</c:f>
              <c:numCache>
                <c:formatCode>General</c:formatCode>
                <c:ptCount val="3"/>
                <c:pt idx="0">
                  <c:v>4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952-42D6-8E13-5B9CABB9042A}"/>
            </c:ext>
          </c:extLst>
        </c:ser>
        <c:ser>
          <c:idx val="3"/>
          <c:order val="3"/>
          <c:tx>
            <c:strRef>
              <c:f>'Satisfação por Gênero'!$E$9:$E$10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'Satisfação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'Satisfação por Gênero'!$E$11:$E$14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952-42D6-8E13-5B9CABB904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4794464"/>
        <c:axId val="1234785824"/>
        <c:axId val="1087410768"/>
      </c:bar3DChart>
      <c:catAx>
        <c:axId val="123479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34785824"/>
        <c:crosses val="autoZero"/>
        <c:auto val="1"/>
        <c:lblAlgn val="ctr"/>
        <c:lblOffset val="100"/>
        <c:noMultiLvlLbl val="0"/>
      </c:catAx>
      <c:valAx>
        <c:axId val="123478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34794464"/>
        <c:crosses val="autoZero"/>
        <c:crossBetween val="between"/>
      </c:valAx>
      <c:serAx>
        <c:axId val="108741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3478582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[Formulário (respostas).xlsx]Esperava + por Gênero!Tabela dinâmica3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Esperava + por Gênero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'Esperava + por Gênero'!$B$9:$B$10</c:f>
              <c:strCache>
                <c:ptCount val="1"/>
                <c:pt idx="0">
                  <c:v>Sim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EC8F-42F2-AAAF-5211B1E0D81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EC8F-42F2-AAAF-5211B1E0D81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EC8F-42F2-AAAF-5211B1E0D81D}"/>
              </c:ext>
            </c:extLst>
          </c:dPt>
          <c:cat>
            <c:strRef>
              <c:f>'Esperava +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'Esperava + por Gênero'!$B$11:$B$14</c:f>
              <c:numCache>
                <c:formatCode>General</c:formatCode>
                <c:ptCount val="3"/>
                <c:pt idx="0">
                  <c:v>9</c:v>
                </c:pt>
                <c:pt idx="1">
                  <c:v>19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E-428F-9581-6B7B793B6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[Formulário (respostas).xlsx]Mudaria por Gênero!Tabela dinâmica5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cap="none" baseline="0"/>
              <a:t>Mudaria por Gênero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'Mudaria por Gênero'!$B$9:$B$10</c:f>
              <c:strCache>
                <c:ptCount val="1"/>
                <c:pt idx="0">
                  <c:v>Não</c:v>
                </c:pt>
              </c:strCache>
            </c:strRef>
          </c:tx>
          <c:spPr>
            <a:gradFill flip="none" rotWithShape="1"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cat>
            <c:strRef>
              <c:f>'Mudaria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'Mudaria por Gênero'!$B$11:$B$14</c:f>
              <c:numCache>
                <c:formatCode>General</c:formatCode>
                <c:ptCount val="3"/>
                <c:pt idx="0">
                  <c:v>4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C-4430-B020-1351413FF53E}"/>
            </c:ext>
          </c:extLst>
        </c:ser>
        <c:ser>
          <c:idx val="1"/>
          <c:order val="1"/>
          <c:tx>
            <c:strRef>
              <c:f>'Mudaria por Gênero'!$C$9:$C$10</c:f>
              <c:strCache>
                <c:ptCount val="1"/>
                <c:pt idx="0">
                  <c:v>Sim</c:v>
                </c:pt>
              </c:strCache>
            </c:strRef>
          </c:tx>
          <c:spPr>
            <a:gradFill flip="none" rotWithShape="1">
              <a:gsLst>
                <a:gs pos="100000">
                  <a:schemeClr val="accent2">
                    <a:alpha val="0"/>
                  </a:schemeClr>
                </a:gs>
                <a:gs pos="50000">
                  <a:schemeClr val="accent2"/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cat>
            <c:strRef>
              <c:f>'Mudaria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'Mudaria por Gênero'!$C$11:$C$14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3C-4430-B020-1351413FF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0"/>
        <c:shape val="box"/>
        <c:axId val="1206588560"/>
        <c:axId val="1206601520"/>
        <c:axId val="0"/>
      </c:bar3DChart>
      <c:catAx>
        <c:axId val="1206588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6601520"/>
        <c:crosses val="autoZero"/>
        <c:auto val="1"/>
        <c:lblAlgn val="ctr"/>
        <c:lblOffset val="100"/>
        <c:noMultiLvlLbl val="0"/>
      </c:catAx>
      <c:valAx>
        <c:axId val="120660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658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[Formulário (respostas).xlsx]Gênero por uso!Tabela dinâmica3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Gênero por Uso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rgbClr val="FFD1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D1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D1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'Gênero por uso'!$B$9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FFD100"/>
            </a:solidFill>
            <a:ln>
              <a:noFill/>
            </a:ln>
            <a:effectLst/>
            <a:sp3d/>
          </c:spPr>
          <c:invertIfNegative val="0"/>
          <c:cat>
            <c:strRef>
              <c:f>'Gênero por uso'!$A$10:$A$13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uso'!$B$10:$B$13</c:f>
              <c:numCache>
                <c:formatCode>General</c:formatCode>
                <c:ptCount val="3"/>
                <c:pt idx="0">
                  <c:v>9</c:v>
                </c:pt>
                <c:pt idx="1">
                  <c:v>19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80-49B5-83EA-82DC9AE0A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72900463"/>
        <c:axId val="372900943"/>
        <c:axId val="0"/>
      </c:bar3DChart>
      <c:catAx>
        <c:axId val="372900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2900943"/>
        <c:crosses val="autoZero"/>
        <c:auto val="1"/>
        <c:lblAlgn val="ctr"/>
        <c:lblOffset val="100"/>
        <c:noMultiLvlLbl val="0"/>
      </c:catAx>
      <c:valAx>
        <c:axId val="372900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290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Gêrero por funcionalidade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'Gênero por Funcionalidades'!$H$10</c:f>
              <c:strCache>
                <c:ptCount val="1"/>
                <c:pt idx="0">
                  <c:v>Feminino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'Gênero por Funcionalidades'!$G$11:$G$16</c:f>
              <c:strCache>
                <c:ptCount val="6"/>
                <c:pt idx="0">
                  <c:v>Descontos e Cashback</c:v>
                </c:pt>
                <c:pt idx="1">
                  <c:v>Controle de consumo de combustível</c:v>
                </c:pt>
                <c:pt idx="2">
                  <c:v>Localizar pontos de abastecimentos</c:v>
                </c:pt>
                <c:pt idx="3">
                  <c:v>Localização de mecânicas</c:v>
                </c:pt>
                <c:pt idx="4">
                  <c:v>Calculadora de preços de combustíveis para carro flex</c:v>
                </c:pt>
                <c:pt idx="5">
                  <c:v>Histórico de peças, regulagens e manutenção</c:v>
                </c:pt>
              </c:strCache>
            </c:strRef>
          </c:cat>
          <c:val>
            <c:numRef>
              <c:f>'Gênero por Funcionalidades'!$H$11:$H$16</c:f>
              <c:numCache>
                <c:formatCode>General</c:formatCode>
                <c:ptCount val="6"/>
                <c:pt idx="0">
                  <c:v>7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ED-4D59-B885-A357DE9F1953}"/>
            </c:ext>
          </c:extLst>
        </c:ser>
        <c:ser>
          <c:idx val="1"/>
          <c:order val="1"/>
          <c:tx>
            <c:strRef>
              <c:f>'Gênero por Funcionalidades'!$I$10</c:f>
              <c:strCache>
                <c:ptCount val="1"/>
                <c:pt idx="0">
                  <c:v>Masculino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'Gênero por Funcionalidades'!$G$11:$G$16</c:f>
              <c:strCache>
                <c:ptCount val="6"/>
                <c:pt idx="0">
                  <c:v>Descontos e Cashback</c:v>
                </c:pt>
                <c:pt idx="1">
                  <c:v>Controle de consumo de combustível</c:v>
                </c:pt>
                <c:pt idx="2">
                  <c:v>Localizar pontos de abastecimentos</c:v>
                </c:pt>
                <c:pt idx="3">
                  <c:v>Localização de mecânicas</c:v>
                </c:pt>
                <c:pt idx="4">
                  <c:v>Calculadora de preços de combustíveis para carro flex</c:v>
                </c:pt>
                <c:pt idx="5">
                  <c:v>Histórico de peças, regulagens e manutenção</c:v>
                </c:pt>
              </c:strCache>
            </c:strRef>
          </c:cat>
          <c:val>
            <c:numRef>
              <c:f>'Gênero por Funcionalidades'!$I$11:$I$16</c:f>
              <c:numCache>
                <c:formatCode>General</c:formatCode>
                <c:ptCount val="6"/>
                <c:pt idx="0">
                  <c:v>12</c:v>
                </c:pt>
                <c:pt idx="1">
                  <c:v>5</c:v>
                </c:pt>
                <c:pt idx="2">
                  <c:v>9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ED-4D59-B885-A357DE9F1953}"/>
            </c:ext>
          </c:extLst>
        </c:ser>
        <c:ser>
          <c:idx val="2"/>
          <c:order val="2"/>
          <c:tx>
            <c:strRef>
              <c:f>'Gênero por Funcionalidades'!$J$10</c:f>
              <c:strCache>
                <c:ptCount val="1"/>
                <c:pt idx="0">
                  <c:v>Outros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'Gênero por Funcionalidades'!$G$11:$G$16</c:f>
              <c:strCache>
                <c:ptCount val="6"/>
                <c:pt idx="0">
                  <c:v>Descontos e Cashback</c:v>
                </c:pt>
                <c:pt idx="1">
                  <c:v>Controle de consumo de combustível</c:v>
                </c:pt>
                <c:pt idx="2">
                  <c:v>Localizar pontos de abastecimentos</c:v>
                </c:pt>
                <c:pt idx="3">
                  <c:v>Localização de mecânicas</c:v>
                </c:pt>
                <c:pt idx="4">
                  <c:v>Calculadora de preços de combustíveis para carro flex</c:v>
                </c:pt>
                <c:pt idx="5">
                  <c:v>Histórico de peças, regulagens e manutenção</c:v>
                </c:pt>
              </c:strCache>
            </c:strRef>
          </c:cat>
          <c:val>
            <c:numRef>
              <c:f>'Gênero por Funcionalidades'!$J$11:$J$16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ED-4D59-B885-A357DE9F1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160361023"/>
        <c:axId val="849600015"/>
        <c:axId val="0"/>
      </c:bar3DChart>
      <c:catAx>
        <c:axId val="116036102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849600015"/>
        <c:crosses val="autoZero"/>
        <c:auto val="1"/>
        <c:lblAlgn val="ctr"/>
        <c:lblOffset val="100"/>
        <c:noMultiLvlLbl val="0"/>
      </c:catAx>
      <c:valAx>
        <c:axId val="849600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16036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1" i="0" baseline="0"/>
              <a:t>Frequencia por Gênero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'Frequencia por Gênero'!$H$11</c:f>
              <c:strCache>
                <c:ptCount val="1"/>
                <c:pt idx="0">
                  <c:v>1-2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'Frequencia por Gênero'!$G$12:$G$14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'Frequencia por Gênero'!$H$12:$H$14</c:f>
              <c:numCache>
                <c:formatCode>General</c:formatCode>
                <c:ptCount val="3"/>
                <c:pt idx="0">
                  <c:v>7</c:v>
                </c:pt>
                <c:pt idx="1">
                  <c:v>13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F5-45B1-BD62-264BFEAA865F}"/>
            </c:ext>
          </c:extLst>
        </c:ser>
        <c:ser>
          <c:idx val="1"/>
          <c:order val="1"/>
          <c:tx>
            <c:strRef>
              <c:f>'Frequencia por Gênero'!$I$11</c:f>
              <c:strCache>
                <c:ptCount val="1"/>
                <c:pt idx="0">
                  <c:v>3-5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'Frequencia por Gênero'!$G$12:$G$14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'Frequencia por Gênero'!$I$12:$I$14</c:f>
              <c:numCache>
                <c:formatCode>General</c:formatCode>
                <c:ptCount val="3"/>
                <c:pt idx="0">
                  <c:v>2</c:v>
                </c:pt>
                <c:pt idx="1">
                  <c:v>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F5-45B1-BD62-264BFEAA865F}"/>
            </c:ext>
          </c:extLst>
        </c:ser>
        <c:ser>
          <c:idx val="2"/>
          <c:order val="2"/>
          <c:tx>
            <c:strRef>
              <c:f>'Frequencia por Gênero'!$J$11</c:f>
              <c:strCache>
                <c:ptCount val="1"/>
                <c:pt idx="0">
                  <c:v>5 ou +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'Frequencia por Gênero'!$G$12:$G$14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'Frequencia por Gênero'!$J$12:$J$14</c:f>
              <c:numCache>
                <c:formatCode>General</c:formatCode>
                <c:ptCount val="3"/>
                <c:pt idx="0">
                  <c:v>0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7F5-45B1-BD62-264BFEAA8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3554656"/>
        <c:axId val="33555136"/>
        <c:axId val="0"/>
      </c:bar3DChart>
      <c:catAx>
        <c:axId val="3355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55136"/>
        <c:crosses val="autoZero"/>
        <c:auto val="1"/>
        <c:lblAlgn val="ctr"/>
        <c:lblOffset val="100"/>
        <c:noMultiLvlLbl val="0"/>
      </c:catAx>
      <c:valAx>
        <c:axId val="3355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5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[Formulário (respostas).xlsx]Satisfação por Gênero!Tabela dinâmica1</c:name>
    <c:fmtId val="2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sz="1800" b="1" i="0" baseline="0"/>
              <a:t>Satisfação por Gênero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ndard"/>
        <c:varyColors val="0"/>
        <c:ser>
          <c:idx val="0"/>
          <c:order val="0"/>
          <c:tx>
            <c:strRef>
              <c:f>'Satisfação por Gênero'!$B$9:$B$10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'Satisfação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'Satisfação por Gênero'!$B$11:$B$14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6-4227-8088-3C5AB9857012}"/>
            </c:ext>
          </c:extLst>
        </c:ser>
        <c:ser>
          <c:idx val="1"/>
          <c:order val="1"/>
          <c:tx>
            <c:strRef>
              <c:f>'Satisfação por Gênero'!$C$9:$C$10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'Satisfação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'Satisfação por Gênero'!$C$11:$C$14</c:f>
              <c:numCache>
                <c:formatCode>General</c:formatCode>
                <c:ptCount val="3"/>
                <c:pt idx="0">
                  <c:v>4</c:v>
                </c:pt>
                <c:pt idx="1">
                  <c:v>7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76-4227-8088-3C5AB9857012}"/>
            </c:ext>
          </c:extLst>
        </c:ser>
        <c:ser>
          <c:idx val="2"/>
          <c:order val="2"/>
          <c:tx>
            <c:strRef>
              <c:f>'Satisfação por Gênero'!$D$9:$D$10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'Satisfação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'Satisfação por Gênero'!$D$11:$D$14</c:f>
              <c:numCache>
                <c:formatCode>General</c:formatCode>
                <c:ptCount val="3"/>
                <c:pt idx="0">
                  <c:v>4</c:v>
                </c:pt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76-4227-8088-3C5AB9857012}"/>
            </c:ext>
          </c:extLst>
        </c:ser>
        <c:ser>
          <c:idx val="3"/>
          <c:order val="3"/>
          <c:tx>
            <c:strRef>
              <c:f>'Satisfação por Gênero'!$E$9:$E$10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'Satisfação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'Satisfação por Gênero'!$E$11:$E$14</c:f>
              <c:numCache>
                <c:formatCode>General</c:formatCode>
                <c:ptCount val="3"/>
                <c:pt idx="0">
                  <c:v>1</c:v>
                </c:pt>
                <c:pt idx="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C76-4227-8088-3C5AB98570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234794464"/>
        <c:axId val="1234785824"/>
        <c:axId val="1087410768"/>
      </c:bar3DChart>
      <c:catAx>
        <c:axId val="1234794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34785824"/>
        <c:crosses val="autoZero"/>
        <c:auto val="1"/>
        <c:lblAlgn val="ctr"/>
        <c:lblOffset val="100"/>
        <c:noMultiLvlLbl val="0"/>
      </c:catAx>
      <c:valAx>
        <c:axId val="123478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34794464"/>
        <c:crosses val="autoZero"/>
        <c:crossBetween val="between"/>
      </c:valAx>
      <c:serAx>
        <c:axId val="1087410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34785824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[Formulário (respostas).xlsx]Esperava + por Gênero!Tabela dinâmica3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Esperava + por Gênero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'Esperava + por Gênero'!$B$9:$B$10</c:f>
              <c:strCache>
                <c:ptCount val="1"/>
                <c:pt idx="0">
                  <c:v>Sim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3502-4383-9493-0827952B9A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3502-4383-9493-0827952B9A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3502-4383-9493-0827952B9A32}"/>
              </c:ext>
            </c:extLst>
          </c:dPt>
          <c:cat>
            <c:strRef>
              <c:f>'Esperava +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'Esperava + por Gênero'!$B$11:$B$14</c:f>
              <c:numCache>
                <c:formatCode>General</c:formatCode>
                <c:ptCount val="3"/>
                <c:pt idx="0">
                  <c:v>9</c:v>
                </c:pt>
                <c:pt idx="1">
                  <c:v>19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02-4383-9493-0827952B9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[Formulário (respostas).xlsx]Mudaria por Gênero!Tabela dinâmica5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cap="none" baseline="0"/>
              <a:t>Mudaria por Gênero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circle"/>
          <c:size val="6"/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circle"/>
          <c:size val="6"/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100000">
                <a:schemeClr val="accent1">
                  <a:alpha val="0"/>
                </a:schemeClr>
              </a:gs>
              <a:gs pos="50000">
                <a:schemeClr val="accent1"/>
              </a:gs>
            </a:gsLst>
            <a:lin ang="10800000" scaled="1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'Mudaria por Gênero'!$B$9:$B$10</c:f>
              <c:strCache>
                <c:ptCount val="1"/>
                <c:pt idx="0">
                  <c:v>Não</c:v>
                </c:pt>
              </c:strCache>
            </c:strRef>
          </c:tx>
          <c:spPr>
            <a:gradFill flip="none" rotWithShape="1">
              <a:gsLst>
                <a:gs pos="100000">
                  <a:schemeClr val="accent1">
                    <a:alpha val="0"/>
                  </a:schemeClr>
                </a:gs>
                <a:gs pos="50000">
                  <a:schemeClr val="accent1"/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cat>
            <c:strRef>
              <c:f>'Mudaria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'Mudaria por Gênero'!$B$11:$B$14</c:f>
              <c:numCache>
                <c:formatCode>General</c:formatCode>
                <c:ptCount val="3"/>
                <c:pt idx="0">
                  <c:v>4</c:v>
                </c:pt>
                <c:pt idx="1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28-4450-9D4A-5402FC780882}"/>
            </c:ext>
          </c:extLst>
        </c:ser>
        <c:ser>
          <c:idx val="1"/>
          <c:order val="1"/>
          <c:tx>
            <c:strRef>
              <c:f>'Mudaria por Gênero'!$C$9:$C$10</c:f>
              <c:strCache>
                <c:ptCount val="1"/>
                <c:pt idx="0">
                  <c:v>Sim</c:v>
                </c:pt>
              </c:strCache>
            </c:strRef>
          </c:tx>
          <c:spPr>
            <a:gradFill flip="none" rotWithShape="1">
              <a:gsLst>
                <a:gs pos="100000">
                  <a:schemeClr val="accent2">
                    <a:alpha val="0"/>
                  </a:schemeClr>
                </a:gs>
                <a:gs pos="50000">
                  <a:schemeClr val="accent2"/>
                </a:gs>
              </a:gsLst>
              <a:lin ang="10800000" scaled="1"/>
            </a:gradFill>
            <a:ln>
              <a:noFill/>
            </a:ln>
            <a:effectLst/>
            <a:sp3d/>
          </c:spPr>
          <c:invertIfNegative val="0"/>
          <c:cat>
            <c:strRef>
              <c:f>'Mudaria por Gênero'!$A$11:$A$14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'Mudaria por Gênero'!$C$11:$C$14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28-4450-9D4A-5402FC7808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0"/>
        <c:shape val="box"/>
        <c:axId val="1206588560"/>
        <c:axId val="1206601520"/>
        <c:axId val="0"/>
      </c:bar3DChart>
      <c:catAx>
        <c:axId val="1206588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6601520"/>
        <c:crosses val="autoZero"/>
        <c:auto val="1"/>
        <c:lblAlgn val="ctr"/>
        <c:lblOffset val="100"/>
        <c:noMultiLvlLbl val="0"/>
      </c:catAx>
      <c:valAx>
        <c:axId val="120660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0658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[Formulário (respostas).xlsx]Gênero por Idade!Tabela dinâmica1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/>
              <a:t>Gênero por Idade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'Gênero por Idade'!$B$3:$B$4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Idade'!$B$5:$B$8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01-4021-A365-5452BE786E68}"/>
            </c:ext>
          </c:extLst>
        </c:ser>
        <c:ser>
          <c:idx val="1"/>
          <c:order val="1"/>
          <c:tx>
            <c:strRef>
              <c:f>'Gênero por Idade'!$C$3:$C$4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Idade'!$C$5:$C$8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01-4021-A365-5452BE786E68}"/>
            </c:ext>
          </c:extLst>
        </c:ser>
        <c:ser>
          <c:idx val="2"/>
          <c:order val="2"/>
          <c:tx>
            <c:strRef>
              <c:f>'Gênero por Idade'!$D$3:$D$4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Idade'!$D$5:$D$8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01-4021-A365-5452BE786E68}"/>
            </c:ext>
          </c:extLst>
        </c:ser>
        <c:ser>
          <c:idx val="3"/>
          <c:order val="3"/>
          <c:tx>
            <c:strRef>
              <c:f>'Gênero por Idade'!$E$3:$E$4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Idade'!$E$5:$E$8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01-4021-A365-5452BE786E68}"/>
            </c:ext>
          </c:extLst>
        </c:ser>
        <c:ser>
          <c:idx val="4"/>
          <c:order val="4"/>
          <c:tx>
            <c:strRef>
              <c:f>'Gênero por Idade'!$F$3:$F$4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Idade'!$F$5:$F$8</c:f>
              <c:numCache>
                <c:formatCode>General</c:formatCode>
                <c:ptCount val="3"/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301-4021-A365-5452BE786E68}"/>
            </c:ext>
          </c:extLst>
        </c:ser>
        <c:ser>
          <c:idx val="5"/>
          <c:order val="5"/>
          <c:tx>
            <c:strRef>
              <c:f>'Gênero por Idade'!$G$3:$G$4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Idade'!$G$5:$G$8</c:f>
              <c:numCache>
                <c:formatCode>General</c:formatCode>
                <c:ptCount val="3"/>
                <c:pt idx="0">
                  <c:v>1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301-4021-A365-5452BE786E68}"/>
            </c:ext>
          </c:extLst>
        </c:ser>
        <c:ser>
          <c:idx val="6"/>
          <c:order val="6"/>
          <c:tx>
            <c:strRef>
              <c:f>'Gênero por Idade'!$H$3:$H$4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Idade'!$H$5:$H$8</c:f>
              <c:numCache>
                <c:formatCode>General</c:formatCode>
                <c:ptCount val="3"/>
                <c:pt idx="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01-4021-A365-5452BE786E68}"/>
            </c:ext>
          </c:extLst>
        </c:ser>
        <c:ser>
          <c:idx val="7"/>
          <c:order val="7"/>
          <c:tx>
            <c:strRef>
              <c:f>'Gênero por Idade'!$I$3:$I$4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Idade'!$I$5:$I$8</c:f>
              <c:numCache>
                <c:formatCode>General</c:formatCode>
                <c:ptCount val="3"/>
                <c:pt idx="1">
                  <c:v>2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301-4021-A365-5452BE786E68}"/>
            </c:ext>
          </c:extLst>
        </c:ser>
        <c:ser>
          <c:idx val="8"/>
          <c:order val="8"/>
          <c:tx>
            <c:strRef>
              <c:f>'Gênero por Idade'!$J$3:$J$4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Idade'!$J$5:$J$8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01-4021-A365-5452BE786E68}"/>
            </c:ext>
          </c:extLst>
        </c:ser>
        <c:ser>
          <c:idx val="9"/>
          <c:order val="9"/>
          <c:tx>
            <c:strRef>
              <c:f>'Gênero por Idade'!$K$3:$K$4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Idade'!$K$5:$K$8</c:f>
              <c:numCache>
                <c:formatCode>General</c:formatCode>
                <c:ptCount val="3"/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301-4021-A365-5452BE786E68}"/>
            </c:ext>
          </c:extLst>
        </c:ser>
        <c:ser>
          <c:idx val="10"/>
          <c:order val="10"/>
          <c:tx>
            <c:strRef>
              <c:f>'Gênero por Idade'!$L$3:$L$4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Idade'!$L$5:$L$8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301-4021-A365-5452BE786E68}"/>
            </c:ext>
          </c:extLst>
        </c:ser>
        <c:ser>
          <c:idx val="11"/>
          <c:order val="11"/>
          <c:tx>
            <c:strRef>
              <c:f>'Gênero por Idade'!$M$3:$M$4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Idade'!$M$5:$M$8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301-4021-A365-5452BE786E68}"/>
            </c:ext>
          </c:extLst>
        </c:ser>
        <c:ser>
          <c:idx val="12"/>
          <c:order val="12"/>
          <c:tx>
            <c:strRef>
              <c:f>'Gênero por Idade'!$N$3:$N$4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Idade'!$N$5:$N$8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01-4021-A365-5452BE786E68}"/>
            </c:ext>
          </c:extLst>
        </c:ser>
        <c:ser>
          <c:idx val="13"/>
          <c:order val="13"/>
          <c:tx>
            <c:strRef>
              <c:f>'Gênero por Idade'!$O$3:$O$4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Idade'!$O$5:$O$8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301-4021-A365-5452BE786E68}"/>
            </c:ext>
          </c:extLst>
        </c:ser>
        <c:ser>
          <c:idx val="14"/>
          <c:order val="14"/>
          <c:tx>
            <c:strRef>
              <c:f>'Gênero por Idade'!$P$3:$P$4</c:f>
              <c:strCache>
                <c:ptCount val="1"/>
                <c:pt idx="0">
                  <c:v>47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Idade'!$P$5:$P$8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301-4021-A365-5452BE786E68}"/>
            </c:ext>
          </c:extLst>
        </c:ser>
        <c:ser>
          <c:idx val="15"/>
          <c:order val="15"/>
          <c:tx>
            <c:strRef>
              <c:f>'Gênero por Idade'!$Q$3:$Q$4</c:f>
              <c:strCache>
                <c:ptCount val="1"/>
                <c:pt idx="0">
                  <c:v>48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Idade'!$Q$5:$Q$8</c:f>
              <c:numCache>
                <c:formatCode>General</c:formatCode>
                <c:ptCount val="3"/>
                <c:pt idx="0">
                  <c:v>1</c:v>
                </c:pt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301-4021-A365-5452BE786E68}"/>
            </c:ext>
          </c:extLst>
        </c:ser>
        <c:ser>
          <c:idx val="16"/>
          <c:order val="16"/>
          <c:tx>
            <c:strRef>
              <c:f>'Gênero por Idade'!$R$3:$R$4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Idade'!$R$5:$R$8</c:f>
              <c:numCache>
                <c:formatCode>General</c:formatCode>
                <c:ptCount val="3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301-4021-A365-5452BE786E68}"/>
            </c:ext>
          </c:extLst>
        </c:ser>
        <c:ser>
          <c:idx val="17"/>
          <c:order val="17"/>
          <c:tx>
            <c:strRef>
              <c:f>'Gênero por Idade'!$S$3:$S$4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'Gênero por Idade'!$A$5:$A$8</c:f>
              <c:strCache>
                <c:ptCount val="3"/>
                <c:pt idx="0">
                  <c:v>Feminino</c:v>
                </c:pt>
                <c:pt idx="1">
                  <c:v>Masculino</c:v>
                </c:pt>
                <c:pt idx="2">
                  <c:v>Outro</c:v>
                </c:pt>
              </c:strCache>
            </c:strRef>
          </c:cat>
          <c:val>
            <c:numRef>
              <c:f>'Gênero por Idade'!$S$5:$S$8</c:f>
              <c:numCache>
                <c:formatCode>General</c:formatCode>
                <c:ptCount val="3"/>
                <c:pt idx="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301-4021-A365-5452BE786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51055536"/>
        <c:axId val="1351054096"/>
      </c:barChart>
      <c:catAx>
        <c:axId val="135105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1054096"/>
        <c:crosses val="autoZero"/>
        <c:auto val="1"/>
        <c:lblAlgn val="ctr"/>
        <c:lblOffset val="100"/>
        <c:noMultiLvlLbl val="0"/>
      </c:catAx>
      <c:valAx>
        <c:axId val="135105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5105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_xlchart.v5.7</cx:f>
        <cx:nf dir="row">_xlchart.v5.0</cx:nf>
      </cx:strDim>
      <cx:numDim type="colorVal">
        <cx:f dir="row">_xlchart.v5.8</cx:f>
        <cx:nf dir="row">_xlchart.v5.1</cx:nf>
      </cx:numDim>
    </cx:data>
    <cx:data id="1">
      <cx:strDim type="cat">
        <cx:f dir="row">_xlchart.v5.7</cx:f>
        <cx:nf dir="row">_xlchart.v5.0</cx:nf>
      </cx:strDim>
      <cx:numDim type="colorVal">
        <cx:f dir="row">_xlchart.v5.9</cx:f>
        <cx:nf dir="row">_xlchart.v5.2</cx:nf>
      </cx:numDim>
    </cx:data>
    <cx:data id="2">
      <cx:strDim type="cat">
        <cx:f dir="row">_xlchart.v5.7</cx:f>
        <cx:nf dir="row">_xlchart.v5.0</cx:nf>
      </cx:strDim>
      <cx:numDim type="colorVal">
        <cx:f dir="row">_xlchart.v5.10</cx:f>
        <cx:nf dir="row">_xlchart.v5.3</cx:nf>
      </cx:numDim>
    </cx:data>
    <cx:data id="3">
      <cx:strDim type="cat">
        <cx:f dir="row">_xlchart.v5.7</cx:f>
        <cx:nf dir="row">_xlchart.v5.0</cx:nf>
      </cx:strDim>
      <cx:numDim type="colorVal">
        <cx:f dir="row">_xlchart.v5.11</cx:f>
        <cx:nf dir="row">_xlchart.v5.4</cx:nf>
      </cx:numDim>
    </cx:data>
    <cx:data id="4">
      <cx:strDim type="cat">
        <cx:f dir="row">_xlchart.v5.7</cx:f>
        <cx:nf dir="row">_xlchart.v5.0</cx:nf>
      </cx:strDim>
      <cx:numDim type="colorVal">
        <cx:f dir="row">_xlchart.v5.12</cx:f>
        <cx:nf dir="row">_xlchart.v5.5</cx:nf>
      </cx:numDim>
    </cx:data>
    <cx:data id="5">
      <cx:strDim type="cat">
        <cx:f dir="row">_xlchart.v5.7</cx:f>
        <cx:nf dir="row">_xlchart.v5.0</cx:nf>
      </cx:strDim>
      <cx:numDim type="colorVal">
        <cx:f dir="row">_xlchart.v5.13</cx:f>
        <cx:nf dir="row">_xlchart.v5.6</cx:nf>
      </cx:numDim>
    </cx:data>
  </cx:chartData>
  <cx:chart>
    <cx:title pos="t" align="ctr" overlay="0">
      <cx:tx>
        <cx:txData>
          <cx:v>Estado por Funcionalidade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Estado por Funcionalidade</a:t>
          </a:r>
        </a:p>
      </cx:txPr>
    </cx:title>
    <cx:plotArea>
      <cx:plotAreaRegion>
        <cx:series layoutId="regionMap" uniqueId="{C982C56B-1116-439F-B3AD-66AD61D68B5D}" formatIdx="0">
          <cx:dataLabels>
            <cx:visibility seriesName="0" categoryName="0" value="0"/>
            <cx:separator>, </cx:separator>
          </cx:dataLabels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  <cx:series layoutId="regionMap" hidden="1" uniqueId="{9D17A514-BB32-416B-B2F7-5AC573A9AECB}" formatIdx="1">
          <cx:dataLabels>
            <cx:visibility seriesName="0" categoryName="0" value="1"/>
          </cx:dataLabels>
          <cx:dataId val="1"/>
          <cx:layoutPr>
            <cx:geography cultureLanguage="pt-BR" cultureRegion="BR" attribution="Da plataforma Bing">
              <cx:geoCache provider="{E9337A44-BEBE-4D9F-B70C-5C5E7DAFC167}">
                <cx:binary>7HvbctxG0uarKHS9JaNOKGBiPBFbALqbR5EUdfINgqIooAooFIAqHN/mj73+n2JebLNFySbbMunZ
cGysI5YXltnoQmblOb9M/vN2/sdtfXfTv5hN3bh/3M4/vyy9b//x00/utrwzN+6VUbe9dfaLf3Vr
zU/2yxd1e/fT5/5mUk3xEwkw++m2vOn93fzyX/+EtxV39tTe3nhlm8vhrl+u7txQe/fEsx8+enFr
h8bvjxfwpp9fyv7Gqfrli7vGK79cL+3dzy8ffeXli58OX/Q7oi9q4MsPn+EswsEr+vUnIC9f1LYp
vj/g9BUJ9j8i/PrP/vk91fMbAyef5+QrHzefP/d3zr349u9v5x5x/dvHytnk/sqJ3TMor77e6KfH
Iv3XPw8+gDsefPJA6ocCee4RMGtUkyrne3XrMTBxU6qb79e/F/qjr/zHQievYkHiIKDxY6HT6BUP
MKGxEPH9z3eq34T+HCN/IPP7Y494hlv9z5d/ZF7/T2rhTDU37sX2rr9R7rtY/gplxK9iHIUMXPje
0PFjnTD6KqY8hO/Q++f0O/F7nfxZtn6smsenDzR0tv17aSiBCPrv//ounr9AN/SViCjFcczvRR8c
6GbvL1EUB5gfRKfnOfmxOr6fO1BEkv29FHGl7IvPdy+Ob5o71du/UCEEIlcQRQEEqV8D1MOsAc6C
41DQ+D53QIT7TvzeWf48Yz/Wz+H5Az1dHf+99HRx09/8+78/3XwX0l/gMuIVpgGL4u/R6ncuw15F
oKAg5uKH4ezPsPRj3fx28kArF/Lvp5XmL41jhL9ioBURB+zHbhO/IhHjGEOe+VHe34v2GY7+WCdf
Dx6qBMqqv1MFtvf7LcgAgtpn++LNcFACP7rdf1qN0eAVFGKcxNHjxM/xK4LDmMLDe085yDH/EU8/
Vs8PXvHoKj+/vHrz91LUxV3f3JhPw+1fmXWiV0HEQRXgP/c/h2UAgxKOhRS+dO894ntAvc86f46p
H6vo4dkD3Vz8zaqCN//+X/bFxc1Q/5W6IfQVpzQO431VsP850A0LX4UkisIo+BbZwMse9pF/jqkf
6+bh2QPdvLn4v+w3f9x+/tp/pzf+JvvauD/oQJ9++vXegCUcHH3U/z+6+XfhHn3++WVMQ0oEVGC/
QgL71zyS/vd6914jjw7d3TgPAAEVrwgnLIxwEENlEXFoWae7r48YfsUIJbGIIhKA9gWotrG9L+EY
gcqdQc4LCJQZUcDD8OULZ4evz8SriIs42p8LOGfgs79iJhe2Xgrb/CqUb7+/aAZzYVXj3c8vMbyp
vf/ant+QxQTICBpyFkUUmmdw/vb25gpwmf23/8fI7FQuoipkfTqmXXXkr2navFFv250oE1xLpuRy
Pb5FKQab+VVUP6DMcfCYdEgIDTFhHG4as4izPWsPSJdxvERLoa3UJUK1rMqcvDEGubdRr/F2YO7j
sHbuc6Em94WPhcpc2LUZC818XQkdnxdtHeymea6vXD1Om8Y3UeboAF8hYXVjWF6eRB2hZ0s360Fy
2/APrQmbi4qbZjv3jHxoSI4K2eEuP50Nbt8oXcwfyiLCRx3j/g31Rm0HhO1u1Jydt2qKK+mXaC0T
jdalkAUWeSXnflwyRzx5Gzq9bKIh6NJB9eTUFyIKMjCQ8br1Fr9lTKyJWVR3bsgabXi3DNu864nd
v4JsBJ31rkBr+b5tlE+qJTBZuHTDZujMOMlmHfg1RXO9CbRes7Eo5rPBj9gmapkCK0tlybkdRffa
iwrJpY+ty0jYqbO+Ub2SHdPjlhWhuFxQUB+VOStui7kgTjZtk8um6f3G4cJlk+pxNg+WXAPZ6EqU
RZAnlJE14Y0xJ4aoOhPeoCYxZJrftmatPzdL2Vo59N2c5GvDt3hw6hKpaU5dQJZVxgOGzMdqMWea
gGUNxtOtiHmlUiXGOEh4tK6hpCpoZV4uedqQ0qTr1LusnkMqCSNN0g4Tlt00v489W7bBOnWXOtbL
cWu78HjMe531rFOnnRf5kWM4/0DqPL6Ya+p+IV0XFHLq9XDeO8dOApKTU9dovkU5X48H59wFR6xM
x6JBTI65DZKp9VUt9+jGe1etdBczUzRJEE/1jWB6ytgkglo2isxngWY0jcfQnNAZ+x3zfXiG8dAN
aVQ0Didu6ss5RXyaVKLIMO5G0jqaMhZ2JjFxO3NpTB+ZVE9BAe/ULfsIjPCjuqHFkrScBy7FDC/H
hmiUDQ3rLkvMg1Nng/kN7Yrl0+DC5joUreokNdX8fg795BIShNilvSD1m6lQ/SQjHuXVrram05Lz
tvslqkNySr3o8k3BmciBv6K/prTkp+GCWSNFMKg4CWO1ug2uQovLbKJMbT0fQiV7nU8k9dpSvPFj
CC48rGgKJIGvKMmpyz/OU0CaTRm1uLtbKiNESo3qrkYE9tpPd5MSNF2qOj6jfp7CpJkxGn4R4Vop
ueKpJpumDd37Mpi8O/L9qttSgrUZsZtX0a7JGA6VTmytm+UCYqblpwZVfaYoXhK6VuOGUNpuWD8X
p21ejrOM895OCcqLfEz1KBDfwP834aaYxcy3jLfio1/rJk897fBJiTsUpzSf63jDm4kdl0Q0DmLW
WNzxZkTFZllRfYaJo79gEYT2Ys3XcJWkmpePdm6ZlowWE5KdJ/4cq0kkU1OUc6IG37kEHFB8rnHp
im0dDJzJZaq0TlmeD1/WPJhvWRWXu8li/KFxfTxtHCnJbq7LiR3FfRSdrLpwx4XtUS8rzJFJcres
00UYL6OVed5E5+Vc1OeNCfjVbDvyIVaq/jCtvM8TV43lu3Hu/TYsunpTRwO32eSWapHYdaiUNURm
nUSDZaOsRhWdT5Gx0sV5cCICbKMtWyplXuvKtJ+0i+iH3lY0ksgJcdfiaNg0POguuWbVFY0q+0tZ
1e0OWJ2prKKxohka8zhlo3A7NzGSny99AJqwS272Su6pSjRh/U07V52R1ub4Y90DDblGc6WlII4n
4TKqKdF9b0zCKhP5Vga+qRMxQCxQsfUfypGqVKii2RTRvNTS8cl/Is7pa8Ly5jVhFl24qKsv90lK
yVLP+KIStr8OyrHa0LilqbIz+VhA+oTwNI4uSEwZ9FVCwViPfZj3qwwK18ixbta3URmr66kzYkvK
bjimEVY+bTVpzowJwD2LqsdTFqu8vp1aYT/OIPBSurmyyVAH6FSJ0L6p+65K66CNXQZKLC4NpT6U
KOQRfCqCtwFSfstzRsu0WoZ1SUyzmrdU1bXO/LrWZ303rcsuVm0VZ75nYWqFio5H25ZKVnPXrpka
cFtm0L+hk4GQ8HKoF33aYDZsp6pm6dBEqN36MqDBpW69qxK32PVONEt8F8wtfg+htzurOgG5JQ9J
fGSjZuxkFwt+EXfgVXEejueCdmuXorkvjhCkk20zFPVRHphyg5q4vS3IHH0Ol6DlsmbjfCeGUr0Z
gelzx4NiU1Ue7yDr5IXUoy62VZCvR6KLg+tiKNRZY1F7FRZF9UmhsXs/zVEXyzYW9NhhhI7Xppiv
x0F4n5Zh2IRShZE+KVRXHo3YVelEBafJrDv9tohC9cE2U54Z2kzneW74L91o6CWbi/i4p9puaY7J
52Uuys9RVPe1xIbMH4Rp8YlTRWySqcf+nSqG0qcOUb+rDAveaVxoIXFZICsDI4JPZhra161pmZGu
izDfQvqb3lZl7D+OpOvfNmtAgssayr9r3nk+JxUKtJIDGC7J2qZoLpH3LkyIXZGRbR64t0j0vJOV
w+TKsJLW6UAnMqerMJidUwf477EZZ/3LVHXjeZ8X5mhiKpwzF0Q1eIBor0tbzbOMbLfaBJMJneQL
75JIFPYDGCtKGjsu541eluXc97zaoWoSJrPKhzi1PjCf+2Ue3rTlSOqzYQiRTUIHvQ74NBZaTqJp
jzWURssRqKovIIw2BT/pDbSsW9tOTSnXdgjfN3WpwEwXtFI5shpXScOawaZGh+hTMZP5djZOuKQD
nnE6o3j1CXDjj3qysLdocPVV5cYVJ2jI8Shz5YrbNurWKzdNOPMTFMJyaZ3lCZrb+dNa+Gmz5F15
GzZTDWVgvDSn0zgD3XUYSJ9EbCGVHFrj14SBYo1E88yNLPoCncXC+vTpipgd1sNUiAgLSEdMQMdA
oFd4WA9P+WKwiqEU76u3gr2u/dun348BcnlY64eEYWgXMCMx4SIkYs/Ag4K7A9n7xXuog5Ipi6C0
2fmdl1DW1dJv46MBkMinKnzMf0+PkCi8bzF4jA96i9ItgXblUMhxs2Sx3zWbcceAnj8PiBy3/dnw
Wm108gxVaJkPb/mIKvRVD2/ZLgMLlhBuqY/MFT+xCaQFOaXtFdlpGBk9dUPyA4k+onWgspE2eYtj
oAVRessgRkDKTOc0VjL2R3gXpS6dM1+81ll+S5N65yspVFJtnmPk970Uww8ZIfte64FqleYj4hwY
Ydv+iO/GHd3ipEievzL+nZXuKcVUxCzmnIQhdMgPKUGnK7TPQan7Kzep3cbmyKXu1F9VaZHabP2g
2TOOgX+kUoqhJw6FIED+4HbzgvIwbsb97cx5d1xko/Qykt2134qjp1X6Q6Ol+wgSCQwB6PB+FvL6
vJRTIcPLKQsylqkMclUyHgebIDWpeY3S5xzloAcHT+QkIIQIAoMF6PkPRBrMenXa5UrSFaV1PaY4
M5uyupfiN+jkW8d93/vf2nbpVVF+W5n49dd/nX3fw/g68P/t8/3SxW+/vW7vmje+v7vzZzft4Tf3
9H79KpD7Rn8Pjjz65XdYzR+gMfe7HX/w8M9BNVRAjHmg5t8BNY/nxL/BNd8OfgdrYoBWwMJA7xiH
BCCbX8EaQLMDGgaAcsOQQdCIPABrMHtFKAYQBwchD0LK4Nl3sGY/8QO97pdAYhHykPD/BKzh0YHz
sRBj8LwY2IBoCijQQWwb5ybul4aRBHroQad6Mb7c1GgR0WWEWKuzyHPsN9CSiyr1CkUsa0SEtpFD
pJbKRehiXYtpTaGoVdWmH8eBn05o8JHUQzMgqMd9W2SiaRolHaaOSctHN596FNVWAqTQeamQGqcd
EUOh5SJyl5qCGX82lCsa3ul2oOWXsC3m6pLPaPgShp2Hjg3SbjsfTXWUu0yFtllOxnmcg6Rrfded
A0RU2GyxTVW97vq2fT22zXJe+8BNb+jM81UCsOHxli9lIaoELYGak6mYKD3Kw5lbiRsUBklsqtwm
Uz0Oc1oFtC9TnTtaX9owcnPiTMvjBHe4DCTyQR1sTICQTXWrg0WuppwCDn0r4GjBrjZjAfU2ZFLX
blaHV532psKLLFGs6C1u48EnAq2+yKrGtO+iea5MRpdmzXeh0TWTJCymj2YSY3E8u8Co8xyhBqUB
Q2KUAMQV3cbHtcFHc9cb9zaOSsYSovM1zqbW9GjXIBcCJBdE+JqYfK42Zd/WYWoUx+/XmZaVDHW8
wjdy48I0XyYy7iCmabFZAGLhNhkHGrZnba1id8GC0cYJ6LbLpcZTHG4jMkBK1rmueLospfMpNOic
XuKG+SHreBXrDRIA/mSaTyJKuG15noYVH+NTUdZ+SlZowiAQKxfOsm1q1sthJsTsUDROy5taTKtL
gnWs2oRDRhllY+qJftJ4LRtAiqLyUpi6HTIAouIb29ek3tbe10MaaoaaUyj1fJsBWDO2J2juaHA2
R1BbywANxXLRig5gwAVgoTp1dR6cMqI4yizhY3XUix4hWeV6irdhnueTXGq+fu4HE372penfsJDk
PO3WoOeZ4VW0pPM0dxiSdk/5LRME4BOGlpuwq3WYLX2PeFrVK/MblvdIgGQLxLYrtyM9qdFqu21d
eFMdKxMWzXW5rHmeFTge1BUvCxNmEUejSBxY85DO7bIAZNN2RSFbFXK6LZs4+DTWFg/gbByF1xBI
jD1r83yO04Yh9sEMMeq2JeAT0N4sU4wSgplnKQlXipPFFp7L1aJxaqUCtCIEBLQwKOHzeDXROFIA
J+yLahV6/E4FecMkeHPTJgM4TMbGAfQqYnqip6XZwoH1fYw5QK2mX2x5MccjFMqNpUpsPOiQJ4wQ
NLzJG0dtwmHTLt50tB/96Zq3xWeAwwe9YcvCdcLzaSyyYMAAS6zTzCiwRMfusrFs1hJN1CxSLZ3K
8oDbbb+0YRL0SLVbiDNtnhbttLBN03cE7oUQAK752jflZnIez8dm4RPdQZM6hKkzXducmGVadnZe
w9rJSkQN3dGCDPio1zYX22mMRnbcoGYMt1yLeE3DkXB/NLiuXLbtAKePQmjfTC/zBny9O9e6Zyhd
8ib46sMdS6dQz/3RNLULfht2mtgTPLaL27HOBaUs4qm3Eg2871PSUF7JoowKkizIYPe+ytu9+cYW
KZeIXtTzWbFErJUV59ocD2BedQJVXE4vilHbnsuRhHBb3BfdtSlEC7EYdeg8Dvp1zbii2sgyQkaf
shK3vxjbCPI6GFgFnSZf6iZpGm/XNCJNId7Mfaz01nWxYskgIm5O1GgQ4DPU2SYpy6izO9qL0cjR
xUyfKF4sKrH5ms/bUQTrCqjC3Lg8W9eVkGtcWhVnIbCMEuR5g67IQicqS1as826O6TRuScvW9nVZ
OFBbFB3F4dL2ElVR+S5aDWhHNgWt1A5DgjDHcxBN6+fFF3W40W3dcKh/tEMbhafFbDHF9jIMTT8e
jTkVeLt0k2p3FYPxQSE98nEsg1HX/BSxOLLHwBwbN46yPJaMjJ07ca0GG6zyGf7rKpdDkB3Due4A
KhKme91oPduNa9Y43Iy+skVmFz8GWTyOtLwo2i63XFqig+KoiaIxzIqpq+mGxd1issL1oZBrvHAv
acXh8wiAtDBBBk3XMN1TY6J6KGFTYgjSp3MXjXNGqTEs0d7W6haRDqibFaOwSwaA/sasbedenWnf
DPS4VasuE4i5JsgGCPkd9FLdClBwFU/rZTW2Kz3W2gskwwHi5cmg67aQpWiYfg0xr0eXGNBEQIHC
ov1sZwSzghCFxV2DAAhNuoq2rRxi8VEPy1nt9dnEJtdue1EG7rRa5gaejjnXmzaP+fsWF2a4AAw8
JJBzAEbfj1zwuqE0R21CARm4jop6LjLXCvbWmrzCUusWNRnO625Jo9CG/nSKNB/SgDPPkz70EDvg
ev0subZqvIvzaOe46oOMKlc1a0IVAtfpcVO+HzG1GUQhTU5sVEG2KLidP7E5Jvkm8H7BsjBF3ksW
Kxg7VH1LuAwsgHlpFU76xrbRBNhRANEQMBBv0yKgoMKgJyV0NDPtoTEOVjAbawxADwwQx1FONl+K
MxvFdtiytZ+bY4YnmPSwSs3X/RrDDAihVtWbaAUE5YaRDqyvMhPYwxRyPhz7RRX0C+kAed5YTtY4
VfCGUDajIc0oqdVhsIn8VMWASZVgC4TMK8ncPBcQqjsiisQbw4dthDUUL6TRNoME5XSirQ0FALSm
1QmMH8vpeFRW6KTvVDVuq77xaVDRGJ34QQxIS4gaY3Fl2woiA9F2EBCd/RxvF9G6Nm1xWNmTbmEV
gPk0GmFoZCI1SShK/U0zQ07YLAvy4AuswxPKOJnaCgLrAMFvdYUFte1lkq7BqtFZK8qebdtpoP68
raGHz1BXgadUIliG/ft79yYvYuFyCfVp5TbTFLX2Ylx5uKSCimlOimbq2eseqjFALTUF7OpMVO2M
3ziIW7mBEOdWe82M0fGHUQnQqnUTvC9ErWmSfup0f9FF4O+XOmLVsKHILdEpHwNeZ30fDCt4O+sA
a4a0ouujSoPNTgBBN1dRlLfNJY0W1b/VC+XFkc8XPHVSwDCt2waAC372nYht1jUwrE085M62hqlb
0OVHRR63/mhqhna+yF3dlLvGWr9I8MVKX2tRkVVCmT/gDQ4qHWdDzIrysna2Z3Al0BwM+3oIE7KD
aglJZQP7pQ+qpfpgmnZB0pU2HTTuZrmEfdvcQCXedduRDdzsGK7mTxOBDTbJS1oErynteLPVAmn7
RkwAmDLXBaiSMMpBM2SoBaDJwWLVvTectjgJVdyVCbKjX8/yYsFR0qqCF6kJA19vBAN/FB3mJp0m
A7XZ1AFCLNceg95FEQTrscspOJBAhsbHbIArJ6syMDyiHYzZklIYpVKka+WzQlGh0jIKS3IUs7o8
GmBeXEpdC2+TBVRgk5pXrEijhRJ8MoDKehk0WFTbbiiove4GPPEj3BMYyRk78ITOPVkz3XCnMz1g
Zy/qhaIxjUZ61FVDd4vCehnlvFg97lAXkRMNw7HoY1UrR5I5R4HaiKmDWDp1qGK7knvfSULWXJ0A
KjiV/78ph4Jvv1qAA8aebMohA/z7v3vlYSPtBiqRh7sX385+68tJ9CraI6KweQnrCqHg0PX+tkQR
AUYTQdtNYY8Aeu3fligwbErEGDYL9luBsB0o4NmvfTl+BcsOIYuEgAVpOPsfLVEcdOUcUBvAVgWs
FUQAT2F+gHOCT1eDnSovOz7KSFPZ5U4+wCu+YTeP9jT2SOKDPY3f0Tjo/MtqHuhariqJ3g57WCrp
klzLUZaf4jyBoTk/HxOc0ERniKXcp/ZZXHWPQj3BQXgAwpHeMBVQrpIpMTfLnMIoPlF33e2Qar8x
KUqjZy99AIxxwN8gTjFAxRlsqMH652OsUUSKsLFvnczP+AcPVacM3tlfugSKgTkBYPWy7iHryWYr
7t3y/u9gfiDuA+T6kDA/uKvjtfNjB4R787ZlrwN6WrPpGZU+R2MPej6AbGfPUDB7oOGmtxgQjj7W
iWf8/4RKhKGPpLBwA5X9YyqtmItimKyTtQ2NZKv+Aq3o+QgN4jOEvqL5D+1jr6wQ/I3FgWAM/vLg
MaWpMBGCNsJJdrYkUNX0RyzhO3eHzucCtiikf7dcN8fqNb3g1087x4/M5CHlvX8+kGSdFwDYVUDZ
mVDGMYJGzKRN2MvFnD1N6RAd5nEEf+lCRSBgqMFgweJAnJpOKne+9tKnUwYdUsgA2YIJQ5UM6ZKG
jWSB5HcozZOnCR+6/yHdg10pywRqTA90c02rdGnMcKTYGsMOxxTBygQs5+ymYHGvc7rmZ22Dxs3T
9H9nrPt7w9AI8GnARwU+UG7u2LDkwkARvl7EIVxfBLLw758mcriMdi/dB1QOFLlC+IaUDFTmzfAO
+g6db3Qp2RFgfSmMkqOk+og7WWZ4ksUztPevfmS9Bxc8UOxYLRhNI5Bm/p3vvSzUf+yJBxQOVEhY
wMsaAwW1DElFh5QKlzEAZ54W4g8vIiCzsRiWejk/0NQ8LtxYCmQQ7uXaALA5fnyawuEc8V5ND0gc
qAlw1xqPAZDYzxFZ4pL1U3gBO2+ndrOcEPNMYDkwvRCHAYaJaEwAY2f7v/x77N2wKVYFRYF1QsZV
+lilQT3CHLd5xsOeIUMPQr6KAXucFYBWS3BWqC+0/ZzTm6cFt68DHtjY/U14BGCnYFB7HEbIAiOu
mjzUSa2uYgd1L5FL/rqqfoGtmGeEdhAS70nBmDeC+gd2Kw/9daoMqSMLQht5KF39znuRxP0gW3r+
9J1+KLYHhA5sYfRdBBVWoBPnVDrF4iScpqMZ8JunyTx3nwP3bGrALqD/0km4zsk4lYlh53GVyz6I
s6cpHfjP7yR34KYdYgAgMqBU5e6yIuayLPtnTO05Egf1IkCZQ6cBqU8M4DRE/+L5M0r5kaExTEnA
YYV5X5M+dhlorGFnYYF6YokBagwUhOvLdg7Tpvo8+Yun5fUjA3hIizymFega1nEauEzXqxQ3WC42
SjrYeXyazFeeD50HFqbBlCEKwATuwAIwDaoZWwowx9YtsuFZWabBlzKpU7MtpqT/oi7iL/o8TuZj
dRGk4YlKu5OneTjMT19tAwopcF4YgkNcOjD2Mh9XVSGlk+YU7XgKq7I39ri4i5Mxm07RL2vmk2Zb
bp+hejj93gfAh1QPbj71FWwclxq0eawvWDbvYBvztT0iskrDq6dp/cjNHpI6MP6hLcpxRLCiMEZR
ZrXfDmuXzA3MevIvT1M6TCL3soR5KXSJEcR3dmCjC1LQ2QdeJ/h1tBUbe1ZsfSa2RdInKH2uefmR
Q8CO7K/EDox0gvVfLmyukjLsM4AdUxxo2ZNrXZPXvn1unv+/2buSLjtxpPuL6IMQCNgyvjFnp9Pe
cOy0zTzP/Pq+pKtsnpJ+fK7afptetE9lPIlQKBRx74236Mr5KoC18A+8hxjY0dzaJAW14DwCYi5N
jMmJj+W5M2Qj+tJbKOS5wCJa1zdz5Qxe2OOW103C5CftEJsiKmd19Z2kNSDMysYRfAf9gCNemKGX
R93XfaY1BLBHLEtDM9ap3dhVPw8/xFNnMqN4gL/srq9s7chd2OSOXF9oAlUk2BzdxsqeZDP/LEUG
EPgzvKUyfWTavTkePXvD7uqWItlAJ1aUFSCzLtcqDR4V+glbmv9obSm1iFW6QIGYg2a2zmTW+/nF
uwnjmT/UO8dRZwwB4jZFinVpFZWooR8rKTa9s3RQnWmn2NPh50ozc+tNsb5EIAllUBAAq+EyHgkQ
11z1xthspG9ph9QeyMUkocb1nVy57LCFKHNrioQSzcxwunicTYqK2m+bmK1QoMnuG2O4kY+uXQ1A
3qK3DemHOVnk/LIB50MkDYP7H8JdeoNPZfp2Y6j36tE/yE+DKbjTObaAUN2pd6GztY8rQRPJOwMA
RGUMT0POvCblRJQSlDnTRrMkn5jo/5tpmR8m5m8cwbVPBpaIjDtIAX5vRr0sN5N1facLSpqY+tB/
VIrm2Pjil5DKG2ZWV6SIqJyhpqWAfnZpJiymkkSoEZvdKLmB8pxJXwqvO+j+9+u+sRooFSYCPINM
FYQr7r5haAdXvR8ASH0rHyYrMIFmfUDL4xZf7EN//CdxcmmOO9SgTWikQxvEJCF9mVJvV0ijm9fp
RjjeXBa3f5oWhcPYwE60D57C3XTsDEAZ7Dn858425HFGH70LG6iTKbjfUCnFQ/3ye0XoFuK+zWOz
sJgrHKVD5FKDufI9AtfgDFb5oB/jg2B7u+yL99gc2tAIJSP1DGpm9gzbU7Z2YM2Dlr+I+7BpW0XA
qCSxKXu2HJj+jh61vfrZAyzDrK0RjCeEVDu79x15s2rI1UrmzAL41t+7wX1lgOkTQhXYzn/oxEIf
5vyGAX2qMgN93d5sjM72XqgN0H0IjPHnLQjhWsRTULKkTKYS1WQuHoCloScSasKmWoeughd4G25l
GOsm8Mh/CzzSW5lqUfGqU4RtdcASA//Zp6dSv984mCsJE7IUgkIeVSgekZxH0aHvxpbiBSEXeOPj
pjenXXxQdp4Vms1uMAEafgY3KHa0jdCzFuGWhjnHUYYQ4aJCB1MoPg3aJ0m6q9TTxuJWnXOxOM5B
ItZXGbqFcxpf7YkFkHdoCwAJ+5JBD8JBO4o7dFCddOP5sPrRFma5qECB0Q0BnEeVtxWsCUCMYdhf
X9mq5+saTgDFk4HxxV6GhKUuW21+KfhvaGuQLtzGrTcWwldB307YnAsibVAVXH3cnY67vkgE5kXm
8BI9iXZ8DBr4h2DPOGuxM9LX4UO46Rlr28eAAAaEHRmfzjiXDFslHNW8RKVVru0WJB9tsK5v34rv
IV/H0w6lM10VtXl7F6dqCscmiBR0OLT6GfQDoyfgt3UbJeSVZSyN6FzWVVEdCwkYwDX1c8CObbfx
9ufr8PPHAa9WJyJe/8Cw8pnrWFdS6zdiaIID9faycqXekJ6AGkDkm0zPkIz8NgQhafOVJc2RjUtf
ISOALsDccwNOljtYcZsGQi7Oz0fH3+nHyErNwRHt2sweBVM7pefqqH5IvowzjlowgzNQ5Okj29iA
ta+o4QCAq6WiXMCX6CVQScSplkKzZtMJt4TbBtKj4An2nzuLxkCgxqtSpQDDc85SlIRWkgaCmorH
lugZ4G8YyrT1cpXW/GVphwuIWTXFpKlhRyWG+JCCFGspu+AJuAZX22e3ucss6tLnXjKSr/q5txRz
OJNzsdkSe8d1mP1q+UO4j4sbV5NHih9Cb/VT47T2YDFTiU2UmAIn2wmgsD4Nbgb26k1qjTuA4u6j
D1u59lroufgVfBD1QQSPBriYeou8QgaZz4wsz5pupL2kGygImoNsbPdf1p3q99fmQgPe1iwO58Wj
QmVGBECaWrfKrNx4LJGVCL5YHoS7OK9ikUI6BbTHwSn21Sl8aG/6hwmxHMHVwqX7Y3TavYQGkFGc
tX/l0ZDSu7RNWA9Qi4g1ltojDRyvvAMqbmOBK1fvxfq4B4yWAuCXxLCRQFgAjDJzED9FwVNTZhuG
rh8bZZbSWsbyAg37ThhgaBRbowQMutrIItY9QgcgAVQBkEXmH7C4LKSp6SoEQ8S66ES90MrRjKN9
/o+W8dsKF2U0Cop2GeG2GIpPWTiaVeVb1+PYWiEOn+S3CS7AsDEjJExggt1LpmCojRFYqKKaozWd
s/t6d93c+nf5bY2LIkIyeKk4YdvS/GtM7qriw7/7+1x8KKioStO8YWI2c4xR+hYerltYdWF1bqcr
M1uHb61o+pArwDKHJukAuGgCo2lfheaTj4ridUPzVry7TReGOA9LOz3yuhBbNQDpQb2TBrJqlv/w
1cRs6mIj7153g4U1ztO6UtF6lBxCU3b9XXE7HVHa+1DgzcrQ1ENZ8fraVk/PwhrndD0Z8UzTYa1t
TnVyk1ROvdVNXr85FzY4VwOlN+kqDTYkt9iLh/RBthPHtwFbtHu3dFMzNCsb1Zo7PIUDo3QK03e2
781Vh1/8Cs4haQGyO6nwK9QJ2NQW6M02ca5v5uqlsTDBXU5jXRfQh4CJAWnXXJOFioFTbTciVtM7
TQTyQUFdCKJflyEvlKaiKjPYUW67E7WmnWrHe80YrbkV4W+mk6s7tzDHhfA6ayYF+GuE8Pw4ocU8
vV7fttWDvPj73PmCAkLu96mA5UjSTkgKO1BUm9ShIYQbllZzcmhP/No57nABkpsrbYOdk13inNG9
tNUj6Nu+OxzmjHyGxbCH1Nmqnm/tIHfK5B5vRL3FJcgiZrR+Zuj+4/U9XD3HGkXZExJj6Bxx+UpC
BM8LInyjYFQMQbpVpNbw5M/XjaynnmiaE7SJcNXyuXbkocoSeui7zdAzIOjvplvZFU3qpHZs+4dq
1xwy1UCN2XuUndTRfCO83Wr+rUVjKKhpSCUgwITFXjo/gn7JIhErBQfN6H28rdCHYMk5kk+Q4tkI
/WvbujTGfTjaxukUzx+uVlIzqJ9SipXrG9u66pVLK1yAHOtsoFkBK81LfxjNyRIPo81MehTs8Q5w
5eHZN7uzv8l3XV0dAVASMpuqhFrd5VayArGskbGVanKqo+ekOw3Ty3WXWb3OQHVXUMEGJRnyE5c2
srpPJm1+Bc+9Krd3/c86IFoQtJIMsP82Y9Van4pC5RhiGOhyYFO55HmYifXTfNk0r+OBHVpXuMmO
yufxE/qNTmYXbppb15e4vou/LXLRWPQSUF4E7KKcA78+fi/k3CiCccMT37pAfBayXBgXhRudpErh
IaGq7QZBP7utTqItfsjd2CT30YN3K1qVic7/XfsYWltPkvlyvGacC9FjI1e6MCclShAf8xx6R3q5
o01kFYFutSUe+cOobxRo3nHp54fucsXcSfd6uei8AEbHQ7OnO7afLznfFPGk/QdfUJbm9gcwdcoM
UF4+IcA0G/0ymE95mLp93Rp+J9skk8zrZtbPAlRtUaoDPpPy1WJoGc0dOCSSEQFzUNdMrwQNNGv6
DxDOAkZsephG4OzUaLwPmOLEgVgajA0/rv+MtcsIaKRfv4KLaYGU9bo344cjyFvQ26R8+Hd/n4sq
mTD0oAvhs/l6+8ULxeek1TbK4ltL4HK5sPH/evPVkGTxxcci2qisbhngopZSN2pUEewRZEpOihDt
Aejdcu/Vi0xBYwKweAo4PXegmQwWW9Ui7WnN1tbc9It2mGsoc3MbfaESVYbJnrtU/6CyD6FYvJfh
g6IO4cJLb8/LkbQjPpFZsB8U+CCWCAYR/I3q31rvbWmG72q3UVP5MQRuTC+jz7E32o0wHXwZ2iNt
4NRRkBu90B2zkj7ouCFmQtRNCimsKvAb+7pDrgbo3wt+a1svKgRdUQvQdJzfb9Vodv5nFnaGDlGz
61bWT/fCDBdF6okCTsaw4P6guXNWXhznViPKVPZ2Y28+pO8C8sIY5zz4bpkGeBYOWfEjBX1fip5F
EE4Lf9w4CVubx0V+r4aMUDXBUCehrAqipjJ+6ce/NDH+rzj/t1o5xL4pCGzKPDWCixllFcRtODXA
lrKXJnuRB2aOIbWuf6HVsvjSChc2CNQCmjCAI/yNl4U6IIus0C4e/cGGmhlSWMAV7NYheAwkYIoH
RhYb3hAaUF7Un67/nNWdXayZO4cpA8lraoCFSuKTmCMJA4Zdzb5eN7KeW/5tZRa3vTztMfGgZAms
nKmdx+caeIzM0aATo7tgc86vU4C8BEffzMNWAyhGGiBFRwMAQIlLsxIO3E8Ub6TEbjxEZiArG8ea
rCQlsjjrls7KpZrMowDROmqgA4UNlAofrahAKgU3lyF6WRc+RFzQwSx9o4W6lqOMMchv0MmypFye
rCHVRzMMZkIrBDtNUdCK3UwBMeQuIXdFX3aPkLjUNrKMtXwGQDSggFGzUug7zsIECbwpTvApJNdz
Cyd1J7fcR0ZhbjW+VzzrwhB3w0PsIu7UDLV5cWL9DKTX2mQm2IobIU+e9W+5MAQ+F+A2GKcAzANa
1JefGXTasodWKwighUR80/PDMbMnUUwkQ2lkD7WcMQNvr+k0vcJ9I4iPlVSzTyMupt7owL9kZtBN
/mCo9QAJRTD274MqHndg4kMHTaLeS0VxUExwYOuXYvLiGwWuoBiZLtT7LGoHIw7RZtWgLnY/yPpk
FEVHTZ8RmoGRofT34BZHZghq+U0LIUyDREL2Axeg1hqQDEGZVdXYIR9obw1Dq5v+MExmVieC1ZQy
sXqtHHfBFLVmif9xmtbrzAiFCquUB9UZsiGA6IM45MQgYKE3Zp9rtSnrBFRrdQLGxYLsZXirTY0G
xGga02cQz3sHKPp0H4bp+DkVyu6INiHe6onK/A95rze50RUNeeiSlJ41fXwF1xlN8YqVVg3hSpe2
4fDQgJp6Cw0j9PX8XALxBWC4qZc7cPgBJyFK0uLxn/Yg/MtVN+7lTi5fU7HD/0sGyBmMXjKeoPsx
7ohY42E2TCB2VbV0krQMLFc2qr24a6Dv+FILRfCtJ9CKHKpAemhaorsklevbiVRibQhRVX5RgEQE
+ZaRAaWNqR0mAwWWylAhbQr1ucAzAmkYLIhKkjPUdtktoMmhehOGhYgqmVfpUE/UhfFu8EdoqBRx
UtLOgDBd0hyqqKSqSwocpu9q0RfQ8AKITTkpupf0p4hKIA/7GuCmNgi2kn4mQRkoTgQ53/I4qWMm
1Y5WCj6IrGSa2hKjknK05NJGdUBThgRr1EQ0sqmY0pdOIDiMOtRlmnHWO/VUcdyLcVFCdbmR+t5s
RVVxG2zfcUpj5TFqQ8heAZy7a2vVt2kc9a6iRr2Dl2B8L4VZchekJTurTEtewEpMH1jZZlY/p8Np
2ckPPnT1Dh5IXI7ipWSXQa7gjkR6YIMv0N5BfaS0E7+VjACsfpDgu4jtm1rVbCkMtU+e0FEGLled
5XaV6fJTOfThQVDGyJygreMISh1+V5mHLZQYqL51lAdOCElfEKunUYLwRFw9aEIp78WSyLYKiPq3
QJAqC9z09ibBMR+MtBOkHQZwUGOYwuisQvjT6pGhgCPOWGJGY42rpBjjJ6p2xKF9Kp8hL6L5Zo1K
A1QSGjrIlgwF1H2SKrpLWSydSq9PjkCZQnM1UqbMyN/EYzyoCLtT7PfqTVF57W3gldGLQGvpRus6
ydTyEVChLElMaNaWO6Utpt4YqN58zpNMh9JwnNW2KiTgu7Ra1h+jUZW+gBwtWTWUrJ/FsiDdYVSG
4ByFLCoM6Eg2R9S2pMgNhyD/mPa5v8cxSu2wz8tdUUgUO6sqHyEJEN5ngRDdzYCR+3oUSrzNRILM
IC0gOKzEbb2rVJ/eSG2l3yEEMEMmee7Iqh/deWIP2dtUh1hTp+j7NBK9czBVwiOk6tIbxKLxJPiN
BqUTFp5kMYUikVdQKDWik1sjEP4ofWhpiz1p3JImvgsdR931Or88j/HU2FksBg+dn2AAmD+Iu04d
E7fJY2aVLfRIwV8P3KRVslMQKiKkWykkFIqmxxYVXrPXmpSYqp7WhyCWKzTOuwBKB1Vrt10I0VGi
RYdogjNnI/WcPpRQNmkkqGTEnu5Dy5ZC4dggcl3/yCGTpBqdFKhO3ETxyctU4aFXWecm+jB+KNsi
LoziTcIIT+zitvIgbBKCX2qPhRSBU5ZNbijohZUETYL0yxPjkybW/jnsw+khbYXqWQTfzYceK6MO
9HQhtx1pzUHOx+wbxFW7j02Y6VZdJO2h1/MA8gk+FMyHUA4+9q3eHkJfaGSjSDUGTSjW3NVyqX4S
8xY9wl6OPCtP5OTJZzEgcC2NJEMoQGjIdI880TZTDOAN2i8FFCVEM5di9kHJguFTJaSi2UpSpGRm
nOd650D8MjX9vCliKwz64CEkGrEgfhg5ST5SyNiQblb2zce7fvoEUanabcQIisJiBh3WMYWCVAre
/kf/TVcq1ELvg6LhAWoGSaA8RXJB7hDNiZuUBZRQRFRegDT1bpKcJqbSQvcrUybS2BC3KRND7SVp
70dSchDqtnI6IWsPrNaz1iRjgfJJ16U21Jx1u1CqzGbeqJ8qcIcKcJd1ZR8RTzh3UDY6IR/Pjyo0
GPYZbbKvupL4jiCW000vZtAxzZQQStJjdNMiCmaQCE7bXRZ66W0RjWQPoSr54CmIOrRQNBNiUt0u
b6LBhcKZ+jRouBlYTo0qGXRAB/r6TJRM3JVKLRiUJZ7Vz7SAPqlqJ4/a4hzn0EXvIjhY1ULzgnRS
u0cUGD4r1aDsGsVXnrs8iF0WTNoXwAHBzNAUzVXEiiGE4fTlQ+A5MuR4D1PRsb3Syd1ejzQ1MQLW
5wWYv/Gz1oypEU2Qic5IndolhLqMNMGRH0JKwWillU2TNvnkQfjsOMXskeLuMeQghZA1FPZRhkih
64Evlh1KnwHGBnCRLYhKuWOCjpL4lMiAamSlZsherO2oXkETrvTCfdtVIAGLtC6dCYjJ75kkAKeY
acnwhSUBPQOhXp0FWUu/TzgLdlrkkd0PyGA1KtADEyP6xx11aO7NyE1IUmmoTMzp5eK9DLkgYIeG
LjFlRXGG4CgJ+S4U/hwYMFsBDA8IJXB4+BeChjdlG2l+aoqjaPTiDXi1G+npyoscJsC9BBz9DYTF
Zad+7ldZnomJWVmi2ex9yOo4EBxyCG6NY3TYKiOuYGIu7XFv5TEpuoaM2DjldlaTOU1GZAEm56gg
Zdigx/vAaf4Fpf5/NUkM/gATV8V79ZcS7Ds9SW6i1M/JH3/9V3+JVsgYu4OpVBoEI2dfg3rFL9EK
Rf4PamB4oc4jPACXo/inX5M/pP8o+C9wAPCSAoGPoo/wS7SC/QcKoSjbAVyMcIt36d+qmXc/SzTX
Bn9wbzWoKYj4URI6MLoko6fG+SiJdSoURAqssYj2eCw5dacYhbDx9nxvRQclAqh6Btk3SF1xtalR
iCmF6l5gVRFmhupsUgwoWCkutNv2iw/w1/qWAhlrllQ0WEXUt6HxJXFvz5FBITGQ0tCiSW0l+WA0
3sewcq8b4U8a9Dfx5ERbSSQEL0/0Ai9D1IAOT1xOfghUPXFYd8pjN7D6u8YWrRApY+D2AVrhqCZu
YUHeLQ+GwdKBoAlSRFDxueX5TaQNWqUHFhTu3RY8KyuettgRXO3kbXEgeyBJgLQBASvocnFxjbdc
zQL0clLRaKXvEtvavvkvLKqHPy3ooD6jCgwAAU9vAiAjY6oACwE1mfREnQzViOQo5N96K7cCe2tF
XJngnT2u1FWVtRIP8+eCLDhSEArEGSZgMNHWoJdw3TXem1IBNQUvZ556hhIQzvTy8mq9eIh9OQqt
JDrNknciKGplfh8Ae3vdEFe+x5pgCAK1IDxBLFzkHd2nYqlC5h9r0kd7atLSaFnSGlXFRGNi6Whl
f8iMf7OI+a2z40OoGLfm5dL0BEzNCrJXlteLEqwpJ6SR+3yqdfP60vgm6pslgEsoOhMA5oK9fmmJ
EIii9MQLLOkejxh4h/cJk4iO0AG7+5TsYmvnPSQv122+P1igjeHpSIGZh9SgOv/7IunoiVCGCUGE
IrF3HCXpoS2zI8n7x+tm1r7a0gx3futCzNp4hOf34FFJgMvjIN7WengXqO1e9rf4N2veyMCJw9Kg
cgQq6uWqUlkOmrCFkwzQvlLZd4aBQFXuYcbSFiPtfdAAFkLGrUQBCFJQj7u0NEhEHmgx3yONI5Jv
AqQ5ru/choE3bfDFB8LQnUmvGM7w1Plm0FbWUP4hDuLN7VAdxUUI8h7UXTkHL+UeKnQj3I59Fh5n
tlR5Hx70m8mHylD4NNPnb/Csseqj+HB9bXym+GZ5xrVAIwHpAPrOl7undVUHDBIWB3HWYzE9ei0Y
FChlib5V7qEPaqEudt3kir+/aY1DTAv3GNgblxYB3u9ooeGe1CX9qfE1q6n621Yf042zvGoHpTAd
fDS0lOfBZ8tzFRWkVrMBdkir7FR5ll+cMBHkD/HE8wYiSfplhhelCtM2C7pcwPFN0TBl9X0mfS/F
G3/YeJusHCjYwQcSweeGggfn5lleqI2n4kCVkriPBchOk+C11aHz3NFyy+V5ovXPVc0y4wyhEILw
3Obh/i3jcMSqvM897Q1TNFIJl6PoYrbX98iFCv7t1iOCW6CKL4SgO9/NkIyZ2XOX32vMsmIaKQut
MRQOrQL1QBQTT5BmvSXpFGw4IXem3xnjwhOgOYlYhVIICMdrhoEXsnz7R17+zsAcjhdBQ4g0Ah1F
GJiKT2JUYThOakr99z80ghwaeQwFd1qFdj9PO8bcpWQUfRJaFXoHRiSHt+iMHvXKv/sndmYpO3C0
52GRl4vpPMzGGoU2tKK232OUDGR8PTcPtzzgrTO+yM7QcsB6AAkAaIqqQDFxLtDLsYLCnogj+8jO
QuJgaocZotpuZFb8eYYHjM1Bw1gmBzOSMKnskLlkY6Xv/IL7BZxfyGhDtDVmJFmUDEYSn0tx4xrm
0QF/rZFhvApSKCQ0nAWqNHHPBlhA0flHsR8/T8fAykBopIkBEdNtYBgXB98MQoUJBWt0sTDDgrtb
pmginjwMUC0iA3HSRLyvyajZQqht7N27A4y9o3NMxysBdvivlzN56ljQ40yFaIiEBw+poCoC2TFg
7Pevp+7KS4tLZd5WNKcUAHsiRAFAeumOTZl4PTSxwXigeWsOTN2JTRVgat9glh27hUTt1i25ahGU
XXGG2wN6zDmmL3h9niVYGiSxocNu+M/skNop2tapQUAXn0aDAfaZDUZ03uJf8Vf0z+UujHMew7Sg
1cMMxnuTvo52ZvmHMcL4EUz3QrfO2JKAWPMXQMLmyRR48SG1utxdiOwNghbBX9rkMRbUQzt47qCo
zvVvyD9kf65qYYbb0qSK4K8VYpf6qN3PONq2NDCVEDpr1Ozc8klCe3hraWune7k0bifhOIE8FtjJ
gGQfw7Q6pxjMuXGzrJ0Ceb6k8cYEtpSvIaaNGMcl60BvDLp7Oh097zUpkjOa+Bv5DQ9w+LmDmA8G
VQsIy6B3cPmhhNDTO2GCpc7RXyFd8DI8zSziwg4BrUvAhZsFQsi34LCFieSzg5+WsTxc1gjVCo8r
kodmyj0Zliv0EXAivNLMrMjSrMGUWrP5QjE9Zuvbre7rwiYXxsq8Esq2n21WteX7oSFVhyx5lMZv
1x1zzQ62EyNTkBET8Fgvd1UPgyEq6zCyysZzaDY9y2lkS5gF0Ej6Rkq3dtKWpvglNXGsqwCvW1AY
xcOoMtUcYnm5aF1f0ZrXI/wjC0b96718XR4WQlpMONANIqTt+YqwZ9DEdq5bWXWKhRkeiE8UjONM
GMxIo4nearFPIRRFHpTa6F/RIBRPM0g3/7phdf4cfMqAz0SgV4M51Vjl5eeC7pfExhrXaef0z62b
ulCGtNWDZET2Vnqyuo8LU1wGHiVdkgztbEo4kAHtESBWr69m1SEWFrgTHccVplLU0/ylMPcYcykb
aTCJr26Yub4Q0LQv90wWhL4tKyykQLu7Kl+bLceef+f//iiEh6JPbTSyMYAB8eC56aHbVXZxsz0J
7C3OXLPDHaAaAhTiVMJO/FzsyxuQE2dSMCa7dUaH4WdsX9nxXXOT43GmQYIntUJnq86x+Ru4BzQG
E4ylznzAV6soAV6mnPUOw5x1gcHUtiYGpAoyyxP0bxJGomBSRt3eTB1F7xSMRxcXYGGSLCJf+klT
AX+V6zuWZZB4UoPSlTvM6zQy2UusMg9LgmmqZKskuuUM878vHioyxumWRYx7OJExcYxgNJ+wAaRc
TWAwXwxyDegSvVedBPQDg2YzhoKh3YPdAb28fi99goiVjSQegv6bFO3Zgd/5xcIgt6YwzKCjnpeR
lZyGU2pDDn+f3ci7zPxHuRmQzKgVolyNbgl3WzRiXqopgAxWY1Wn/lk9DsfGwBTpHz0EDraKyWtZ
6NIY5+6A9mlekOEZ1unjnRdMxlhSW26au6zpME+32sjnVz0DiuJIAtHvwZDpS89AVx3C5TVu3LKZ
0uewLVoH80rzjUvwf3jHLzNz3+vCAdMAoKQYW5j/ECHTA4jATnpsrVnfLHSYfT3CrqadGBr496JU
7oOlEZKztIa13uwszDqwUL72v9MbfDWodu1TJ3FzDIgYN5K1jb3kH2GlWgZ90asoB7DejINnqm1U
kbcMcGEo9COtjocqsgD4utHr6KCI4xZufzWsL/aOO1Y1Bpb1fQeHEA/6SwGwWmDRF8UJD9AwAr78
h2coZh8aoDyXj4XpPWx12LbWyD0ZsjDEUI1q/nb6Y1Vg+li1Eam2DMy54SIWElbVvTjhgOWqaGZe
aWjthgW+wfCWOi/9j8tX2jgrChFgbPhfENizu6cmOvODk6Df4I7W4BYmxiGdE8G97vlba+OyFxYm
UtM0WBvGhBuSdu6LjYrX+tIo3o0y+lBo63KfR/R7VHR6iPBGe4zvUJ+S/WThXlE+4lJJMAvEnez+
scGJ23wbrMeQhWnuw1FRDL1meDPtHXIgrex58CkkuyFq727TB1f3EhUqgMrRWH9HYKF0jJUSaE4r
KeovYxI9hfpWjraeTi9szL9h4Ysdnql6HOAOGzGC5aRHcmeKpZR80Pq6dzU5FUSjxBju1wDc7ifo
+MuA4OnpKfO1DLBMOYlcaNVqTgoQ6YYnzZ7y7nZd/DLuO4epAvgSBA4sIBW/yCWGluihE0aFm+ca
BoRJ+6rPHq877/wneZPo8aAOLaGcr75F9cVm6GGdtUEuwyRN7JZglm//ijmTH65bWbtfl1Y4L8Ig
QkoKSYEDA2You3L82KYosUBDsWq2Dst8V19bERcHvDyQa7GDlriPGRa7WQsAqheJke9FK7JxB9nX
l7a2gdg2DeKQqDtqbwj9xQY2eUXm8WDIlMf7GAUsMcOY7E3du7VFoXk1zyFBgRPsh0ufTeVMJlmK
tzMEUU3JDMzpiPYO6rUU9NOt22DNDZfGuIAGUc+kUvossvSMmkVyOwKCXiS9o8nfmvKYkI337VuN
j/9iS3tcOqSqPRnkDPYUg76yD9oZEIvG6e3J6vH6kCBCn7vdEYNQcBJfg+c6xygmS7RicEy2Hh2r
X/P3PvMgEFBQhV4WcsgOpdVnTc6+Jp4+GMCuPfwDr1nY4ZKlTihUbxBFfM8OZD30gTrAwhn5+u+s
zF618M1+imuhmhHoXZwcAgHaGAxTJTrNuG5mNfVbfECesqG2AOX3JbyzhnBU/6D+/HZuaVZfIQhp
VRgl/RhshJT1LwU9MnTU5ro4t4PQmI5RRxoiDKZSTAyH9K3mbdJ7k258qtUrcJZlhcqtqGvv2qoZ
xXRCZd7F2iYOwNF2txN7AxRigP7EnfeH8ilveczS3LzwxUcDjqr3ZQ2uMTCQk5mMIYxfM3XjBbL+
yVBznxWQsSSd2z4wkbsq7Cgc/cOECe7dvrjVb0IFAp5AsEoGLmA8+Zut7ufqR1tY5RzSJ5i3OlBY
BVCVpfLOwxJz37rujms5hLowwiXs3RBBqE6SI8zpvGN5bSvpn7Kuf36jhQkuhaAC+k/CgHUE+/pZ
sktXuoMauDmeUFvfVGdbTViWC+I9Is2BOA2xIAUj6CWMdTvnN63b7eJTUjuidxBckFYcYSMsb30r
7s7Wg6YXg0qJrHzY+QE1Cnaj91uzLNYP12InuYttSJMsB1smsrKTdigc8I3cWUq3AtQuMZONt+Ja
GrLcSO5iAzB7EkqA9IG06yVXkKf6EfwO0CQ90J8MpfBBqu3UfsMfVxuTS7Pc/SZkCW1l8IIsyZVT
e77Ppq+Qdzamg3IAw6lytyr6qw2M3xbfSc214+DF3eyfsmvRwOry2/k9JNjlqwqUZmewFx8DnMwY
bYytEtHaU3Zpmgssg6fXUjmRyCKVd5wqyD5XndWgRwNRTrP1sl0xYUCh4o2766d+3V0RiwH7BjSK
Fx4Rcm3UwjbGJldOiN7JSCBa06cbh2I9tvy2wnkQkTMGUEOCjdULg7Q/JJZsXKZbFjhnUQeMPfFK
hH+5D0G18M5txbaeynOYfZdwKb9WwSNroFYBsfYK36hzRDMFwxFQzcZoX+iPxA43RTv/hzf+Nse5
REkwYbYiMDeOZpI4w0sTWOEutvPSCN0ZAIgjFzWnWTr0n5X20Mr72y94hGOMkdy9nsAvRhGDH6sP
YYYZYkOJ6V7PGMe6/1dOyLirp6oosqweHy9JwEcpvug55vgBo3Ldymo9YLkm7voposoPiI41yW53
qsUz5JJgDg0NqHYFN7lsVuKuTU3hsN0Z2HBPvgkLiYAAA03wLXWwPiMUpDRt2jhj61H69xfjLh4x
G5owUrGJYj8ZAXnFTMoOc5fDo4JZ4dd3ciNoMO72wUjlAYwBpHY0SKwiYZh4Wt0UmrT5ftsyxMUN
lEZ1L6zwxWaYQ7eXYrvMzfh78bGyJYecyXcRj9TcJFsTGtbtAlU8jyCToMd0mUxKkVD9fAFoAqar
Rr6lSk9aEWzARt4eue8CCgNGGoMtIJrLP4KFnPXqAOQwbrifNHR/r7szzmCrU/gGCb1miYslmU8K
Cqoh8tYz9L13wkMuAMmpHKg97uItGab1LHmxLi5flQs/7foknZ/dIgYLGMTC3HmMXzOlfWv9l7Tr
WpIU17ZfRAROgF4xmaSpLG9fiK7qamEEAgn/9XfRc+6dam5GZcyct+lpo0La2tpurdU+iVdT96EH
ccE/nz20L6uuvEg7ps7kNCZSG/e9ktcD0tGRPn1v+eeDyi+LrHyIo5fcGTK8ZIva4dI6SulDkX9M
NyUKJc21B9wovyLZpbzj7NPzZdmVQc41T1pMvS2uC0Pg4Xywmi1IksI0llvTii81ds67yi/rrZxJ
Z/f9hPwH7v93V2JhqwC3W/1OlQ+Vm9/dbHY9VkF5qcx46RBXrsWuTMgdmsv+anZAGyD/kU3VwNf/
l+e48ixqNm0MlOID+416Mo4QUA0/+kDs1E6CMJkhiv5+wbPx3ZcNXcUnyjOarAEa4q8DRMA+bLTt
5RD23COA1hgGECgGcIAy+tNxQa1KU0aBumTvMmBm7xrV+S6rIDR9LE1x4ZsWI1g7FYAgiINBbRcT
RqtGWZswm9kFRkqF/cBUF9VTLAnwyHBo32/eOaPwIDEGzSEQ0bt0dbOVif7ROHgYgSEHPYs9mvpp
+w9RkL+TU48AmgW++4XVevU11GyteZixdRKQYdBmBBm55PDPRQHgYceENobAga5YfUfOMJk9eaix
VqDN2qhMkZCCJeVCKffSKsvvf6mEiHo0xhmAmHBMjBDTlo90RhHw+xM5vwYIZRY1L3QdVnZWDtnY
qxqb1VXqgEc6Qs3zwhJnD31h0fzPEqtHpCuTuuTLeQx0vDaMdFeNHRJ5mVzAOpz9FBdQB9waHP+a
oT8RpM0bCDljzNvYNDokCBL1+P1urTnMf9vWglGDEBNQsBi1/fNIZk32ntUvpdp2O74sXIgLobQ4
Jqkvji6GhLa23x2deIot/9JIwLlbCtjzAvBdVALXw6lpmTmMTriTop6jNLFi0NXeelJ/JXS48Dqe
20qKndT/ohtaM0zyCsLV1pKE9QMNMa7v50Rsv9/KC0ush7rKJgXv/IwleAFlYaC1vfpCVHZ2v/7+
iAVu+vX6tNC4r6YCK2Ac1M+yAhj9hw7vHjqJF/znpW9ZWbic+jobLITRnWv4uXlVYkTn+906d4cA
YQARLQjmdHBP/fktZEocL7HRZSkBWQerSFnvrPRCbHJ2DeLAsjxox/+/qYyp7TDhqmrYF8RHqfcx
9OZ26D+//5CzW/X3IuuZDKPQSM5KHEph1MFcI/MWlyijz9bUKPQxIFmPrwDv0Z+b5WWF64hhWgrW
1sYJ8k3ZRz1kfX73il7VpUjn3FP9Zbl18N96zDYURJEwrAo+TdWfRDffYlI9EDZy/NS+5IPOntPf
n7dGjblm2kzZgBSATCfS/e6G2SJYWA7tB7K1rNelePiPKav/cn1fll0ZORiWBqINCOgMp30BnQNa
RNW/cTsuiAXgXaDFvZZ3yfO51amAcXQZ83N1GpJLleuz5uchoEID+3fj5E/TEProlnWHvbMyPZil
5fNLEi1nq52QNP+/JRa39OXVZm6X0t9uGggTRKOJv5QeUfCBPuchjdsrjgGG7+/UWYP4suIq1K49
ZjHUQFEw0Ct/dq8EvGk3Xbi4ZxOmr9+1CrS9BsQ2kLlD7yI0QAIVCEAIKz/ZaZguwVgsxjHDavsv
d9PyFvlBz0Y4/OdutkTMy2O8ZKDpw5j43Rb3bMe29Ko+peDdii9J0p7fzL8XXCzoy/GJlMm505F8
tsljp/10vPfEvRShnlkDBHsWhlYI6KDddU0O5FBtVZS0CFXLfW1+z1MJ+qXn763ijKmjtYVyBMpR
wMyshVq9At28vCBF2CS1L8cPD5Rk369w7jOgSUkJBsABsFoXV/hU85ZydEiULEK7GyJL04OmE/G/
WQYYVkg+maCiW5l3hWepNahT4M7mQzwZ9VvlFdAiTuTrv1kITA6AVyxj+quAobNri7e9BgtXJGt8
dxrAdlTyemtM+SUilTPBiQ0kB15U3ExMNKzsemgrBno2rwgl4yj+3iJjCWwNenp6ceGUzj2Hfyy1
sugEfAg95PYKXKG/JO2Lxod4VdDs7FgLrQubeM7s8PAiAQNFJQAcq8eXoD9RWhY2EaPaPq0/s/Hn
96d0fuf+b4HfUL8vF7TLhrTiLgoJNuTSq6YKnPTDyodAGy61ci58yhqMAuS31KcZn8LyVj/aE3Xj
niKn/P57Lq2yeleZyQ2RGEkResU90JaRk18q413asZWtUSOtgCvCd9TtM1jWoqJ/4IoHIMXYfP8p
Zx0CZIWBNscwNuYF/vSdQ0PyBjB8Ho69tZ8T4TtDHRnpv/EHX1ZZPveLAdSVC0i7gVWY5UaCF3ea
CX3D6hIs+tyDZyN8hDCxDRgsuL3/XKds84GkLYoVIPoaog73U4/NKN8scopVGVKwhwGbBD3Sf7OJ
fy+72sSMF7TPcnweKYFCJW+ZjTcvvQQmWzO9LuEc4Osg24G7A+HGuhTTIlHW5lorgLzOIWsIMttf
5vxYQEIGnbDQrRHF+s47fQKbendTXBysPGcqX5dfbe442eVU5Og6KHFjzw9JMka8v5SXnT3Cr6us
9tJhKmnUhFW8RzyAIIgd41kGbQLAL9KBQIfSmJP+i0vwdc2VedJUoQ/RwGxswy0jL3e9EEyU7d5t
qktE0kvItarb/XGGq5dR9XwGxSqW8uY6DTS15OtthtwNAy0GmgOJcRiM4kJaff7k4OExPIPgYl0b
SJ08L6eZFbjkzyga+nVOAxR1/vklcMEH9J9F1tUBVCpB4EZwcKN11MxHsPgBt+IG3y9yDmGD/ft7
ldWDP4CrtSNpWqAHYEDKnh28W9r5Y8higkKywPg0+L9BUOtgerK0fPsA4sOyvfA+n/P/GB4DHhY6
5QuM7k83U5ejMRkqRxSggA8wK1X5JtS3LnzqmVWgemebqI8B6misUyurZFrXCc5/f+rC4fw4v1vP
9U2K9NgJx9iKRbA4tj4yw/7KbH2C/6432u5SR+LSD7JKIzhtMI+Vw2Ynt4k6cHP0efbPH4g/vnUV
griDyxGcJIjj0h5Sf0OkNyBaBdHl93t64Uu8VZ256sH+lStsqatinXXBVDkXTu1ct+/rl6zLjSbo
j8yixhJzo8A2e5q8k7EMoXNwN9LKl91P1o4bR6fQ0Gsv+LFzcSMWRzq+sAli5nblyBokY5MOJVx0
OkbIl0MNjkUQgt+Jm3w/xZeevXOdqoV0HOvhSgL0tDIMj+tVBeOAdOuOxXjcUbtJA+PZwb27Bwss
QPB8m9Vh+f79KS7Xa+VD/1h2ZSwcr6BjLmNeZITGJoXoJrR/WXetMxp56Ep/v9q56sDX5dYSuT1n
kw2537+GKRmD+HS6AYphUReu73Lip/tLF245pm8+cD3pmEEt0nRSowjL8c1ih4E5uzkB4K9NL1jr
ufvw5QDpKpBNc9corQRV0IU4NcEshjb/81dhYabXEbyApg7Yiz9dZZl6Q8l7bJ5ZjPgAhbGPk7xY
zT1rEbgz4GT4/TSsgoasz4kOpmbYPSZX8vKnmbngR7V9Zb3V7iX41rk4DFfr79VWtywpC9MaoNSB
7MxclK3Bk24EdUzuSDQGQ++3QR10LcYq1YFoPnn43h7PPOYEmRp6Cnhp8ZqvrF9kU9KnGaJAgonA
sEu9W3BB12FR6h/fL3TOOL4stG4x2qQkaQnVl7CcrFenVkdgCdiFy3XhY9b5u7TrTiaYCwo7CRnJ
OolzECAXQAx9/ynn7OPrp6zsPEn6uncbpO65NkZ1tmglZH46mwe9fZHj63+3mPWnyVdmOrtlj8WK
xQRra9oT7gVUGtBz59WHxzHI+P2K54Y+vtrEmqbD6mc+VB220bruQx3iFtqJXZGIXmGS3Tdj0Hcd
jAsX+5J1rK5cQdPas2tYR0V+AZADabg+/P6rzh7aMla+dJ7Rsl0dmul2ukNsGHpdNyHvBp/NLKiX
JhpqpjW5lASc9fPoDdOl6Yll1xBX1lBloLmK/OY/PYjik57wTAMsLree6zt333/fuR3EVIIJMABi
SNTPV3biFAIXCm6EKfVhGWCMccU/D/zRuAEGhwItBSjessVf8u65HMHf4mLyoc7v2KjiBOLgyC23
33/IuUv8dZVVGFApIxOiRNnSqcHuPvIfRjI8WYV2wcovLbNyfG1iK8glFDyUZe9DPKGpvaDQLynM
nV9lIWMG1gWsH6tTyUnKclWh9OYCbT90mj+DP7xu5gtI57OHj0GR/11m+f0vJ1PTETMdFa6PZn3q
E57G6YJ1nfUJ4M0C1h4Va+iArz5ElsDmmRaSPnpfnOYQgJar7KrbJmEde/dQHpwf1Xt7sUZxLnRx
0aaxYG2gzFw79KGaoDqYo9Q3BPNG3nhX8wbzxuB92nihfa1IxAIHJcxLdb9zvuLrsitfkVdGmwqB
5BP99lvPiOvu15j0W5MlgaVderTOjRSAkw5F9CWdBmPxyhLF4HZmSxBm/4UbV766GlsfY2EkDxT0
HpCSJYuC71tbRMNzbYfqXyBuvv4E62S7McuZlDl8VWcWG+KkW6raD2okD9/f7HNz0ATkN+AiXdIJ
RHB/mikpPca0pRqzFKKNkAPkuh9F2L2WOyAeoJrkBdlG9jGFvteF637uhnxdenWkqYL1pk2BNoXT
Pua5/qxX8h/qmS8VNYL03TLAAEygXbK6I8giCjYvB6mMHXdKvxwc//sdPOdOvq6wuuetSZg9Ezit
zBsi2bNflTRiQ6t+/HfLLD/GF3dCe1BKzQxZZwURCkdZIVQTgwR1rO+XwVuwnPgqN8GmgewBZOGY
PPt/3T2zyfSiTfswnZKtonP/ZPRMxKlshn1LVXpde4PbhiXtxlhVVrkdwVNyC9K0FnRQ3gjluWqC
LE+JnMNuSew1XOyFl7lbp80AspjsYlc3it3wWYodabwkqocRSnKcstiYNHbs9DZ7QmtzfCqNmYUs
S7NYrxzwTZmZeRjLQgVZmaFknor8xsqdaWMWU3+t1YN95ZQpGruKOlHds3dNIE2AdtAc2mBkBNlJ
2nSxlrr6NR+ogxqB3h08qJNsa5Xbpd+a0jroBfSEa3B6+Z5MrKAZ6/JoNUnrM42xZ66lIgn0sis+
XD4kbmDlY/MxpY06Ghg/u8LUs9yl3Cqv3VIo7gM1UYam0XVvs5N1TyQ1zE2qbOemzAfV+6LyIBIB
9KN4riqQiwQ5Z/mjgL3ddVOq7grPbV2/srQ0BSXnrCP7aItS+Eor+hdQ+dYYka0VfYf6GOB/aUlp
PAvJNpDK6+4cbjQBJOeSvdnX2s8yb5ocnIr1qPys0AHV1QoRZVlTH7SFbcZ0CukPvSCRRbm3sTyB
6lM7j/7cUGvTjbYbtRgTeCRuRq9TD3/XyiUwWAmAiEdoKA9XnixQLINiTtC7qTb7ST3ZgUOhoje5
OQkEpFEqv2GdbIFDmLtAg8zKi8wLdpxYXu4Ud+WOgHr8bZKQAaHZjIzSlHweAtscZ3RKkndmS5A9
ZamJ2Xu4Yxenf18Mg/wsK1d/NAtevpS2m0ajReqNKsmUBU2Z8GsTTF+bzBqhXJRk07VA5Q3M3Ki3
/+C6ZzyVZCyvK1ZgkGdO68AuuT35LfRw9haX00OlKbGVqTdHaiRt0DaSXw/Sy68yAaow22iSo6Hm
+lpPM+tGeE5yzG3FY08XJBgr+pOzsYxT4Th3WpKpPWC2EFTCLsd1kUOdalbAp1oF3fZerwXMomMw
uUstKe+Ut81lm9xUxGBXo6m3B1Vn9mMJiC73G2looZjT8trLIBlk9a70VSOmTVtNRpQUtRkNrmq2
KIR1sa05mp/gwzdNaRkbLc/lzk6NPhwag4b454x4JOZ4lesi30IuZt6YpDbDiWueANloBWGR0puh
SGZDnatOMSjdGWUMfj3hZ4SrbTK0BKT0hQxrHORVS8cuLmYIG80JSY+SCitU3AJxI+ANAIGggR9U
7WQhdQK3R0HrKjCNlAae7LzIoZUR6wUhcSFZdiTIIW96vR9fvbmBXTPogXR1JgJMUoOLJ5P1ERH4
cNMrzQ2rucGm5ynZjsCk3DeJUfrIZOix2rrTuIUMTTiqcZ+Z5rU0nI3Xt09J216XGuaCOhhhog54
/KMOensuyW4t82NMvF1l/+wNkBFAkcVoUuh8DifVJkfKkw1Pwc+YeDRGBhO3FppQdRvl8/g8aPw6
Rd3FnIq9XnN/wSK09hxV3s4i/SYfZWyUIy4V+JESa6+UOo1luwU9HJSZEnej+inmloh4JfdACx3B
CPuUUXNbqOrYzU7qW7qIlRLvkoPT1iLNZ0JGJFCmfq157qYtXFCKlWYCZSuAmrL+MXEIZLZBKw1t
SN8ymw14k26Gdoq13r0daX2wZyd0IGwDTFLxQdPBCB1BX1U13wph7Y0MUmaFNDetFIfcG+5YXu9k
76Agz66Lrn7WJY/BHOv5oHe+wqt4L4oRyJXk2dSZ4ztVemA6R+Ue8zeoNTZ+avdHXb+bGoyHdrT0
p5LcW+Bc2+idea3p9NVs05Mz2HZY2/3NbBYQX7e6XdbKTy3VQ6qcuJqrPrCQM24dbfBFXaGmpo+E
QmpIJlN2lbEif1AK0kOmi8IhbpAZNITcUhdcXdK13mxztnzUYZ7KVmD6yHFaHwo54GSZJoDfR82G
qJrxnHqdgBUpsAc5Q2zniHz1fDNK76RxElBVX5ucfvRk/OHWzVVb4/trlD7eG/jpHHAkDKIV7aer
2IGW9Ho0kmtM7bzMVHNCAfkNP2XWnWxp7Lmz9HkzXA2phIiT5QSNkmLbjrUTOAbZ6lMPQQs7nhI7
MvXimlFrX5MkTBIVUTA8dClYStmw6Fbpte07mQCjeDV8pA3c7ayKrTblDznLXztn3M82hnUcUhzd
CV6G0zZi3XyU8/hoSXVVm/UtnyYRZjr+Oa5JPIWaFzglP/DJOjSKh7+5zzoP3lZj12gZbAuWfI4N
5m6hDomQq8Q4EgYCI9oDwSFbN0SrJQuEVmyGMkuhp1XKoHd0AKp6M6qEdtXM5KUcyjc+Q2Ucr6cU
za2oBepGqD9A2wPVbrR6eDu9UCniKrd9zvXQcDmDEvn4CPmjwuesyf3SmT9Z7UANLKdRX+ufPYRN
e68VeHjsIEGuz7rpSPrSvGpS597I+ItwZohCOEnvg+DkTpXLY9hkG2jPxlwWsTvgMUfbnNRqr00W
7Is2NIThgBLWdn9AruA4aRbkd1RR+LOefujpHJkuUA/a+D7PurUVo9ZFRVecaG0vdBw5wAON2U5b
0LDVNHQ6Lcl9p7XwjCgqPjjm7X4yh5YHoOLNUEvNZynnJICFSL/CnwhQ2D22yot6MBTOdTFD1nvs
3/BygQdvSBWYmaYNpBT2syy2EgaSM++uNR3A8OZahkwb1EZ20IWlmux8SDqCmshgB6gDlvgVOxn4
Q4UhtlabXEPUsdxX0xg4EB8Df1dU5ybMWMDETLm17CkWRQkah8IxfMiInYbW3NiQ9bOmDo8pyPr1
KuB5dVdMCMxS48T18satnMYX49JU15UMlCnzoFdVjT9g9WFn9E2o5+kWvqnwqaK47uaNIcwo5Vl+
ShnNg05le0X4pkPxC2phSoCFGFKBRcZwiXIRmALd67xHK33K+H6m7GgXnu0Xrgs+UZ4966UKtKav
/UyzN+lc+D2HFmTnbAaXbqgDNbSakw9WId6sQW48W88VWLDpPMOC9FdDnzZ8SB8tTSmf5nmUExm5
/bwBoDjwhukNSnHwF412OzmgC1bOAxXmo3AhLedmKNmZbKtEEiEeXua0NrZmnyrEnj5Pmp/QpHhn
xHwimI30pSHBYVsbvjdUUOYbvZukc58Naz4tEYpPMntjtQphkHFXKmyYBou12CPoRV9L8+T0gDlr
6sbj9Ag5GTMgRr3LvfrYOHnhT4S+qaK/Hew0gp5lyEZ0xuERx9yMPbONOCTHJ22YfDmVEyTt2P2o
81c9y4jfJOZzP/U2SGGTVzZVN7Mx7zQQXyTmcFtS6yZlI8hThjFIB/Mtz70T4eKNKg+VCQu6UazK
bohMPhMBnLs9mW9gcsYAVErDTGo3lSfxvsls5+k9ZEeNH/hNiMg1fjW+EjZggA7PgkfKI7HmxzmV
O60GcKUV40mwcZfZxbWGRtzQw4yNq9rloQ56+xyypPYEb9ElWlTkWIJCzCooOmPfY8qHmZh6F/ZN
1YgNLUlM7eQXssqtqU2OT6FCV0ioImI+4xOc4e8NxQ13afeIJtkzSyaQQpfm9Sz4JzHVjCaFBPjP
C6noQg/K0j4pG80vVI6TN5xAzib3K83QfG4AcDx0COeGNIQS6RVoeHN/JPbezCEeWNg6uGemg5nb
Xiw1eoI85DbVqkNedstW34MUeGv1QO2bKsTMc0SceTs0HvUhNHqYPfmpKwJ1Umgf2pm4J0K/4UyW
MWRWftZaBdUYZguI6tH7wW32M+F3k3I/tVHdYpgoYAmNGq0+DMieJvz8zfQ+tl40us69GLQ3IB/B
FlBtk6qOcXl2MsVTrrK4Y2A2L7pQZpi2kHgCO+HelVCZsPCQcYRhvYudtEtno2lk1w6QLWy6yHab
txL0G77rFHcTsaKRG4e0tyOS0FPlQJ11TsParDY2yxAM20Vgz3DnFSTYodaI0B58Z0Kbnj3Q5IfA
ipggPoLBJE5QChk10OgkXe4XowPKoARSrnnMc3Rx6CPFG9aCKl0m9G4qWzOcdelu7bF4pgDq4W93
z62DC6HmvWCM+8ikgmKa78HPUgSDbG9rAYalGUzMYkhHsNk46B5CbBd6KXAdVWSgIcHFAxK/u8Zy
IbJd+YrJl8LCyz8ghZuor0EpZaokhov0Bzk2YY3wo6C/nJaGXYEkmMqTyKydXWXQglUna3SBXF9Q
SB1kHz9xCaLesiDIM0KHtjnmmofTtnw9y7deBgqLtLsVfXGjQagqTa9GMu/TsrgnJY9ENfsa6MVS
Wl8JJBC1fICEY6AP48OQveX6W2Pcc2vaCq1+altvA3FnjIKD+os+kfpNV+8qL7B5JMgGsACa9mPW
YS7DxRB35zfGiwlSEKDJvKo8ZWWy77Q6RJ/Gn6CwboiTGE6aeKCpB6uZfqMRWV+FVf0Bn4ep+XlX
IeXQtUetZ3GaD3vS9p1fasYRgQ88AUoCUg979WnneuBCzxa6GaFl3YDdwpc6P9kCSAPnmOo/usaM
9M4I2tG56+V8UkYSFQ0MFMLAulngeiDfb144TyKLmfumLPyOfjLIeA6Oilh9l+rk6PTttceejPkG
KCafVuw6YyLyqieRTvCYMiIIcwGq2oxkAsGqDLkG6WUQRzFwP3DxaqniytEanDV0D41bkMP6BQgA
shJpB9sB64FgQTuUUNpk3ceM97SAeGzLZ9w6UE3pePBoAnXmCiqzHcQYkeZQtkm5E3igFcuLKhJS
3+fWrd1uNKv0LdZD2ABg5J2RP3bZK0c53aMiypt0MxUQcoX7dzZGT0KN/SynOiRzv9HsnahPBijM
iz1U45CP2SG3oFlIGxFCwy0YvbceUsNKT/ypANszqLdq9sjsa8307qr2uS23kK2CvNHGa18gWOGr
FAmktL0dJKRB9GGPmHR1P7z8duQ94N88Hkao0ZjFSXJ9Q1gaOVmzz/uTng37xsIAc+kepO0eVctw
q/op7ET74E4UAfGLqaU+1DOz8bUn9al0hiflvVvW4IM3MsryxIJiZ7ev4P6tqYyK8pE20y5xsltS
2fcT0zdJXj0b0KUWtInSDJSFCB20BGSTXocOr7YHYa6PINivAOpIK7wevIhNZBcFKBWb3ay1kSin
zTxMO4K2oD+ZPRiJH3plRC578IbPyaogHHBfk5dZt0OruBHODev2szeHtNAilUD5Its6dnZQehnI
Gm5UDDgP3BjIJ7kJphzRB7OAwxLNgBqZ8lGv2LtEHkwcQpKWLMzse+L1j12PnxpUu2nHIsbfK1Sg
uinwkuxowZiLxrrVhjhNoEfe1J+OmQcgf9kQxOMZlyBOmDPkDQfMJDyoGiKzTblpenUU3A3QMfMJ
jYjt/UQGYPiOPd40Nf3ROyiGu1Zzkxk1qijiTjbj62yky1fUvqlpPKBTfpd55Af8QTxwrQyMpL21
JdhzIRcb9BnzIOqNALXIfqWTgBM3MTKX8f5BGPjDetL0ITRirszEiT2PH/HfiJ24dpVWGhpDV15T
QUi4RTSMx7MUN1LXMIC8SIa5Ps1OzRgNhovzyH5ZfIBI+RBIlBSMbjwlE9s0qHRBtGKTywyPDdx9
puPh6aO2ygPB8z2ku48S4nsoY/Vh5fQhqV+L6gba7w9d1b+PyRAoL42pPvronUd4aUGR+suCmpLU
X8ATjUAuj1BINEPHrA9dgoAXdjnYiKNReanLK07NYzsRFPkgQcxh3LVDfb0Zu6Dk0IByXpUBdMqc
Idh2A4xPhVaykLtAL1f71Jz5TqM84njsjQk87wOyjcGKIDq3Rdbmczs/1gLPKi6I1TwYxc8cfgQp
5sbA35gS0I525K6V417ToL7tfTSm4VtzdkWHG6d3fWR3GILz6wGa79qtWyIGtjscvul1YZLXkYTm
bed6fl7hySAWppHa8b5n7r4yvYfRlXsE4/fEeioMoA8Ktkc5Kxz1NLLp/exBb60yIqeKLRzsXPcR
iDUCTQxXom+euCs2vLJ2VDxmBH/UaJsb2+oOIGcE7ywNy8T+wRzzAWQEvmcgJi1krOXu4u6KA0qT
VwgzYsusXyCLCwAHFAwt79pkD7LQA0rTXdlbPpXUtzHLkaLSQYcAvHdwpV2UANbtZVALLppNioS/
qj7MmmyhjxGkAD/BpwStey91ESnjaLbmrhLip1FFVhIXOnomyTsaNi62sY3pYOygwhVx6HOTLEfB
VsbJMGJGucHJJqGrdWFJjqqseNDTAWFjFQvcACd/tqFfD0ICoIWEb89vWmJBCA9Un3V7LJw0qlpE
YaDM88hO4syaTOARAf2D9USzLWaUA4anEv+TYwBiZsSfZYXc6idDjKHDZVkoBCAV3ydm9WKgi5ck
04tJ3S3zHssRNGuZ/qGl7b4x043bLXWoJ72BK53nQ6Ph1RrHnT6prZOVG4GrnlWeP+RWFxujB99u
IhvOKuelZdUpb7Rj0fQj0un2Z6LS3ZgoGUk6GaHqzLtmUr/Ad5ogNSxOgAwiqELSDOz4z1y3nyy7
vnOd4Z4l+NrJHa7rIX8A8vvOwnSRV9N3aIneAdbXoZr42KUAE7Yb6p6Y3t13zh36SSGrrk33heM5
keqVGC2Sd6DjDL5jDC+cRZGjo3FqHyhiAQrp5lS70scpJAr0NSndsJLHk/zVgZW/Qd1UuFlAElQS
ssBB4djlH6IHn/kgIhe/tMngD3gXPA0lrfc0MTeMvHb9EDveyUGCDfWpDZS+fc391WI/iyH0QDPk
4P110gYQgybQK0C1mLVHdc3vmnjsHVQFuj11tK1oJApt16RPfyQ2zhriy64Gy6nzuOVLfbwrY8eZ
ppPJFKpJkJaGn6LjDQwZ4tFzSKi2KYZ4aDUIvb1mYAPN9W7Tz880R0mLlFsk/junobHDXlya7Cfe
HZbR9hwKLbqogslzt3nx3qPR6uZmkKduXCIT1zDc6M9kvC/T+WHGQHOP7pqV71MQ3Nlihit8WEad
HecmQwdD9p9zck2BFXNRiwQWLmDThjVtnOdwLDq6uhLzlEMXe7nh69atiVC6ME3frq7UeA+x832Z
/0ik47sUc/H9U9qgOdnfZ8jdBTY2y/ZWjvJFcQuT9rPZ85fAo5zhrxro27eB9I6ktcKuQ/bihnYa
cy1eKo6VQCVg+uTWg43qT5KNB9Qz/NbEPyA/KwD7nflXJaDnLc1jNZc/WjIEpHTD3NbCrmURL0FG
WoB9RVC5G3US99ZNxW9K92HgYlv1z4kh/aZjvkICQx6JgMS7SIM+2boafRvcGrI7RjQz0Dss1EUN
8lrUnUpy8Pons4TGAUDLzAOFfplEIwqyviti3Ry2mpoiheA5s4dtlv0PaWe2HDeSpOtXaet79GAP
YGx6LhK5J3dSFKUbGClR2PcdT38+qHu6kqg8xCxXZWWqUmQEIjw83P+lPkpt67hh2KxUXrh1YT24
mI0XCVdJZmU7N/a3KaqGhiU/xrTk1DDdR6b04JrZLqEzsvKr7rpM0ocuSfAG73x5pVJIKHFzqoWi
O75BFXFUcPlOFCfN9ROFy42C4bph9yqVgcZERE2vtppLZNS0belThq5Ho3TiInlyDSK1V+u/fEvz
D1Ghr9Ok/qKFEPYTa7iy+qFe0+qRdpUwNkHH+9CKfqr28Fg23RW9OqeVFYqbxdFQklMm09LC1U9K
fjZBAmAo3uao8xnNY47uoBZ/9zKctlzc14YnK642g9LeFFH4nCT9A1ETfDzl6qB88ZLwNHrdA37u
xyxTeNC+j0W5V5v4yaxdvlnY7QzaAO0YbisT8Rm/cLrKpl5KqlYn1s6u25C18Mjmy4hekaW8lLJ6
2/Uxnrz9LT2VK4q1W0yP13IprXIXkVqdpLI3JZDrwCXRX9iCZ3Da3juBj3rsg9jfeUN1DcIR/VDz
zawyeg14C6iuo3B6c/K1uv41hBWlLJNyYnIIVSpfUXPVeOa1POprMwqvgg6N9izZ5X27Dlrpue+r
qciLBbwI7wwXG6khP5qVtw11Log2O7r6sEmsbONSjlNkPoz2NAwYhgblkxq1jtcq/OcWmUvnxGm9
4XG7LsW3pCoPg0+7T7HWwi/3Fi+nCvm2lZznd+pQbGLLJOa+Z1J89BLjucuibcHUpaKfpM5uh0Gs
/NB6CdvnLmi3Ihz3Td/uplu+S5Nd0XebTPGcLomegPFsCwNyYRpuRtt+lBUOHg1fkweu3wbbOMoc
F7kcuSGskM003phTKFb3WsVBqsytrEc/a9tD19Zl9nfcx3QPu6vGplukVDfRQEPUOyWlWOd2he42
yYGqOJka7Hx/PFpycNfr8Y5ccAPfbBVTCLOHYFtJNr7L3pUrmq2uUAoalRPleK+myeS7uyBLb/Dc
OvlqthlV92FM+5uh53T3fDBQkU4SDXujdzeZ/p4X4EzqYm+7NJ6ocellciPn/psW1Ty+8lOqZfdF
YG8SM92Ohe54kb6BjPfianyPRjl0UXAsezqRXoIkf/XUhIKiqLqWoQSnyb0SaHtFJlFOAvHUDCyO
h79oA159mrlwVwqvJSHStUhtp66fNYl+mrLJc4vPmyNx46+RW7+x48JRypGUwd6WWbfrkO7y5ZI9
H2z8eryPx2c0KvYusQj5n63dJLTQ1Sc3UVem5tGJ/qUUgdPHYqdENGcHsdW4qEXrH5O43qmV99CU
xlZrk5MVyi+21h3zJL0VZSc5gSx2GbVlUYMqSLpT0AZXiUtTU7avconquKvspIZvoA87u9f3ag+Y
uvR+FI0Od4Q+kJfGx0xQTyhj6hDlsQt4EJj5ShPRJlTbU0YZuZCNddvnDyDPr5Sx3NKRd9QkurZF
twmH4YsSFbe46+H7pt3kZu6zOM2eQHlqsuBVzyPU2OkbGdKuTnynH7/79KqQCSZ1/2qUyrYO0CGO
2J+2mW1qnZReWNtRMa/qJP4qFNRJ2vAIjvAY2cmz55saD071WhZc4525G5vcoTi7kdv0ug3te1Or
SSGq4dH1eVk0PJfSEAONML0PUao4xIKklBLPyA/JjqWfg/ymZpulxjHkAdWNfbcadPPGzajv2eZ1
EKbZqmbL0K9ZK62yD+XgJbWH72UHUznqeIfKmI7J1kbLpizxd3pca44xas9DKNOPHO6iLnwDk/ak
NlrjyHn5ooxhjyx2gbi6XX8NXZdEoPdyR4ptcYrjwFpTyFYcVCdeY7N4HhONXoCk3JgpFcOkpPRT
BO4hHdSj2VtH2S9e2G53lDWPpl/fm5LvmJJx20YemX0hvaQRFouG981z42uzqauVHnZbo0RdtBv9
YlWm1muvdjjBFe98qXKVjSypmT4ItOfCJJdXfaznq7BVpb3kKd/SvP2S1zzqQZMMFLCGL1Gb3Xhx
GTgSG5WSQPwawLncjoGc7+Q4G3eB312nml7eAGAl4Ob91zGR9l4XPRuJ91BENe0jr0JUT/rWj9gm
QmdMVmrXvOMRka+GlpZiJ1MfTM1nKQoP/tD/omBqr8COPpQBXYsyMtaUrQoWJs2pISrpKpGV/agX
BA2ZnlohkQQorQUYpMnMVZ+oyVqzx3St5LW3zcfsOtMoKun+eE9d5aXR0V7pUstbp4B0V1Irv9Uw
RrdubH7lG+McJh/SEa/KQdieEwR0DJSmOuqGN+wFT80+DxSnzd0bOZQOgzGMuzqPDoGVrste3HlY
FDhjEaorrM9+0tUqVjy11FVW4hlRS9a+p4m2EkYO62+gaGNwy/PylB6HwuqvlTCWebK0mWMhuLSx
bONXpNGb0kXUrMaYx2ghat7emGmv8P59HFUr5LGqdDe2n74Q1r52mpdvs8D8wgWl7LVwfLPlMlm5
Y2ZtmsT6gSvhPX3JW7VETadLOnmvq/6pdnFwSt3UW0XheC885mRTWiyipN4oOYkpa9rv3bzf9RXn
ROctXWgy3UFTG1ZtXYf7otcf7KT6FnlmTNc0EJsxRNbCskAm+DptJQ/NwnUhe7c0PhN637nHW1T9
ConvLkwk0lX2+Cpuy1svSSPHGy30HBL3q69RIqRAIEBOhC+9Jz8Vg/Wae3bkjC0CtlEElEa4nU5t
ksTRrbQH19BoY0veum2j3FFljMw83XyVx+CLIsLIQaUgcDw/gVenCXoirA3IAAt+aRS/IPCPQoZM
rl2lvG9TV6iOOnrveV1VTik1hzYtaNyl6U+pEjeK0SFip9JFx+DKph6pYS6tShqfyYjpG/NY7cf2
Vc6th0RtAic3OeVVUbo0GeqTp1pARQpOmm1pvAOrB81VGCaB2NjSRZLiXQLm4JAZvs5ThRcv6C2s
TZI6uR3lmPvQbY2D3rEZRnptB0uRxnUQKPK91qrDoa6F2MmSYDOFkgAJ4hWcd9b6mxVPqVqY1QdZ
BLzy9crs3iO56raep8Q7CLtYdolyHNZSZlffo4p/Z39ibmVU0sESRbeNFEjHpupLz43v5psKtbOD
3ejhzlD9ZytS5TvDyFSqt1x/dIFRPVIbXgJjGgenTvIo3MEhCHYJSc2O+Fc+12nXnJSxSK8G4VuP
dS+0Lb5d3jPyc5YzKl69qirmF5ZR7OghcTjs4vY+LFP31vLDFHycaqyLwJKAnpMZDcakExm7BvEl
5c0hDQpNYKs9hKENVQJw4d6v/eCxdBNl6/Jk3YnaoAsSZONG0RoeTqXN20vWvIMeuuaxxUvxS97w
jBv6IjmWcm9z+k3aRLIoriuj52yhWLo2q0Ta8jhNd40VR0eCsnrV+GO2dS29gqSqKbugKYddV6r6
rvIM1Fmo+Rz6ykivi7L0d9D74T77brKPe9pendsbe5ZOO/lx1d+XeVM4dBOKQ5fSwjYHRd4MWi2R
qtvU3qwmh1ecuf1tLZpk3fu+/BKKUrlu6Ctz1JHnT33J2tBYMJ9NAuqhyGppMwBnYbXqtLzpxra8
GRW7uQpRp9hl8hjvIlLTLUs7sM2H7DbUlTdZMnPOZdaRabI7LHMAbdRr+HoAsbwuh0JcEcrtK1Ke
nA4EzZZSENbUvrLYJ13/bPmdeSp0uyAqSHW+c81yPLT6oOgr2ZJoNbDetGPLYq3g5vcOms//Uer6
cDMgznEfirp56HRBSsOymD9J98JTO/re2tJc7z0Zo+LoV1ZRk3nU3PthZmj3Vi0l96UkOl52XVmt
RGMN+irDAJRmkaTTEJ40uq0x2EuqUZ3whAZlLdcxnYyeqshjq8Z0r7qqrB/Aeo4orMFKBl4IFGRH
Jyr9WkRSTRQ2wg01m/pJtSIR4YWl+ddjbMMvpxi1pVwGVjYuomMUyCG9E1KHr6mKm3rQB8lVh//L
bpTJfhnTj4lMNUBKcqnou6z4Pr8xUIHk+aF/LyfTJ0gV/QvaHj7vbdelFtwMHHjd67t3K5OpMnBy
BL1tDtq3SI9o/UTQc780RkqP2cUQxlxXadGPe6/Uadh2vts9RWMfvnY539FSXG4fr3Gp8MLFIpvz
dL9/8zRJ/Zb3UXWqzUqhk4DM1XuUt8WjpY38D10/0C/A2HtUnK5XVHfLZlUiMKS2daOn+O9VEa+a
TUbT6sGyc9WgpkWTfa3qpVkdDJGEN3bftzxrFTvdF43UU6fuDDV3ggY636oFEAu4B3zcsyX3yZbL
0ucGSOzwrWp8ETu9GlH/4uYy5I0Uu9YI7kCh9FlFdockFVjBL2CHPHrOeeRioKRoubob68Gki2MH
YAC9IeOnRb4BNsr1QTF6ShQ/VCT3xkrPLQvldkzPqU11KW9WXQna1zrN5V8YBJCDqEoIqCZRamHc
ZUTP3MnAkXKtyeBxkPGgPHLyrbZ7NRLFqmHV6kV954m4AIfhG629tYxwLK69vuYRxcd9mVCekF9D
1adsaWRK6kgUERVqqy2szTbU8gjXIJOkRnJlOniDYQ1fxj7PEycBIfer780sXfvRKGcno1fIw+qk
BZOq9h3SP0OmhYBvkYx3RG9QCklKyWg2idR46TqXpeY2tvh+K/wD8pg0IEmhqIZx/CjhhaOvQZ8K
hHiFqMdrUHQWOkWZZHe4YzF1OiLqGN8bokYPOzLATt7T/MqMe3ScKtWJ9Ni6G+HxbwM5a57KRCvd
fRKlPWeuCOkLN758KC0pu/LNsv3Z2lmtrFoYuoBAsICiXlcrMiSjWruxstqwHThD0V0YUTcZ9Vo4
pZb1h87Lkq0s5/YvufaqHPCaJK30viMSaPZQnEItKq6Fb7ebMoahypvR1x5bm/5HAbwIfnOt2DsR
tPLe5/58iKIwTfZ10cRXdieieqOHPQBlpaOUEEmI4/FkBjYW+z7FE0tpZCfWleZeh122Fd2YQLFt
Enlnu5VwsrEqvoajzcO19MNTGMOfrulPn2y3pS3X8dUNnSqpHUXdDhBXthpDr4Fzp2TPNeiFVTAM
8Umv/PFQDWF3r+mBdeikTKMypfoPSiy5e8/LOqCxJTdtUkXPyhCPuz7hlglEqkEVpNuQKYN3iGiG
npTeppKpatQWBO05LQZWmbmN/atP2/ooU13e8cSXHBAWPa2XbgQjW/t7YDaUbAqtuCeAwhYdunJn
F320i+IsAFJJoaFKY2kjarN+iypdjwBRt8a9q0rKdoyUcOM3ak/H2Mo3Xp3wHRVeDS0osdMwNtHR
7UI0Qes2fUx6Ikwr656jl1Qffcps29CHPRe63Xc1LgAkZaq81gaj3wWtqdCsRiQukukAShqkwZB6
hNWB1I1r3TiFolNv60j1fo6iiMNV17TlF1kkQP6BmFpOlnjEyUptjrmQsye3rHnNunlQclH48reU
UHlQxwAKmhHR3+0MYb8h7RZ/s7OWxovLbOm89NusjREz6E3D/oY7o2ZuMtVNf7SKPazdTI52hVVD
czRy2fErgzZoYJXhe+HZ/q1bZNWNpwvjVo1kjgXGjwmW1D7ZdZuEwFxq02/S6QgUFXXEofwyRlYO
FC4y64geiUcVqgq0+lVH7vBrzt3K8nkdNPqUtCx32rIwN3LKIBQE6lMEV4DnYei+qTX2sgAHgN7b
RXUwqQk+VnVaOG5stD8RN+ifpEKW/VWkt922TKECeCONCTvzjb2X4cDntartrVRNjNfWOBQ01K0h
elHCtnroUiFKZxQeaU5mcs+Bfxe3wBezlzbpg53uFZ3MNqruA7uTQTR0qBKBMbmJydmfoTwQBysj
/K71dngfNH7xYNBPvLKzrq1XpSTrd35mS9+ztFVBX/ihlK6IgcoIkjKlVK9QDHtzAx30dU9S8cMM
hPoTxaB226cVBUbALdvUtuqbqkyLR6Xy6xPYwfHYBkhK0SEawlPXRhPQPlwQjVAvc1EsHMxklNlg
pcBVOWO9KJEAUJZC33G/S7fNK0AWAH3Wqj3xNATltDaovq/cN3DX4Yru+9VvubvNAiXmAuNtYhH9
60fMeEo1N59ey/wIXHwPYm9sxZt7Fx0tXJcAJG/UA3D9dfQPGuk9wqnZOlqnOlKz9VZbkAPVJ77S
n8k5f/yWGZ9JyyxFuBq/ZWxW3JVbZT39hMgpJ+7WtrySfjPxxEN1Pa4BD7/qG0zikVKnQrcmu1nH
N9Y23lQHa5/cqmsdIM4q3oX70imv/3d+uR9WbsaN8odATceRX5teTWoV2lefdTJX1op+zuOiDP9E
yvtsbWYUqSas8yoHfjt9p6swX4GHpv9pvxXfyWRXOl5INVc92fTzwAF4Dx6XVB0uUME+THcmGyDQ
Vq+6gR9QS/VNOaGrGw38AF3t98+35AXm3IeBZqzftpGaJAJesI54R3cuewHwSbFAbLvAuDRlE34Y
3B3+YcxmM0bCKzMBgbUozXrjp/Iuq/2UXoIHEEmi9djY9cJ5vzivsyFn8xo917XKknm5PMWxQpcf
M3V8+HztLp7mszFmXOYxb9AbbhnDT6976WSn2OZsfQRcPh9maSozBmmfNYU19AIGqZ+c5KHYWkvK
iJeEtM4/kDlT3sjzSEHznpmEh2CvWCsXA4/+yeeVhWZQv7EgSo3HYPxRLFhB/Fbzmx80Zdoa+KGg
+SbPAqLpeZFBggy1ed9sJjGCUQbABSViVWsQuFat027kdbmjxFKijwD/3V/573m2/XyJL/H5zfPf
MQuGEOwUUVuT6uCuPgSb8S0OtpFTbzQHs7hbcHGRvPBVL53w8xFnAQ2re5Hp0wY1Yp4+cvUzrsYr
7EoXuONLw0x/fnbtDRLlx7JhYmCZ15lbomSRrOSmXJjNJfLvhwWcHfHOgnwFpwDlXVQljG20odlQ
m0creYuuJ3vieGN0B9gD8bBLjOtmYfhLR+R8MWennWudooWIuSzBixmpt5eEuvl8iywNMTvsJQL9
KmB+TqEe/myk4C71yiWp6Us8/A+rODvqUaJRdxg56sUv00fBcaVcTQLXklODYaAFto4f/jtu9Bfn
psiaju6DOoXoj5ukVEtIzzVzo2dU3ct6Wj/EKpjwz1fwUrhU/hhlrg0+bXel9WHzsOsfovxBV3+Z
o0ojtF34VH8eaBI8RNxe05DgBcvzcTqVAlKhdXkf4WkM+t0nPwaSaEnAGd4/n9IFVatpKKSsKUld
EE7IzaTuDIWhgufsuV9XN+mWWHYDUTDAQsdzgKd/z6+LhcvtgnbXx2FnwQOCNK2qkWEByqdPwKCw
JlDptW+NI7Z3/ws1x4/DzYJIovU+qH6Gk/T3OH4J1Ds7vPl8JfXp7/h4E3wcYxZA8toELIUeBOot
il9QEpdaUJFJnyv71gSKpEEDJQ+m9kZONgQN0DqQ2o2p5ltqEz6ogQSOIfQ4h7dYSwmlyIF0xX62
ksexeoST1X7HAdXb4DYJDpmCgFPkVf8S0iFxYH2v8Tlfe9BBml65sVzP3tU+5IpUF9LJKFX/AF9M
bAzqEA49THHb62Z+TEsTI4g2CncevKZNGsCvNKBD7pB2M3nfGXB/qQG0e6lQ5DsK0sOCKYY6XZCz
ZaPya2B+RRlK/ZPwn+f3NubzdbBWHs3dxJZAe8HcTEmyjhEjLNETCPzIqV7krZ+sSrJzRBiCJd2z
PweQieL/x6+YBcewcaeaGjbqUfnqTq4vob7+fH9Mf8Nn85yFKDjWwgVvxwhxJd2q9AVWoONKpysG
+ZTwIP6VNZ53JYkmfPt85Asb83xuf9IBDALRhjkrnKRoxPZwRLWnYsk34YJO2IcVnEsBmpRyIjlm
FB+g1a/BgSa/01+1vYRYmPiCOfWLfAX4vd51qyU9lAt398expz12liMI3atDKqUcb38lH5Vtsgmi
VfG93hfeunfIxo7lvbyPHeMADuP/trizvKuvkrYJVRkfJDDocHbN8EuV3n8+xgUJlml+dHUtZRLk
/h16zuaXEb/9QoXf3R2Bd1eFk4B9b0j04i1uUiPQ9lV3lfgb5RewQBMFrKX05NI18eEXzIKbjzEw
7MCOEubOPKqvySaFjXGCd8ADtn/1HH9DXhsfm4V74vKx/GPis4tQkRrRNkjGQhCgwJnWN1olFlSj
Ll1FH6Y2O/pN3semJk3keQCIq2A/7kGX3wdPiLxsXGfp5vv/xLs/pjSPA6MiCrTSpgu3zqgC7+zG
UX6IH7a3K4PNFPGCnfuYQICIDgO4F+8ebBoQwuvu9D8XnfmwrYzZo6loVeGOJT9Fhexv0zyGHL6w
updjz79mOy9aDUlomridBDx7UHKl5lAU93RiFhKzpVFm5x8scGv7KrtThrkj3Bda0gy0+/wULg0y
O+lxnkugJuGZJfLYrWxXcrd2CEjN0Olffj7UhTT645eZpUf0hu3J/puosqUxQ90cYKq2zna2Exzk
xknNlfELAKG6XyocLRw4Y1qEs0gTNrbvdQUD9/2j3FLSRSR9YW7TOv35IvxjS8xCySgqq+0rPlZ4
lb0ivjBZ/oGzundvp1Ichu2bzwdc+m6zGCJpkRxoDVPKRkga+Sie7LpYZ6J//Xyc6e/5bF6zOIJe
JD4KPeOMFU0pOhW5rW06G3KHewQOsrBFlmY1CyNwBvuyGljFpHmLUMRpeRWr1sLFszDIvKpiJ2bU
aTVTstKfg3ebab5jWwufZ+lym4uo6WFhIQYx7YcAeOXGG1bAmewf0AeN7bQ3IjjTa5gSRrLRvXV0
l+KlvuRQc0Ho6cOBM2cRJO6sJmhyk5nG2nU/eA9Ynh+10YZ7Gu81Dzgw7ep7Dj4RuQoA2+n218+3
z9KZn3sTy4mcFEJmHUg/Te52sQeMf+tvqy2Ea99J7sy9v0Gm7/Nh1YXjOFfT1E3ozfT8uQTu0SKh
rqJjAg3bIF6Zr8GmPQ00FY9YqUJU2spX9m4Cvjoe1uTxbinLuPDsPb+JzWk7ngWfrI/STEwfoQv8
HSKfeAU9aooKIn5JuW8hzJmzGCTs2hwal0mbtXXMwmZdAHn8fGGX8oq5d7Fd6XiuVdCwxaN6DPbF
TnLcrfqiOQmu7kvhYGlCs+BjxhCABsGE0siCkgN0K1g4p0uxYBZwkjKk3zKF7TpDQ4JEe4Tb2SUL
YW1hC8xLLHmBufQ4HQIxmADY6eCrBhhC81Eu04X7/ELp9sOZF7OGmtmHQxiarBmstyvPvWnVNSJR
XzBAJ7GNrmCryBmElcm6+GRu4dJslx4u05p9cmWIWdRJUy/ObOSryKrLQ7WLdtoO6uKidPnC5phr
r0qyWteqxE5UkQ7Ps4NoFhOWpSGmPz87ulZl11Uv+G7+gaw2++0p5q0ewOahO7+uebIvrd1SvBSz
aOFZJlCVlCGj5+CmX4stmC33zt6gGvIa37Q3yVb6liwE6YVDIGZxw9OGrDEl3iOjPzwqeveSGtEm
MfLDQuxYCMpiyjXOlnMkK7cym3GqjbsDsHwaUWehq2rvsi24Y+ikCyMuTWwWP2Ag1nZeCHZijfZL
OeBjVaMD0bjXCzO7eMBtpER1RUGN8ncj52xmIG/DrgZyi0sbYqnPZJh3wSahPGzeuiuV8kBw690u
NSOn5frTOTsbdLZVLD3qdTnCDlcz4LIg3QFPdnC/ZfVLOOQLEWxprNkWSWVkyqgDBmtkpiCvwEd/
A+zstICvTFD8ny/nxc92NrHZPmmDws4y2QzWhnudG2Il2u+qoWw+H+RCc41AeTbKbHPE+X/FD3T2
UCNCw2Mdbn9/s/S2W6OLt5eevK+fD3oxoJyNObtu6j4NI6AyzKyCH+1je7fpQyDsn49yuXL0xzC/
74iz7ej7VSxzdfIaT9bxk+5A8X6zsTvv1ubWvhcbsTMcdR/vzIU1vXQMNJwkZIF5hSl+gz3OxlVa
WRNQRwnJ6BkNEJ/DdIvUCMx5e//5FJdGmt0xYQIrJ57sfqL8ByaGq6CoNq0QmxLKyecjXdr5mtAV
XbMxU5bn/r/Z4HeZIpgTioxocsR0yvwEpaKsHczr3jd+qCNwrs/HvHQAqH6BnrJ1nWbJ7ADEY+GP
/cDsTPtO5IdIA7Hz7fMhLu1EDcCLYvCEUyx1+glnnwrGQTGaCWfMrdA2RIBLSL8+H+Fiqng+xPQN
z4YIUGt1s5iYMQkPVw/VTuIWAwKM1416WqqpXVwynP0MBUSYjLbtx8EKpKIl3nUU3MW4VrM3IOk8
UZd6ZZdX7Y9Rpj8/m1LmDarR2IzSQvEusgf42QvbbWkes+9i2yEg64TtJpASDZ7q4hSlC7fixRwD
Q0f8hi3TwDJwliLqcgPZXsPh3ErVo5ahTzRCWnXyFgKoocKQCCWvOZFciTsb/PiVXnYYTtXINVkS
Yr4iy0ucdhXQNlYutp/vmovzx87PNoQlQB/M5g9jS5PlyU687sK97llHNah/6en/HCOiWbqMh7yC
4aRKR/LjhwxyjEDxrKApiBB9prz59o9ArYBTLJRPLm2Y83FmG0Zr6hA3Q5Y6HdF9Tb27xKsWztml
FTsfYrZiqhgCMfHp1l3ZxogHRfLBC5sUl1babO7C9rx4awLTk02Eow2ZcT8uXOom6AJPcUO5rZ51
B2mrR7FRdiMOC5Rzd/BFd59viAsIwelT0QPkZmHLzrvgCS7lUeeBM+4c2eFBsQKkrhtrd21d6UDf
N2xNhwrKk7ouHXRyEfj4vthIm+7leap19hvmD7jaK82hMvkNMm9e7VTvk0NzAGi6gLu5GDLPx5mt
blLHlYFE5j/mOq4rJ33sT/BIdzApotWS+dPlnfOvlZ0/1BLZLUco++T97m0oww6ov4CcXdgxS4PM
TlpmK9A6MzbMwLvXrTFJTvPhQTXrBeDk0jizk2ZRHsiB2RI4sxYFxJA9Aja6W8g7lnbj/H2Wj6FZ
h4IvBD1sY2zLR6grEv7I2bUERFPawUc9oo69g+e3GVbhl6UU6wIk6sNxmD/WkJ/R0evkB/w2hH7t
rqEpu7/BqcO6BfDbO4u1zKWlnaUjyLOrXqj83pXWbkKaIhAXcwjBW2oOksk1TzdkDpbKWRdrqOen
YZahp5ZSo3j9e63LA5If2ldpk2xgxaGuMz0a1wVkhS/xrnZokHiLb/Fpx3x26GfJOhr12HJMKw1I
eSvSZLoMHz8PbtMMPhli3sSWDGi2CHoAVcyRhuVx3J6CoQZhPLpddJ+kSnNoikgtVgDYjUUjxkup
7dn6zpvbGUmg2+pMsF636/qQfutlBCXWxc7fRvf+I8aEa9jlG4RRbuqpNOr0d81d+L1qVlBkvnPE
Pl+MhW1mzXJ6Mw2GRuABvTb1bFck443VRrdti3bc5+NcfB7pWN0p3P8yidAsJEFrlGKMY4iyaK68
mEdt7bOllHxXYK2iPmk7fYsAs+KI/0ZTf/q7//TFz8aehakQ26LUniK8waNTBQuifZ3enIiTbek3
H/UF/M7l+/psvGnRzzJWZGQmKAbjicd+rSAFv2r32m4qSmRX+rZ00l2/EIgvHpuzEWdpf1emdlDI
ZHDGUKO2lzlZKS3UW5aGmAUkvIjNTisYQvPu8lFHicbefL5Hph/52WeahR7UrESfl0EIkqtEIQ+a
4nCNtod0pSIKdMiDFsPXz0e8uPvPlm0WbVy3EyW64DTKOYJJ+mZpIeLxC+noxWmRTdm4SELynmfX
bVLTDuorAMUZekkqKpux8d2uu++ZO/7Pfeq5qM7Gmu2DBNltiagVrJtiQLpNIIOlrywSgc/X7fIO
PxtnthnwVw2UvmAcdSfirbpR9vZGuR9+QG/DwCc9ptdLRdqLq8jLXNZArWDKNftUTWeWqUjR+o/L
xF55+Cmgr2p8l1BKADb/v9nrfww2Tz1xSflnVNSy2wxFogQy3+crePE0nY0wSzpDWx4j+/c1UDZ3
ahA6aCt/+3yIi5v7bIhZaPfqTo4TGl5roYvvYtCuZbx2vQCloP/bOLPIbnUl2lkqe6EcHq0UPSD8
9GAQL8A/Lt6bZ7OZFvQspspeHkJIY5RxhHmfvqbxVRE+47jiKKjxfz6jy9v7bLBZAC9Urcc6RWKw
2+y5ehX7YOOuWwddRPmHsgk39nopxVzaD7OD29t2Zvmw59YjEga9+OZVT5/PaWmA2YlN1N6OqH5R
e0LfF12hp0ouvn4+xNKGm8Vvc0jECAwoXKsmfj83it6uTIi6vwf5tx/9v3vv2d0/7oPqP/+Df/+R
5UMZeH49+9f/vM3f00fsKN7r69f8P6b/9V//6X9+/Ff+z3/+zevX+vXDvyDpGNTDffNeDg/vVRPX
v8fkN0z/5X/3D//y/vtveRry97//9UfWpPX0t3moUP31n390+Pn3v2ocvX87/+v/+Wc3rwn/26p8
rYJ4/t+/v1b13/8qqfbfMCylZg5Lj/uD+u5f/9K9//4jof0N0Q6kCAxbKOY/QmKalbX/978af6O8
olA8nWo6GN9PhLcqa6Y/kjTtb8IgCxPoT2KHoZKB/tdP+7D6f3yNv6RNcpcFaV3xN3+8s3UKOYyj
YgRDWic0MfvmiZKOZSd73/wiDWE2qor1oOAAlxwrhEgW+BvKhCI7SxAMxmEQGS8cBYg5BmsfYwBO
7CEqrBZiYkObr2vdao+lIcc7K9ebbYNI+OvQVhD9RwiaugnNoh/l+7NP88/5n893doz4CXiKC0XV
hY5HIG59H39CMUpd1E9SxW2a5LeFrHX3TTQgm/35MLNlZRhq+bgB8sU1RdbV2Uyx2LHQ0KeUqtdQ
tkJNLfeJaAW6l/oSXWW6OD8uqm2iaibLlkkTjTl9nFFuQ4oP46YFCvb/iDuvHcmNbdt+EQEyyKB5
ZdpyXaa72r0QakfvPb/+DJbOQyczkUSdvS+uIEBoCVBkBCOWnWtOmOnhSVa2KRO6u7ERyd2oVdXW
hA0AZguzeUEaQlk50As7pbyE9BYD/I5Flfd0+XJQa8uc+QSaPKpuVaYIUqZWKgZoqWSvddQWQcR8
rBZvRZOWZElisdPFLGZuRQjQ1u3tWvvmR/BkmBzLR8Ek9Q9YDZKVz3hxPcEbBd3O3PVS6LsZy4jI
8m1zzEi7eqWbTHMVQi22UWqmL6kJH8iK87q4JobC0hF/dYxlghn5GjOGuk5VuXe6x1BFXyltYTIP
dSvYqEZV31y/qgvH/HamjskcMScrNWuZTsfQUY1F2XB/ykhpZqIIdGA6MNzfauh3f0mzyUzoAhz4
/a4vvERaSQd5xbkcagqpo7K4bG2XIRzEpl3wNavURCG+TFyaxf5twwx+ndFXRLMDjtkNzFPD3jYG
NMFQTDpe/xVn95cfwcNhcFQTCIYuDYIfD+mU5A1DLkU5HGlbweNvThVU5ma4EpWefVmWosFI21U3
TFNflg4pjYQlqvEMi2qO8iWNi+RTCNC7PlDvbr4biD+Y++ubO/u2lOo1bi77Q7hbXxae6UsoMRNz
nLAxaYgHobP2LUhHWEHgLIDH0KlzZrMmxD7XEpmLK+P2DAQT5y7gwq9kBb/MVtLMFXlcfA4taBi5
R5WrpW30SQ9N0PcpfFGv1/d77mH43+KjLEOqGGBK7qcGQmNitRhblm1tp/oG+YuxFUqnbTt1qHZe
lUG2BbflTaBwrZxxeI1i6PSv/4Z5Zyf2eP4JBnM68yQop774CYWR8omhQ0IjYDB/I3zC4DPkM/dG
ilIFtNDTeANXDfxwXpmsmI4z5/a2NBuHXEabk9XT3ceZKdAAGZCLaXyIz8KwF0BTlOpwfYcXnowl
TN3QBAzUhq0uTT5yOgazShkCDsLf6yhc7MrGYJI+SaKVC3zm3HTNnufeGOSD9xGZ+9MdBZ60E5Sc
IdpNpK2EO00MircxZebkvxKTtteDXyheth1l3g3HEZ6lYJsGBTzS17d84TrbUqiONWN3kcCdf+df
2QvqgamWm8awqaqcSYtGecinD2EO+0lf9czZEtes2KVlwQ3rKDTerkoAQXPWXOLlLYgLLTQ+p01g
WbXugoKDZA+RP3gDdQOztdFSrQIL1IZYyT6oINXro3iElJ0JMPhZPDEi4mGkenyXwLTho47Txl/V
oC1GRotgRNx4pem/XD+n86vB7JaDyIbBUVnYjdNzQgh7gr9OnzY9Ue9BCdL0W5gp/SbzcwhWr6+1
bPzMJ6RLHDNIUYkRfyuF//VRtKAf4skWI2Semn2QQRBtIBkOb7ISQua8ahmoUEzU9RpF2ZKuq48w
q5Wfus404AqVaxng2VW1YcXCbzuGSjjNZT3des5wXZZWlPg9uIIAcqQteksTxNuyt+fZOzEde0ji
Hz19AqGTKd3KU1nYHYIilJF5+qxNaEt8fbp+pjBv26OS4k5FhuC151ufnaEJHsy4GZ8qQ0G+ElKd
J9uonBWzs/jobytLEhzVsdVZmn4RU/uylnEa+70runH67kBoehM5Sr1VvS5fCVaW3/x/1yIMkBbB
pqMu/Eo96rCJpQCCy7Fv723Tt2Dfyr0ajJUpXwSqWW6Z2N1OJz3e2wMc1pbdZh+gsYMh0A7Xfs/C
4r79HEzgnNjImQtlUQYqKkZanFZBi0sxtZuoHex7J8zXMOmXDtiEUGkWNCdXlAvr4/doJCCj1EHK
g1BC0qZQCXSGuYMPtN9df1QXNjTPGptzUVVoQL1Ob1E0hdMQ2sXoZlaqMdDsFFMB2B6dhPcFQ/PJ
OVwYRxWIzZO8LC7NRPg8WFgqhMPMtHwqHTnCWD7pjfGA2nHk/9RQMzbff1NhZnBs5Pyg70CG/nR3
Xjx5IvcorSICY28UUUpGtgsopyAgW3mOC4/xtj8NMXibST0M4TLXtQh6LSh3ocgNg2Q366l/RZO2
PdgyYLRMevVxEOgZXP96l57HDE3STQiJSbTF4lQl9CqOE6M0bSkQCIjgt5yJserqtQy12zBqH8Iy
+tIR6bqq1e1iLcjIUKu1+ajzS0TohTl6G6LlHi28QIFSttlOEepPZPKPCL/CtDa0/dpm58f1V6TF
EfO3Ibk/c5IHiPT0axbVWNkVU8NIsDkz21vbh5rO7DOD+Q8FqpchKn/Tq+8kAdWE+rMT46YRD+p6
g8lbBb3ZlcOfLezi94gZfUPYpwOTlIvDt5W2qdAh6SBWlvVeONW4g2LZPASGiva0E6Q7E72IpzKH
ez6yW3OL724gqelbD/pOBEkcs85WruGFT8FvAhKHW7LIRhdeQcatEvs5EgmGgibz2Fj1Qxdm73T7
85cQFB8xyzqFK9BRp1+C7JkUBrY8F9drIBY4VJ+KkBGrzNaHbyunPFugk1MmkSEtnoPcGVCzpFmZ
kiwp8pbR9UhTIGm1CWNKz82a/jUvAcqBeprGCEHIaHwOTNg7YOp1TXP4c/1nnJlkk8QVlCH3Tgqc
/sJOEv40wyBRQxaFb9Q7emvZrATCvJzrZWPYrdyt5XJirs2RS80pOsnFcvyqShRAINOE5ag781fP
ePiNoyWMNqc+Q6PXt7bMy823xQg7eVzqXNZZ+NgSVeqk6hj7QTbEQTmrUYvN0NjU44pCIvxbFg99
JpAsNVWYb4UKpQdjz0hSDt1KEDzfm7+/NRG3Yc5PivSVhENfOL7YTG1ZmvDHhZbibdH8nUm/y+LY
8Ncha6NiDUs0W6azBQ11tpzAtIgwTi9yaLfq5JQsqOjiOR/GbxVkktvCCu5zZdpFdWOhn4LijRYe
m0CsuMRlBMduKRIz1U34TA67DJ7jEmHnFLuFXiFS5J4XfxqC9KeSBshvZ9W2iYncJrgwr3/u86t1
uuoihEGdKM9gOw2gZI0CaPhFPYu7UYBD4wLSruuLXfig0DvMhogsdS7mnZ5v1dhNaJVTQH4elF/s
QQP7Xw7yFhJoY2dP9Roo+OxIsRNYC42fK4DVLodYSSFQL7eYGG/MCkhYiUom8uDKTreT34mtei8+
MwC7PKDgc32jS/dPbXJ2/uyVRM2EUuV0oylScIrhoB4gkaedKe1b9I6dWkNgDsnIH6lXBB+bPsZy
XV93WQEx54UlgZtDGIehWM6asUWn1caauRvZJVAXdYkaooUpo3+KwMIP9GmkQn+QNcg72oaV/EP1
K/hUw5DcrNiR87PHWkngxXMRhDu9eLw+sVwnLQj5SRscfTsWyZDCLeI1xmPZEGPu4Daf8idplSMU
kHAyS7lyGGdX27bmu2ZQA3urySzikCTqYQhWSyQBJpB6om6zL7UT2/eBY7QrluPSUqS9jjlXn6T1
Nlv5Vy7aeTqEF8m82aqwf2rFAPG20eSvRTOu3emzq+UA1ebp6JCk4BaWBVtY3XPoP6HlsePaeaiq
8DaK+uxniCI04kaj8T12ZOWvHOUyjhAE6hoRhG3Rs5K0gE7vc5vHTUcTgDJ/P8p9VnkeUnRe9/X6
7T07xXmVOdHB4Ou6s4xW4M8tO9+UqTvlqJLm7RAj2DLE6Ni0yfH9S+HBCZYppgNIWFgilBlNRHFR
lCSKhM44zP3gJmkGhCAz6HJXzN4SPY6po88Hi6nD3WAgeJl4CJS+a833KMQqSvcK8U9xRKokPlga
oklxAYY8ND3CGZh2bzLZQ307mKNPSR66NpQLTPo6HSBym0BS75s14M5Z2vD28yjoEbPyGOG1Ov26
zYTgiz+azI070fTYVkb5eUwya9+lmb5ltk69gwd13KuVjL5M1pg/TCpKw5TrPfWdxcV/T4qciVx3
bkouyygWBF6DpoWZq6gqsh6kaMbkemOIPKaNWZtWjNSle00TdK4lgZNWlw6/IMLrYI3MXGp/2XPb
ReYHhvXXUIMXnqzgq+uku8QWZ1l102tRpSkQpcRThW4BfA1BTO2wRJlgV/bVT1m23sf3328Q54SK
BMvSXtaCGQcrTa3jfutOpyMYpek3fVKKXdV03v76UpfOkKRH4wixfzzd09vTCj2u8KoZ1MxN8EgX
zXipokq8Xl/lkm2Y+zOWRk+cN7S4oyhZ95CzGOks4YhqBPWD36gMOEdQoNVao/osTOG5WjoulJbL
nGssYiINEoA4H1XYiJ1KKVyNa74bg1lKHbVvas5ysggGHfkUDGqP+lkZNtEunnWqAmWMfhFh68ot
ZOfGZ5AD5V01Cv2RwCdcDdXnMOIkXp1/KImQptoqqZe6OHrEDRGACFA1pjCkwb1YGzna4R1GTKuZ
3C8thAAshNbSVKmz46ggG/B1iCiPSyNv9l1Xp+/2+sQdvCSiPAPaOsocp5chYZ6+9ERN48dUW3S8
OwbQo+5Wt7xZtU5s8zz90sC9vuKfzoKNGSThCBgHiTgce5kglXaYKElPT6L1EKZwHTkAmiuNpkPy
s6yH70PQSpO2sVd86bE8/4tqOQG1/A0rmN3f4jsQ5uCP+QaOzv083XUUyxj6daDVmADEx8IExjIT
1QC9TSl+1626qwd4oNXKhPRdKsnLu98GQx5zw4u+k9D1xX11kAUQuUBrwO+LibQYqo64+5oFIDnE
trXVKv12fcELT56PDOOCyq7JkxaPEWJ+hH2zgfDWSWS2KwK1HW4QO+zN9y/k0BmmwA9Aha7e0k1P
hYXrzJHKDlu1ecojxJ43nTaq6uH6js7NCziNuYhkitlPL6NVtFnBTxQGXzDq9W2RacFO5kFxyHqx
Nkt2fllmYwmogFRPo0043+W/YsW4UJw2RePWLdCA3xYBFmaumCFuHE7VB4TdnFtHNc1dMBn6IUzV
1cb7hb1Cj2nTdcfhm/KM7qAKacomsBZH7STKLTqJhbENunbst1EiJ1L+ob5tfLUeN33he1+GIpke
OqSzpm2cOe0LeJYhcktjHG/bNk2fPQ8AwYpjvvAb5+klqqQU+HjZC8tWdbGpRYgouZmD4lZc9QgR
O733nLapv5J3X/gewBDoZVJMJBLSF9+j6TqrCqBSdDUdRa00iuN9TCB6jMeYd1v26UFRgsLtdDPb
qWk7rcDNz4MDCuB/LT//vL+ug2dH49Ck7NRQS+1rExTW515Li2bXjJVVIL9mK1Adph6O5vqVP3/E
LOxw3Sn14EXeosK/Fo51GZgdgrhuPXah3I9xmPh7TQf2sbLQuXGeF2JoiYBENZBEP91hPPVN1RcE
WdZoZX9EY6Cz7cTB54hD3ySaRJlJU6ujzCK5vb7FSysLNEdIW9iptcQDdIVZezRRM9drvNFEEjpR
j9PYJ/sQqNtBDVWBpJGItwqKPI//h6Upn3GvSMYBA5xuuvMjEaK3kaHTYASfk8IfjlNkJcdOaaZN
raDcDKo8ukn7MV/xBhc3bRuESm9/i4XNbKuw6QeV0E+xPIqwTgTgbZNOQnzXvHH4LgIn+xPaWvlc
CklF4P+wbXBoBGl0WDCnp9tOTT32hYlt0Utp7qc8SpEBhlGZAniD0kuu+tHOR6R2T4Pu0/WlLz0k
GEmxGpaJn31jLvzrPtf8qryY5tDDSq2NHQyofmQeXQFXbzM7f21afyg2QLhya8WCXEigKHWQu5BJ
CNsQy5Ip4i5N3RYtAT5igZtU6NWDNIL2CfkZJhJT5SsRrb9z6hE9nklFJVlDlZphdbHPSrtf8ZmX
zoE6EMDSGUQqlu2XvM8SrRz5BKgODveiycfdQAbyHOs5ZJyKozKDPKi764d/yZjMmFRNvJGfLyNR
M8jJ2qRChmu15h3RiP9SNJ1yvL7KpatNTce2bYFroO96erv6oqxCsyDMi7y63XWVHR76znLosdfx
XVb6ErnSUL4Msiter6+8xJTzcTEkYOQsXWXyn8LeYuk8ispQ2KmrBD0a37qiHYXX/LBlSDXT0+yd
lgzfq1DceahPF7UBRDCOqmOiD6gFSlj7cPsr1u38zPlJdEFmdDEIviUqpbKz3oyQwppz5S5AyIjS
4M6KaHjdXN/8+Y0CtEbKJYgZiOqXZVRbjTK7K7hRg94CpEqSgNZD6xdj6UYG/w2p3Jypjq4ei7V6
wKU9ziUa8hsyaArjp8ee6VOuMNaDPSm89J+A0NuEZj6O6pWzPO968H3/XmhxtYKkafQ4TTK3H1V9
E+eN9x25yOAlQhrOjLtd7UXelzqCUIsBFocBapWgSUPS+/pRv92j01Rivl3UPnQqbXS5FqF15hQ5
srM8JNHBQGqiawyi5j7WxSdU4joYvZhn6ZxIdQM1ONZd/suz268iLR6SjMJ9Yms/irr6maficzEr
nAZdpIAEQ7raaVWJTi1ysyJ1xg2wBtSTJk1jyNgUmxHp6DRQVjLp8/c6b4aKIQUW2qJLiE4mJiNr
dTYTJ6MwXE3q/gevRFNRtye0GBpYSJCjzz1/PFw/xkX4OEczDnAxFlapFQDJOb02ViBVL9f1wcWW
ROEPbTTa4nfSa3byUYCANH//Z8stPlpuFAgd+gALyiI25QHLXqq3JlqK8a1suuLdiiAAjUh4LWnQ
FRSkYKe7K0QAQcKECIkfNeo9WmLWsYMfYuVJnJ0hvowcD8+m0d4lejpdpcJbRoMX6xtPHUPlUzjA
TX5X2W1Q/Oh9wxnfe4aSwVJKLgyIUUhXl+EoIZiY6WSMDbpw8qtfYlAUtWo3YdYHL9c/16K+QzpJ
jACum0KB8zZDcbozREJzrS8CsdG8aNgXI3TwtWzSjT3Ew7azUG27vt4iw3hbj4BsptfHxkBRc7qe
U9VR3ba9QJswqO/0NMgOWeDPqpe5vZWo8u0hreU1Rlb9jOq3WGnxXdoudV0gqXzOuR12unwkyyTr
C6FtgiaI+02g9OFjpwiEoTS2mvpi/Hl9v+c3B3vNpwQGNzffllm7n6sIBRMrbFqwJvu86PJbHdIt
Oj7RWgF34Zo4WmqbNIk1ih+U7JZ5+/8bqiEIYDBoTFzQ7OGfs8/6K9C0CggFWiPKYaesg+c076Od
ajXmsQoM5ct7T5INUtWaR3QsOHoWhkX8R0QlZ/eERh0lNAIr8AuCgOd0X13Rh6Rl5SwmPwtSGlGr
wk3SpeggB6JD9FS0KuMd79zhvChum2bp7CaW8w5t5wHfMf1o61DCNO+cMa6rbeTbkX4HjsY3Vxp1
l/Y4i6bRfAY9SKnndI/FQpuhVCOQ4mj4pUWEfnYOl8he6fJhTZVn4QghDZp7oBiwOWIDf7awpf9F
zv+zB8LKQEcAyKK0pUpncVkDs5+UEqGXrRH34qAYU/2xtbNwY3lNFroor/tb2Vn9iu+4sF+Nw1VJ
ud+QOotVFaeShWyTcus5s/hFXDpWK5A5MML2ZwO74EF0mRf4m8iXRvE9naDrXrlX8wp/xVHziWPh
CQeBwuJMlv2CzIc3rmwayNzCWt70pZF+UDNvWGv0n5m6eRkyS8qGzDnR6j69T15dgEOhCrb1qdRt
TK3yPjl6IG7Cxpt+vful0P2YB6DmaJ+ncrqUE9RCiJm/DZOb7uzIsrcxeoy3VpmNK6/kwq7+zWex
BvC4ycVSrVHQz+4IMCq4JRCjB2x7G6ZJcdDGaM0AnF9Q4IpQSgEcBgtK1+B0Wx3zv4MPknfb0N7h
YvSDpQxQZ0+65m+0Mms6YoC6r7Rhq3SNbmyun+q5QWB5UDdgBMjeaaScLh/qakvY4QdbGzqR7kbP
9Wz4rs7mMXS7ERzQXnEEzGXvX5VdU3zFFFHfXryPXkMtrKcwtM0oppYPBlLrwbdc2hPylVRHokPV
5ZZYqTSeP4l5AJX6yNzGn6FGp1udfKlUjj6PSHSy7jcaPGU32hgO8bufHu5/vja45Hm+dBFvKCkt
PH2mUiybKf0Mm3a773UrXwmqlk11XrhOhsRoE6hD9PiWmdL/f0o2m7TVZiDiHPzyn0gEnJvamdwI
rBpqoCy4JDv47/LhXHg9J4sv/Np/n/OD8yQlsaglC2h4CIgWlzghaVHKhiqfV8nqBs295n6eSz2E
tTk+X3+kC8v0tpTAXdMXorPH5M/pezENYBtZiiym0Dzjuxr73rHq2mJL8W38JiirPsfwDq45rsWR
/rvqDKSdY1uCv8Wqk0gcmXXUEk2/Gg+6MUB77ln+o+K17aO06jX0x+X1gKvxmmaQyuK1Tp4yx56s
15uxfWxqs0pdbPIEX8KQG64e+msjcgvv8u8O56EuciFQPssacdgro9PXfMKWuZG7zM/QF7e64sYf
rWLFzi7xcGdrLeI9paVk18zXBcCR9ht2xxxeFRQSig7ddxmi2l37Q7wdhF4CGs5p9sWTsHbXL9Ky
uPTvrwC4bJN20hJYQjvtvDa6WK+4SS2s7LrX/Mn1JHqICuUP4zLJz6pp8j8e9L1MSmnqMaphkUhs
YxUvsPAA//4OGEzRDZ4JZ5fODiX3SGjBkLl2Cxo98PZDaFJa0xDqVq36zhrq7woVoTSjMWK2zhbp
ZFD89qDcKAHC33b9cv1gLt0EnvHboCQFhmWXr9M1r0fLPKckZQYuVC3FnRNZ5heVf/39+lKXrvnM
NA0hLbHGWem4G0skk3VkpA2ltr8l9WCii21YzG8rjJElW1vRnTVkzCUDQlRDAYra19wsPzUgkRaM
yLAVuRuVcTi6jZZ0/q5WBx055BgqCJdJylK4Y1rn0Yp3vLQ0cQ1HakEgAS7hdGlDTziGTsFMtlIx
tqjMtf8gKz5J11cKB1EcALrdvlMtb23I5tLKlqpjBHXgCAAvT1cOGEMtYEqlrVhp7c+IwO0T3APw
Z/mIKilG/stpDfPL9Y97Yc0Zw0YMQOkUdtKFDUtNNckVy6ZAXdpFdFepiZceKr9FXyjosuzV6QaF
YYwsq1eix4sLA8tHa9Iky1jGcUYZ0t4TLEzYKG4nffgKDOPFtEFaOXa7Y1jZO1zf6iWLxmKUPObk
ak6aT883E4lijlQfmCFBv3wDcLYfXYRfwNSMZaY9TZ3a/wn8ydNcJNEjY0PQ3aaH0Jhbvdd/y4U3
RfWD+JmpQyAJy4KBNIaqCCW6hEKLeVlxbcYIzBNlN3sqrtpvBiKxqtfXvGDCCHPItugGMOi0fFNo
0ysBgJYcJHOrWNs4dtr8EFh62a24jkVcha2EsxV8BL1b8i3+cHrOiC7xsN4auFMu7qs8fvI94T3R
/etdqgXedycp5KNdlPnxvTtkYXIRaAkoiNrLuFZkuKZ6BBCQtGr0MZjiZKdkff/j+ioX7hE2Cc/+
ppY8U6Kc7i8G8hD6NVCobpiaQ8Is1bOwS2cHrUa+75K6OIDHVY5FQ0kkRbL8zk5Xq3fnH5PfwIDz
vGFowpfQQaYn26QI+A2JoqYMdUotgDQ89po1Qpa3Astf5YD5axIwUosA94I1Xl5VOy1jvwLjSauq
r7dVqyh7JsdB3mT24HZBfzMKwPmZUcbbspCda2dSbKzB0W8SXPc+sIpo75W5s1F847MNPcUTXEm+
W/Q5mG9NRrdzrcxHtWY3ijHdNuGQbM3W7GnCW492nYKgbV8Zk/+oFJXqmpQnkE3x9orl/xmzMuYG
A8XLYsXfWjSbptz+zPjjN3rFk6vFmXZsMgZyptDvbov57auZbF3K1T+itvgY5f0PhhDbbV8bN4K3
sdXr9CEZ9NduCDa9ZT6kUfMU6unvOnH2cYYYb1uKjZDw14WR+twG1VNcyy9NASNypb/fyXP0M7uQ
bXLNkL46vWgjuTdCmn4OjjKr7U05hOWuTuwhcYfYDz5ev9bnJgnuhRnxQSRrz4XF08XSZigmsICA
q9TQO0CppD0ATo0OZWJld5NM3jmZ9XavmPnGFgF/J6BaFGhHiDVk3HkAiDXY061Cla4z5iM3LFqT
qTkPlmZaCZsg0satQotwurVChwywtx2CyK4ZDv1YNNCk9MNz0Nr6iltbani+bQtnSgWf4jOhy8I4
ZLHINUXnuURD29wFkap/0BOj2ifxOCBBFw+HKhjazTSNX62g0TZO5TQHOUeLqhwZUzIrYzvok74Z
gbDf9sb4Jwx8+y50CnMl0LlgQmhL01uBVsqkP7T4AFOv1l4hGfFRq7q7MfK0PUy1Ga1cqyXC498D
eWMa4C6DPpjv3V81/8Y3a41ZYRRtrGpUtn6Ob35gWK/QNlNb1oaLKmbRbTPTqisQ/VOCVYE1stsE
Xhi2yL3Tg9kZmamumPFL950mC2AbOjvcisXjcphsyYGo5W6N5NymAue0c6Y2uKsNiktdawQrUJdL
x81QHhE7bAPnTcHW8cLIrLFAo8540wYarTDdGEGut9vrD/nCbWd2CkC5SQNpnnw/PXDH9qC30EF+
aqWIyFOST8oAUquHSHp/faULR8jLpZgwD9bM+ejpSt3gW6qC4JjbWF31W2Hk73FWdnvMOk/djlPp
f7q+3qWdAWgks6d8NYNKTtejCD0kfsuNlWoPLnxKtS9t0yBnb5nDylIXvhbNBihUuL/MH7zFAH/d
2tjvPJnmbe5aEOgmm1E6mbK3JwPndH1PFxfiGWJzQV4xOXq6JwflWyNqOEMex1hvgyTSkNsdm3aN
rmpJcD0/RHuehYUfa6a2X6awoFtKbDz0oTkdqXgzKQPiC6o3NDvDrAHN6iL9MPS5tbWCKDjG7VA8
EZaWn6Yuaw5FLhUXiTswETCVRM+RrycvsZO29x5/WS7GV39K8mKV7Oo8T+BXoxnCuPqMM13OmYik
bqqp7JF5jTKUPNGl/xiFjb8tU+E8WjOdi4M41woVkby0KvVlnitfn3UXb4ig3Ry6ERmuYFTCwU2c
8WvdGF/noQG3EBEjnmavfKlT0gilSF9md+yGyeDMCPbSrcwIzuM0ULeebg+3c0C8b1un25FRDrvW
zu19Ljt740uUAP3Wa/YlnYitVVrfp0kTbl3UYAdyKNPaqP+qdQClUtW/NQZNbhLASm6mZ/k+UQt/
IxPtBoOlbaQa3MVKe/Rr/XfheHehbz+0lfOntGN128rBvytEat8lXvG16OJvCXyomyCIra2vjnIz
qCJ9yJpGHmojvnXGEhSNWvkbdULtqaxXkdQXXjJpH/VBCpEz4m7xku10sFsIb0jFAundBD231Q3s
qPhchlG+Ntp5bqYkI8mSuAZA6dzCPH1iU9OjJ2U5JD7xpDpb1WmBzlhlhRZ6loRl79qFnOyVd32h
ckUHjzkOfItgLnkZ3/g1GVKDHca/BJh76M3gwSMWOs5J2g0UneGxrwd0ADW9OTCLwkcGaYrEb9tG
75RF4OljLMG9kPrSqzlDEw2j1se5ZeHqbSu6L+0mcnstDPcyHvQVn3DB35P28WDJwN5S+0VFAZxh
WSsJpz2U3Ti6ed3+MGSgb0GkFEzd828kwwIcGxKdoGo/RVYlgTvIaAOB3xqy9fyekYXOnIB4+Zk0
ZfGOC6Oqq6CQudtaZtNu+jLwHReO0CbaMMBmrrSJzhNfVjOJpoDiaADQ5ov4l9OoHGrcbcMx53Zt
+G5ZGjBHpF3BLbfSm1wd233KjXis4Pg4XHcj5wZrDuHIEViZ3smScNEwR3vq/ISl8I3Qeguv3Q5B
F9x4zBrpH7y4mrTPZe/I1+vrXjpgOM1Ih2FkJbBZvC0otKrALhWimlKE+4Tq4Kzrl20jSynend2z
RXh8SIZo+1HlPz1dfexSTQ2ZJ0i7frgPsrDfak5nr3zDc39MkRmThPWn8Q9FxekqSuUJoIr0JnIR
jvewwTnbHGTH+9rEPEhWoUghGCShx7LM7Grd6Do1JwMOvd67baVHuSDNyOC9ei3AuPAguRjE3gQx
s6jNG1/aX7dSimRU81mE2hi8X1k0/PT4nDtCrBdHUT5CFXs/2umDPujSTQLtFe7KD4a5NhkIoR4H
d1pH4GfMg098QQB4by73r58BSYLpRRU3pZZ34bDzjMOooE1cbBA648+2BZbkS1Z8TfVy1ze/vCJ0
hy7YKn7jltbWcDatA65tQlk3fqQa7CrVPMy47ezbBFarugasrnyqwsKdpgYpuk3pf/cpGNiRuoEF
dB8nL+30ZOfqvhq6rZrFO8/eUXRIDNg5bnT0wfOGmYruUWRQhrbavq/3aniMB2+Tmh8abdh7abih
q39v1+HOd+4RmNGdfzpbbrOg2vTm4PpDuh19CGSDTTzd2mHtBpoH6LWE8KNBKyWA4sxO7vs2Km/T
YPimkCX6ynfbuUnCakbUERp893PbrbzhGE750W/lF5m/9s3eCo6kxmSr2ltr/z5ubkbt0W4R6vTQ
zRDj1ozEJkeKSE+ejfGTZz+o0WugHQMc6yg/a22/89NXozNdsznW6XM/fErUfQSQpBAvbQu637rt
4w4Lqbvl9Giqjx6NLUv7EOd/jDxy2+G1UngJ1W2j+DtI2YgSvW3g+Hvb+wn9hKubfyr7MOkfYgZF
KrGHLs9FIW1DSDEVPyWt8rj5J26p8O6YRnLTGG0IGWwatdzk2ZfGKW9hfdhOcfxIZdjVbDBF8UNX
gJZO95m9E+2mM6wdFTcX1otY3/bOt1raYKnLmyFTXLsmEms7NxJHofOilIOR7GNm4W38nbUxs33g
fQi8+sOQHPo+QL3yoS+3KjpHeh5vc/+VWZrEe9Smx1792Jd3RrZRnR95/qDGB5HDUt+1t0Gcb5ru
ThTPfnNsO9p8+ctg2MCMn7zu4DO/6LfBtlGejFbs8wDpSuUb9FiT81nAoaHGH8P+n8HcKd43NTlq
1iHtf/vTa97cCwcyD3ekNNHcmvELgx4yeRbxvssstyD8rMN8X5eMYuabKvpR0Q0rG3MzheFOKjfd
UMI5dpNWx6moXcu5y+oJLifkELsPhXFjJYh/S2bACbYyhuKjCuaw5rtsP8RUY7PgGALJhq9lcn7n
HaH1RyDibowM3BDtNO/RTr7LRO5gxru1zWIjpfKaZflOiS23kowPxMOtGJJjoe+SxoTBL3G53vvC
vO2c56DkCBiaViDVoPC+mYLJVZL2GKrprjHkrmrVbUL1uTGfYhUC3dR+ADjLfyIyzRhB6fhK5s7x
HkW+zck+JscVyg/hDU9l2+206kh1L4b1xYyUlSDm3JFjqyhMQeY2dx2X1VWJ8FKYadiqlJTmpnKG
6AhtEXw2SVb9MwYMqcZV1Hlu34drodpScunNNQBzAxcF0BYo2MIBDTLy66rCXGuDvDcCKEcMfWMY
9UNu6MzSWU2M1KAR/7I96d8HdW25vRd8msCiul1cdiv1rHm1hdVGtwbEJhMxBNHL/qsKL5rlxbhD
ow1NHrXRf5wi3XwahmLc1ogHrZz8BfdLt4/mNoU6JpKX8YQdevUw5U3hBgOMoaRfg3M/JPTcVvZ1
HreA52Hul3HSuReyVNUQet9WnY6NavNE7OKhiZ41Bgr3ovLWqFgvOL6ZAQRiJNIPhgMWGT6VDMTB
pqnAE2j3U5DI2AXCPG2HsE6OuTlk93mCa7gel13y+lQu6L4YHCeQgcU10nOT0QZGLdymyw4Q+z0z
UW5umJ66s/6HtC9rkhOHuvxFigCEBHplyT2zsrJ2vxBeymITiwQI+PVz8nuZcXVHO2amn2x32WSC
kO499yy82rK5P4hq/bHCAgxyXbXtcYT0/t8mQf926ONTYMzlACHCFOHLd1+ZVraR+O6tXuShGPt1
P8PZZlvNuogtqHrY6YzZir7Se0ysum3tZNUN3Qwvo1VInHfc76KMwYpnnbC99QurYj4T/y/L7l+e
EahdHj7ifdwMTOvPqs9CeYe5ttehs24DFq/z7HxA8+C/OOEMF/NZti28iHSe/y3i/l/WO14qEE3x
oO4G118eEwMEbqeKQa0a5s3OzTR8NzVMyv57NfzLfgbOF24nFP6AM75SWae2EKMZuh73tB5e8hoO
XBNzDaisXGzHubGbHC6wG9aguv7/u/L9Pfw/qj6XElpyiStT1putVnN+6bPSPWYwC9mVCO25lE0R
7DID74H/vvK/PFIIZ+EbA+3AvfW935P/48rAJYGtDRRlhnHDpwbJTVc1zzrmUs7HPjDoP5FYydL/
vuoXwcJ99/4f+178QkAD8nX3LteOiw5FSRQw9TKP6kxq8zaCQZFoh+K4Dj6AZQVJ5/t/Uc3eF8qf
GzXYKXfhasjB3sVE/8+v23lrxXnR9NBic+cbnODHHRKlAgPbOYjA4n6Z3L+xFf8F4sD4Gp3SXdqH
K36lIwECa2GLjPqj410AkZLwGhoRlTlXP1P9jWl3+NF2bokcoUzBw7ytm+pYDYg6gJEnLPL+r584
3G/QdUPQAAolhg1/3oJxVWuBA71HvTSgeulnBxtLgamSHKBYVsok5TzAI+m/n/g/360/r/pFohKO
IidF7/fRsGbOMYT2fJ/pS0jc/IIJ0fgwm5HHigb1X1bav+zw4R3MgeaAQskIQtifX9cq6JjaYICv
bQXCKy1geyTcPj8YbUwyd3mbWlYX36iaIF4F1g3KuD/EdA5M0tqh+cvH+efrhk8D3go2ejAa/iEn
0VV7R35gGVkLcH4deLSnQ++AeezcR2Hesxx5n/z3nf/H3glY7S4ZxrEKyh8e+583IBjliBe60eiX
fDQlY83L21g3U739f7kOuJDwpAWv4eugDKs4cIGZ6gglSeY+LjQnYiPKbuz/MiL6J7MA3yhwsYTB
DAEl5ytEL2ULNw/b6qh0MrMxS6v3Opiqny2n5bHiJZLjWdHEallGVM1es7NNKV7++9v+862+f4j7
Pgbk7C5++HIkiZKXS+HjtvausdHYIFGj0A3E5+vs7xRQvagsJj/O4Mv1yNZ1tmiAMBywYEP+pUj7
9/uBc8u/E6Ic6On+fMKoSD0TggsT2YHTbWVWsndW2MHKIadpOw0ylrYi8ZSXww6TMP9VzejX/nI/
7u/RHzsrnJkgHLhbg2OnAw3izw/Rd+MI92NsK1nmvbJ+Lk+m88xNH8dusfumTiiIj3FQeTrtcA8i
YZ0xrvJFxaBG/m0E9m+35K5tBfsdrKG778qfnwa3npig43cjojXw45DaW9VML3655jdUeOEV4mKA
rHDBqx/xXeoVZFQIKXf/fVP+cczd7wneiPuADOoY8eXVWzCf7WeOt11rLre9u1XkFYRU3CSkZnQX
OQgoOkOf/IWK+G+XvQNnkONwLM2vwyC/qZpyYBBPG/dZTj0MomDXlRj8F1nTzIkKkVTm5WufYObd
/WWH+0qbDwHj33WAMGbEdomq9ksxizDqdSlahnxUpcs+gl61Oy+u0z4Jv2pPllEComDQvpO8nc/S
b5ybv5juYeROk1YldGFBhjfIG5U497Vobv/9SO7vwtdlikIH4UxwIPcRFPXnwrATyN8TyTUQL6av
begXMXgydy6N97dX4p+XgjnoXQGKtvCu3flyI5YVU5ucLjriBbBlMIL8BIxvPy3lPPylMP9HWQMU
Fi7ngBORSoea6ssOMDqFcYZA6MhouoYxihFMFkr4V9dAuhs0LfOa53+BgP88ykC+xHni3Gl5WGoo
y7+y1zHfs5B3K5ROHPNNxjL+rc5aPybY8rYqRE1VFX8d0fz5RbHl4zv6IHRRMGyxyQdf7mko7Zyj
HAYmA6/A75IWFKBW46xj0mModC6z2rZ/WdB/np//c0mgGzjQ8CrhjfoqUx7KxRCHt3M0OpVmab90
3U/TF6B1/ffK/Jfr3PUV2D3B94Se7MsGKjjiC4Mc1ulwcR2u1eC4z0J0f7M8vru139f4/34H/ucb
/XGlL7WY0HrocpjDpt0QPBQm8PoR3tKlD6OFdh5h67SBAegEOCq8UxdsDGRqQsgPSG3LZKNJS9h+
x7b22nAbjCW9A1AZQNqsCfp2ilDYhOp9GaWp4KyJkgyApA+P8AIo9ArPowHuV4boIcYJ7sxXD0U4
e3Fq5gKCa5YZm3MEKxd44MVhJk0rEpjp4lWKx5W2XR4zMyKZJMbyaDsaT7pp+rvFgN/QfDtazCWu
DffNFHXCsS0gNmsygIZrWE2RL60zb3JfzikpunJfwrT3uEDtDloBJ+Wh6Vd66NnAT40jRex7NYsY
DH5vrPbGMdZD21OgR6o4z0qsN6/pijjTfXGCt2yT1NaKi9ai36yN58SdiwiAsG+QfwTfmANyZOkt
BJnoVIMqnQLQarYSHyIuuzbb95OjNjmG6XG2ZirmtacPfuctu1kFZG/g1poWiBc6kUHOm8GlOsJ0
nR0ZvCUxUyKWfxKPVZsWCQQPzHPVQY6U446ZNnXn3P0woKidsfLCj3m21XkN5nkDyhN5WRHDYAEt
Y4KeODgxb2QixfPcB+63shnqxMEMLiXwuofruhllVN/RyDV07FnJYEhDw9QTztPiBwEEuONzMT/n
cKjdFCtm/jawwFdZXUbI5nVeimxFWJxLcNhOa9kg20a17Xcwa+VhkaiezPGe3wcs107DEC1LNX2n
th5y8B+zdSsakDY1VPXx1B/0MkZVizkAXUaYdgdOL5Makp5EY3QCeD3UZ2mEs59cv3qA9rZ/ZVAZ
RBnig0/wFXOBFw/DZUT4GWgxg6t+k84pX3kO1RyuYYZjWRMgd5wgGI2TcE4ccp9NIK0iolWtTnUd
tDErke/A3Nn7hjSQ7syzUW9ElQVPSw0gW6is3sFGoU/sksPCPG+7zQyACwnT7jjEMN6gu3xd/Y/V
lSPmOo0XhZnQcCQN8gQVO3piDCNjZLVhlVE95RvCJBB+i94pLhGZsW0H9jgMjUidcuBJ2+TDzsI9
9yBEubE5SwF0SxOZcLUyBZw0Y35cufNb0wz8p5pL5PmsTpaCoBokWe9amE16hRs5Qd9v1OwN8Pdx
8wlYU2/cW7ZMyEGYq6vrlzD+G38rt3pB1EQKkszPtRa7vjW7cqyPTdm9dHX/CZ7OL/ihsRgDKL0T
qzK7GcPI2F9mAEUeaNuE9s+EDS9tgBzDYl5tCoWVPvCeemcf0CYxYxFptwZ7w4hXkqNwccJq3/r2
XBL65OSdTWkX9OkswAVaese/lpl6qOtijjujUvgw3n1JDSK5cDVQNBLi6/d2LF544b2v1vUw7m6r
mGBUk3iZ2YOli/keRmPQDn9H8N4raO15JF3UiUvAEXmUV3Tfw+hocODg7nnNo+Dl56qahyIs5KZo
sxb2R0pGYMwtkZ8rTKPEKjEscrAmYQbesGbrEU43iAUzCKktfoQ+HKNyeOVFEvFCCUJ9EDOBWq1c
FGzDM+K/ZS6IjvNUHda1HKJqZPbUTdMVS/psqIcLak/G2TCxhM7DivfVPQyrB4djbFuUqRsIqtsQ
9zvqQaDFroFgTMKUv8ksl+nEVy8qbAncUC3aJGLk0EnTGiD5gn4dtak7I6muqaLaIc5u9txfVQ6B
kemhSFjcZjPKKt/Izi+uGQ/zpMR8CYznjMGNqC5B8IZMCINomunEpY2+uAudr6rs4aiEiLb1Ok9S
PPSkmsooDCskEYefC8mPQomHGVMVNIDv2EewtkGliJDTdLMy3IUB3NSRyn1GKNXVQD0A5o1utyBt
ceij2RbhnyAEISw+81PPqR6koIeOZUmWmRT4XjTmyJCQFrokFxY7KM6QDwwPkJ95v4JwaqotLFaf
S1l+jHw+rH4O/1VWnYIl3JZwH8Xwaj3pdX6h2pw7r3tE4mibFA7+uRo+ev1MMOlS9bFe6LHHlHpi
PCrgRp/ORD5MZbGFyu9z7rM8oj6k1ka1MgJTPxXTclV6CBL4CBdxS6qNVeC6TJ7S8cSdNconL21a
cu5X9q6s+laveJlMHem2f2w7jNwgFI9JRbGUYIlWD8u70O2uKTH7rJ3EDWAs1OXzC/z/8TRlX0aK
r5+y423ilyKdOudzcrJ4Coc2hl1jnIVBJMflxCblnREb/uQW9XvLV5u0HElBsyhuRqHZt32xEbTY
1braYbuPMjffsc4cyEKRHiGwlsGihuDPD74HTXGC4Bn2YKgMotXJfzr5mnrBhK8L9/rVodt2JmNa
jdVFdP55HA08E4LeG5Ytd2WHVOWRZCVGs7R7cIxof0LKLH9JLtTRm7SXkNx703pFUMaqddTgJ4Ao
ZafBhOk0kcPaVXDGK+bpW+0vOq1sbpCes2wKhrdLV1uNBQJjiNsAa9nduHY6kQTjbT1ymEcQPd75
KgrgkTz22M/wO3lx8UOV227pkD2oiqoDCpiYt/m2FFXalR6WMSSO3INTq7/s2kohrqvi9+OnvtjB
22AEGuEIi32VJxCDxnXZ3KoF0Re5e6kddQ0atLDtLOsEkg0dG0/DnMk0HX6AAuVwp/twNt8SeLMj
bFEkwnjXQrkpEmeLC0g8ZYxI1oOBPd7YH13R70xbHDJMJqtC4iUq29hrJ4MZKKaIS1EfMEw4+VXo
R8iCLiKvLt4chQy4HuScAtMEaEWiqdbvwOo2NgC6w2sUOjX7KSF8KnBgBit9awqD/X7FCnI+XGfZ
1DZ/oQS9pyjLFE1XGkzrZsyaOLTLt6HEhFv25HHhHKwf/ixaDyeCBKO08HbSk1vTZuniV4k/2o1P
/EtTZfdxfv/LzfIfkgFrcGZMWV1dJHnnRohDgM5yDq/ZGLy5dL0MJdQWrPA3dDBPlXVviBeE4SZW
LJUvQbt8KA85Pn4cEHMNa3FaQaqJmdvty7A79Ryjb7Bav5lqerR+no6Dn0gkZFcrjWZM0UNvSGso
wlCDLZFewOssHPk0O/WHUxQsglXx27QgJbKtsw+5NNfVXfdEsjjz7KMS9JrLmUXUznFuvW9lGV5Y
3X4TBn3bSpspkk1xZTr7RO4YKrDF+xa6JeIXc5EUmlybUEfU0fdoFCSE9e53/M9tg76/mT+YtEmf
+X4SMnVidH1Zc72HMi9HkO58aeW8R6L8Axl/STthGbvnLkC1B+1+6eE+L9gtxoygH8clkDTcxSAJ
HBCwnkoPUtfWvzZ9uxGK7YSf/UZrinMN/peC1hj5gs3RkepTOcWPXuANh3LkpXaaN5mB6MaV9wAb
lE/mmTUuMY6vYFEk2jEJNW4pUz2BzKvEk3d5rKFVjhrikqh2i+1soe/rbZ4YgmLL90tQHPyDV4K9
XfnOWZfL0Sv9cKeJuCyVQh5hcyzVeL/VT2SdtnRih9kziWu8lPF1a/tQoDGYjmuoPx3DMmyx+cYv
2ifWOtdaarUTdfGrIyjhe+ljmq/Ekw36Q0vLG6Plb7rax2r1YyiMNj3pjhmqBXjMYfr2A3E2KLn4
U2vJN+l2hxnVftZ0O7w8ew0J0mKK3SgJLPzGpCqb1DXghoxtcAOBNaE4yGrQHKYAd9JXHI7bbD9Y
ntJ+TP2g/6YyXkWYT94WRtO5do/5BHpOJi621uB1yKRDDgmSOuGh71exv2I7ByCkI3icb6axAEtg
eQuX+5VA8YLUBwsGKk3V6rRf7Z6NYDbM/NeAmSdItbuhGxF99SJwhg218+is9DbPwku8pgq2S9u9
CaS54ODQb8Bad6FZD6pU0N6wNkZQ5BOlmEVaPTwiXPk8ImYuQhD3HLGJw7mb2iRwKbYO3AIEWdft
c278W08DMK4h8JT6vaKgvNo6yRfQmsDDWRq9ZQ17xgQyofgZHNzdGCZjBXWU0BdkoO79Bsyj0FyA
4SfLUiRzBn2E+sRLkE6UIv1mjnKvP5UkxNOmkVOU27DoNjAgfmyn6krQ6gNKmNl6yFX1xFSdtg0o
GQSWeKI7Q58RdfqZSxy5dH2e/Xdiv7fuU1fbLaJXXocBtGVUYmOBblq8su6bY36YssLNYzGyTLEe
/Zdi3GPWEdX8Tur6yKoT5FyvQG4OQ9GB4AwyEvjRbntp7YW0zyIPsWKWxA42klOTNN1P7HdbSte9
Y52ILS9kkruMVA8AMepIEfeEoidabZZM2kkm8+mD3hVURdS0XULplUARDw3rxW/BdOGn3PkOvVaK
2jFGkOfTaOeLcbO06sdEG4R8gpKbT5Cs9e91naVUeodegXEkPiWGvpabVHa3Qgcn63UPZHjNsmsN
oo4y2aWoTRo2r20Olbca0kDCj88vNjNbEqh9kpp46A9KBL3WMPf/oKY6YzAE8fgAg/lHH+dz5aCg
VGpv5B5kfxQK5IgMyo0cf644S6sVTUq94o2bjo6Dww4KazjKbRf8WdiE8QziVQ42T4g2rqyaFIDD
oaSP/rAh8LSnckqoe2vJ3i1fxuKjRoZjKNq07HOYFV/dHls/37gorYn8pZYuYeu0If6+7S5ufb4T
wEP8BQiRatrAyr9vE5ifxHP4bfLzyDhZBKupyNbuppMv0n8gXnhrhrdBbTPwwiq9WboPjYbS5PAM
0H64XxycBaOPQWFufnL+qNDkGkYweaaouNuLBhWNgTjHi/4A1pKDaOGeogdSwVH7wYk0pYzmeU7G
dngOIJJa+Fsmy0gbuBF/TONwyWrzasIflFrgHUValBmNlnw8NNj66aLSSr2IftlnvHhkjf+0SGeT
lc2b66H0EX2KsNjUomwgWYVifIzHgRx8eEKiAI4gFwQbCSdHXe08ARZbCOLYfiVD2qpls9plDxgS
8QbelGLKhVkz1sJzaD8X2qTKf+rY++r4GBFcW36V42EN10RUBKaY/EyKLfeLo0Gghe6whbYWzwMO
AyDA3ztHy/INDbtD29stzNvRqYSHgOmjh4eQ5Uomhf/EwullnPCplYX5uExl/aNRD8G4AGIqThSL
uerpI7G7HB7g8Fj85B6AGVpuGGrxotaJ0GuBnuHIc/fZdOPB9mrTTwaUlCBWMAC+MzT88Beqf4ii
fTCvOnAeOcjaQDeuhdt9Rx7MTfczmn34qHYdekxCakREl7ciZN+xF+xsTRTYjcOjjygSvVCU/RAn
RKZFcVoVv3NMuaLMA/yBAMJniOdUjOnhlCyUn72M70JQJvFr1E01OecNiSvnDPRpZyzeJbQJvWqv
Gs7APjq+kQfQ2F36ObVuAFYP4n9xlsWasZ07zpdskRBeuC+lLnDCBFu/cHDaTOnQlHFbl4ei6E66
XyXglLsgbUpY91E110wWz2Mz/ZgzG5sw3wlnjnhnUhyvaJ1/U3AStfMOOzZUb2Xa9dyD0Ul3HDNU
uViQ1kfxrPd+B2Wp8E7Dwm5VaDdNLdG4cBE5PfSAqoaLPf8wMHLL1wIVNkK3ao6DYPztcUQTk0/C
1xsRdVrjhHcXEGgtWgxLUznRLVq1qPbLU9fiLCXowPpnt/pVYrPQg9i4+BtLBuvwkd0GPR8IgaFY
+LPHrIquxVnYK5+CCC1dp2ZgVC4yWR8DhcLXH/HUvXBMsrJLdZtvRrhilw3OCUb97TzMT5MMDo0X
Ps+BPqACf2L0tXKdGJLhQzDBBcPJU188reigvcZNebOjeKJrN6UBNjXS2nM79a+AnDZ1Q/ee+wJ/
6jxxh/7q0/E4Kg+4qQAp2v8uuffMeyBJGPAUld6RMrjvc9UxKMQZtcWOet07czCjxT8AasCDJ591
5cRC5Hs1UaRLiQiUQ0CGkRU27oIMeyic8QOJTqlJoXMCuQ1ve/PT69iWhLjlUEdhM4mH4Ek7bWpc
GEJ7+6Ztf7lNSrNd5bTJmP0oYWmI2zjshHX3GO2m9eolrCgjIME7xM9GDZJnB54lARkTxU6IL6hh
Q2tRKza7Fkufl2/+OGLpDNGI/cZfv5GMJplVp6YbThXPU0RjRqjXo5DtNZ5ZX8AwAHxJQl9FsS1K
DEHlLscfIt8lglVVtCIR03i/JAoLB3sVRfeP/vuQec07ggkBFyzvMPnbyvAFSbJIRnR+knw4YMyw
CUa8MNmr02MPXddjTxCyOc/7saneW7zfQNSQw07HnTuH2NA9tL9Fw98RAXEpe3IC+3BG/wzutsn3
M8JTUy0WNzGjd+sX8xssesghnOoCIgmmN+iS4cT+q3T8V+p3t4DbJ5nhmy6Bfehg8g51441SdQk7
8YN07q0yIIqb+WXMN2oaNiK4SGd8GvkNMhvoxx+84L3GGaLNB1wU0K2rJHPrvZQ41qhAU15hJngU
68Ug+XLIydmZl4QZfzvlYiNVvVv07zETSc8JlKpFzBBWCHySjxYbz09I5lKFAUyA3/oMYXA4DEIS
5f6PPPM2kn2Mk93x8MLRUa84zQpsnST4PeBegg0RtkjSxKHL8z4Jqz6Gnd5WSXqoNLasfofJAGCA
8SA42YJFAf7vA5vy75mP50xKJNJi1XTlboAy1tOj2nG+LBck2AA+AiqFPUrMVyzifbeuCRNkU9md
HQgmYx9Fdb/R42Za3wSUpzlTW3T6e96LHZfvgcgOSz0ey7xEoEUfIYkoXsJgW1Y/ELeKwYkXQ7iy
U2i9ydzBupvNTypfn1e3Okzg8NDykHvN1W/vCOIzydwj59diQM86fa7Zg5hxjqFcgqN5LJeN7Idd
WWJTcTCT1HWy2nEXloBl6aOH2rnyELvTnM38FEiCQvt7pjnYzBPUHq95L2M9PRVo1lvc2KI40BJ4
RfWI5RwVaxhB4YB4SexV/ZvyhliHJzbQZBzRrkA6kO9qshsx52latP7LZ02ffcA9WTEfAWBEg4d/
QH824Ery9XfTzlsgu6dmVd8HZmOmgqT0YTw/yLRWNO4qCl9+ofezw3YTvTb1VQXPtm63zQRME6wJ
DBOMuDTshcGLaGwB62fbgIhvFh5NY+2mK1DxTjNY26CRBdCk2DGcXj3VX5YJGFdYJ0plwH6RMBC0
O8ezW2KW1KBiLmCQXhTDgYB7npXlCKjWboY+vGXWIMEOx0gbttuszjcNr/YgZT7VA9t5ZbOrOLll
vN1CNFmgCLNnrZqbVfAkLS04jR6QA+0Y7HWuD7Y4YMPVTWEs4cZN5x8xKN2VXVPh8AaVCaFJxTnX
tkqmRv6s+j5dBvlWDv2tAjmeA+PxiEg7T+6WWR5mx/0+dcF1BRyzU3n4zGo0k8KpCwBWYL021VJE
NWO/60kDumvD4SdcWKZ9F6JGLqd8iKtSHhCasJ0VGnRBQNl1MOfbhsQ8uPcZtAeE2had3FQa4LTW
/Q3EgSEaRLHuHJ2j/Rv9GkUZ2/lzvlvhDhllyBCLPJHtkL/1PA2dF01WvHQ+dAFBs/ax6OvNrPot
eNjvyuUP/oByw/CH9m68ueZ4Ii3FC0l49aMJC0wOGlzAxeSpraHA8KVxgGdzd4PZHM49qEYGewpp
vfVWj8UAC9DJZ/vsviJBC4BFbNNcvAU8GlVi/qXt8r2uvI9OYNAcClM8uBUIDZPrQciwbPqR7tdW
Dpu7Y2EylQoZVYPX7V2RF5uRTt86njWJbdlwtLr9haYtjE2HZwu6DKzMMwMr9v6SBfPN0QF7zJ3m
gPCcJ8FK1L3MrpFlBP0hjNRRRegG/kd1mfA6tNGaDQLoGGWYnFDFl3iGEWlroJux7lPgLM2LFl0l
kDtjx1c/A674UuFOY5F7nt5jMVSIiOkGcR9blEeUElY8azYHA+KcBwdDHw30mklnb4XsfgiWIQNc
hXm3I3nJXlWgfHJaIVVRV2C+a/GjmKkOf7ak1eXGH3gFSAHvxGlmhp77EMtq0a04O9wics/BoCIf
BufdIMkq8YYQjSnaihSzlvyAcWf74Y1+tismPaUSIeM3Phag4JushtJMtOpcFRTzLqnXqFbWPJLc
5XtJVry6KsDOr0B8ALrRnpwVSXteqYq0L0dQMFAml5t67VQS2vE2oqvdFxLNomhqenV1C2mNA8gt
Ja7Xw/yhC+KlvptPhZX9tKIv486C+wD1KoQbTXbkwHhOq8Y+UGcYUIz1UqS1rpndKC8c9oCVGgTV
qemIqTOCnlVYPwczBpt4pyAPmOBHjN4rf4TG3AlSAibJmoTBnJ9sTgU2/BDSEuiw7WZpSw5u/NRU
eypmDE0m6Tz63WRSv/L6p4VjvCiF4lssYi9xwKRH3cCgVcihT6rgGQ85lavs1s5IRw2aZkI3Hphd
lXGdtqvITiLjQezzHM1cmKkyXjLpvS33dWpr9NN+xbO4AXP0Kur7Zjcjlb3ykF3dUAIjlz4ArxM+
cOj2pbssx841+UVV6+hEOheGo6bDnuP3rto7QAZT1eX5NvOc7EfGKeaujmbmRTbLcBBF7ib3PAYg
y0yjrpqBQiyOhzGSE+7WfFAnPTbuFno9FoWLQOINEwOGWlwcGgJoFwavOFVCE2RQpLX9sSU+PUsP
OeaLFC6GlA0U32UBdxs5qqOt7n0JUOdNt0KCRieUwQ3yd14ZU99YZYOIY8qzNWwkd/zQfWZs0rGX
aaCa1VS9egOi0pO8cVrgK4ju2K66VTA5muqbj9St30UwNbFbGxkbhH1vnM6ChdYDOB3KYTot7YjT
fpDuU60axDTRSXV6Cw8Ti7N29PrafVsaTAWRGxki8vZlNe4DJB4MRrlFlZ8FkRU0QLCpqipMz/KO
5k3i5fMkTrDmqQgeidsi1hu4YZ3XR1pTZ/guHOKi5QK1pZRjxBBCrlFpEDXVb32jHP87UvjW2Wx8
fx2Gfi/ZstYYIwVN/7aSNWuvXUl08LwKzfEXkTY61Kh58CCmtyBQlP32vYHNGL1U8N+bo3AdwuWA
6NOweqwG4olDKawvUJJkrNksAQ7J06hJfZ8VFcidc0HbFQUJk64CjwHzNQgX6w+344x+Sn+i/EdL
ZDD/AtfWQ69AW7FgCMXt7KAWzuhkCpl2XeUP34F4jPo8mVVnfQJfQJRs0RIOZL0Wra/EweVgfis0
1O3cvTlVx2UWIRbHY0B6fKElFpG2JSShfeMLAHzA4TL1USEaDugHdp98/CQBBmlo13PHOL+w2AJA
xWCa4CNFXVAM/Qd8o5vxkfvTLPbEL339lmWugb4wkF72O8DSXx6WNpuXd8jkDT2UvM2G2AyBRJy0
PzZsJ5tJc7yNXVEkI68a57UVmOAduY8OIw0h6If33mJgaIOBB94a6tig/WCmByOyDqa5QzUwI7FH
jUifg6scD+QOkcmufzF9ryHb6xGdnBZmzChYKaEMtp5cyMfiteGH8cMALQxz+qxIS281OQbjuY8o
h1hJVyhnD0ZhBwxx8NvG2G3WkRB1hFs71fgbX7nnadMrSCXZ/+LovJYbRaIw/ERUkcOtAGXZcg43
lO2xyU3qJj39ftrLDTVjS9B9zh/LTP9TulLjbz8HWoESbkzH/qNGd8BEac+eXgNAJKvMXzRdjUs8
AV3wdeht6777Aac+WF2er91ByllnDi9cZ7WeG6vJ/g2+OXenWdjzI2EbytotLXby+8DtzTquG8Bw
oD/L0volbHEJ1N5G5IsB8WwO6QjBC2zcDsTgpEnzYY8rZysK0w2PKvgMG/GmwbVTkaehNykWIS83
WMNTbzklTWp6TymnYB0N/aj/yqZY5GO/mGa+k11gdRg4Yer+Fho4CRIqqq4JO9dBj78ZvHGg0QMR
Wc6mZo5a2KbKsLa2NzCB96O5FCd/aQ20vbZqtO67rUk63za636cnrXN6J+pnXJ1/HeHKc2T1ie68
Bqm+Jj9WX44Xr1/7aWQwJ60YOifld9st+BMBvuxmFowaKCSzqMurVvv1ncz3X12d8GrGXQ14/xvD
16o/QdismDT1UWVncoDLbG+khaJzfM0R+qm1GuXXyn/V3j1RcHxuqnVMemyfeu2EJCss3V8yOEH5
hMSLzH3fpbaKfhZXD7DXJmvVCjCzqUKTP1QOE2DWeEX+plqY4fd09mZnlyTS8s4+5V/js9Msbhtn
pVS2uykQfLafRj55IX6mjAFZyW4IZ76Sf5WRDSnGJeXYm4XcQGLGE2Ab3ADzj10G2X6i4eldDH0w
bQczM/dzlU32Ieh9/7Ri9juaVpX0mzztEEgVA4LqK3LDuUFvLPy7DI70joPSeZybznwPcthq4v37
JIS5y17HuZc7N2VgrXzlIPkflnLZGEMHClRlmlaEvmpshGxj7t8hX2OmCbApILZG42bTXFffF9j7
vovBt96J6oOUQF/s/bY4cLeCV/HBKezykQSt5jMraV/utR7UtvRJZY21kYXZHrnYZavbyZ1BZspw
oBAafH5R/vzU6oFms5T4yYDuAiogVKhdsPdmJcC1IEXvx5QTRlTLb+YAeUFibelJou4jWYa7rlN5
sNPKyn9wZTuuz7IiIpKFRfzS/YbzUo524VAT16wDWiTDOtbzkN37SnT3maH1OG2TdztVH8xgr603
dOEwWEjxujbdCHvFYTlN53QddoarXp16RQHoKGglNxjiWlp+WDvamz7DtLmp+5YTxH/uxVJvUxPJ
XTN614pcTZbKWRxTV37VQy+2erN6L4kj+x9w55Qvspri3G2+IJXvNcFqqAXTeiWKg7SWpVh33IPi
7CRW/8lukTHvd8ekso1wIOE2cooEmGrs1s1aNPYuTQwyHGQ/7Pt20q4F94Ae6oU+VXdemUB0uo21
lbbqT+gIdDQo4wFPQ/XggNJ9L1o9vXbdUnePll7aeEOS0Tj4khcKT0hXXxAUoPCpeRTpiZq74HHR
TOsoXWUpXHgUtW0QuhBQlFrDG6oSuWkb+ZvLxiVxvoXGGVe14yf/G0WrbYsgWIHSMU43VNrdGLVh
K1phhgOf6WF2Bzvq/P6cAWm5dU9pd8d6pOGJThdVHm3ZwztYA6JEg2iEsGn9OpTLGOBItt+cvodq
F5ZzwUFKhRg36BW3iwgnq3s1O8BN3WvWU28m6aPs1vw2Ao4bYVoXWZknPahYUciZCNvaqsM5c+1N
2wUPq9GdmWcQCCQeh1cwr69K+YhCigU7cmJsG9UTMTh7U8gtzctps74Zs40Y0cyu6wonXo4OHTx1
f2/3pbNp3NrdcC4CSVYITxHXuWjevI4SZDIDWuWZp1E5V2aQL41UK8ZpFIIGrp4QhamMnbJl8PMY
5UdcnhvHWdkwdINPtWBmsyZ3R16rH0kh0mM3Wkd1Cw5wh1KEvR6EyVjV4NPINXincdOT8xMIXT/O
zepunbZHxDCqmQsHzKALBO40bo1w4g29I4ODUqSqzMKauwd95cNMAhafEe+tVt4Odtiigy7zcuvO
+rChs+8EOZmF5mok3Hz1GlM9G0QUZL4HUoJXMrPGvk/mWZV1PxOcQSu8+ayV9rM9YEaikuxVuSTe
DXrmhItpzzHGvhKjaIGOP9VlVKat3OXl4py0RGg7RAHTi2ffyuw0aceoJE7tODFsCOznXcnxmQ0t
iW6iDdtuMkmYNQ+YKZqd6p19l0F6zA0iwqImmDTLYSalinIsJVhlC75nbbTi1TU++6Fn4CPZc5MJ
PmCyQtawtKvqAK5uIBUoYTVSppG6rHboOGAN8vGM/RLiC+QaJrY/28kAw1g61oGnSgurmsmozIo3
c0TXQPtUuKbrczaXbWRX8tTU2pNnwqG33nthAX5Dje8pQyYY0cuuKL1elA06sU7tI3L094yx/aZU
MMPU7saHtOlQwOH2uhZBMW0rZd4yd4womes5nALxxjmLaSbnbM5LqocDBI3kmkGo6KlMD+liQlXz
7+iMJ5Qjz0sb5ISVqL7xwtVS/ipDd6OSFJhwxGsTZdL7SUx1b+TLBwLc97btPnrV35u9f5dn6h78
YiuYgzeyz4+u0LTXPDXua09AHfpiia3BBx1SrxR/PNLKZW291bg3RsIzxnyY/5qp9neWk4M7zrVe
8McwoOQAr5XO2jQUB7sncEaZ7hpCONWHuQafJVuoSC+eXUo0ODqPha+tKFssOlplocdSqwU4w5A/
go8N8ApWdSrSdLkCNYyPOnrlVxEM60tv2+Mj/XzWdgxGcWl9IhoxahfneTQzD9K8QQwFq+X4sZiK
bnnQ24GX0iVTaY4CV3QIxbwXA22OZGc0ASm13pVNlKzCABpqCXsKO324DI61Sy1dx9tcIkkwbHlX
zp32KnV32fq5PkR8kD+p7kD+eT0r5LRm5D2MAVK/aT1KvVvCMmfzbAB34oYdIHIdRSyKw0PrLnkW
GkUPWSh9UlEoWd8HQXqak+adlvYyzFGXvtU9LMhULd2BTbiNle72p7Jmpy/LLCKDhMJXVcPG9Hel
M9uRI9f+xhIsV2I27TjRjGkLprPH4g3Ca8hDnqToP0AMCh8HWcYasVuEp+OrruUeObfJAlR/wUit
d0qlnGstuccNkfn6Sg7KAk561OsyvQwlHwufqnEYkoyUeWQsL8TQmhtRQJeSk3WfleoOdBJ1t1bw
3o09goc0e7DXGb97aldh0nX8ge4Z9R9LNpF44dxNCOs1BTLSzlYk+Lp+KzUAiq/z0xpYClzPo0Op
tPuDUWXITaQeezfQszGAqPumLbjnyjumbxCnia3LweeUTO3emY3NnMhDqY8rPgH/c5DjTzvgAcMy
qO9QZKADytJfmWeXvCsObUWsRNVvLU2UZ5v1Ya1hYqgbQ67FUQ8Uj4QH9JtdR5/TWE630xM9k7NO
JJYEQdhb5aMZpEfO6Ehl5k8xtG/VCKhdDetVEWoXto5i/u+aD69u7W3ZOL/GnJfx4tk/IuMRInxT
D7OZA9pR3cGsLLqbIZnGm4AkmZ7TJAtiNh273Di9MSEcyd4caSZhio4TKbuoXlvHeDJ8smSYcpEt
LssZr+JbOQ372mQVX5T+M+ll7DfViKCuS18JAPpfxFFEThqASchqL+fq5Bm1dtRHDobsJlGZ7Ko/
+wW8CfXZD1yxJ5lOCxG/8kyj81FYDLhiaREm9FBv5pAcqxwYy/c/eaLD0asu5rKEy+zf60XyaizT
VVXz3rQhupfM+LKqBQB/KiGTaOPcljnCK6/10QoWBOvaWeEiy+n5ORsRIJBVBaFAGU++QNWUG2Qo
sOQA2rmZRzcjyg3Hk97L7KVGB/2c2EdG6glwGamA6rtLV/qEsmT05JEezF1geufaM3YznuGob/H4
AJyg+C/LV5BJFGn+AM9Srza6lJsslEbLcOXeNoqajWk9gSu16JOXe7K9/nLzJkZsUF1iLxhDd2Jv
StrlPmFcDc3JeFgr+EgSAglmJrO/t+evPq1UVAySbkxD/SZB690vNHNvgmT8WoT8LGvIGtNptDCV
bKF9Zz5Uo/WQVv0uSzKyeqfgKdcLYAzH/51GD2WKJ6swR39Abt1U8J1KxpZ8eJ/ZIvOh+OdmthWl
8ESHjlgjrkazoxcIDEcNxC2QlhiPXutsp6A+lq6SR19DWG0lxhrruHdOsjWgYSv7j0p5RGi++dKS
g8JvB4uWiT9hFjujcC4tjDo+C+DMJM32asmOrKD37ZzeDymD0ACuXnjTp58ljz2bYrx2+T/BhA6w
KQ79OpLTUyWbtQtqjjhDbYw+fdCQivmauBtG74w17W9OEQJWSvtCX3fgHEQu4NjbqgBezsognp3E
C9VC43jW7tKu/059hPFjyyS4Wv2jtxJ45Qc/VpYHISx8ic7Dfuuc4mpV5WUOxvSEbf0jz+d0QyP4
ewFGBkXCDu8260ejOSOfir9PENA/jMs0bxWF7qHu0zdf5+eJNeIB14918dl8QXud0HTnEw0RC/4J
KPQU4C9IK8KWve0657teWVXE0cTnIqx/uolwVq+0XQZyaYQQjPapmvV/5Ad8pKtALtnWRMxk18Za
3knQDpWu9xBrmnzQ+P9CXeW7wqwO3lyc5CpOTSmHEEOAfk3r4CA0acLvEesk6KkA0Q4AikeH8FEA
r3jsEOuUbXEsJkkKsWFGVU3f9eC5j1nScPub/m9STk9s6zuOxvvEoORKs+c/1VWQLaQh7AcH+I3f
x50QMHBXxVY5/nIN3wlYoDiomA2nNLjD2ok4S3t0U0NFVSMePCkk08+05ddD9ZJ8egwIoN48gYXW
cIJOB2NEBap1xR5nKJFLWbNfU1LFCIclj1tLzKhe5W/W5WlkzN2n1KYY/8srljB0Y+ateeaVOefi
de63KlArcu40ca8hUwEf085iSuqN3WU7mdTwri2tzPBEmFagukcCQeK8k8NlGtaAcau4lLp1dFIT
AdH0Y8zWe0ovxzYZEngBfhaUN2QogrPeBK5m2LOQc3CCXY2NjDwQIPTzSFXKBQixNcvnIrMfRvzs
ZkKwSmsnJmJUHl9vIZmpKaxNxmB2k0HXwskPWeFLuGNOH7tm7Uvla2Z7e9g4NG5pdTBq/yXQmpPW
23tPIgXozYOTJFFZ+4y+mbPr21usVO1zNTSRWUncDqv7Aa3wHizDjswpXsnssORg6/jSRtQT6xYM
xI0QsDz5bpFFsE1p1PfMG/q0zxsTcjrQTimjQNhYCBUUYgjZO+fZdW6+kgXosPhpGsPd2FpxED0u
cn0e9QN2gl2ppolksLK4+JX2a7sK044ankFzus08mJtEc09k327GjvxOHx2dNSDsmM68AjFlrHHv
fidZ+2DKNgrk/FNZ3UnzJa+ceTeY9eMIphvIcUcox3sepDGoWDyLFZp8WJ6E0iKr4lQrTPXpmEkW
elNO0Leix9HWdyzUD0vn7wCkdl1TIKFIQshUErfMzYrQc4ILz1sfQYgX+QtHq5Ufq+U3qJDksR0x
Gxnzc+PP77eCmHCcnSfpqN2g+yFRpzchgBqWSyO7u27VPIhsHruuxqsw/2ExweMIBx2mxfoiiuVt
8c0np0U44JDZZxuBtpsa8bjwFIUq1/aN3gE3pCk2DuceKzCsWH0ZUlQTfoZDSNqfvvC+Hem8L7h8
ybHiYcGEGJOSvTctVGwNmDB4sV7vZV4f+hoMXPb91mzdv8WoeaWHYw39Vdj6XqzepuvHF78S+2Ky
T2DpF0hfHtL6Lic4rpbubsi1Emmte+yyLiHlU0P1lvqho4mroWwR06MyIQ+b7oMlOUlDHIrEOVs3
ZyeSGGRFbv/pIPFChnkUKeh+NRPdDnJlrcO24InVJPIYkTWPQvSvrUXqmyFTzOA3C1PSxt1E2bay
il2tZqR+DWOL/+IgG2jNO28d95WP/qipkJ6jQc+17uBa+bnXx0OSY9bsfEh178GShHcGWqzm9Mrg
TLNu5j9krdppZhumPqrHIAgqmieIc9OE86qRiB06ObYCXM0kKM53czBvlznZgt1WnGVoEFaLK5iD
/75MsVzqQQ30Ufx4Aw/VTVKCIjAYkNcz6ZE+eZmEcUrL8V9b6p/ukp4tu37V9PHRWeclHn1Pi4y0
Oaze9GQ5ajuMHBB2/a6VXQSQH+ODYkaXhN9ZBhu1YVn7Wo4oA2+erDFeXBtZDj4H3U+uFi2Tm7Ul
ZJGExTGZvtZgegbGZSOub2nFR3idYy+xWy7+n84WtzFX28YJnqCUGu8kOaGhqL073dNj13I5NtNP
zbT/5lE+uTiHNtbovgFUOqGl539rzhHZ+wZ8t7lUUYqucCO6MW4G69QP6LoxKR8t6XRxbdmHbja3
rVdul9WBlixDLGtkKeIvsMePlMhi4nuPGYdM3YEVOh6oNaiFv6CP6ucvvbVIxUtCno9trq1/eMkj
Nv2zwUTRlybtt9Z9arI/TLcmoXw8FvryB5noULpdXHLfgO9BG5h+TzcdWd2gc5XykNTT42I+uVX1
Zus6Y7UfuTgjb3JzE12/Q0VROEzJZ9vp8FTTKSXg16TkhnN0eCZI4gGcDtawUEd7reKsBs+ZZkCp
JEUeDAHihQgokMYlqLiSSQ3RmBBaWyzfRVLG5DxkYdAUT7Z5M0EM09ZL1mswGq9TRvymWNt9Omv/
jELMrGHiMdCTs69XZiS79MUp2QDrpdrKjA64lcIqgigv/rJ+La5zDUpAEgAKZF28fS0KpM08rejb
DAMwQthHzxgPqArZU8TOFERcIiwazaoG5wOaoDQJkJweIfIcGQ0f16UgRR22O584zJ1LtppfbWp8
pw2a0kBuySi4PcG73EVTS7Y4mLRu70r4qME3Yn8OdhXkbVE395VLZhEv59nzKj+u0iGSxfiTkfeN
QfWuwCOHfYD4STOJCOKJhnl4bcz6sGaq5wXNKDVVXc1EPO9n1X33DRlBaWftsV3pqLKwrprDna7E
2cdobcnHcZCggKt5yNyFMi/nQavzzwk9TRdAjxb+vZO+z3UfyaQ91dgwrNsv6tpberJOQ23vm87H
DUeiK3YnrZ33xpheMEWTjwhZ3472o+npUWb3DL2+dmAc7kKM3RKvHYoco9bL7YAwWK6vEh7UqJOT
nxLrONXVX176zy5RCZHAtBF5Y7FsTR9PKGuBCJsGRMxpf/MsLzdoaaB5BPObC98CetuHcwF6aCbL
E7Zn/N/4BXJRYnSyoRG6pPz1W/9uDaBKVg/9OmdMVRoPUxKcvLX9VV7xYYnyqBuCdxDK1fKxDnZv
VI9GSzdeO3VBArNZEKJPuflRqAHWYizgPsY69nysx9jkIQrNOGNXDFgHUIoV2vqkGcN1MJoILSwa
ApX86RMyMVLxdHq3M3zRge+88OLHdfbWpvquMv19bvM0+WxT+bQDkQxxe6L2rAxiLyWAGYtsXXyb
Flqz1owGy8dl505wEgnBulIXUTrZMrIoZb8bVroYOiLfdmgLXPhKFjbDHnlojWS+HzPMPIErmcOE
11y6NJcoPczl1C20gfnuMGy7RhQPQ4vFEifzz5i6LTJLcWt9BSCsdF18eZgsdxgmjajqzSLS0fdc
dLOnEUkHfUoa2J4sRStQp7Fu13+V1hwZ9PYczrE3fc/t9Nnn7m4U629fGKEHmpHWO4hi0jAj2jg2
CsMEYgk8i5zfhkeM70x2RWEeF/JURQffDZIHZn7JZMXLmapwmM09UrBDi7eiLBmARIVQKumHnVO1
28CQd0uO/xI1e4bx0Bmb2PEWHlj9KnQnTnjfk7q93FzxruVFilHb8tVV/3/9HC+ScNHBFhEtalGJ
Z0nQDOAZ0xBpRXVAE7QpLHRLqfxq9WQ3je3vLYdxxWdTmy6ppPmzmFgHZVacnWJ4D4R74eXAzWfR
A/dueg3WGJwfVnpMZX5KUVP7LFzazzjpHLpkg6TGhQ/rnNfmvr1lwrIaoLPf+6TV5r71Vqf2D+lc
F6qVCQ/uGPPd5lYZVJY/YmpUCONckEw8xKUZbIvRRKzW830ZEflMWxZbcv9rJLr5eYaDwfz0INIr
P9VWzPAXy2T/aYVxQCIVSqkoxeXgTPnBtOS1S2HTgHu8gQoQTL3OvCsr8CPAn8BNXgvNRcL40kzP
zfQTFAjhPXDCoSKmA0Srq5+tfH4v3TFU4nfIvee0c/fYue4JFXpxC7lNVkJs5bi1UJA7Yx6TgE7z
ZZN9zkkOD4utBJhhvFkR8ke3ETtl1HtLUmcHulAIIum6noe4VR95ehF6vlPcLMOsftxGXnCGRlXK
rACHjYa/IZdR6DsPPVeAr3z1WSgC7whPclCl2o3+C7931JTL44hD95bssKgv5S2x5EHuVH7y+/bO
a+pTk7Kh1fmTWNNLoOajnKwTBUXnZl0uOGYDK2NUBOoGxZTlcrI9/VynDV/nZB2Z+O71NI9n34/0
Fqojm58wvmJrK45twH2pjfeZvRD44FyQ6hgoS73LbAN1a+spWf3vKnU3KcmmAUZNDRvrMOvPQ0Yg
ovGnr9XBXN2TYq6mkYBNjbSPjkQLCiE4Ar3xk5fgN3A0hlAydk0iAZaDcq/QmE8Z/Q1JN1wIxQlb
sVyxWUAuHwOAE3/FnnLjFhNzl8MRLAEo3NRaELXarveGq9VbL6bHnnQDSv3J+xYy/2mrBO+b4wrQ
AHGoHeNcqvq78ttnDqZortS2CVIcpMPWBHWrgMKHXP+6caQqqU5GkT0t+YL5CcjWnap3t6nezNI3
QrRQlypBQSq1pyAnjS/ni1nWbau4wUhf2t54FXRKw4aJBGljSlg4subVvYNGZfdodgZUSVk2JzLN
D05bRv6gAOvgkTI+TZzYfD1XHp9zNS9/lVvZsFw4Ejr9VWTZo2f0fykCCJLEB0IWsk+TQSev1BNt
mhFpOXuZoiKdvPU5cbi3MrPF2Zm8dTc4zxmeDUQ75YiTuxv2ZOz3aDPMXevQj1FjuMvB45HIPKpB
e7C6+VrNdVzYxoMXfI72ism9CXXpvLq5f/OZI4Mp2Rosh9MVKyCR5vzHKGDrl5OMhgIzwDRkrywz
hxq/SN0/Jqr8oj8v9NqHSbd4N6qjAYIyWMCn/RJpCQlkCO5rfPs1rKubTFu3zU4WQm3lH1VhsL50
yd3cIc4ah71niZeysI4LZogl51IJ1FZDj5qsuN2IhbDgg3vnpUum+544f7QJ0t9Q7bOFIO0M7R8O
mRBYBKdY/jvb9nUuprPevY0jN2qZ8iXmV32ojlgk92yUd5q+7texvhuxhwWLhQ2ZHGu0FSwdKGUg
eFgagsoKy5ThtwAIHomfQ3PwMzoN2VlOd1BwCMoafhjzjrXNfNG1NwOI/WYZ4643JYJ67UE310OX
iVdXzkSaYKFDv6uJeEbWZHbeg9fPe/xcqL8OGHQcTsqU84QIgn79W6uaAJd128uZxGt3l60Ms9Wp
mV+5KI5cEn8JiSNmSzKT/pJT5ZGPyAMXdgisaEEXvPhcXCzOUREsMiaR/bWcx11GTHVhyYOrSqKw
y9CYuSXgs32mDwPH0xJcstyJytF/sIE/Zpoj6v6rICE4TwKeaP/C/HJwhmSTJmNs1/kXs9jGJvDc
Qm1rI6htAc06JsFSaJGYy9hpjW2GZFpHumssrHnt7IUUQbxITf9FFLKragZkt4XGJK3pZNJtl6VA
5910RdB2lg6gjoO+hniovbDsmIMv6nMP9/lIiOeqnRs7eJOIa1XWYAxx/80N7nq1RsDTh0KjzAhb
KDhyp8UrYe0lPGOvx1lw1Sb73coR//oKkyfWE0/bemYfLmRBNGmwheuIcICBEv+yFXB/i50xWH+j
Sk49kKemvdAuiJygna52vRxtlBENUJtAGbpBLHo3eeNZuu1DX9hxJstz0aC4aKx/Nyokn83rZBtv
syH2wshIdbfoO1OQ9SQPEBnlzsOhmgK8giIukFavTno08vo4JF/JXN5xwUHzkUzRCoZG5yEwDCTY
NJOp9c2y80dAyw9tKpDFegBpuF8A/G1C0VNySOutlw5hMr0sGPJmh4ADZ0WBMRX4E+y4WdqT2eUk
ZtD8k4w2A0efIqwjhwdlaYmKLl3poW0VJYufPkxoDR2TF9brXOMZggSGPOaxSz5agWWbpmukTT2G
nsXkFXafCYFCZqWbIeLiOAAoMOudcPpdwESqwNoiugJMWIFBXqzlkpdf3cBJ1InQ8v8skpBsDiYr
ab6IefeRFxnRahRHXHWf2RQcakB0xt/pnl6T90ajmahC0lCBf+X6cm4KP/TcU62ZW2e4KpwZtv6P
IKS7gdaFcfH+GkwPVFmSMAOXRoaF6OV5sr/tgkjZco4LUhmWJNlY2Z9qFzTSEjL0jyUOx27/kxe4
WRPv7M5E3QwyqocOBCy7VEzjPsJv9v5MWIy+hF1h0DrjLdsD8tICyJkny+FIocOn71E6V9CSQnA/
+0ve8WY55mkZ3mVfR1qPLY+IrGd4PTsq8/lurKxvt+deXlVzxxz8kaK4XjgLOBKwvPo2I6zbqa/K
6a82aW5d24WOT9uqkXy7Ap2ak3XMRW4TqlGFgYPSr+Kj1rOaIqgC26J6mGX5UhdOpPobXF2SDYHe
xcjJkhqyt46/mu7i+6Vuzykf6GQiv8bXjqIFTIPTrPd8vM2PafLd5h/cTETHw+A5PqS/jb6Jw0Wt
/FyrWnZOnd0+1OVtzo3PDOh9Q+rhr9PpyGW9WzAGrvcsZZyS7ZfQcdab5rVzuo/c8D8d9Qpurcfm
kuySQt/WTvYG6vaZ+fezKP/ksryIejdwsWOxILPjg2yyrckm1OZPxIR96JM4B8YQJY3xJfPgH1WE
HGMnsj7Dvkp+Nd3aC8K3HK83d7okqMglkCcM0qCKsLJztdVER5TnNGEcE9pyh+Usf/TnJfnsb49k
WcuXPLd8FIQQhajFFvBhM4/9ym8eZKvVEbTGEjkLKdD9auoYLgf/5LQ+NaCtJJODHKpYltYJWVNi
8ipkvL8COYbAQRh1tiRFw2O5RylOuIRF1EfpyVu7QZeeFp2ISEK9unA2LMwkmr0g2fW/0MJ/rQtN
8dBun57Jl1cbN0jbbB7rrim3ibd8TY6Bzy+ACdRmzMxiJlaZYN8X1bn8k6bGGz97WWdX7TobCHQo
JGlj1nzKlKYODqHXIRBDQzsq97fsqMIFtrtOBry3p+iESAUEhctEOTr5FuUAf0wNk4X28X5c/Ed/
zD1g1NpiFOvixMRtmCkj3xSLMHd+tp5dkENOWuy5qhl34+B+IbofmDjllWyTmq0e2dzgpWCD4pve
IOILDH4DujgIo9/XEE4bMzWuZhk8jA7gtePuS3qAQxKCM1yS0Oq+evKF2rc6fwWgapubW9fvo1mK
A8FOXz5AiQceUgzJVdOgTpeb4UdZ56BXN+JKe64YKFcaY+C/BxAi+Y1+ERKJPsnKBNbBVGWLO/5o
BOx8pmli5RvVOhhU5Ppdzrww/ZrN8Vqz204G8SmZX8P2ERzu3HKtTf/A1/OPgCoX66V2EG71MBEI
NXrLAziZiHva8yLLwfePygN0tWy3NPCcvQZgDFrzeULY6JTzWz4AOBSoDsPZrpDJ+epQ52sAE9sy
EAbudz+u7rWuG3CvpKdXePTSkFCZaOU4yokLC6zm5OtMrUM2/EsKDvaMHTpc7erZkOVvvs6Xohrw
JspHZepPut/8s9fldg2BiwWGjXtsbH9cS0M0L7IDloKo7e3PxMd5YTsY4IMClirvKOgc618jdw10
ghgUhobJoBFAyjZaQtG7GBUxcLjBejCzBQFBJecDTbX3rZtd0LP/W23DPLKWfvO5/hh1q4drhffa
MK/o5D5v4FZzG0tEccOf+jDrSGYwbJy3i0c9KvJcMFU/2dBfSD1NNlFMXkyfxn8cnceO48gWRL8o
Abqk2UqUd1UqXxuiXNN7kyS/fg5n94DXmFZLZOY1ESe6mfg9QCDz/JUu1u866Le1YUEKCoJrWaYX
I+aYo4uJV0Megwnq5xRBZbiFmthBkoBmWOkjgQ8J/AmdU3lt8Wqtkq786gLjaeblLnix+RXBUXUG
L2NEwtKhNxkGK9T67AIRvxUWCA5AuH85YvXN1GJ04a589arWWaEjQyaYQJOh4d10BqPrdG5AheFA
Q1P/FxfIbGrl1IDaMHk5NUytHIFFksl9m49/TADUvmkNjFjJ8Ji69p5NN+1RehCoE4GrKb9dZpxW
JhjOowsBMXNk8fWVWe6m4n/g7UO6okbKT0uwqMimCzlkWN516CTBoFF6Lzt9ZehnCXbJn4tBcSgY
+HvpnJ2EA9dMxZbtzjYaNG7nTJ4SCUw9mKrncsy+XA9ja17pu6yraOdHCswhvJo1HZxZy5UCikKo
W07Plw5bOwhe5sm+dYX9U/Qel1TpZ1nxMDTVZ92hfSwFa8gcLWKc0OMYxlOFpAyCTmH5qpUwzKNA
oN0vT3UeXFHen5vROCWNvjet3mG0/GFJXdtmk/0EfO5lcBFeIP25F1P/k/bRbeq7Q5E4lyRhxJOj
dKds2VuR/gBDWOOvy3Zx1d863fps8/BtVsOrXhtvzPWpQzXzxKZ0q3WCGbP3a0yDeYgUWWeTwZg3
TvR+P7vI4LN5Z0baHyst6LQL2RHHNl5nvJtyNZVhjZ8f+uDYhpABiIg0OSwDqz+0IJvX6AU/6MJM
DEYY/2yz/qpSlk9awjnJVuw6qvyeJEt5OCM/1QxIfUnDw5HI5lakbr712ECSNq75qcONI1AYaG5y
TWnFVk6eO2ujI5FqkiRpcQu8Q9YhtGlqPowQd/4MwkN2bQ43Gqg2dgFnGzZ1vp5K0rgaQr55Tq01
G/qn2nARPjBMlViFNqRXYPANJl5pQPQa5utwCh84iI5tYny7bXoeU1wAMIigH2UkYAZ1EWyjCs2z
ZiDeMcZTbJg33a3+zRrD+cmhUAXUiWAdYMshCKdLy/8/tOw9WvMQVPa0F0PH55TQvcwaAOqyTZsT
aFZ1wlxdFN1pAmfpx7K9Kbs7mgChZt54xDg7GBgxG8jhlJt2voFghlEnaa60FqxmhXtPSuNXN9vI
t3uP2zsRlKHBMntiV7DvbO7ocuCcndKOw6mA/sPgNd700rlHhBWTmxXuE49nsmXlE6D4QTNFbTgO
m6glrUrINweITRAHF4xLeyfWHr08PkqxJCOIjHVuiSSX3u7eBvFJwSxdDROdamVnftaVIBkMRjo1
0yC8Raik4s8a/cVMxy3C8FsbwAyNBicW422EmMaBKpxN7NjHT50LVoQY7/ciZyqKL23T80/PF5Hu
1A8MazLmsLSHiT3haZ+GZKt5iGyisO32rUcEEfac5hxqAy14hTJncBCKSRU4D4jDnX0TVGdY4Y+G
YelbvbBfvMTV8EeDTZs7Gy6hgZWljAFWDkWt+V1uJai/ae4dba5AmwT/vB5ID7X5Grltuk10ZsA4
PNE11gsRgSkoEY5gtxvBSdbdm0rRPYevCWOcKrE/q5GBv5VqGyI/thZqhbWZkWaapa8Iqfhpmj3B
JhAvxLHXaY9MdAIRZz468Hnq9p0jnmfXeBgc6xUu9Eqy93dn7X0CXJWWJK5XhnPRpmlDCbJVTbqZ
h96f8iXDMlnk6w55xCaIx7qsXlpAeVWDBVJG2mdXqUOPqNGsnfdaTR8OWHMYKiBSB2G95ClIUisx
9H1cMbLOynDBxk7sRHRz2LjKAFviVefBhHsROgtovfxg2XAdGA6vQvZ8kP+0pzSiQKxsSWpf+9RS
FVhFexAOUI923i/NZ1LGzyISV7zaL/ClL4En6O+7kxWZZ6O5ORMTKLqcBSyw1qvyRHY5a1O5w1Q6
ryqmtusWrBGIvq3VjBe7wDAX5+NXCPQ8aV6qIN+zyT322XwvypZOB7xGqvuDLZj4Mo7LO+aWlFl9
5LzwTJGThxTVwHXGvCt4mOX07pLEjmFQ/pM1RNqQHkxj6MpeAppyYtPiW2se7fCEyLFeVNovQxbe
pjQ4RewJe0gs00RHFKJw6Y0XV2a/6RRtAy0nsk+suv4r7aaLBSQqSd03RkK3LvOQrbJz6dp933+x
AV7FlUYdR7dozecgK4eFFUn0mxh8YYgbgzr0sskbuo91VnxODsCrSX+R7N1jTZ3Lujs2DqYe4F+r
okfNgbYaY9i5bLXvQEMn43IJW2b33Jc2PGWIjTAJQkVB6rX/mEI3gzygsFwFntwaDtkcM/qzMXNO
gsO0wsaMiOsaDtlpUvE594pdpJnrpsTkqjUWBJcgfw2q/s0U9jFDXxMN4g2eHrRNeVMULMxzXd5V
l/Ig79EsFS3Mx6aJ/MAimUP1k9x1knaWjOfIZCLQJG8BMoe2KI6R1/lMTBjEVrDPq92sXCiEn7Uu
73jL9vhKP4NFc4RO/pAwA3AE1DwxPltI/KziS2OapleoiFHotPoMQMM2cTkgY87DfTbwpEwhf175
FmpyMYcMRYp3p3zwuHHDMPQtC0ZC91NiS6UErlCyz/Hb0FlfTGiYDI/dN1XDExZSHyDyDofevXWW
SEfnoc6cX9wXID2mYzWIP8rWTR8wVtPdu4IkOPTdNrc9fvDCl8G4zjmGMfDOG3u2DjbzQ1pL6ia0
TmH6z0jxaE8x4lLGGHOqjo5ds0Ar1EtNH8VdvtXtYae7yTGwsGs5xP+hHM4ES+F0QLSpPQ2FuYyE
OSEgTegJsvWEeQTAM6l2VaDOnUWxWU7upWOlP5TaI8xODK1Wyt54Pjuc9CzPU79OeOL5ELshgyVS
mkADZwqxuVWfXW3vLDFTKYr5HUsIo1pjLxpxxvz8qFBChJjH2MZOkQ/cc4+S+DQ53XpKmrdwRD2m
5TQfwz+TeoB0LfQDdZ3voyq46KjJsIedSq88NR6w1iDv6MV16bC46BO/S0EZp7lOVKTh7GWg710T
tzGAfVI7tW6tN9lajPjP2IVA42p4mkk57StDwC0qTiNsSp+w8/ewbN6irOfIGalwpFPsRMa1uPD3
IyM51FTmFSjF2gap53ItOyZSd51BI8TmdMNw/TWPNQArjlwrD8xDnk7Ghpgr40TX+ix1C1M+AjRu
HhxNBCJi7197ZImm5fBpFeWDckhFxOzQu8YVnWq7MgpYe1HdPFax9znl3rgekuA5tsHoVLQCXnSp
FkI5Rvc9x/cLU2k/cORKd6ZjO1h3ygaad8GxKlZerq4lLEAcdI4Oexb1pRLqZCEao1f3SxZmqgKK
bH9L0CJVDgQEAcxMdVei60thZLhPWv4CBIK3zMW135yKhmaf/aWGxCtK33DfQEZiog2JDZZRSbeU
a+V+mNuTa3dPHnI4aEEGw+ypeWC0Q7ZaGNGxwekaqacYxtoet62Xl3cmnuWqQwM6RcmpiCaEmPxE
TAzwBVbyLRCQcEv4YJ3ugMqKXihW13pnbgZ9+tCpdZFecrKZHtadoRbTAe3hLkbpvsrtCKuMhKET
dd5jiMXETsVbleR32MmKQtN4jHUN1oP9M+nxYWhYuDlBuGbTrSjFkH9Eys52rtts+qpfII0sXkZ9
R/5LvM6dPxDnnF6cMha3aZWmx76gWjA+WU5u2iZhOvgLXd/nglkHmXYea6B5fcmz0yxkbecSyIT5
dSNuM6yilYdAxQ+isfQ1o3+Tjnmbe+Q5gWM9eJVHI24LqrMkOEo2zD16Xb/T3a2nas7fma7QftKM
6Cm3GbdVTQtWxIZcOGkVFdpofdsjNzOiZB8WCA/2rFEJW01MrVjeyeVFkq3/NIzpTVdtMKSyHsW3
NGI7b2q82al1rZLC3YnAvWdTEW4oRR+izN1pPdor9ga/YY3/DKz+cyNSYp/sJl03eQSWJtVuaogf
AymvQk92SRRTPSAEY7rW7qyUmqbv6NviCvBLNzAYyaeX0vD+qqmkF2Do1CI2KiNWuKHkk5XAvVCq
yxAjMVy6Uj7ajG3XZcrsxLF6dBfRM0axnyjLtg0Isa6ynozcefFoMlYGHHLTavYgam/OsrGlxeR0
zj48oT9Pjvnda+51EiOlZXCasZUxFcHhrnBp2BXpCgFj7U7CDk6MmjnooB7iXj6z52N7EGEXyO0/
e7zivAAg3GDcqBzy3qsgebdH+ViX5iWIkwOeS7+wkRmyKLIGhW6fz6Dpb0Os7zMO6rBbthptQ+PG
l2NQLAcEDadSbDLX2mrKBmkAFGiaZs4lpCgk2Ob6czXjN3CCdocfn/qenFxJOwFaWFPNB1KQkUfr
Q7eCtdu6exaf1s4wGBgNIYGes86FGDLSZhvzVnAVxnoElW86ZkHO+N64O1bJA6TR9DTULqM7XwDw
w2G1b63VnfsaqZVHqkDJSjzrx7+Gd7mYE4RVusbtqb0RQA5Hocjf5UzYhdGJK72kH2gC7XzWrUds
15N2z5WxZsBRLkKmtVCDr7jUEoTCQTRc3Ng8W8rbI4XwdQvkkeE8EMHFm21zNKeszxm7D+SjJugL
Y6bfMXMBGgt9HyA6i8p+65r3CMV/OEAHMQxq2cAxX7Hi3hiTJWfsZOXJa71fOZp7nPRHTICYD4MU
zwQSPPvHrKfdGEAmHxLzoOqEkiB9AIjyh/KDa14E74OFVBJPyrzu4uatD9r7HLzX8XRJk/EtzNRd
b5Ji6xhAMlyRPyTtuDFChHapSd3MGlxp2sluxpx5WgpDpnTXFiBRI0eqjpnAD6Zi9qcZ65TmPTZz
scEpsxkth99OxZt8Gp6I/Yz9qmhYKFkR2v02/2fa/b0N9WBXByOVBGpYvFg5mml0+Yy5CJgSs03N
at/Dqf7RYm4D5nR06V5kr5Beb6VZnEO3/Q4NJGWeW67b0MlpQ/j3s/v2hu6j7vUMYKSxoXHfa7qe
rwQSxyrPP/GAUSzW1JM8oY9Mv+98E2s4Kcd+qT5MFmdut3d077TIcFUBwttGruLJjeEVnwJ9rNb1
B9XWZ6+Lv5iaHeKyYSLCtos0vsg3hdpNbXWFbH3wwL43kbyjv9TXGg5gVvDEZTN7+KvRYgjXJMi4
rHa9qe8tBJSEM7JqYetbeqMOS6T96sdDYWBc0Un7QmA+bkIF2Gc42LJ8y6ZoQYMgpp/ISUnZ+DM0
RqACUzhxmm1du3ut2loh/lrjRw8QDPIvknuGQu5aNBKcFdjXSQkEDCAre+tpVIjFu/waBoDTkuaZ
VR/iOki9WGv1IHscxulxNuUTUtudcNKDEzLpR0zd86x42XSeFIWZjM0//LwohtWtD2hIOem3CY+q
1iANXCq8RPbe2pi4dfnFsVBIUVKtRhutmLkMiGpxm0FAPU/4QCQiMBK3sTa6OMzn+svTjXxNVMQC
BG654KqCb44ttUF1C8Zl5bE5ZSsAey3nOI+L9k9yLrOGMD4MHTpGG9y9LiS7Wd93s7zNkXkR2JVA
6AtueEotgVlnrRfDe7M0pkhu3uwCCRA+q494YMyiZ08VST4ru2SH4wwrVGTUKn8mXUubhHIXh1if
RrEm6JHnTDhv5UQ8CrS777bsNipWfhYE3L1DTICFKPG8o9+BI7hRI7SwAbtvVKPPir5zA51hQp5c
zRaw4y7WHW0dOjo1X7VxTLKxY9Yg09yxn0b2JzsPQnDDFizlstWq5KxCnEJVMp2zKdvMVkBXxg3c
pPzIyriAczhYwGGMiFSeOIX5GNTpqRNIBSeL0tAkRYW5mPtVYxPqreGExqhCPtIDpI8WqXdR9KsI
qrKr5FM+eHe94hgOIzTBxBKIBzJKPOqE5gx96iwxAJaqOfYmngKtRnrzyyx7LTQm3Kn+SaOOMEvg
44G/fB+N7qdoSpLgQzATMhTv7mg/5ZWi9GnlZhqyLZZftHMFCvbE3nkUnSuM5zRSg/OLBfilnIPX
XG9/poCZGBOWo9H/NCaDYCuNdjMr+gCTpDGgs4hjm3ANQ/0rig8x40xwiUilAym8dJfP8mSqp9zh
ntKRjw8xLbHj6Wf+wD3oqOHRrTzYmvrsM/cV4yeSIsAjOxmPPIex9p6k+m0YnYvbDv8ionA4pd3y
KAP5XLnVz6jhSK+W9ZfJtxsGYBai6JQrnJa2t3dpNnro/XXDbqbszG1UGK+ZVv1hsyX2/Srx+Rfe
CVjQe8Fcweic3yAW14IvuRnHo51Yb2PFqd2kh8DgB3AYEcE4bUPtwQmZQ4j8EisWrpSxs9v6kJJ5
ABlwxY2vzS82m3VSrHZWx/henKboRiiWryN5TKihyK1HHb0He7QceRghnbWJFjMpaz76NYNBObF6
LFGl5shi52yPXwdP2bht8duraDgoIfywpUtD2DzoHFlzvTG07NlbVDIccjqd24w1LmOoXLTsLFkF
r82mW/eh9agxwi+yZINgS4Vfw+LcKl8MypMG7TqT5ntNlkoHRZEH5lUbk+O8KAlFvktthPjmGJ77
+EsmbIZ5rWqCCpi99pXYO2POjefuSllcrNm6uNYvbgx++WSV4W6dTDoYp1g1zmvC7sCW6ObCX3f2
1uCqnqfM/mIV74bZIqaHI0n6yn5onW3XYDN3O0Zyxjdb6CV5dQdAH234d7FQzT3lRzlr7u55YPo0
cQOWwtmnsWRQQ8KzF+xSk+e9oK7SjC+bW4YIHj5ahOWQRQZTpVcAFpeiqLZT9DW15VY6znYES7vo
vFG6gx3INy1zv9xik+l4C5B0NTILdwdjbfR4e+v8KFhQZE1zqFnzlwvGN5TMl8RhIHmrYcTWu+cE
2bqOwK/zmJZA6yLensEFITc5vQG1UVV8Fyb6hhA7JgOjMNgix8ONGu4a0R8N7UMWCARmc1XCTIpN
xJHthzDP0E35+YEADM8TTpiBwxAHOeXnoSTbc7GIAsiDpc3pzBXf6u2uhrgJT/Xal6+5wDTtBpUf
Ree2sZDWmr/1xLXHtVLlDOQFDTeL3OnJ6M+ZeirUXsPY5qn93B+SsfalgGJRBExzuHacbJcM6aYM
f1zmEynIETnfibXYaoK+YcGl20f4I1fXKrY2YgUvCj9dLTxPhfnPgkE+ebCbhV6se6P3wz4EVKo/
y7xkitx4xC44SJ764dfi3AwRJGlDttFNi3O9m7Z5zeB+NLDmNmQj0ISG2AOrI8CSs+m6DzKfaKBS
HKXlb9NMt3a8CCg7cghOhi02YyzWBryxmB3uODW7lruXgHr6hcT8dseI1dZ+ZDZXKYsqTN8omHb0
2HBmqGdVjR+TIXfOi80yd17mQC35FVV/YBzJ+sPdMBjHclKdYVh2llqlIXRGofsufqNyzikrnP3c
fXUeg0/pHZR6jDtAbsiaUtzpFEzM1+d6q/MWuW1+bvGIWtcwgudX0+OTKvuI45pQhFtXHwft2eBd
1GPfElsOHKb0X0kI51h/a8oDiZKQix4V5UX4MLYvRXrtLIPIhGVv8YOCaVWxDnL1TbgsDVxro3co
3ORrwnYGS6Qcs72hWNPnEIETzY97azU6S9NJmETZbdvQ2sygYg1k5DkCeQ3EWcgCAzARr8uPNUAQ
S7EqLzzpaNqZPcmWBSEHzllztnRJC61ej77n5q2iIQpnRnXUkGPEt5tAwcK5JtBa1QeXC8JExK/M
7TL/1PNP1HVZfa6mrwIddYXHaw7/uZ9BhdUzvhZ0p4yCXWSLOpcgyAC4QWsJnMLeOONnrIHYvrFd
scct22kmZzjpdqrZAXIM64uzIMNhgSWgysAa2jSJstrm7nObPduNPyBAtltguTFHfnuW4Z+F8c8k
mKyd/UEggfGurjFvunA8ShQxwsIknxbHkpuiyz1iCxpmjuOmIaOnMT3OCWw8mBJDE48Py1gGmps6
4q6n/iSxjyLuUBobL/i1JcF56ZWcxN3oinXODMNlfz3JReZLut+cny3vwDvH4Bn3f80gEHOAYb95
EShWI90j8z22MbxnO/0rEwLYyuavFxLooIYGYKw7RHwYyPNcvy8za0I9Ipox4t0ZDahvKwRkX0Im
JThs3EJsOrpe+OIZCJCkkzywz4cpAMYGjkaMD6QcCWcnCyhnXEDZ55sxvZu7JRctmh67QAFXfrYq
ZHk4EYZiNRtPGZjKRiN+205w/UOZ7O1j1JprrekeHCpJthBvpaQoYCdaRPEh126uBsbxuZMP4XBh
KrUyaIsFmbpy/hzZSPWWuKTlx6BjhUAbiCsrl/FbO3G2V3Da7OokhyeRiI2LDhLYoN/FztFG0wiq
jLbJV/Jdw0mAEAWO0SqnSWPWYpX73H4HBe4EuJEbv2DSWZQfnXhr0YvocbtxxIyYBv8g3N6QKCpt
ecu4L8KnKnqV2rtmn5rgOqiQeeV1gt/cYdur2IL5CcQ+fTpSr9oO+zumw9ZPilZ7WXGAxWSB95xX
E0uB9NAO3tZIeXeJwcnxvUpieDLruZ93lncvCT4yaUZLDHcGDu7B+tHrEfPr1UpgA+0Is7l484fC
0YoEaQM0zI/BV/c04Aw8C3mdkDrGL457yPQnt3wHYSpte6MAPNruPgmebB5AmRxmfYtchzEEog5X
fycYk9kF+hL2qsdFf7iIfFW4H0ZIuGRhvcTe1WahjpvF6zN/7LeM3WSyNRH0mqw8Y8y83T0geUmi
JPWyc1QTKrFpiYrhCVX4ZwPlbPEfnSsuVJgRy129ysAtkK/HzE5u9WS6e2UvYDxDGLNNLi83dN8Z
IyiiFHh/GEcGMdZldLk4a72X2RweNUiY+sCQTnTHvkmPtcKwUt3KvKRvf2JTfwSd/5ADsYlKbT3G
8xqYDwOFahWx/9RT7zNHkelQAUN8ZIDv+NZ0YREIcFcnIIHfoQWTGTdbSYYfowKzea0BVrWHlvCs
WTwo6xzWz6q9jdghs12RFVvXyH7iiAdVdOVpFHiyoPyx2V2biC+DzNzBx/2cCMAhSM3epmRXFwjs
HXTz3oBYMdHPXZ7+c7FJtFI9UtgdBeE2DfZ1rnm2Ufq+YE+mmI6H2bmp1HFoSVERDOYMF2P51MEh
rvFLjWv+O4dO+7VczddiGyQWRVA1/c6mdh+K4XV244vezjtbMFAbak7d0vwOHazAgL7mXK4sAdqa
NTseFTjBAeeLQx6OCmbkaYmBj+4vFNVDP210xhTdx8iu1/ZWsQEHgLBFFinTIasxk7wEFfXS5HdT
fTPHEQbc49IsA7DZB1OyIcCHiMj9nKsvohCRnSB6bouNcIZjSiBB2OVvrjatlU4e5T5pB45XtWqK
/qFNgFXztl6A/TFJyzUmf5rfovZkYfqeCwT/ptz1GvBU62+oTjNVtpNf5tnY2Qx13Oks9Goz1LcQ
aIwSxGBhbmB3PSQaUtb2muFuIrYgMCDGHkWwLWkK08k8o2Tdq+qGT54TBQRbhzhqRh4QS/WElNwf
iImqO0Zxqfag22o3dPULnLOzRAWmtyj9nRcMktmSWUmLa6DAkKZ4rDzxavUstSjIAiPap/DACvWA
M+XXEt5DWRF1jTc4GwjUG8O16UDxmnhYYbdQMUEXQcQW+BTHd/aocAEWJFC0M2M4U411YIa/IYFo
Vab/eoaSUfuuUUGMeJzQinnR0RLvBbubRvyosTgY2q8NHDhTBDYwkWiqy1C9Qsjn5abMt4Kjiu2z
waIYb+1uUoDRmbgPLmcm88tYrT3H2BYL8x1IdsEfi+YERMa0rS3Ebn23z0cs1010IJfqObGCe9xd
+mreGuEvJxAScDwXChngTFdlU3ln3DPiLC3rkMPP6YfHjktCeyoa58C7r7k/GsVg3r23zWsp+e2y
Q9q8RJjjY+rPJMDKQyZ7gPo3Q4OLRGKTSoV4vP9XLGwEFVFCAfGlukXwlIEXbzILEOrGoy+3q4p5
60DOgu3XJlYr9YGDMzKOTahzFYkDnqWxYkyK2Nuq3qbodQ6JBQrpRSL6wvyB8DD+CnNT8zPD2rz1
HWqEGVm9e2zpYGJsbbGJsTG9Y5zj58k2AQbKYeCbUiOpkSQm6d59lP6UvHTGYSgmGvVHUdKe6mIH
4XSDlsoR3SWP0PLmtO7SfAv4qtGBFsW36zy6wPxqNAxFeRtZC3rZa1t/tMbstzZP9viukmOLoqoi
CI5lA59m+kNGjrFAcoI4++XOdZNmT4jy0nNRtejc3e3Y+JNC2qzUSsJMYyW71jyQU9ix4qndVrCG
u4ltHw5SYhyx6M1k/Bj7JfMkEOU2QWVOq08rBYjALU+pW+2qxt4F2PU1U7sghHzmlgAfJ9gTT+i+
4oPqzU2aBuu+ZtoSNesCP9ayusJU4tOHoue9OL18jAFv66h/XDnuc17wkhNohnQ3C4N4GOuIXW0P
euWMwPCgBZRdVfqKAekpJhwQOO96JNW2njx4MAx+IWVFZGZFTbcaPHcTZ7gxeNsqgwmmja2V174c
fjXKXS4X9EVtcABO73eIf5IZc0Gq78EWH4bce9S8T5nEt4iYhFCJfSWhiTeUuCbcAm74ycrpPTVw
spqf4y40kxi0VIAdcfLr0H1KHM7GGCxLkOywjJ9xpx5s3NZrB/nVbQ7YBusFqhbKLjtO3gfbYcTh
0C3UE1kYrKvCVedm4Amz9K+GOVv0gA6H+JIa48uMsCp1ChI365uB2TLvs53Vm18iwfBTvDZyfs6y
v6YIEWupt1ERTayb1xB7eG0mJy0Kb0q1h056/8LRe4vY0TaVxm+yXB8P8NQ2YXpvc45Lqf2yP/nr
9MF3bX3TT4qIv+oITR9eUY30sEYG8FqUyAu9ZTrqUrS1M4RvZ941ab9BgeG7Vn4ahv5advVrMzWM
nc6pBdEYyYAHMkvaW1DzQgxQW4qjy1wpKqeniEmaaek7x9EeeyJCZwrXVhuY+5p3bDU7GGyMsN+r
/GGwWft7Rw5s9E6TvoFSvrWV2liUzZwn32nMZ+TgBR33B8zglkaYMTHXWyZPOrOHhM/hUqJkQ7Hv
XeuS6out8KIrb8DmZFAjA7oT3xG2KN4r52NG0t4ZX1RAGZkLTv47IbjNEuFHY/bScZhEevIBoZND
EFOJFjqrGLiczX8yMd6QCzHg+OskK2Mno5GM6cWkfeznV4B6/zc804j5UE+vUbBB7/sX8tWrXltL
LjHs7QBEqK0dmewajFYlHJWy0IHI/wzZ80io2WDXWwNLmwpsJItEDlhstFz7Mk7lrSkzP6ltvIQ4
bsvmOLctsEwLUCWxGWP3OuAfK7TgquZqozNL5U46wxv2nYb5WhU9GIw03Fz8Mcp8lelL4v3G9Usi
IJsGkmQzoNe6otZtfWu+TZXEyNaBLIJIZ2lflcl9lqJVlzruAd72Gc6nZHxQIM5wpsYvnWJbOySo
eMmeG8RXM3GB6XCOY+OYdljr1CNihoMVvSyRHeRM8tXG1GfpBkHSLc4QlPcEzDTvsQZSoB+Jfevg
NizDn/As4n5Tpx46HuMxTOu9wWh+4RAFA53RBK4Ck7AhjsqleujNo4xZxGYRoCuPjpoKzYrbu2lS
CtD0Q/WVOmVT4W5tbjpBViLRcf8g4vOSVZssswkwmWOs48e0R+JOrFBdhhsZYpIBlHbpM4lVPt14
lQl/M9wimGl7CfWCmS2J1WP+yOTrngYdfgHn2c6WQ4idJ39jjYCtlUfJXM/w7J0+ax9asFBmJBtA
IC2io8tP0PKlfIROoGXOe/1Rk9lR6/u/dG7hGw3fKb4+qmlYRtGIrGHMwQmnZmqvhn76gSb46I39
VfEp1/mcId7A+Lko5CnoxbxwI4Dh5LncNk4z8SWk2TOKuPZWTFNwi+ryxbUI8NatDZnfXPV5/ZRB
wiLqqPvsTQAMpNJxRBQBUr3UfJ6i8Bfj26uI0j9oIK+MIf7GOaL21jk9awUiJiZwbuPU1K9JpX+r
fqQtMFkOlZPqN2atcC+ruYVfnsodcLXTBAc74Keumh5JtGwqOvcy23kS+0E83uwoafGGiF/TTB+I
uIl3czyy3AruOd2L3/LFrpVVVhg8QngrqfViKA7fSWFeBeyp77yJnAe5qKbNIiAhh38zwdAkO+pe
j8GIA6JujX9ViqktzEzUK4O6OtjqmVs6WDo0W6yHUvfQp1dPGhPrZSr0YEBoW0Oa5FGR8iOMp52b
Bg99kW3DuTx2jbaPDE7fwnh2KSn1wtwZo3PF1u/4ug7Ixk7Rilv3xmR8TxrXylL1v1KDRB4aryGM
V/z0EVBpfKNSE8eoKZ5bit5VbsKNwLBnKvWmJSn0nnR6MbX4JW8s2y96m6scNmEMvSHV+xNmUeim
HTpGZ1csUeOpE96ki7rIc4DbsjAtNXaCMhcMxR0cH+l5INc2ntTZboYjC5s9HOtyl+TzW1xiD4d1
j/XN8YdQrNEbbl13uKuM0WNQoT+WX66qHzCUbczEe9BGhkYjghAY6kE6fqBIOVdlywQGMS8jSTNy
iG9rXglFuGRd8yh1GlJMl5jQNedsjDNLR2M7kqHdLFwpjjjmIS+KkTvOl3tpdeASNH1fN/ZeWWwb
mFFwn9UV33CfP7lh+DjESE0awz2VbfYdxQyO2/84Oo/lVrEoin4RVeQwlQRCOcu2JpT9bJFz5ut7
0bOuTs+W4N4T9l6bLKaWEUAwvdmFvNSSlOW+XUF2/ug0Aq+I4UF2qt1yZbqNA6sygBtEUOjxXvA4
ccjFtXRFov7yPkgmuyjSyFA6Pulp+uyS4NA3/vfMVlL6YV8x/iRhY+PnU+Eobet4MqOAkm1vJto1
6WFKKB0L2X8zd4XHNWw0Ud3USEfxgqarflCKRd1QUqQUOkErMAoUj7Fk2jKJAUrESNUvsC+gPyu4
Y8m7rSpzE7GtTYVhC9bKrYJ6BUQFcWBDncomARnTXhBgAiT6ozRZQMgxxqa5lSlo5NLROI1yTPsV
rmsIAwQIkrqhs6rNNt4obYnmcMwiAbMOPcmC6cgCiM2PGF8n2XOyAixG968MSarrXXQJ9lDg++MG
JIJwkZjJEvRDV1H/okhkhnFAbr4mKGmTm/JJ15o7AKjN0KUX8p1XGpWm36ZOKwnnpPwLkZh1Gkpw
/DnrmTEceNnFHJMTp5Mrh+1uEMFusJIRcuPZxoJb5Tdj+tQwjIjtXRQFhxSClynMKYXGtZfPUIuP
vgKVoIt2Pdu+PsJhSVuAEH85jcalVGI70FMIe8RE6kgfJlRCkVlsjXFE/psvLWs/o6yIi17h/Vk1
BoYDasHMCteyYFAckgFRttzxKlI+fe+HP/I8qhPKrYKBDCFObf1kI8lFDcw1FhBBoNjGSJHFC5nB
O4ws9mYWPw8DE/U6+fRKbPdy60NkRVwxN2AQzTNNFLmobhvPO2SmQswXeBRu0lYv1qKMxcH7S1vL
GRLVKRVhTV6TS46FnRk4tlWZwRFedYtZeMz0bu6Pcm5Kan6+tLdS5N+JgBarHU1kuAfRIE8EnyDQ
KG+KXd9jPh2PvNzFm/pxU0kPOc1cwioWtY4AIrDLJN5XEN7F+DvOnkUtLYVR/VKG/Ygb08f8pEXW
Kkb5TyLSMuspo0uGkeiLuF4c8HW4au4h1PAMzWwoEnLP+qWpsSZEgENyhV6Q0TFIxkIG2JVU7VVG
YCVKMNCTYWuNAQ6KYSkJKZ1bhZgA0TMUJ1PZm+mXyVSd5B+moJkNfsFPLtKUrEVaO2VGls2JIUnP
rCSnToOEmMPHGKh0s1p2ZrlN1XOI46MYoa80//TuITHvbfXbPG5qTSIcyYXzNWtProariMJysoJd
Re2fYyXxCfvy2n+ltIt7bVUj39Omf+RRLn1R+pVJr19EE2NDNmylx3a5ATWip6tR8n+kOLhKWm9n
YbQPp/KQThDzBu77yttkVmqbPm7v8I3sKuqLi95V/wSfCKneoiKIWOfiVWE8RUzEzjQJN8azhVdw
YxbKukO9Nxg3FeQQEAPiOQxk6YPjodqyyPlBSu8YvMVGDHuo+G6Dj9QkNIcZi4SwV4YTEcyVyzhj
BRiFd5SpKh490DgoAfaCKm79ANN3x9E6ji+OsRW3+B4v9F5kTd1OJ1/5tERb6D+gnrLug2Er+s5Q
G88yGr4z3SC3ssB0rTylUX9zQm5BKUNxEA99ClWJrZWcXqT+raNZ8WlnIGXisZ71DVZ9sDAvGONN
pNrK5681z91s9GxkoHai3T0W1v21FHwStw4pA3Gdl6spgNxCkUNIJ0uPQcieXiX+SE2JmRofDHpK
ftMWr6gofWSQLPrWAvLBhwU4xx3k6t0L8j9IGmM0sJ4KGKiS2sBhwWQtiolsmrY1vmlmMolwMuaw
WITKPfqwkgFkLeBI4bxORWRVdeJO07z1GXYZyPpRgQbCdrzBpR0p6UFEemYilOrKChtStSLQEu2w
RGwtrBlo+u9ItVCGl1uTfQhPesMjmBIv3WJyItGGR/0ZT3iD+WpDFt19Gc5OoCcZNryWTLhx7hHy
TZhlCdIhWXcQCiz1USdXzPB9f6A+NFEtC7vCd8NmH6H5BWIxWW5Mp4MOlgD4cjwUCO/8yG5El/Fl
3Wy4rHtYHScd/or1KZcPffpMO4R16Hcn9TNV/jTWI+ZW185GLtlMTDi/wmTZMA/F+9UrZ6iQkwC5
C8jXt4TvTnewkrIoBEcCPFvidjdgASS8fsgAUNVQ0tVzRNfgVJyKCj5C7ScdPxMmKPUfbJopWjML
kM5xu1c6ckps3qUZRV//U+G0A8VkfTfSF+rjA5YA4QO3SQNyBck22XkqljbqzXXKxi7Ug3XvP4eO
MiQ4GEC8NKjfN1P5GSJUDivJOiL3c2vjhdoBE64MJS212o0vT5ptJJ9m9mi4MImcskOQZGzRNKwA
w9r3d0q6boUtA3Tiv+08KmgI1yp8wM4ciZG6U30t1QDZnIA+hjX3S6guevjOh0upgboEyAYo7li2
CzVdlAkc0kVR/wrY2usPPV0b4oHSMJ3+mcmspYS/BDGkI4lu32cML4s7MfdRekElEAlYWfpnXyBM
tjPtNwzpi/YaWBci35DvxevwAwqKacJ0miVD5Q6yfqVtSJpJzJXaOXL5RQcrQnP0SiiLoD3Ih67y
J5QFI78aQgREm95lA8kUHAICrRSlGiAxKO92hslxeBuSPZwL+iqjPCbQcqRbZn7PgnbDOIwVO+DP
BEWo2Nty7rTmKZGfzZw6+YDvMmHoQYgz9Qc4jEX6Lc5RGaMdsuWXIXBjm/BpFGBli9j210loHtLO
3+jCuUudXMLM4qtnRqncNUsPiPeighNjndsBUjN5h5g8SekKqazWmf4aVJIMfaht+TZgUpHwLzXM
hwSWOlGjLS3FJ4SaHcVFGj4RCDX1pg1uBHvwamHMq36yftVhpuzWbYmvDR4G0PXupOcPTPtclznq
ZYwUPmt+QnhRY/P2NIztP4uPjJAejZP1H40OFqrjiMLEQ4GnEPaOo5XJy72OzzwpBq4aSzkxeI4K
IGhzJIqT0Oxo1G09LD/ssjnxQwzRA1uudmL6IfPTxcElzv9awAdUG8JZKyDFI2UJUieQN1G/aepL
P5zx6G3xdZXqmmVKxyUedIj4f6F9hoargCuG3M8ceo8L7A6hXp5Nj0O/U/jSLRqAuJ4dtng6Q3IJ
kFOlgFcg6Yl8VhE+qpXyD7SQ4G+h7EjTcTAfQkcCxAqVUXASUIElEM55cXDOliTBtRBq3F4wSaA8
1ONFYQIm0TdU8fQcBNubjzWsz0V6wAuJFHOt4Rux2lX37U+/hKWEwZv1iSl0toi/goxFvOc+QUHn
sXZTJr1Q1OcnC8XAqp/PveJpoW+rJOpC+V3L/ioYEbihG/Gp98WBzcMdn0E3vhTho0dNk6t/yrRB
zlGFTmbYGfHko7kyqcJq/yC1GygxMYpAAm4VHpDYPEv+TspvKYaoBnTT+C/K9pW8B4ZHw3AAuFgY
/0Ym7gYvdHBLegcnK396oJ9M6+knjoAJk1Fp/455/4kKa28WDFTR1Vlqt/sUSRSFlqUcEVLXRj/j
PCDzw32gVEI1Ox5G4xmSei5xEjpZB3ICrsg2076T+ssonM4/xdGXpjihR9MNZ+6GiQwPYpV+jzyZ
6pp/lE8rMiUvHk57cxNkLFvSVaxuo2Df4cATVHdAsjBJn1AYGotlLlgmUnDMDah3o8VkzVxNlEdH
mNWv5CbKmIjQSE3PDIJhI/4TMQTWu1E7kLBOtOg4/vbBT0O2AXcn9ILcWo/yEvFZ0FOd49UkxmB2
pL+YievJEuNwTq9EKcn5p51M7BZkptD437pwV7Yu8YBqRFfEKIOJFRGCBsfflJwZa3XTvlVXwbxW
/hc1DePU5fQ1lGjMXF5Ov1umis3YCqYqQmvdZ1mOPLAVTqn/TIvPImC2zMamS6cj1vayxlnL3JAD
2vJfgfwjWvcsAXAw30a7mF2p9bCU+wSl0rBn4JMQwMcMnSS9VtOnz2LKELq9HAYrP7rM+UNhznXT
/dS0Zv4qTjZjdNB910zW4Pidrv3ETotq+iuBPi/+hsp3WqLpoFOr/Y+m+MKjjLkEgnqSMd1F+2MP
/kau14P/KdYfghxuTVlc4v7jsbNY+g/KI0bKWan8Fh0fSH4PflmS19do6Ldmh99zXNTdPs1/KIFW
mvY9xZ8qy1UERum/KPBWjEsAfJ4q8IYyaPAS1gi0dU87DbrssE3UIYgjF23uAZQbaZg9b19+96V1
nT1Mw6pJcIkFjE+QemtYEEArNdM94+DClwlgkVOZKKUSBRb7wZ7ENYMCQrZ9sP45ek6DJqrK0Chq
ANqPkL4mtCtJ7vbXRJdPrC5y4ZRpjiChwFIeejguDPXA1kL5NMR/Ec9hgiMvU4AKocAFxPwITBtr
7MIUfgxkQCBg5Oiup24db9rkbEUP1TvhJ0KdkYAAkh56vTKbHWpzi7VQx3HJociOX0S8ZPucvCEE
pkpzMuvatsBulLfEV8NQB3DoTq5vInLHTLsBcERzu54Ga1H2g7potDcfXhCdVHKPVN0mUoCK6os/
N9y3hEwiALK8o5dePOshKpdG20jSsdfPVfGR9nB9HT/9VKdDBR1fJsac7BCf4xD2AnoGGvQi3wvg
GypCBMgMFrmcXXlcFcYjK74kik7fElcmgEuBmSMbZJnQZqQoDXcwKK1FYGy7hkzyahM1b6H7HvwL
QAsEViuQ3vD6W3g7dqfZKH5i7JJ4tIj4XfLHjMlFDW3R2ofah9qSikSOeUipRMYm2rR3zUIYABiP
Exqskm+x2ghU0nltHOORgS4UvXwpzNFV3UMULuyArOw0C109Rtvz0uGSwTsLRe2gmCrIZcxA60ii
BPsTEfAlr9YAAsVubvqR+m+L7XegKWu92ZnFh84IRbTJxisxl9GAURDi0WMEo4LcjAawkcI6w5KT
48zBjlIhvo5OXkS+NmtoCDbApdR1wK0xMW++NcGn/AF3RNXZVpB4ocnQNrFC3ouavXzzN6U3EBVN
sq2QxzHvCUhqiWDzF7iBf8do3TcHU//RuJTqcz/+sFRfBuOnOm5Mz04sylDuCdaowvgMA9Y5NJzL
XgDewVjJhDhGoKBryJt22Imo9CNlhxLBGt4ZVAPE9TVxE6zSPEE8hCRrMK1GSLai1wFNO1pQR9yS
2X/IZl1Ce48m06+OAqLmUcQaNi5b5YmiLAzcOaNiYEadE9+dz3ueqqA3wObau6PkePrDl75S+ld0
FC0anD5+p9XPhAVUMsDRgBNh0cssuRWAGXdMmg5qcZbAKAc61QKPxcTcZNXIvwOgSC0FWxO9euYq
pbwuOZ1gKWuAeSM3Ku9miy2s2EkFt2ZPBaNuDM6n/gMXwUg01vTBWAC+6pZnj7VnplwCJnalq5cv
HSKfxawXrNCXJGFgmf8KAErsNtE2FHkxMoZFxboqv+OIlKfjqDpTj6W9+8KjMMvL8LLa8IN9EqHq
Zk/sBdPtYVkC//Ko4psMfulvjla/jfYtE9DKQaixGHkMasCBcXzMvXdE3SfFiWOojlGcFbRR4LM5
NnT+Y83ufc52SNpYAdmjfzQR6NEHgatji6RWeZrZl0xTi2QvKO+G9JaLc21Bgy8Wc1B1XuJuWdZI
yeUPj3kHVgS2fCS8pBedTBeLv2Kpm/G/KY49GOIZ0oVGecKryRn6Rdi0GuYr1pehCF8SU0PBYZmE
4zIBO04iQmW4mfkkP555oc5HH1YPZfiXgpg0ftAUYMK6mF8wzXTfKZNjNf35JZUAcfPmMsxeCaLW
onn6Adc3PwVNvzX11I/+SuAKX0nBre6Yb2B6cbprwRNQrUpEIK2GIXLra0gZQgh1K71+qzVZXxtJ
/qzxFGsWKsL6mBmr4Yg1cTkrOCVY/BA0fa564GGtths4Gj1aBEYWfroLQSxM/a80kR69EsZ9RL4R
HQ7sS9j5ffgXBTyy7zz7VyBjIaNrE6t/5vQK/mkoJGRhkygvrFyOlkYEGa17vrZqfqw/kHyawlUo
8Pca3Cgskptb1L06BEWqhcILy/RhHE8kZpGirOFLMjwy3hwRuTN8ZY4VSXyzPkmEgydsS4EcxBtt
SMemupqObYTrLCEQHa6vFrhtWaytiNBYSCQ63g66A0n604kC49/BpMb+GuXuSceehrHZHNe6jyfs
qTCEzgzV1jnu+aM4R8GtWdMrwZpVFb9qsOukfd96K5GqJExWId7kNOgOZJKL/EJxvItB6k0HKHtt
v7OKs+jvPBYa3lO7op5r+k9dYN72SCDTaaOTBTRdbGq/VVRRJvI4nRCqJr6VvwTQwbEIut8cLyHz
HjiABx+RK7hU+Uk/0gJO0F3TYy66hHmYdjMfZTGIL0n/iwoaYdY0S617GsVvpd2VaANBcKm324LX
UgYNeNOmI6h4K2LCe5BYC3gqZcj8FSvcvTej+47Cb8I2AqzBSudouYPsDBQRrzyLZGN49gmMgo0Y
cKzbkrksDKdPD9qwZJ9cM+jTNlzik47nBOIIYsCYw5SnY8w39Kt4AEdr1dZXzRwX5fCauJ/49EQO
6vgALLpGIRuzkNVvtHjErcQM1uWOsdqWOFYHziPquYUVENJyQZzKRFdPd1N49ISPIP8SOodJmhrf
ghSjVPbqElYQN1FE67gmngBopIF6tVIdTz2b6rGTbMhMYXKpxytrsS7EU978xQjsOgyY4+xt4oCM
upBYFZdKXJOPcb0fmz+piN2K2x2812oiUTT/ng/AOMVQHzLQK5/5bE9nhKmU89CTxjZ9GcFPIcVb
vfgxGbFib2MFRSmRG+eM5gUjGKGKbNW5oJBjVI5g7suWeZ+b9oeoJSCcOAey24hmRGncfkNgQFm2
idK//4u2h2TeA3yDKuPrVYoxs+bMtTiadBTUYLhaLu4up1ePnqqCmek4U+d7vp4gwFW7COaAjH/E
gKMsOhD1q6SulZ9r4dRxTBOr0nHQjHuZ1GBSBEyN434r62THbUNtSypm/wu9py3+JhmwDLw8wBvo
GuGEo0ZABRw/R7YSwe80/hoIA1qKybTcywqi1IF0JnaeLctUXlmeynWdnw06zEj79ZlVixGWwecY
n+P61mduLSGJdD3lklkoITCO58pCiKApcQvGaF1BOaABylfdgNqUUMUGcQN2swqz5V/r43G9aX7H
Tw+OYG7xmGoIkK7EWiScwT/AXAkZv+MEs6buID3ZLsW8fO12RtCiYqHzwaGqo9plqZCljvo37ysU
M3RmqGY3oQcCh3KPdUySSzXesUjoQZVzOrefWn2AaB9MG9LsCvOZtFtA1yiYAFWVdMrpAEldWYhn
3F88F+aZXWXb7MFQjcRkKe2xE96GcgyfgoerBqtThTSGdWgETCFhbV7U3DVHGF2EJdg40GiszJrr
bjEjFE0F8OEiv5NICzMuXMYSu5y5wyPnFJUBoUewUZKtWbksU3FoIlKZ/4VafhbpLRdnZx8OB7sR
vvSB/KB1YNJnAI0feWimFaFgGQID7kkIb4KPePuv1Gx/2Pl1gBp34J6xJZ2sDwzgNy82cSHB1f5W
lVsxrEf2BBgDVQbXWJZQT6EUFAmryHkvUCYtxkNk3oktoYZYkbyqlg8UPIR71MkrxxYFU6gG1h87
U0IHAqh8rVgouxU6hGNLy3r0Y6fpLmBCqGYOZMkWvEDZlT2dMGgAt2lD2EtLThhsCl6fYNwHxitS
vgP1o57+DcLV6n/kwmWO26LIZrNptQDIVYNdK2dE9ZLkW9B4DJiWrAEY+CG+depyp2saTgxodSeV
LZkWbjPcvJh9NJKCTbzLhnyz2IGHxYYBBsmrUGL4G/8or8Q5HADdMnb+dRxuxUm5tSgkJWlGuVcL
TDYLWdqlMG2S3xxTruhQakvox7fGzUD806ujG/wTu0PZHHM2gF75p2D/7RiQ0oSLbJAVhMJrX332
3oKyNVV/+bjWLa+Tbv6DOxFN2ID7AvX4hUsE+/4k7fr2EbU44/kC0PZBG2m+6u+4OofpcYhP2fSj
InBQ2HQVWFa2AcMVY6eVl9HCMMptHLETQu3S7Wp0Kow+FGyG50K9mialWeXK2raobQ+OSMM2t3P9
4twFPx3E4HICcNl2NgSttQmCPet/tdjFudGZpHKL+whNFkww0ryYYMDEzsJ7Q4hvkr7VYVeK+yDh
07K+ynHThCaaenz9J7H4rPPCBsKBil40uTE2Ie9c3rskuUNXOcfRekA4kkggLggA5UewkqMAWpDO
R92YhCjTjiXXUcJAo53U30jKUXBexG7bTSQopruUOC+v4I3bx2woxE06kYXDdTTIl146088V8TnE
ycUYfanTQclHBT1CbBuxQnxUvxSsO4ZurFqQ8XKqcO7kyRY4EgvMHcQUUjEFgELS5plzyiDNTMu3
3NuI02Q68JFDvq1rm+TpRYMDKCLeRw2WqKgbYrdSfjc6BILPC3TB8QdFk8je1vv/lrd5/1qFTZ/E
dcEtVs/T/4I1Wa1dUm3ViOYuGL5TmA8d9OGcWrJF6Vej7n50wx1sh2OR8KKKy1izAaaCPvwVux9N
u6fGRUe5ivSNeonZWPUBvFIpz6xIupmPtmQf3ZJMSt7GpIcrwt7XacygAr1F7cGhDA54mtyYuGA9
TL+9aq8ltwT8FGPmivOPavEL/Qp28hAaDTYyk7g66qHaZdrdQZrmuvDfOu5LK8AR7TM+O5BWQ7SK
Mf3UDCsSbyd1b/XXGE+S7uiyXad4GPhU/uDfjsAsk3gdoToeLxR/CsMW9a5X+zrmaV/rHWv8k165
ktLjmrabTN4AI6HldPwIUx8y7ryKXQtOZD1Vd3RJYAvGUFlxIw6kAUY1118V4qjlLB+XUfbdRLu5
EAlS6vVeWmTyto9eUbaOaAM5fUjAGdUngZrarHbb8uPVlG2auhFRwm3I4awhASjmfvgkJEhTlpa2
Zz/kdT9mcgZioxmgn6JbbJ6k4snyDrGsqp96EYAXmjF6DL6CnZWeq+4q5+TdOayPikSxze7MgFsx
d3zEXng1tWuF8DXA/Do1W0M8C+Kx49ZH/MPuxmRaJ8f/eglDBWox1ON+ceh9qNoR4NX2pNfHmCG7
VJ/C9jAC+eoYNBBCJc5nEuGtDNHmO3bRhBvGzLpJNYPgA36dRBKZ9iVrBUM3QB7sPar4QwKDGuv/
WFSiGSOgcEPooYOlgsUh0VXk4u5yE9bGs2kPeO5hWbGE+SyAaUOfWqgaX+1FUM6WgTeNEVSunvXu
oiUXnypBlm/qZ6k9pv6boCOZdEp6mPwaJPd5MethzVR/VX/tNXaQ/4SS52YaEOTioxyeQXbtScwj
6lCngdw05W30eMLtwiKcrseSvJgCzA2E/dIMs6QWUBCjgurPHgPtzJ5aFploC5KNx/TVvMTSThgP
vcWB9qhV1ZnhlBVgyISi/zcyGbtITpL9JaJyaDTmXoz/UcTvI2XOrultaQLYj8vSU2mdzRwdZO7U
lIelCgnyPY9V5NFlL4ztKeFz4OxIzkZ/jaTVKJ5D9VRIe3BhFHMROb4sV1IFSSPxEM0yUr5QRnvK
quyA/PylppMy9KWkaVGHq4x0Ch59qfggoxMq66YO9hm1dQC6oKrDherddc02p2WNDrIOPy1OnXG8
aNkvHnWtdybkbmxHUdXLxYm1f5kHiMufaU7k0NqjRuJ8rrk2ZvfOMZN+YDTgvfRbaESH7neSxoWl
T1u1IJ189v4++TtuDQmhhv6go5vIUEvg+cYDbzLJDr/Qp/D8A+s0vUdg7US+IG6LAA5H9C7mI4q3
vIr+0vzFh8peOPNfDWM46CrmrCUogBSme/lvzNnIchOhH1XQdoosmx863agns+1ixYBzicnD1uAN
U5mmXaCIGiPHFX4o4ZsnMx7WJJUYeI1L19KvAgPLSt6V5Vrkpavxreayi48vxgAZEZoRz6PQ/eT9
UYiAk2ZItFRyt4zRNa5QY48Ctx+DZx9IQtuVrtLTPj2M4p9S66QK/IrMNwZGEf03bxtUC0V9s3Mo
052ZIXVApMGbumNwZUWgXb/QjdCvwcrNmPvlxEVsLdYheNNiGbU2w1XyY4jvFq8GvwjQYMk6tS3D
6Y4cLm7Czmb3ID+DutlZ1ktKHjPdLJHA/ZrRcjwGwamg3xZSi1lZCW65tSvxFFbtaij+WgQD0kox
NhEc5AklA8pCYo6XwvSM9Gc0nKG6WJWTgZKpn01E+ZhfgoYhbLwNVSCsxUtkPZGRy6E3zb7Bchhp
+8rYFkXIWulWxaTpKjQs4s1gdxw9leCOl9oUWbIfayFeGeKpmNBPXZEGWBWu17OnOe3cZ8hnyKJU
vHsxvA8cTaZO/zHYajGu2QmaMMZyuiKkt7S8H6HxlJnGjcATSRsYe9uIPkT/aGG7Kcu/imQYPgHm
BN4OvgD/lW5y8MCxbKk/GcLlSyj4bhhdA3xyafdpsJ/xkLvoTxOtIjJi7JRcsDHFTvwS/ItcHtXy
aQ6XeHQKc9Mfo/RAAwMipA+difspf2doqfJ4g5+RKWefruTpkjaU5a0t4uABpxxvWW8ltSs/0J0p
ujvp6ya/qoOdSjT79qCwKqgZPCO1zLvvFEWKn90ISsXVfsn0E2sqRpUdK45tNgDEXfnDBaKCPGzU
9t63LxlQefAtx0cvcRUm13756DWLafG05KKwNbXe6Op50O8iIAjR+s5jjAnXOKWYGGxtZHyN52Wp
kh5KuVa9R4rbwnwkxTEm+WHYKMNv6rmzOUUb9ZUUuuPwZ+G9SxGE8ifgt9GO2QDyjLOZbB0Zr3Ts
/6C8IINh0BEYrSl/BQvhd39VEiTvpE7i/lHqTRb8oIQNjWs8tzdrgAWeehworPmAo+hddT/oq+Js
M885/fQwABhhahQYTjHQf+MxxS/aJafMvIv9xeOzTRHyq8jxbbSsbHfY8HQbImnxwHhk12qHhtVc
xEy5gn6PEf7V0JoGWB86smsFcCBBcg5R+kNXVfNPE5JxaoP5M/s1ivs2uhr+DutfWPwIxj+NJTaC
QVb9Ksd1Ha4DcujDpRq5snobJwrHBv3AXQ2x/DrtV0F8g3we0BE3KEvE+WZrSUZyev9SwtHGKKf8
KjEeK9SsDMDRj9AgtsmtDg5dyxFirUTvxgxDNUpCVK8p6pwC+5eThi5ux6E+d423srLjqCtY999o
odZ1X6Diqpetarlw2Fcdo/4pvpqzTL1+qbNf6qWU89iWBLmY8bWncof/Vu2zMIFDm/z8tLIsaxYj
BbhCARNTRaX8NI0o3giuHfZZRdAgw7IvP/7qKTnK8CwYbFEJfMyBBjJ4DOidC+mruso+S+FnfUsi
NMnkR/CS0nNy+amtI4j7dngJQu5yBVDMixwqzZqmGcpI5f3JTJGMZaMc9Ynn2610mBTO+BNOrhxQ
4k8vmCoCe/t++FH1RwBeiegCMrwWpnEShL05POfElHEddragOSNcbtwi6m3Kd8xIR9Wt+UWUf2H/
rwNZMueAJ/2uV7/SaCONnx78kVo9+BJR32caIQGfVI8tCOWY+cwRUpan2YidvuuvMhuWFQowFlhy
e1NQhxQ8gjRdSWhP+kHVj6OyjY3PlHDn3EXTjVxBeTCj9TJI3ivcGxSxwJsWBrryiffSnANXnxlb
UoPbfjLtiedVzyBgsbOCgSIYmAuYCnzE1V01GMJ9TwkICO+tpHtR26kIE7BEd6gIgwe+MGV4ysou
S6hFeQQIcKCZriq43QeNFyPWHXP+On+VfF/P87h6h5MyCa4KVjCZwmWgwolZLI7+dShvRaxRwH6b
6UnKibKdx6zruN0iMcEAnMJIbv3toLykHqZhutJ/RITNcFaa8RRhYMyTzyD7iayLlm/VT79ZWjAr
mSDDaFNx0zIOkFL0zogMZT5PCstqCBZgE3z9KjYzOQudVsIFTWfsybu+C7YdOLmIs5Z0GglB4qyu
nz2Ljd+uWtEdFUeAapY/c/SWo3rR8AVEqP7lzE6znYBDC3KDupR/ZNmVaOMS7xQj/82EE31jilJb
mGFl/8p2xc57zKgLEPGxajhZYMh6Mk9JUCUU/BMGk/FqgksyicSBAd1ExwVmiQyqtk8dc+yW/rSb
xL3U/ZbClUjiUN7zsaLAbsc1ro9F9S3M+48O7SyDP0abLQ+CiW1NC1dm+S/1bL2nwvH/hMHu1V+G
x4nnaEAcFImeiw4nkP4VpbXQkdy0DCDUz1helgFzhUfCFYH83MFEIB3UDCjYY1TQ0BRPQ/jowCwk
/tWsz1jFGERq3R1Gce0/Y8NgwEkD0boDygaph9SAE863Vj7/Z2SC8xloC7i5O+XbqG9Zy4+eHLr4
AB6sxz2eeFulfOPq1MUfc1ypxOni8pJbRxJI4p48vsnfoT2Ba+y6ZweadrDuA2WZIL9CuVjryWXE
bNegyg34UQiLWMaMtqSZwjfLFdljWhGOnpXor/Mos0X50XjuzIcybHX6HJll1ugWW6rXfJ8NjqVh
8UhPMlwZw1WrLclnnOA7I94F6pG9ET6+n5IssUlhTUzUyySd6QB19ZC3h57k7HQbFytBt338v+IO
v6Gav2oGmbH5CLSb2b4BOxTGechvyBM5DMp0z5VcRbzG9lhRPp/bkv+GTSuEH0Jv4b+u6tLNgn3J
e16n6SqQryracjiD80VUBO7Y3LLmhl4dUOe+LDfNN9cq55CgvPLm4gd0NYtEgsK8QhuSGtduuDDE
Nyfg9ddUPnBF9V+6jGrvAwzVsryxYmalwQoz5A7LyczgtCE4Act54yJ6Ugllka9dfpNeaXxt2m7Z
fGRsOkU+VdJAviSTu7Ul+lCMbYncLo5jVPZheENBlPP7MsphP46+17xp9GZz5kONUDvG0SqjLk8g
H2WWssN+x4P9pe9Fa52VpxbZfOjfvHbjSavM2CVNcwZbtgqZGIU+TES4wgSBtei4ZRbDa+zapcpA
anJmXf74rAwfqfUVP7OYUPY4cWVzIRWtHT46s7vBTl0xmskmtmvREQwu7Dmv+4P9UFeko4ToBgnZ
Ug7CdNFaAGPpVWwvA+xNb6clPzHQk2T4y7VzXHBHM0qqHBMBDVBeUk0rFqLdOQ6+vPGzQcLOgfQZ
Bn+VisjU3AG3K4gstoZVWVjr/zg6j93GkSiKfhEBksW4tSRSWZZky2FDtFMx5/z1czjALAaYnm63
RFa9cO+5CqWf8kGJ4CxXJTZfqKkZhYvKYodSEE99gcQGQywb76x/kcMufYQRmljDAFJ2RX1Ec6wg
mUUfNsJ9RW1Tm28T7I4eZa/r/o75fmaL4QQ/g/qu69NGQoi3ug8a5akEs+kgL4EQFaLFMBhCpRHn
arxXzE3/asElxcsd7nEJMbQt0zWXewnFDsWvxjTfIXd3M8xfjOvN/kdDUTESwM2k9Zho+9w6VpSH
o/k6JIdJ2Y58QfoEHUxjA1KYO46Z2UyuSc4YXFvx7oGLF/ztwvZtIPKvbSlobUhQd0OcStZV9VWZ
TyCNVjTVGEs4BfPQs8C3wFQi7ztQNz2fwSKWNjYxuOKmPPHI5ewNGfsU9m9GmcUUAbpRY3GFDF+N
fRnTs0FaVxeXHN0k6AA51v9NNhwUxu8tirnspJdPNpXXhBoWaULl84Ab8dlUd5Len3BKmnIICtUT
M5/G+tReo/gbXbeibmJzpcp3UX9U8a8BEFklmHZeFoB6+yirvQvTtXzRuZEx+LcHY3zmS4aqYLjn
hXYysK8ncpyGv2IElzEdrn9KAa/zoCMYAWbubq0GPSdiwW0PDgvuoXoITML2UKPhRUENxWnPfGGR
XKD753wpeQ/SEelB/8Cisq6Te2LNntWTFjK2r7r1hZnNm00cSaBh5UoxbgY6aKNonyYFKP+IlI1f
m+sG23/+OOblURYgqi7ebcQM5Cc9V065KuBY9wSkk3zTmapv6Pesfo+Veme2D/zZdfQR5CZ3FmpT
+9rbH12Ei5OZlOjvE/PYlDK6CzR/Ri6gxeeu+SPdcNMgqtMpDFAJjnLaithAix0+VySY13z8LoND
8KRhs1IAVZQIEw3Ks8T8TLJdVzzX9UliPYigE4s4f02x/7sY8CrNU4LnFP2jyDYRBbgLZ2cirjvV
LeZKi7yZUYvxGEGsE3W5GoDKkXm/Dlv9yYCt0vVEIXoVezeVxFh0pD00JGxh3hz8TeSrhf9ciHCs
CtnYNseWYK20uWdETEhORcf0RunFzGwBAj8NrBtxPMBMIkYH/YrDHnqOLfZYLIYw/w1E4gL2pH/Y
Eiu162dSqoKNQ5hCxQQjbjnD6HHwNq2MAR0FYxZBHpZbJf5k/ESWRdmho39Btzh59cSqxJpxvjBx
WeOuzNnyGVOEahGXP9YpRqgjHAULH6xL9aNDIwW+ziN0wka2iZF35eMbwTHbOb6NEXtVLo4E/Q8G
A8TVWMd0c6VrWPPJRDPs7gU+6AWZ2d4QLgLMFH1r86UFMA/qJnliXRHHu4wQlMn1msWY/yqn3865
YrDCYXkNas5BNrfwyYz86iofSvAvc46wFlfj9NoH11T7MKqPGnAe3cF8zvNzGH/q+rUkwVLywtXc
etPICpLlCuUIlIIJRlbI+cPMsNIzrtw3fNOrWHtR07vRfs7xu+aeGtZok/NQUeuw8oxZdZtVsJJg
Pp905tQ652PIvUVoJPtDRi7z7JyzsfJDpl5Rc1o8+KWKiqv+TWLnPi0q2ZBoxiz6dktqRhiFOV01
xISnWruoBNA41yHtnoZhucFAe4DoTNpL6JQHckfd8D1GLK8LdIcKEU0hvwO1QZ/F25SZYY9PjEy4
VcagUUfdZ2G/KE0BXGT5QoeHiq/f7bln9GIzKsqGvQKYblbRVssEk76lMraEOnBhaMjFv/uaFVnT
Sk5scSyGisVt9dcCmrN5KkCVcVEDVRcRCKtqU3X1For3JkKoOPYUNVGANHNr1qchNghuS+5a/R0T
7ZiSSFTXb1UriQK6ERdittth3Ad5eYmMBK+O86SynKoEzWs/bUijZpzzWSw/+vJhNN1mci3ugpxd
uOWiWF3aKsAtEQMMfV/qJl9ECxS27f8yEZ8bU/tVUDOFw/8ClVXH7FJxXoR1Ib8AHA0XDMwQU7QI
T0e81N06RY3A1NRysdF5XHthi/uOxUcMOEqPfnBGANakZgrRp+8M86CzOUCSGhjXwH53+qMRc9wO
vtGkh+pdp7aZWSQXGF9b21zJ5NPu/zdrkeetgO45kdtdISHsGwHImLSWJPYiKrdBCZ8Cmp4ZOIDb
YEoc7lnCBbHNmKZZDvvCmRgkg+KPteax0Zbe8GpYz9HgsjMGjgdJb/BdNDR9tsqM76L4mdUE9/8M
g9Cr2Sw35RdqxrMSv4eoz5UPh5KO+qx2vA6NL/rPSCIsYim602oes0PZggQSe7UlO0k/qfKfyr66
RKWirhjSPZfCvExm9shZ1dGIGPm+A3+fIsebNcJEk6MZGksuwkpFE+hg27GLb7ucvG78AzOTYI6o
EagxjmGvv4DmxVkx/F7dO5Y4JLmN4Wqgchd82QsdDHAANZlTQ6wcb5r1TUzbjLwHpj3+l6b9Euhu
SLdlVb8H3CIYHY7DPdYXDOtTKxi+mQT7biWLuxDvz5qXgJCf8NuenimQdeUtdjASMQJxUMWk/WtZ
QXtQX4skBjZGrQUrd0l4YgIQZMdseHH1BGMepTlCFH1d8DQ1fAla9F45XCdEng85QlkHWqgXp1+I
n2V368urUQHv4++crhzkAFjknlobOzxabYONOfPItdBA7a8H9x05QZyLtWAj6svg1VGABuprlfNb
cXoP1vZTzHALjkrIsoIjK3HWOSSqcJdou9C0wB4/xgDxGZROtlasY34MnvUKP0JhN56JRZKUTv6k
CYg/k78xubsW3efAp3VH/Vrzb1WwNdRndTpk9X78y0D2OZOyqpCLLL0sWzateSbDEvUH8VfHIkeD
/jzPSDrYqwVIas40TXG/1TAM9Qz+xoipQXtOhh/DrIARYxw42DpB0ho/7XdRspdeuGUpFevg1Qy1
jGwEE7cGIYkZyjbtJ4l5KlXnje30fqJRT5ElnMEZRE3ZbCbw+gH2gIUk0ptb5G8Z0kCpFjtbf42Q
7o9psV5+l4xhStHiY4rvLZRA6Vftaer2isM8aZe95spbJ78WjwH/VAi6xKYO9hnMrAY0zPyiRB5S
TsnuR/AIXPHpOOXNjtBOwjWviXXUlhUgWC0B6ErHyjEhRyKL74q58xSgVinYf0yMoxM63lxW5zlZ
FrrwTJtJ9VBDeSG2+xTvAZF2/yaagLbvdq2b4lRn1qQxjA3THe8U+Zwmk8rqWRadj+gy5dGQROwd
mOJOhr9kFACQI5lqAKJzwbQUCi8nv0P1CPhyk106bqz0OSVFUR5pIAh6WITIGMUlAZ8983bcjQSx
OmgymWGOa5PBfQtY86UrfZgvZuJDbMI2MrGAKbeT7ukC3cZDwel+16tLoa9KvD05qTJBnMDtuXOF
djOqiC/+nL6JP1S2r1L1RhYt7IDxvaDMcImBbsRXgYu0bC9Wt6vze4smYPxtqLXrisuoeSPQ7Ylu
kfiB1FwSNL57JuxjPXNbkNzRFqeURX7Dga3a/+NFJ/Exq5emYU+h+7p0j3TTTOgMzoo59A0jWlf1
7KNXx90gRgWFzEOnBUritynuvaK+ypQtktyV5GwlbGeh9WZq4I8mlcNF6tj2B66SkakOXtf2prJ2
Nsgt5gPU+cAMsjvZjGeMi1/L/m8GcdvACMfxTkzOuR83rXmvEPm3zsNRa8rv50Qe2+hkUwfqikuB
fQzFxW2fTZv1inpw88dop+uJTtoqP4QGZVUldRtzK07IqgCvmEpvAa+M6SkT11r8hawlFO1RLjj7
Ye9ieTSzf0aXMYPLEXCfyG0mAzsWdGL8ioYkrPJfVhLcBpeBcunsqNeUlDbs29FbkWxJM2IKg5B3
O8XlnimdFjwX6CFS7FSK/eNySEw0k3VzrztPgBbGAQLMHMUNZDEQji+x7XWNXOdhci/IctOex+gU
zh+IBiJ3mai3Zk0+mbGWNsml7ns3XaV5rqjC4ch7c76Fx4KZSZg49JCqLgq9AN96Rrj828yMo+PF
Y6aOl1qSr5psFKv1UG/2kAgipuBBTnGMdwuVmaYj+YBlrf9p4GniwcG96WvlLgrZzku5V6PncPhO
UP3rpU5JEfuOyQZBeWs5yDUsrZZcvJxIARYGNZuPLr6oKYWvh9Ns10fnObg59d0mEsLKUf2ABi0u
DMwgJ6PwpJ1tWXF/SWOZI8FNR+LxG+nrlKik4M0aTn2OdAhBkOkCFUOpHhs35d11rbUrP2KiPCve
FUNZodMios0ysG2uKhZ+OVuKcJvZexvybqHpB6mwwDZpLHi346ujvSQgGyDpeK0yE/bcemkDuKvW
mCEDmUSAZzOY1UTtV3HNiu3HoRHCpf9kI1rgu05aPKh84DWuEswM3ElobjfAdiw0qtaHAcInGneB
ta+Ct3E8GJXyy/78njc5q2gLnz2XCNEPKtmokqOAgLWt5QScLxDACmTwCn9pHb+2uguTHy366Fih
jfa064Z9Xg80ob1H4Kbf6+wlqOUjfBcDg8GS1Ikig8rdZc1nrESYn9x1Gj2XrgNx0LSRpjOh0qx+
6+jubnl6y8+G2QDR5WiVS6Zj86vq0HirPbHV2dvMblhP/nUIa0osPBkqGCOn3kCKkQYo3kr31+lP
8dixJcTEpoWscNwN4s5/EWO4QAuPrUBXJhnwBdB/6/40txPKEqD8TMQ7jBXSJMMMOE3gclOJsTkM
1v/dKnmA9GIysNY2/WBHrpaS14jr8dE0Y+NX6E8sHZ86N2/PnpeyKzGa9xxuEv6AcecQjaZrBlgC
HB0jP8ZsPaVG7Zfzw2LOS7ksX2ZkMS4JQZoO65oSEXljzBxf6LjgeNJS0ewRwKztxtpGM0wk6HZV
a6OXXmYjr9EMqju0N9IkUhT/t96va/VujuGGkEJa+cfI468zHeyJiiMQrbV+ITAA64hOeUIoesy2
JsuHP0xwjNOa4B4G2bocLW8qUuwn9uRJS3yaOFpTNlHOXSmYyab+gNU04/BIUNwHEj4mTp92ZP4I
4lgg+I8cXm17RztGdc7aFeNKwMeMGW5ltxxFTf2uoEmrsYZ3wd7uvri3JOKXAgNDmpPgZquPiP0X
YDRcFfZmJgkerXlAlq1ilNd8FoRLV284a7Op/a4s6P5jAc2gwJ5EziCiyCQK1kr7b1IBbRjiKHk7
c2dRD8tdykFTmBmdIaYHHtmqGrywZT7PriLmOu95aIoaj7jctczQh/Zf1j0THnQhWXxFLPaTjenb
RWZl1tM5tx4LZEF1jyk6gmEOMO12KydF6NYm8J5cAiYMpB7SDc8W2w27+uYXXrtC7NT5sy8wdDKf
qjOvJZ3OLaZXjAasdfKFZryJEBoFGiNLnMhJ7R6c7KCCMLMq1+/S6FL1zNoy5dOpJ/2pB1pr/wtZ
j0q8mBkDrFisBNhaJUZUnxdegind7bdWfuxRVIzZTsTd2uFVVuetRLc9FScF6YjL8E4H5ZwP3yWd
+4TGRutxegMI5zLn725sOv0Cf8+bawy+JDHYEJ/rFPx1cW9hvQfLxzvyRyQo080JAcfUIR8/lwjS
iTJ/il11H6sZSTLxKtezfTozXUErin6q6F75GHbk3cG54jJBXSA06SvZkeAbxmuwzMtqxhKzUDm7
dZRqx6oOL/WE+webTAep07LarTYw/TVzSt76mZDIrb7YefX0ltnjtsQgYiBqLFjc6u3N4np0NZrd
nu6+CksixxSS6v+yKZ2e6q6/RCGJmHDkXNWlhfPhFq3dJlvTWfiKoEqiEw3YF1Fb9R3rsZBK0nwN
sBYGDado5PRrrRJH+v+XJGRa70B2OHXQqSmi1i7ih7wrV4I2VcFSkJF/M3XQa+G6WQIsbOusFQG3
HcMV4KUOxrUQyk6h8+04QB5i8Dvd/RpoUgOe5djQ/mZ2Y9wdbFuNlaOba3bmmG9WKhbuQtAeiOQ9
NstHSJOpsdhtM52ZRe+1WHFQXj71/a8Nw2+uKJzDCloEc31pXbQhXo/IvlOEOlCcvcWZzRzPE3Jg
90n9oPlttu8Ka2PGLzZjfYUUxnT6MSPovOJ7qtB9/DMdcDQd1GsRn1xUzYqdvo7W+DEpJ4R9o472
0UlJd4Mi2fu5Wj5IFUHWPgw4GQ35XUzJoZfuoo9d52X5YtkvbWFCxmmAYxcSEgaMn/bq1q+2c7JF
gXzr062JxBrxHEpY3a1zLdvhaiL2DriyG+5hgdauezRorAhESeBdZ6+DbR8i6W4z0SAL4FTLpkuo
uD9TFUHPQ5o8IompQ5yL987FrFlQ9wJ3IhxYN5FL6ouV6l70CrNtcx+19naIAzbpKBsq8HEkPWDe
RZnf4tSLaHuMH3itqyKmdV1EDVyPsKgNM6bDfdfFe8J0Sk++OptRe2z+ki9L96QBtmHZKTH1Rc02
mcjTa0MiWWP6h4vGc991wBdwdxTy34yYN5DdxIamxl8OGiksb3qO5UYx1yhG8PPn+Tez8rEiLzL7
qV3n240WCRehLdqwNlgmsipgX+tuCoZrExa2oUFRjQPN6hSCRi6dXfNdbxXUvoKXRzCmKIb8li55
nwHlGll7/fAoOSqrnjP4whpTZf0WijtY+co9liaVS/3q4g6K6V7Cg+gQxhAIUBjMnz9i7OFCBkSQ
0Aez/Y46yTrs5NrLVnvRFw2onn+n6qs2wKrK5yxBDDxgBea8XqIxiglUdQcehDAgjUndaHuw7mn3
YzpfIBpV5GwGXdwV+BgzAio43euebW2GX83iXg4ysJ5BtJ3ZZofL8pcHo+E7q8H6qZH6GmAK6HQV
svqAsNfYxkSPKZV9nKN4D7OQYLHl5SbfG/TrJWsI/wg4KmM09QaOPemCOeMqcWXvaYvEFlEOe3bx
24juCcdo5dabuXA++mTMGGfZPpUfYXAJS1boncSgWbCm0ai65nUMGRYw+J1tVEE8jDpG2TG8NWzX
+R95Lr9In9pFLSxwnmsmshjm9w4EoroFcq6+G/SFjb4eUHubFfnZOeyce00WSYPVsMSIVLU97Ev7
qcy/ZhNXK+PdRri43UhGKxvPwrtgZxD2nX2MA1FjPTRmlVfjiVazejeZMS1rtFFYbJf6IZ2ugWwP
DZHKWa2eBPYMo0hXmXkK0mwbEZMOne9T9O0+cwQQjI541H2yZNGZt1LVWQWiS2VAo/fZn8JWMVEV
bh6I6NmSLnxoeM8qE5EXciQdR8zA2DFKjO0g813do58Xk58hmSQ3ZpNQ71lIGnUn8ssGslZdfU69
/ZZaEyKt74IJpAa81g70Vdx+ZIU4xSbrZw6r1G1vRJavBVvvrtZZe85ngG5PEQOKSoWFMBTnRRWf
ANkrGDiArLtB/CAI58UxaZJbtomttuYyJThYHHSn88AK1MXzqHdL7sjPkp88Us/W6m2Mu2eNmief
bYq61q9da0ci95ORVq9tONBXvOHdA7+abmyqlqKqNprR7yaKE7cNIKc9FqmZQlXoELmoU9312NaS
Uu4GazoYquOXfe5XS9cDs45ynpQYMgQc3g525CQUx2DW80R9p9tClaJ6McJCdYheIvmQmXYxXWTA
zPTaiZSla4oWoKI+zKZboBKVg4cKn+vOVcCdcXZNHGgxrr880B86Nlv2E1FH/if7Mp04WAL+vDwp
vOB/Zqi5oejlRe99o0RhERChOxeXmMGWUW8cXrFS+ddlz4YVA45mS0XG6RABBsEZOKnnqmEcWGd/
YzJ7Jc1SqwUHN4x8J80vQ53vK+AMDh+35IAowRzl9TuKU7qB9saHH6ORMhDN9d18M4pjb1CCOBG7
a4oqBQqZ01Ar5u65lcEpsJOL3TnrdKRvIxWxwuzKtidOan+shBeTWpjqsWcgWnUT1dM1ey8jMGq0
wSoDAY2bBBO8reongLNF82JQSLivcYR9NLCQEJHlUNL01PyYPyxzHD1aDfjwG2RbrBBXY1VcBpya
EiBPHpDYwNYwMFgNUBTbbDd2FsuDshzRCuLfp11XbZXIksLPm72DnjXFZFXCzDJxuwP5gHTsB3Bp
LBseS/4W0qBGdcJVz6iI+ykvk4NDMpVdyxOFJIq64BxhdjH6fBNG7KsUudUme9u05aakLge2j1y3
ubWB8lrjvm3ZCowYoGdGJVPGWRx0Gxb9Q88sRA3hzGmbAH6Kmg+8w2xlN4L/QizYyhbpNjSYqwzB
viTvyLIgNfFDWQZWsofVkuGA9JPPINF4R/DdlejIHcyoxndQfZIhGMRvGhOHXKprFxRDDlzKLbZU
Rn4UzG+uRb5VOHB3ZmuJ1dsUXzWgsJBt/qC+ZPk6UdH5wSfsjWo1zBSHgfU8mwojAqJpTOA/KDgW
rYg9MeTKwXEJYMTu4HUMXoNefrSkbSYZusas5lVA6gwbIgD+USOsQG6wNWaE7CmlGH4dI04PpuX+
COMrKaiqpXJ3hXUatNEfxIg5XdtMlP5jqLwoLsEUbXtqg79u+smidcvlGMulPtIOtqvAQPtszNd4
djdS/R2sX8UMbir9xTKvb6o/YQ0riUxiTFXmsWJfOfQ5ab0BwbcWOE1U5gQZf1VdXHXY5GPG5ph2
MuGIwMarsMOF6gZkr0MX10AgZt+H9ceoAGsiTarnLc3QixW6GMKw7jIlbtyUTj5YJw3QCmeY323k
Tj2m0U6LThNOmDIc/VBhsFkZe020uzINDyZ71bF+NZpzN7L5URkDBoGBI5s1KnYHC9IQHqszDryt
pipIN9wrrEA425grKcVRNGwzoz9KdsdOgmchwjirO5iJcjJSgp2N1kNTkYx2Of9T2mzqtP43T+PO
ZrLi9JVvzWjS7I7rgk97IlsBEAJA9OPUVw/bSfexM1+lzgzNjnYGNvACCnOvMq+co0OPblqdiFu1
QDJYiQ+L2R/HN+lMLxR9TEjVTeJCrBVIIYwCDkRk5ugXUhzozt6FNaNifpdYMLuA/IyiBrM4MgiS
qFJZziJI1hMN8H1zm6xzR8+cktSrBvlfAzn9qYjFVbLk6wgvaZh0pnPl56X6nCBx6FydWNTvSL6y
JfdtBbsEZMemqlH/LrsHWDO9BU1OHGp+tdJgHQUnxprz0LJyMTgjBkS+wwhlJdSQlCfnpoxeeOnP
0xy+OWbCPaFb+WrUHhpTeb16MGza2gXwVQRRJTuqDLGWUv0UhP4Q6LwF3vs7lT4Mbi9E5Be2H3SC
VK/yiUIfYxEy08sQUmoLC0VMDsoITy0uoxTifWwfCu27kruau5Fn7mBOzotGInsNIDob+QSWOEO6
hGCeD707/rQJA3vsbQn5LCG5lJrklAThO1G3OOZnW0Z+wWZ4KnC2jiyWtKclEqexuY3Q84Vx9ZOP
5HdaNF1pk3oTvgOVIXUfUo9w/DjA5DTrb2B8pEzyFMBFqCEdlJF2V7WF4klLDTTONO7IcvGUJisd
1Hzb0Z2iJTDRB8fqj4ngS6oqVssKawf8VUM8j2rtL1PYXLc6n8zbxY0Ftk7CvngZ2zcVb20EDyiY
9lpFvaty2ZewW9hsHkPe1KoyH6SDvCLivAYt3hwrWw7tCJpedKTRebZjWHgs/lqxtilUFYJ7WJE9
aSpzK52RQc5wMwiFryraaeQ8jiYwkYP9F+XLCpffzMQCYbB2BpbxIZkJjAj7ahN9O+SdSfHGrLhV
LvOlcNrFrF9dTLxZnO+lwWaurdk1Z6uWeLAGx4FiVbtMI50Pj+k00FuH9reeD4+a4yZTdAouA/2b
sB9phcCR+rpI5MJ6YQFWHYS85XBOctk/p7OxcZrwXQJ1dIr0MGbNrWdjoE7pTql52pYMiAq9jEhe
+W3ujf2vmsdTWNsMhMoVkP1NMfCqtsROwePTx2kzsP3XF4OQ7bwZIY3rWO5zQBFVijxFuL9takZo
VjtgO/aNGMIIT5sWZI+a44Y4AgTl0Xw0ErB+fIaFVAn/yjfl4J46vGLq3L+EFN7zhG8qAf9TAskr
PF6ZnT1KfAvt7BNfT8HO9FuzVE8Vj9aggtMk/oOUB8Jq0MvptfoW11eMZm5i7cqhQK9OSZhq6YUk
h2dj+CrTx9DPh8rgfKzMoytU7p6vJdDFBMpXGmttxPIH2llt3cM8Tju7rIDJudpmaBkrhVj2Ze+S
F4BOUW2hEmXnFsqCm7rYHiibq+qu5wha8shXidlrEqQRDvPTtjsI2+IKkaSZdBRqNA0mitWgz1/K
ydpaKoJfCwBRZe7D7KEGSFGWJBHiEDrbvRfgkqphwkOwLPpqLIhMpFBwSWF6iX4aZush63bbCHHu
I8cX7BzNPFxparmv7NEz6vaQtQUyICRmjCz/qiA7DBXP4XIJDg3e4dQzCLYSEwsR2/KGsn4MyT+Z
fc0tcJOq8IB8cwyxZcp7T8xyn6nDLkrm56AsNy66Z7ZATL6TlTFj+8LZLOajYAYWdPaGixl9Uwbb
iKhL7bN1yVd31w500kq1z3rDniRRtx1ylSw9RQGXiezJ8P3hocDQQ4IeFONxpoWCzkjCO3eweZYx
mEpo7r00d4MLS5ElTAExpNJstDmMDadE54wdbg47/4F8ljCKfJ28JcwShr10DYvLFdZ0fsnCkpUI
C8CQRFu1GHCXuSeQNG1fXAPEg9y196np1kOOncCU7EYofWuAQbPyldGV6sgwDVkd09Dx49j6lgOa
DbXZasbMgbhx4vvSg8Rq806/xRohZdnWoST5LFHGjYi9Z3XYl1GNxPhXtijybbyaixShRfuilf0l
U7GnaOpF2I5v1iVOrnE/mmD3k5A0CLbfiq2dajfYBcLemH1zUzQL4xzkDiaq9iQxpJ0t0sFnx+80
sHYfudZv0pLDFKViysSw17DUFlvZoISl5Dar+isbPmsk0rn7z2S03RXzizuz3rYLnwA5kpzT9DPh
Rg6jCVPOGB7CgQFt3H5ZVngvWb+vU6vD4hOwgDe0YbEhJRigVfNh9xenzE/STVZjdrcXSz2mRCc6
qlW6z3AI92yAgCAwYeNdGwbOR+u+kE5yOH9JvC2q93SOD3Z7NSDIRMl0wuzhV3gaXGu8pPGMpRMn
AKJxYQyYvptVPFL+LWCBwfkokQyIbniZpuxgD/pdJ2pLleXDCJmRjdamRQ/0NKnwBIG6WgNqSArL
wMwWx/98C8MZmEZ20+wKLWP5q1QBy76BOVH8rTUF5d/AQ9d1JticeHxHZUcikmQu1EQOww6jDoii
Cvw4IkyJREsbeEVRJr6KFmWuztWUX4VGzhXqkzzOnl0dDoF9SmQEvqrJiMBLFIoR41hGPzK36WYR
9YVsaSoz9Zjg7Ucckn0ByKXS3sKMKebULGpjIBgQb40kIwgDKf/40xlM06HVbdSg26uTxfSn9JNJ
YogHBN7qp6rBL+QW62CQOjoaqrTZPYV5fzOQAMccbYranqVjXcskOtvq5OmJuR3yjvuzw2FhE2Fz
MYvXOXhWJsqZ0b60job1HxdBVl7jQhymsNk5uLdmNMaNrjwrjo1VksEwcZei7y4JxOk6hMvvzu5u
ksgaBWDrZeZM/kKiYMGkm1Lq7iQhK0cLLRBIHsRoLurskIzqqu7f3bT1pckVCT1usOtVSzJixDHE
n8eSCRF3mB4WI3pVqpB9dZ/6fEF8axxd0k+6bGcq5lnhsh6k5Kkn7hyMVJQBlCQnyBzpDBe9Opd8
LNDzqgwm0UqMMwVeaK6abNGSo50TMePFFjM7B7gmd5X6MxEcobNXS2N150JBSQAWw58hwVvsOn3a
Vgq/ZaZjskB/ZsK/CGyAvVMI+mu4hrYjr0XT/SHC2zaR+RpWUcN0gV4MUy761AGFI9TeTi8ezhLt
HSPW7JBRxUsfjHupdYcLlR9aC8xlpsvZxcf6L6VPaxa3i8JeI9WMT11pj30QvChF88tRcplq8zzF
xZ9howrK0Waq9IrWDEEqYW9akBPfO67OoEdnWNnRN2bcEKBUQdvaM/e2Ewle6O6rWATYTYb9UQ+s
Q5eUAHYdnIthFb4ySF7LQuLNAhb8xJ321JUYh6LPXnuvp3tVzn4fJOzpCEsdit0S30RP+SRE6Nn2
9NvKmlOPUrWqK2I9oaJrOdUx90kPCR0SORqYhh5wJs0gibOdVqYvtf2mC56YmuJBGDZAZfhIAVQm
G4nI2JBSO9C5Kg7b8Kh2bokCKE+P9z1n1QTbwR7kwUjFOSN0B0yTgZqdnzwCxNfL6mMq9YfhEolN
u69k9i5tDRAksCsDzfQzR9kywFxRY29NqFSxo/oKhTDjPW/Qh5c415f1Hg4GDF2cuEra7KN4YoFh
MWzK161kn5m294YFnxfy5ufD4E0cpRLpwdQY5wYgfmsX/7p22GsWrXZmrue0PGVw8wTL31z5C4qX
hDg8xrP4tDHp6DlRvzMCH6KPaL4YGOLmN1B7Ki3YRtyceYyjs4xfOrJ8zKIgsDXfJ+GwdaqvgTq/
a+ZV398tahu6FZzlCN/a5Fbi38KTCojm4RTjezGjBRqIPTfvdL0fBZ6+SNN9gTVZSUumPQ3cY9w9
Eq4k97WyABXosProKFukZPEi/FgPgDoDg0wwqz02srwl8XC3cu2m5FCHZwGUBNyjar2M6fDPlN22
nLYO9siqVtZlRw1oksChBB9lY61mdrMOAwd1wOzJmCqeNGQJE990qzFtSH8ixSEaafEJqNEPYeS3
fsJ/3mnO61D2nw3csqewWQDp2gEWJ62ShGs05+KGcPZmx0jilRFHn0mJoqFXK4UFvsrBvaV+Vjik
Uz7ADD9soY0w32Y8OFX53FjJXiPhSLeDbwjwRxbxcH/lzcUc0hl8m/lwrYT9XAkiV8g10hFVoxC5
cjGMTLKYaCkoX6PskpnFTWOuF0+NwqQ88I26OJg5iZ8l7WGBNBqZiam4n7VAW62qL0qrnRyBg22Q
LSFHkS/QxMzCOBu548sw9hsXKRFyHXOg0or1FyD+kIxgkzGxOY8qk83c4nDoQnYfakQNAfNGb+p7
XBme9h9HZ7YcKZIF0S/CDIIteJVyT2VqX0ovmKRSsRNABOvX96HfZmymu1RKkoh73f24LV9Vy2Bj
imnX9Ql3RA9XGX0rlf8Z4Qgg2/WbcT2hguQx6NOAEO1M+hnmepU7PncFLCyJReF7DKA6WbuH+sxe
27ehjXA3YvxT5tXRyYMXDc8jQygLTdCLAjDcpLCxQ07jd7/XQJoMiztm4fsKI4hdpGwx9V3ER91Y
1XIzRZTiyUQxHZZ7x5htwJ1W59YjWwtqAgfYwkQB5/FdaWZmguEDA34mBiBLXPsKn5eiyVNmlvGd
WfOXCZWcEA6ztmE51kLMxyHP5pEdfei9tcgVJbnLctJ/xYD2KehRaZfbqcRJnkx3Aq3Tgl/ML4dh
uTrO6bQL6mhrez4Zw3CbRpJyamAVUGYdxhVM0psFAoDVi01A9ieE8uphVQlYd/VZ+DwO5bCp5FoN
hleliT6UCy6Qa0egNfpT98UJG9xWqTz2Tst8QVI8m6Kc/PqKpGYsXkHaOrGfhxLPbhNcSeJRgBuT
J1OAMf7pHkZW/VGbhiube9d581k3wbnRy7WpysdqKPZxBXdMdN4xc19SWECuwQgbsLjAgu6hxt7O
ncCgEIrgwGbkQafurVr3jFFzQfD+LRswuCHYLZXRDlct/QUnJx77Kr+2KQj1mgKA0pLoVBhfFe/O
7aK955D3bBorbJUNmVEiyQTuqhxClcINnYfd2erM46D0lbK7XcNVAmiU+9GU2CWavEeht4pb1Uny
uAF8DbFVQ8uc6tbPwci2dWzu2YpdybsQFHDeOtHbeLJ4rYc9s5PKA2bJ6su4QUPHhUSvtduTbw3v
aq6/o3zcLHVwNm72xIqbnRJ4FlomgfsmO9LvP0OEbG9aChk1X0PC2vyHECKCH6oP0SynpC9+66Si
0Mw6F3jT/SbgUcgevQHrP/8j4gUbKaPjnROyKqqSs8+VKJfYElsLASJl+a7JJfKCpGZEQHVb6AvW
BYKTTSQtSbnSSq5iilS208bffVXf4e8/dPQYJC52WJH+2sX40AjAv8pa9k6BgzmavZdUiq/BB5+Z
Y+eauaalQ4hLkZs0qPG5Yx9Dl1S4BNHN1LPprGHF1H6fb6S9HEd3pIaaUJmvERoi+MTkeWKiaq2p
ryJuLsFU/SvCgb5v8LEqabaFMJT7+e2uHqkYs/JTRTUxx406cU8l1YD1w5HHmpkm6P6UeAP1ktx3
NnzrEBIW+y2npLm+jG69MH9pC3tP2S8XfGjPHo3dre5ekA63AoY3BUukklL7oUJLXLx+YznYg5zg
Kmzul2omUiLaI788TGTWdlyTUUWvd6yXzuMirnGGXYYLa1cPF2G7zyrjhV/Vl7SIdlVt/yssfD0t
biAZULQudEIqvNlF0Ayx3JAVddDWuKOMEh9RiEeVbZbAxFY++hjLbmb00CpEaGObhwGR7P2yvEwh
5ECdWATxbblbuF1PGKWcPDuHIXJUgfJnOy2G4uk568w1j54dUR4TezhnmfdDZ9hWBfm5sTmQW/si
DNK3S5lViD8OOGXSxLeTbP6kUfrSJjOuNP+uiNDpZwR1qm/xnAAowBzu1R9VuLysvyo1An+z1Y6v
AfFYoj3IVgWryySZCNom/7oY0EJjqfveGu5TQpZWxBGRuxcfinM+LPs8jZhgBKGX9N+gwG0Lz3UJ
+E3c2fDipOo6Wf6LRseyesQSQbJwkpBH8FDcqLJk1y2ZkwaBH4GLFug1cZ4de+/2OIZmSuA8TpLU
+I/9XHBMAUuZ7CeKem/qwd+gmx+CkqY27sk3NXWdtdMDTOcWg4N86J33OMKgj55MTXVE1o60EqTh
Kuiuts9iQxF2i33m24l7OqFr6hSNv0kbwihzVt1pmyC08XHnmYEgZL0aYHV6WmT4WuWU2hHRXDNO
mFSOmoRPZzsfrTO99MHqXFHx3o6W7TAOn2Fg8Wen+zBMryW8XXyLzqYj1QWv58nqEd914D3XcXsw
C/wtJzkFvX5c+L0rH1dKBQw69VIsGj/SB32Vzc++K7l3iRphr3ztG1auQcSVbbwvI80bsH7smdUC
wHBuXD/3Sf5iB+lp7pfXarEQosjfNMVzBTZBecAvkK5RYVgpg62zAd5TOUecEwAD0ZExOVJOyIAL
SwZ/1vDkE/dn6trJZKW6q4PM/a07lhef4mgRAc2z++hTMoNYvOTT3o8gwOHSnMYfLd95Z3w4cf/s
SBbEFIT4zrO3BLeZYgofraceKNLM1dQPukdJgimoxUcwRw8pK7eKYvCWKQUHwFF0j2BmiU90W9d7
LcCncPTAqUIuwhsoZuu6TJgpBp6YpgpfM8SjgGhK4LW/WLTe0zAnt/nqj+KRlM6vy5tYZc+o1dc2
94/+BNc/++OXfD+xgyifk7eFHOyNd06F/yWr9dlxpwtFhqRLXz2nROHM8JcVQX+Xh2vNCy7xJKNP
gPayyGbZ7mECVfN3G6MAkW11obVYhAJRgB+mmYcqDG4n9Wb5mtRdySwNLq4Vx0HEx8T6q+ADGqMO
cwAUXfSayyoUiEXz6RpYbYN8bdXHVPArSua3bMAdzZbUAcSiSlqUCZdOHostldIzQnHTzCneLyTq
ogo6EbyQogaEASp61RqWP1mO3SMOfn2Hd2UNwKoAFUipIGB06ZEGs786puGRjHsxzlRP93eqADVu
oguBx2s8Bp8ux0Izig/Z1jcdHIdR5q+z49HY/jN26jVMAFyPBlYmdmC0Iqce9hY5pzC7c5aBBBJR
MjfCAVGUip1peVKOxYoqWuli24ZiLFlSCBJQDjPll9wGGWF19sEKelCLSBkZZaFTDAlq4aYKl/o+
73Cj+TJ7HBN99RMspE7v05DcU8+JBo8Gg6tlLzJ9zkjXht7PsootQXBPboP72Xc7BX8Lae4Xta6p
cRiUqR8xEZF1atmnjOPPjLl5Cak5zyzvsZEdavq8iSFDuMgkMKY12qtLNsi02V/d1Fgl+cijfr7S
urGbsKux7T/OWK9NRnMCj4ht5Duo+A+roxeLXJjC3ln50W00gFStNedFNQd3y4DX1tTo9Kbe456y
N92MdJKjRNeYuG86V9XkN8BMF1XG+7AGeQO73bK+y2TGehjFh3DuD3ZmzpHNi1lYNEhXy3RvTSW4
I81NrfqxZGDf1Q2KWTASBlY1ftEioT9wiDSdgw3RDVsvH8Z2n7pSH5ueBK3ggtvpf4Q2ntIGmZWd
O0VPEV6eshuoYVARdpZhTySUzFQpfr2ZwNocWp8djniugEF1sz4ckjkHxwO2hQmYSD2w3HRc9ge8
Jp+WWlMbGN5hKiF/kGb33YoUc1oUMHu8ekPz5Pas2lkLgHYw53GCHDJW4sRpw5wyY6IeA3SGURRX
oGMhAAnQ7Uu1fFuquRe1fGpyFvNty8+M++8xr5o7kdQHr6HgOtSPnp+eLPrUfVO8aZAMI1Giiqo1
rAHRH59tWMeVXY8WwK+MOVl6kIHLICBqRvKebr+1qsGB+eYafu95Cx1gtpvjUmJCt0KFLd+9ZHb1
HCXtV4RLfgxtQhEumTowXAEAL+q0Apf+4DJjyHDKv2CIN0vxT2o+UkueAJQ9TWP9xfbggSKIQ15y
OA/5D0wkd9eHHnYzwH5oSKy2OU8ihIqs9I85h/fNGH15QJp9SAUdIa3Qb/4GnvPRF8uJTeSjPzX7
xKQvjVx2kZhoVbXYdyWDJJ6WnIrS5kZkkVQHUUWZyG2cmxe/1c+uX923Cgglt1VcKRQX4xzLF+rY
CQVM+D0ijs9CeJ/5kGza0n/OO5zPMzeFGSxUXow463CmTg7deZLuQ4eIqBTti8ii11JAp5ZN9OLZ
7isVD78jq45JS8ip0CLC9AjE4y6YBzhmsj91vn2c+PInZXWXNN0FaWorbXKuoXUdY3krHdLntjnE
Gdy7nPc3F2siqYzRgfdResBOzEw5Gi/5Jq5YQPsEufHcOUEGES8nNu1CQIwbOtmt+FCo9Czs4n4W
zntRUw+nnR31BxCpVhwiGFc3ZAscYDNohu4a9QRVwQdmTr4Zw3sHHuLE/scXaxGD3T32kdpz5O/S
KTh27mn0fQfQSOldAgdiW50+UB893w50VZm634mppFOLrSbOVGfGg+bjwB2njk6JOd/Nrk8Bjd5O
ZXvnFsje/DVpaU0f+hKWZezaW8KfBRVeMC7FtE4ONVJCY/XrBFYCwervlxEMzOoQqLv+PWj9r3k0
7y4On9nJ7zoNtjgKUsxHNjcn+pF9JsCNmKH3FdZyGjrnyc+XY+3QvDM7uG100VGT6f8Mvbyarn+Z
HBCsurb/CO1+yIo5sF0h4SPO0kCR+Yp0wSu1wfE9Zeqg62XXKQRbkVWHmDDhVCXebuyCZVOl6auR
gsQbr3kBpyGeXvO5fHU1fSJo9byEpLXSZnhLadUf/dT9HHNmMpC/9xm38p0zRruFF1FgedwCIDqx
l1BbRb7gRjvFt0qCn/+3/GL5yFx6Y5PF+pdEwUtjR3qrLKKl1GAeZTmdqem7FNnyJe0Yk8siX2VF
Vt106Yl+1f0EmZSTjxDUBOVMpeF7L+fPZkke2fHtS1oj27E/pMxqGCv7Z0hHMRjTeNPX9QSLHuaR
TWhZuc2TF1SvVjVwos/Tp2PC8rC2zQ/daOO6Go9Jx8t0lOtsnWPtMBM7LcjFKC+scquiIqRoN3jm
Vnpdvdw2It4ab3xRVU54PIcVMRh0J68mUJhW7hN34rVnrnmuAh/dFjuTds/ZKN+HmYhjXBTjWq3G
u804z502fIApLLEmqS9BIa9eOfq3XCio6phGxIqZnAxoTdtGoQ0Hpoh8DcG2rvOURnV3N0og4/zJ
P6OLttvK4C0Y0CedkfurYdK/sSL1VsGgiEaIAnril2BbVrdzaGeNipJC5NH8tSri2CMJGAA9gGxk
337jEnnJ7NnbWO0ExVE8WcP4WecNHjCHedtL0kMyFiyT6nOXYrvIcLkvdBRW933c/ngeV5hCkPyO
1HjRjv+HB/WbW65G+GlBI/GjMVLwsU5yJoHgAxlsMrZ/kBBeMq8Prz5WePJTpcXxX4JDC/MYV1kG
1EmUIQTn3h7s8b5yUu7uU5yiHbJGzypwKXW9r9n2ZlnxbwA1Z9HnVfE9rUN6gwBl2g0CUwjxWdLH
fUnUG82PW19GJz18d2wvYha3xGmzmKcl/wRij9qUI1J+gph5TOjmjmrm14VXr8X03vcaEafmMUmS
Xd0QYS7Vxe7nr5AGtCJsAMz36HT3kWNfJz3u7F7dWznpFfxHCR8Y/57nSJsHu/VvIOU3er7Vg/M4
z8M5CEco01+Qszb2at1AxF5E+OUl1R31wfuGUPxAt8CI8Xbj0zZx0qlT7Vu8dLSOmu9Ot79cikn4
uXSyDOTJtn0Gq1Knuj5NbYA8CpBJRn17nkhzPgwOBhNPgydjp4QBArh41wTzKTRl/tQGbUOAWOHJ
KukvTR6KBTwuOH/TsK2llCCgPLZf4R0TLxhDaiVg4Ezt6MmuYzLASvyrFjSvArZHBxkFyBWZo/nJ
xXKGUwtplV/p3cQ0I6/Narn/5O1jV/sK4Ez3EYybvr2a5eqY1X7CEOEfcsrPC1xKt2D1hnwfltYW
kultPjyD9E9R0gVqSvu6hEdff7jy2CpqFyq1lV29idWXAlefWzsBQHuiCSpMDsAmN05RbWMNHyDa
YBweiQLT8NOHD3J87HEp6E9SmWglqD43zfhGKJUFZGZ28NGa/gLSylUg3g8LctxanbGy/3mGMLwe
BBkBpNO0fnZnBFRcqmtLwrUa9gztZH4LXCF18p5Aw44D/NhPk97KHg4a7J4F0AI8H1WSmcXGmV25
MJbM+65/mZuvjGxVGkeMm/8s4JMUCrAO+k3IEg1DdZvjrwvc7J7VJl9Zpn7epiE6X8Tj6yb5bd4h
k1scE4bvrmWuJba/gMRhxp+ZERMAiYKbjaUv2M2vAW2LdkJz53bQitWxjfh9QJ/+TN2Tsd5R6qkE
s+Kz+0hwdIN6zf6d7lWk+1sR7iuIp14KFZhQYHJUIM1h4GTvcxAcpg4j2o345ONxWgqQ5VZhuGSE
wwt/ntiMexyiSHxMWiq7X8X/tn1raA5IUaZRGRWVvYr7IWUZgN7R2o5lvc083EncVxi8Sbdw6Azr
4vm2xuVrV28wnR2+C1SWye5Pmp54jHuzZ3NC85k/nKZhh+fnpkNBS28s7kp187v+bvW5qe98Z4Vp
qeZPnR9d86ChhPTENzI2XLfthDzS3Ib1ZSgfUme6xYPl/HYsdEEfCPeekgu7/54WPB9XPT4W7s4T
ez+xaSjbM2TcOH9DhviApbATHlS3G/Dx5KvKg0W5uIb1Ezm3CKAgI20K97Wm8ELzr34v8DOY7LTq
9IRXsc/W/ltrnub2tykIk0y/Da0HksEiYt9DtVjHR1g0R5Nfmcw6YglxhPEAlD7oy7q+8di/MO9g
O6nO+Tw+OXAYVWadAoYCEjIcg4QTzpKfaHluy3MdYSVlZAAe1PL3gE8QkhcO3gnTL95TJ2EcvGli
kNa2iY5Wf+zMT1/eL/ppcc/EP7CH8q1IuL09AXuiTqFi52a1G2fmHRzDHl1gJpYvggIKUB8IiGyP
CP6EwC2+CDfo9I0b8boHXw6jt82SzaQwfB8Ws58SbjID7uybsbFvCKkwpeJ336/GLFSPMuBs4Omr
M/bK2BfFRmh2+U8wIFzo5cNXnD8H4blyBHlF71CvyAyvJgXTbyXKpb4O+R+rLPfLCuV3+huKOvDK
CP1/rHWt5WX6rqxLAweqjS7d+vixTwk2jvrn2o+ZerKnP2QkKxKrOBGAse15qVPyUaRfRXto3Vf2
gj4vksnjWQIRUDzw3zZBSP5FYXRkgCPaUVzsDEJsd1fF9K9vbGSlhkk5GOQu0rhRtg4OU+vLH+Ln
Sux7n38BEb/ZA3DNrYPUHcLTTTZfZ0QpxrCtTjHRDeDSm2fytpvWJoHhISJldE2FdDju/ekPJJId
wIBbSfot8bnABMySD53/qLJtEu1zIAyLeHSn48DWY1mb2vRrjEvWLB3n5yGwVtHjDwdvWnylctdO
8AWbN+29KQxe1ktVrDQJMg63lWxu2iRgDP6GhpYNuxzwZ2DOAWfMSjSjVha/g3uA8EF/jbC2Aj6Y
ABLB7DhnYFbg88uDUddMvGfsEwRsmaK8IovhMDlZCyxT+77nQJ56mq68zWB+wIV65jylFwTsQuFS
2vYjBvgMcebW8IRWjym+a45HEf3tprt0/qvdL5CpLd5cxaalmO5K9TSOAmftIV+TsNOpnYHtpdep
7x6T5q4Zl1sa3fZFDkwfFmN8Mdl7kv6NyDRM+Z+ErxWvrQHYhN3c9WIPbGBIX/HzePe5/0DLTcTf
HAhQpHYO+cKE30/nvrvOP5ubzLKJ3A9GWA9qtjjb0z1kSTwH1bSbSzIyDyOOwJHXEV8xqi3n4l0k
rAtpfpsewpo7Lb+R4tgyVtEqUmoINu/demCw+WU3elPwfKt4xx3v6FM1lB4aLDrztR1fHdbx/rdF
QCvt6S19hoB/43YrvKAE2NBEj4l+qOedz409BlwHP9j90NQ3IZB3AqcnJnL/RMql6u46HIAWAEBg
pL05lESTqyXitX5KnbPxfzrrM7SOA3UYOf12vofysnU+NckYG3ejPjrZXweMTF89WvottFwmXsA1
PocHaRe015pvhUdxZmqOmn5Yy4rei5myDWCZ+XIIA7DRLGm5OqfJxvHecgWH4NRJvR3dt9ISmMuO
dfBh9ENDV4n9UWOxiRnPO8rX8KQNVOnMKw/ibsIESVq+FjS4PPlZsXGhWwbxyeLLCyuIQW3jcsCU
/TUWeKJYdvFqqXYi6va6BmTPE5c9rdYKHk+RuAQTDitLqofjyBqQeHozYmkm6wDouDq1zOQi/UO9
mipPIUDOPH/Ko9fGwcVlv4phXVmxvU0jKlcebRAPyOjwCw7oSLx4P327BKbl4uK/dNnLVH2E0Vvf
IQsdXEQ5yYvMHzl3x0+fTXoFep9oB9NOw6XyEpQNBqR+QynczsjuFjMibwaolvNdPw+oMc3eFKih
OztKjtqddzObW6ZSRv0PxXPYTQeQ7ftFV/uxvnoe4WH3Kmv/oC0g4O7BeBh3gM3nBy/8WHn7OfQ6
/GNd+OEU2Rb74q3GDUsad6FMUSo0y/7HkVefCAz2dBZOuOaJ+HL+kZDqgB6AQevls5V8GUFiiyBm
lEHgmEgAdwAKSV6vZqhgfAvhOI1peBCqfVJO+hnTmCNbwcOzBs3wNuEjcLCMS0kJElpwrBT5eHGj
++iCykm9xXSyWuvZDCzKI9Ic5ZrXyILsCPdin9I852Q4i4GkQOT9g2OX0a+CD2rX4G1V7PPu9jc+
2oZNDXzK0VOO5bYL1lAa1VdTYDcX1SkBnTLGzxIVL/hDAPECg6pscZuF0cGs9qI6TZ/xLKOb4vVw
MxKwUbif4TSQO9dn2wdKN63cAwvB+LaN3b0fh/tSxhSaxfkv/q6nRvEASVMmx95vX+YWq1vEVvih
93V8FClc4DmJKLRvpmpjZX3znpuWwNYMnR1z68xdK+qz7ykiboKRCkDLHN2NUXic3GblHy4ErH2+
Aa7HN7qhP0L7SwoNvvePSW09hGFSHOKqb099iGlt1jVGUt++qDZ4l44zgSzikRurhhVbEji8xeGX
QxzQV8mPe1OMwTtVyYiM4ejtgsmP37A5ICy4BoTqhCYLAZH9TXhaKqj++CS5zy3TNbII7FSNG66/
zYdRef3ZtpL2NvSonwpHYvSBcK4seZmnlktJ1iFyO24b43zOuOiVlSAsI+/diEViytXqVnTkqREW
Dw1RYpPbX65LirLn/MA4wITa3NqdCDZVi1CjUD8qj6+syPqRRT50kR7oX0B5CpiBQs2nWoLpnP0f
aeFTB5bJMWvIiuvW3U/Cdw9d0h2mbK0myk++HwIiiiaiFR5/n7YarpNbvGcsT8j6yuPCsDNj0J+d
Fg2PZNi8Ug85ajUKuZKAJ7t+7TIoEKkaKI12ENBjQS8BASlJaGUGGh+n+T/cuLQC0+La+0+CJk4r
h8ScGRBmNS1rM4Zyv2d5ov5knnwa8P6lRBA2ehj2pgl/66X4SVr0EX42FJ0J+om2vqaUeJ+HSFAb
+8uYNR5u/RV58pu61qvywaFEXO1d61LS+9XjFdCiA3inLrmXHU3KJ25V10qmoDVS2ih5xy3u0XCx
Lz35hnkH62NUX9C3BAo7iR5THUkc7oaQsVwmhxw8cJaTp6aZzQs0oU59ckO9d237rRrxSmL/wXyW
bfIOsKMhQLEEZEuC+spwDBEuyB+rjgbzwrxkmnlJRzBWIA5amgFGfJaxZUCjOKTRTRy6NAY7IbQC
sR/kPNq/MGkmAhq+rv3x23YzL/hKCmypf52hb3u0NdD/rk0zVmlT/DgSaIDk6VplgRRRq6Hm0qUC
VRdil3Se4iQxVruAWeJ4RppN3aZE4NIRKCWWGRSt0JcYcn0k65ekjSXuUyV9oMCmikEX3rp1HXn0
S2rIGpynYdfghaVvvmOdxZGmSpZfS7WasDvBx3YD8K6j8pi4bOchaS5o099zxqDzz8Z5SYlDuGhB
gZRnDfHwEfPPrquByEn68KkdwgpWV5WXaFZ4f+OeS4NVzY38k8YBRgaWYGHa3jPrDnBEldQF74YQ
CNUq8vR8VN6m8CzDwA9clKHBoEmwE1kWh3UQWyXBuaIGBMrzWFRDXW7asPJHrh4JF/2Ldqn+BtUW
Dm5zq4OElooxjbyTX4x5xSk0olFstHQrWHQk6FI6izHX1oykBXbG8lNHrJjn29pOFeuxAvtS/B37
6BHVljCdxy4/o2uYk6nqs7IPN0k5xZoyIj/GngvsI6EsQKXx4rcYBYfRPYCdVMwDYdzQr3EbSlTB
igcPeydMBRMBgm3mSf1bWuGITxe/FcgdydPNeN8JbLnA5trUVzSp+nqM33rwJ/IlqWXSwISMA/Zr
SzDlFWNXbPlcrrxSBf0/qP2KGg7diwGedmVkAaSlrhvn2aiuYy1sF205vhYGwxJuOYQ3bHbY9P9G
BVhR+j11asRv4oh2Al885H3/7rB9EnuH52qxVmdjC8ZLDkUt8i1g0Jmexs4regZ5b6ps+b3kgehz
7hyOgkJbWXFtO6cytmX1r6xHW3obewi5JXiynUSBdCM6Nrk2D3mwGv2thhI3z3FqeSn60cgXvPhJ
iJfULIGM9ulclJHL4sT4cL59T6oIgG/kztP9yCmH77k2HGdj5sbTrmxTQTE9gtrks2EcQ+2OL2MS
oG/dpP4k4w8z5BmRO2m6OfubhTInjKo5W/ufAE8lUTPeHuY4D9a8pll11DlIajrhdrgNUwId6Ujd
PfJkSGKSLaEYhkJj2EAvzcTB1ATKx1MoLEWP1pzmIXpybwUZCMYKHksh4Me7kUszjK2FY+36qFHT
m0+ggzBt7uVFYLZYShXb1mLQARqtY2L0JzFPS9HhBK/LeIA8lJgB47RGn8GaGDROuuVn6+RBtEuL
0mICyz37DiTBw5QnMZ+ybBO8VTB5+rpjHiXzo7gxGtMNQPU6bPhIQqGI5rdK6kRb51r3eT1ttTUm
Ul9s1y+rYNOnSadJ6pTuSgSN59JrvgbZJ0sG60m33h/BD43L1bHtymY5DF2w8DZ82RJ2IPgKzCC3
Iusy8axFHJdAWZ3Ca8rHSDe29rcWyYD+n8Niv6+e6wCxsf71tJVgtc2LJlrg6dtZzTrBpJksv7zY
K5xLUqRey4pX+TXWsLElAA3+xlEeKf/ZCqtoLfPVQf8WF2Mh5n3RjSKacIq0KcZjbgwD67KGvJ/H
S9lqgvs46jxxsqu2pkRR8Bm+TO6gmGaJnfGXDnHdIiMmOuEpqLI8aT8wCHn8n1u8gcMlxviC9cwU
Oygv4Uti+7QjTR4S6GNqp3RYzEtYI8YNAkAyr09MS9EcrbfLtGf1h3GsOte9xPCOw04Ov8IrfWo+
Q4pmp/dZTw0lvZGZBfNRv7Sd848vdLJc+LvxKORLUmSPAB6Vd+f6zrowADzC2Z3b+VLs0zJz3Dt/
6jjRW97gRAzzgFGoNYxXW1aLMr9YnlyXgF0XWXcDguxyhG5sABnyD8/Pi8nKJz7iLD9nUecP36Ej
puVoq6wEzpU6ZJWAnAfx48xOIcQKYZz64C59FcEUMXXU772ktAGmlRazbbhUGbDFxqQBq9Ypl+0T
OTILwKFUtZ2xB1u6djjgiYwMWNqczBApeTSON21qTaTUwvIYbdmVeunGM90ibc4QknGf0dKwOOUR
dlkvCBejN8uIecn/hX5VjYSfsiTrnrEEVywR59iiOCoRhWw/Ru1lXKT5jCzWIF2yjEQlyzjGwJLU
yZghGWFROFQT1eakx9XCs8MKc7XWhUZxl6HJzS9z/oR4UeVwKgDTxA51rgPLMbjOiY6R50s7mC5h
xBr7xJeiCZAtho4AL7drLH1crGZ//rHagQL4JLLeOkx7+PPyvF/Cs+XVhYfwUNRlDjUpmhLszNM0
w7gHxwC6bZtkcYs42oD/4ZGetx7iHSDLBLqfLBcGRhXNTZZiGJFJBGekpZFCTaEXa0rVPQtea9Vl
fYY/RA0lJKISWXQ/ORLpu/J5i+1cSrjCvSTJYX1PnAMs4EZU872pKQi8s1JFCt+tOCc2Mskwb8q6
gWEZwq+I76zIQzK3bdmnPxEB8R7lJR3ifWslYj7jxxr0Ky0iBbmurqiB6pFinLBIuSLm5WFxMj/M
ReVBXXLoAGVvpYqaFFojCnquU/PX5YG+CN0q529a645LVueLir2N6/d2D69JqmrXejY5MCvHYIIi
xwR2WSKIAw960NI5N6M18r7gmW2Ptdu23rlNlrhhwZE4Zv6N4w59MnOXmW1MbRIEZ2nxjepiozEY
FsbraAgxXGMtb6nz17SravPKV1Xlt6Pm5AaR4fTjlTf2nJ/wUMRYLid/Wu6M4TvuTGGTbLQJSbyS
UOlf6s4D6lPIYhJ08UhYZJMMMroHEX+oxO1TxbNnwXX1m9M4jfS+VkhR6R26aG/ICirA5RgW8eUE
hZ+NJ9fnkngz+V6YXuy6RaEZ2VYO225A0N95sW3/zQsXzaWjq9l7cOK4iB4dVqy875YWdF3YlIa2
diqx0q2xqy78WjJREPiow3F4ZP9aRvvKC0NMrGFoeDd1hcTQpqxoLI/A23pv6/Nl8W4Lv+G1OE6u
8nkMFczEVnQC5P1cFNzZIiN+0qAb/g6RMpyxqUsdgDMPETiXenSu/GXye094aUsTFC/5jWVGJJM5
xGZH+1pn5VgzxoI9egF2iFXhYrGZ8wz44RnPPk1BaURxr8CwdROOC+nY0g7xAc5sR+ebKFA+zg3j
tqTLVDPKdTca5FcvrCb/toEHTYunCcx3oT0PlQ821FrLIauSPZCTR3vZ9tjRLGRx50lkYsKiEBSR
97RkCwKr4+Caui/gr9yLJs7/I+28luNIknT9Km283pxNLY7tzEUpFAhKkATFTRpIgqm1ztc5j3Je
7HwB9k6jotKyFr1mYzPdAxKeoTw83H///6+0isCrYrRxACl9lU2AOXQUZCxg498qu57eO75Lv5XW
JMFLx3dIdAc4FNBqwPJJ8RpVgaBS4CC4XhUwcfu01X4vGj1Jt6Ne5Pz31E8/QcU71JhB3SeHmJ68
r6ruW/eeNtKzT00Zqd2kGiK6SgIcFYwEevcdPjIXDo0sBEs6kUP6MlFRvYUYsfoRpSX6OlaZh7TT
1VEBwoz2Qrj1zbiDUgewJ1q9ph0isglONjoamgklp+I5OjSTkCh8qKHkRLWupaEOQiTI5kS4zi5Q
LMNMSUy6cDEq9aBMuwkvwy9uhgyWHCNps2PeeAU5Rvz4tB87DWWSlj72fDcEDlLCQa3qXEiKS/Mi
xvNgnxNgeptI9yw45umjUPe0dkKvOoURJZlmiNGityGDoMnRUfOeFF7dfhwV0FL7LHOgpKbBx1IO
eHPbfRX3njpsYyvIveswsNqfcPX3OYrftJnRcThZvIrYVwo3tQkUVQkBLMBRlb8sM9eBHxpeXSjj
hsQObwleTGhs0t6AGrjQUVsOTAuOFsBODiqVSQgFIU2JxDaWSnr0MPWpWn2CWilvDy0vsOQLGzJv
3tJelEc7z1QEfCUcs/roKoNS39vFgHyqOzVD+K3uOnpmNTjEo59pANffoeg0IDtQnU16jlQGTF3J
Ow/ONPb8DGTXdAlXeppYtMSu3CN0q1N654G/Sri3Srt/1VK1Gq5HXy3iH1yfKZtknmCoAfXWh9RK
iQgU/1Uf2YAINgNvvJ6wsIY1jYQOkL+eBJlg5dam+d1oor2LROE8jbDgNkTxvW3p5Xu3dhwDhQFv
BNruVR249ATg3Lgt4D2iLFNnoUpw7cAmzUYPmyOxYR/9LH2fhERsdmYm2uTmjlMTKwj72qg6kIqB
jYIEdE1jVF8qxg5YCYm81FI74205pdZ4VbpmeqvV3mTfmkYLOBa66+CegHCu9z1VDfOY9qYdfKI2
IXQK8kQLWNkkEHEJGeyE5HFmFkN01QOsgxWyq+3PjcdD6W0Ji3MO83JYZG9AtZIUjWiQvK7TUSs5
5g4Jc6uz4NPtqyxJbqqhdtqrCEDKcFTHPAkB/AYZLWmBcFxzV+TQmc2OEEpIx6TwtmltDP6+5JIL
PztgAj1a+MyM2myieGX3CRxKQ9we0NtBCWasp/aqdPRQPxhlQPN4axoUN//DjyKaLUuwm3Ru7fCg
VHZ/VM4HsxHskd2WhyKxmMsw6MVKaK2qRYxvAcwIU3AKbUsmv6542VISV4sRNmiSNnNyV3GOO/Bb
aQheDrSDZ47bF3/857/+6z9/jP8neCjeFekUFHnzr//i338U5VSjOtBK//qv19GPumiKX+3jX/v3
Hzv9S/96Wz7Ayl0/PLSv70v5Twp7//6L/P4/7e/u2/uTf9nnwFyn991DPd0+NF3aPhrhS8Wf/J/+
8I+Hx9/ycSof/vniHgKifAfQso5+tC/+/NH1z3++0FXd1B8n4/dcCAt//vjNfcbffH1f3+fh//u/
xcLferhv2n++UEztHw5YFlc1HRPwvaXZL/4YHn7/yP2HYwFHJB2lWZphO9jKi7oN+WvaP1RKtobn
OQbMPI7qvPgDbNnvH6n/0G3NM1WVzzM1U7Vf/PcUnCzWX4v3R95l72iyapt/vvBe/FH+XlIxQpt+
IM1ybI1f4zqa57oqP/9xfxvlAX9Y+w+S3ImX0FsqOofaPeEmPUu2X9NdkQ1bXqXQ4ozIitCVzAVu
Kentk/n683OemrcWzEMsqusGCVJHF1Pw1LwxA+MrBZmWFvXakSrBHZx+6RWMma+ebchWDVvVcPiu
Z+jSOAMYC2lEpKU5KqvxOBQamuj2TB6K2O71uinzfEyuY6oay+q6pmew4k/HlHdREtYzuSiX1pgd
0jrQfY3Wm3UjmrZkhTsBSy43gyp+/mThwEWGwWxFIACulB/dVbDPtv4R6bf3ys7/fcJPDviFRXId
19UNg4XS2SinpiKuAVvrAVkbXm9sh0wzrocUfZe6RdjpwrCMpWF5mm17jmfTGyltCC4ANRhdhgUt
78/82r2n23m8IqV1qMdddQBTphzXTS4ul0dyTXPI9GuutFyE8AEhBRKWhkVye6Jza1tqcbVZt7Kw
0ZlBSkCWpbo6R/p0DkceN0UcsSmmKXjfQvY96eOHZPL362bEr5GOs+satmE4pmV5uiltczDVnmIC
yAMGPYB7yNpu/A6pnQayqVDK75lfhh/aIQEftG73fBJ13BEz6Jq6h3cSw3+yGzve/DVNYsDYeZS/
xc+Acolr/dO6lYVNjxkD2RDen6ZnO9KmL40hKRux6UEm7/w7BKx36nVxPXycjubtuq3zBcOUMGSz
5QmVpZl0or7qAxsqipmgbVsg23XoKtre/LFLL+zA80UzxGZnPK6hWZYuzsSTyVNTkwSkD4eBSwL0
NUgkJLCG/EdEtPmap4n5LfGsOnj2imHUA2GqWdjmqjk1WpjGXLti288+CWYlLwRhwLhbn8TzbYGD
stkTmu3iczVpZIOKew9ywF4K7SktQj9DerVu4XyZTi2IL3gyd6lKMQcqM1LkUx2ivEiXMBwOI6nD
fKI1/39nTHIVVA1iTyHqhV4KcFMLhe5YhTT5pMG3dUPiF50eY0blWlxXYju4lrz5oMDRo7GB3ZiS
5tcgRryT2qL7QS/68LuvUsFet7e0Ti4QVKqgmo33leyRbHHRLgDKUrrVe1qkfhTB9G7dhLxQnkkw
g2NSLXYd7kk/XSjftkLqoDSSDSZAublQvxXu4N1k/lRfuK408auezp4w5bqOCnWSyT/LMU07G7xJ
J9qEdFDrbwGqVXdTinRUn6GcBCWvehOZ4XQARBx/nh2Y5mf1tWD8NnxY7NZHrUnDJubTCa+g0rWQ
s9NVOcDRofxvtMBn2IrSf1LVtDySaU+uHC1zr5ISInXStwqF8LG9pqJJZmO0AdDnVYqQJa95OmDo
iXLoszgYQ+vt1z9v8euIvRzNJFwxZSeH6EKe+Z5Oo4RFeghij9wY9kGoX5oFsX+erMjjLFDOsFyb
Le0RFJ0uvsbTq5xoR990rld/7VVYinWlB5egjvXer3NtM+Zacx0S/JGep/8iIXG2PlTpSMmfIB+p
NlIjqg4xjZ6ap3xGPS39GPHBZFHjuv1m9sDrD+sWlybXsVTxijAtFfjF6aChaeA52Y0IaxgQJobe
UYuQNgdTuW5GvCDOJ9fijSB2GHeIuF6euEAtHVzQD+j1eV6tlCixqPBxhSU83lOlqK8Da3b2ceNZ
78JRpRhpV1FL24/no1yjTPFPm+tPeUnm0LxrorS6Qb7BeNtGTtRdOJfn82FyCzgqQRZFSHbD6XcG
StzGfoxQbjXBGWqU7U3dgNKhsnAh1pcdAGuNJRsr0BlZumtLM0Jl2axmMmQbOGj25jalnL6Bymyr
XLVXvIXjCwOTvOdvc4Q+BmTOqm2Y0i1XmpaN3IIgFvVAdXR9bL8pPUAl6+u8MH2Obhv8DpeOOk93
T6dv6AI1yHVwBX0Z3VFzQKvYTO48wCfPuwzEcBzdVXWHRA+BpC0NpysSCocel0E7TBYM1L4PBRZo
hPXhLEwaFxzxh+URq0K5ejocB9jHVERUXHoPPGNDwZ3yEhCQdStiUk4djykeE7buGLwoXFU6g2aa
t3A0AIHpy6CiqlGCIYoHyjlmdSjgpiAp90aNxgtjOz+Rp1aluy4rA3+Af5tHTJB9JFtH33HYfQQB
cucx4c/fF55GmsDzDOJvy5CGGE654ir1SOnKVndxACtcT0YZwP/6TC6NiZhb9fAzPJIMaUy950bs
FoAyvgPNPPVjcADKvebSZdfpENqtW1vY7Pgy3TVM2yA/LT+XnCE3SGFyG5Zp9pCHc7HrQSJuA8WM
L+wQ4QvkHUKopbEDeW+qchycWQgO5UZETzGdpE6T3iWR/ZmS16bxoaqu3O/rA1sy56mWYbNWJqGW
dBOWvj5EQYm5CCFOUpcF3M5+fQQzngPgWbd1vmQWfWW0eZoulpjJ0yNGd2qg1CJc1Wgdy3wFiJ5y
0LLkITE/rVs6Xy48rkh5cMpgupFfMM00dT683xmN5+WDLkjH8wIFHQhVLgV3C2PiMFt0SxEXa2Rz
TsdEc20cRT0Jo7YIQPwaNTkfkPk62KM4s7PbzDaN8NknzBKJMuIj4lZ8onTCfGOglVUhsZ0CkyeL
bWcPqNt4x7CECvPZE2mbnsXbHZM2x/l0eCynpgIGBpzixuCGKxeZmSZF5dTyqgtxw7kDtmyeZqSQ
NJ2d6Ej3iWKmcBFCvkyLmWoeTU219rzXzK/PH5DnqXgGnri4KenFHlhJaeopb9vR+e4T3fVRiXBJ
fmEsjw/J01NMAEQazDQILFzXleatCYHh1VRlN3a686+6q/AQ9ccfXClX2cGl5YXSxIVNoZ1fLRZJ
MTa8jufFJ0om9aAZYYSEaMv3FeTuojxCbbuB9o1An9en1tBhVkF02zi1sskypcmPmeIYCLjppvWz
qUfQnAyGKoY2mDRUkwul836M6XyzzKI99D0UjBc+WhfuRZon3kPkGfCsOneGtJU9h7xdoXPrQule
jZ+cCKL/beKApdn0UwWBfdrY6QAjQBx/LroOtsR0DNW3fjH73yCKxVm10GIAm7dL4NFVEk7ZPm7t
gY7BsoYOq89mEHxKFijqdmpm+BVQIfCA9NR2tW0pZtDWZgQ1yGgVKRJQ6HGfG4fAbARytwnh123g
bngHWxSo5fWdKCePcILk0nkXkqDC33ty8qiKTIM3dMlTrM5oEOmgFTU8M4Djnvo/rIqINcKS6SCw
nqPZaY7TUVNBOa5/xbn/t8S73nJEdt/iMj094NGAIPZkgscbHXqtjKz6FKb6LTP4oYMMY+MgY//8
W8C19cddqnFtnwXDdANnJix5G4qV22FAwKx4MOAYUpILV9vCgSAy5XVvkVIyTEc6EGbDnMMkU2wc
EJE029aZR4mQHRP/6kME7qqr9alccGAn9sRV8eTdU845qiyQi23McKRTN4pgbycsWTeytF6OoUPb
TGqEYyitFxyBSlJ3nkhbzFq0NRU/+hpmk6CHD3p6tr2moN1h9lS1uWB5aXgOLzqL0hEVJPlVMZSV
12UWLi2O3Fe9rgl1yV/rg1s0gSQC02iRm348MU9mMFFaJYFIm7QPGmv0KVt035j953UjCzc2NReV
eEc3yUxbUhSSAd8oq5bAsXciYDDjPkQy29GiY4tg9bqphR2IVhspMyIejVBaumyo0tuVjyjeRhfA
gnAAhmTGPeB0HxltFVWzIvvcJlxG62YXppEUqkZLgqdhWs5yAmqN84KnH8w3iAtTvPgV2uWFpVoa
2lMb0uGaB/TOwpHbOmrpGsW1w0o7Tj8cx/weDJq/neL2MCKdtT4y8Vvl64JgiyuVB4Zz5jLVSaG5
GGIloJ30YYXjpybN3/Re/f7vmBG1TgcOEspMpye59+u0dTWetkn3STGRYUbtLv75N2zYPJFUm/rL
Y0X1qbeosiY0bb0kd1vo5NKiodxXCETu7DSNL2xDTdyiZ9PmqRDHEC6SVpVuWafSvU5DGoBW0D4F
yAyGJNqUmRXfl6ETQlWYxYjfQfAKPJtfkd5Tmgw/Nty9ly78823DM8MiTOHOJ8ozpZnN8GiFX5Nz
yVwAiyrYebtP7vvIOpI572h7Ub+mCbpyz53rE6uWdA5VC5qoKhaXHDpRsIZBXjgrUGI08aUNen70
sAQlosZkawxPcs/VrAzg9OB06/MM2L5qQEyQTHCOrg9oyQypFw4CZXwSpfrpBm09pTKUZCLW6+7t
4TWcaM81YOM5dIJky3N5qVnyOMJkhoiBR7zlpRY8ZqHaIZVsNoN9IR4Xv+jJ1mQEXCVsBazp7AtN
MoRAiN0OOewmcG3Nu9Yo7hCOjLdW03/QwvS9GVrxhaEtpMAZlC2CLiAGXDKS60K+YspIUYBIRNn0
KttnV/nncj/s0AN5qx/gC9vl20vRuTRM8erFGYtSv6VaGk/70wXLSxwBrD3cBKDz7iIHMFOb2/VG
y7r4oxHZnXiqVu6n9W2yaJXHG0l/njrU8k6ttoMW15qCu0xmeJRGxd6EiQorYZ37e2BFP6yq8z+s
mzz30LaocxBSElGSKZF2ZlO3JVlVHoxz4N0m4Mb73n3ZTsXNs83ggKkR4NNEElLaNi4cn9GgUyiY
I/ctD57rsCuvQ027MIHnMbplY4dtSbgFLkYOejJb9/vEwF8p9KcQqKNg2AGWxD8Kosad705vVCc+
BH4FQ10PoQLdtusjPTvq4iRSCVMdACnU6iXfzcPDzjSFOlXqFsF3+PHh4KGKfrtuRVs0w3qJV7FF
ykTKA9F4qMD111O33NEsuEcm9RP7xt8523kL7eBLu9k61+s2z7aKGBmII2qKJDM0V3zSk2gPiNtA
sSumToAWUjEenSraKYBT/o4Vzp1G3MAxlDZkgnurG1WA5Ou7Kv4xBu8BoF+wsTh5IrfvgTeA9Eta
oykUvR4wdMPUMGzp5ITSorhwhZ0dZSaLZD4lFSJWAAfSxTlWAS07VZiDF+puG5xxkcDNFMBT4kFg
3M279VlbGhH4Gk/HQxInm9L5yk1al8Amkr8w/VfRCDsLNGT2hTGde2IxqCdWpEHpZRXRcgM6xLxC
0ODYH3MjfjUc5v1v1BCC8d1e3fpJeKH2trTzeEIR/ZOx40hJdq2iVgce9+T6S6h5W//gFMndbATv
1idx0YzJkSJLreH9Jac/a0OkxipOyqwtQMq/aBbaxhBzrFtZWipK8prqkfeh3CNt8GJoHYrZ5H3q
PP2gmv0bDRrjCxtcTMiTW5pUhQgGBCSJvC2pTsk7VG6UKulAsNr5GkqmnjXa0a6idwVFkqoZv43w
5qIF7/o04hGBXopGxK9/Yv53kMBeJFgggPV0KX5LSoWnZ8NuLGkc35UhVcVITWy4yVFifQNC3HtJ
9EvD82waV1EG7nx9iqWFPLMvTXGXgGWksw/aHVO9zmEFo4nop05P3PPsiIyQZohoiEwMmTw5GNJp
NGvAFPHEnmhcofl4Y0BvGDc/nzUcYUYXN7RNLRi8ni4d7mpUG0LYx5x1XL9UIanNUP6q4S8cTL+8
cMiluXs0psOqD6JN5cKWM8hVPCudqwAdiWhbo32+btHA6j8Efhwfnz8sKp5kEsVrm/r46X3i1IAW
kFDkrlbVBDQ4PX0zXYrQku/AvxfzhYGde2QGA5KCZgTgc1R1T82B1IL/1QVJURgND2DlSlCJQ/9z
XbrjtRc822WdWpPWrE5tr081MCQwLE7hUUl/Zf7X9fk7P+SnJmSv6BlFl4kqYWvXzpZHIxL2aqHs
DTd9gFjTvw2KSqHLD5TqumFpJrmWHWIAUMVkLcijyguX6KglqArHq0VIKYfS0YzBR2MmzVoyNN4F
c9KOfDTnEBHrZEaon8jeBBZ0mCQMGm5N4LCVF7+3qvCqMNoL21Hyy7/N2LhkkNG2TWn5dH/QgDMW
lcnLzBmsVyAfrk03urAFF0YCmsfiIqO8Q7VfMtHoMzOVozTe27SbFVr5LtDQRrHH+uP6Csk3tRgM
KVtHJx5AvN6So1Ab8AIIFcIPehD1atcFgo447OkQ28UQfRJ+j83LNlChRxyoNn8ey3R+TecIAn/I
pXRQRemQB1boAr3suix77/vk4C7MxtmEc82K1CTYPlCt4CRPJ1wpS4UeNnilsgFh0L406RCrLhzD
cxs8V5/cRMapDXqpIASByBPas+xRQebroJrPq7md3TbiG57ExaZVRP3kYQP+mneCyHjS7b3ux1/W
1/Ts1JEcxM2brChBvysDtqHepDtqZLq6Mb5SQvf1TCMNrfCH2dfhParerptbmDmuAR5rpBQecein
o/JyP0khjEAzGp2V2lVfhVl1YUTC40phArUUm+cgqBSKbtJxgGlkDLMZE0PsItFkOkcNBkBKwRN0
QPml6HVpQE+tSdstRaEMLB0ZUJpl1fYdGsLQ5vTapKpXz585wgEqrYRfIPakYTW+bSolpOmbua8O
3Wy8Q9rreY9MseXIqf5lQhoLUl2QqfvMnAZBCVp2ykfb7i50CCzsN3whZ9TgSc31LB0dPSzDFncI
al/Vjx40t1F+q7hIsVOgg039uU4eUOdTa/IhmiFzrkOwBmNtQc7VonlEK7D/89lLc2JFOOgnR7WP
4faiVY2HckMQMFKUvSbhn1/YAGduXoyFtyUpfZXwUA4L3aoIDR02EFLF9c6Y252ZoVdC/8H6YJbM
0HZK3UXnfwD+nA4GmTULzmmF+38c70lFf5ro+oP0qL6Qu5HT0WK38fD6y5AUaASz0faWQ0c7pWHP
2E1lOmZXQea35tuqjdxyT5Q3F+8oSxv20YMiAE0xRTWE+GpgXSqoLTgNPgYkBX6QfK0qL6Fqgzae
mVw+YqdG76B6QV2IztU0uXA/Lc4vSW/xVgO/IadY2iDPbavErxsxMsllDmuHVYQwEA96/rzUyu8Z
Fth9xmPyH2kpdTfu6ikgxDFQ6XTqZueMCDA3F070ggek6UHgQmghAUQkWYE7PYwMtMXgKhy+GHZ6
H1mkGJ+9KbHBRuAEgD+RYXlpDFtQr5Jda2Y0mfSmy+miTNxXMP10F/blwvoIcLbYmRQnKECe7v/e
N1LoLcS2rEv3hwbPA9mPtvhUtlO8Xx/VwqazVDIrlH1AA4InOzVF40aclhUzB7pBwIWSV2nvW1BF
O0d7DIYLc7iwTk+tPZ7HJ14KY0MEiRPpKR/C2rb/mBHq/x0bpCHI4sOJRrr0dESJYYU2FKkEiHEZ
Woe09uPgoBkNKmbrU7ewSlSg6ejhPUkqQS7f1n1ia3HDNZJ7YXcNnUu3973Bf591WXDhVlxcJRAa
uHiRcZPBKW5nxnPZMaY6RJh+pDAm3neHUvW/TINzyREJrydFLwzsL2vSNQ8NSONH8HvBFeVP9iZR
U/U4T0MKzbyuXamRoHmlQLdTHCt+fmxm4WkZI54QeLJ0NUdEiWkiKOZLl/bcaoJpKCt068KmX9qG
UP+AuKZwhVuSNn2Plo2bCGkRZXbutabfTYF6YSDC48hzyNXlktoguQdg+HQX+m48jW3G5jDVSvvS
hqVzN2iovuxhlXQQZ01Bpm7rzAd2vr4rpa3i6txoDqtHkR8KKi7PU8NglSx4PFCWNJXG/Zo2I3KX
LbksiGDGBDVWVzG8S72JSxtGF9lz7lPadeVSSzIPbT2U4oEJed8vvTXLbe4lIXyoCOmkGgI6kabW
RwsKmguRgjRacb3QmvOXZWm09ThTt/LYqg1gbzcJXiXDjRaMUKCoFyyJPSEvKM9OnnS0vS/cmX3v
EMVxO/OUN/ZZnCSHhEa4YzIldAJXQ4b+LQzJvWHnezXr5gs33OIUE3STxCVXBqb0dFm7OmqHEZg7
fF++A7gmpraLcqSuf9N8lCp0FB5+Rej4vK90izr6+p5a8nRULAjNQTGRYNJPjY9Z5Nmzwix3unUI
XQKlpP6po5KwbmZxjDxpgV6Ch+KNcWqmR441aiayLxHMT3dpGYzHOYbhplfgnIcALP5YQjt3nQ1T
cbtueem0clsQ75PE8M5OK1x7oVfVwCHRvg7tb5NTbwYj25nu97zvLzyql0Zp2aauk6+j9cWVnA/o
pTqySzLYsd90+752o6uhh9MTStzkJoeV4FCpkXU7Wn35aX2US4fFEkB4gA+0HHrSYQErnjb14zGN
P9nRgxJ+npUPE5J/62YWB+iAiQENICB90vWR2UYS6JCtbIzKsg8zdbUWXlBU3jOvLWFfVFEMpzqZ
HRq1+rhuesmx4xMIa3F8tH9LpmmvolSk4IjIaBdb0ifDPhZcP+tWlnYLsSaPVK4pjEj7tAAloFUT
AyRcGl/pLdX7kQI3FP3FtEUIWt22LiQ760aXziC5O1oFycqDyRc/fxI6pXoZBgrE0zxWnU+jrx0L
K/0KO9eFe2vRDJhdxyFhSCpZMiNqpEMaYCbOoAxH5XYM2u10CaC4NIOihmIZumOSh5F2oqvGuduX
zOBodPS5pQiRQdoclAhEwT1IfVuzi8zb9M1UXuw7FM7q1JETUZM+5Ip0LUyL7ftkIuMxa5uuBOaZ
KD18LSTPX1tm2L1L44oaZqZ84fAGe69BUSCfEUPttAYqXDfWD3nlDl/XV/V8w4qP8UTgzYblo04/
JjdmqIEMpttAFOseFijb3llpgnbn8+0AdBIXl2vS1Cx5cBtqLo03EWBNp7NvADoHtyVwuePfsAJK
AecNwIvepdPRQO062LFFfxR1jz7c0oFgW3sn9tLwwgmUQQKccdCfTyxJB30o4riKdBy2Eg6UcQxF
O+p++921olBUBl2EcMdv8Dve+OZwVTaoOcRJXB9TY4y2qBCCOVO8C1OsL62lBqjmsS4OJEQaPbzi
VlEK3WHdyZytG44mJMBRWO5RO4cnL8pV5ZvizVa4hyaQP4Z3QfLKJr4VupGI86FTXGsz+G8NUFwT
+NOrBpHin3aZwoKUuwlCqxU8werObhNUnOiTBjmUVYiowVM6EnO5Y2fDa2ffPWtZCSnZmeLdQamC
2qsubR5Ub0wAGQonJkNJwLHeu2P2cd2E5Hb+NCHa4R9pSORL0W07c4IrFBOt/bqeYhQCQ+9mntPn
uTfZjvyQKg3i/sH1WKO+Ha+GqWwBuA/j+7CD0H59SOe3rQhMcW+E4QRPcrmx7ycu9IItqlew7qcd
KkrZxzRJdgW6mH/DFJa42rnYaZA/PXdzmoKv7XGnYRhCNp8AngkI0bZdUFxP9XghFH2sysoeFNDy
v81JHjSHKjaKc5yJ3kfH2a6o8/Txq8TQIYkO+42T9mifezGqCGp4bPrip+92X/SsfJ0iqQN6SPte
NvWPItPvyHdBudzHChWGqYX4nVYbo/BRGcq8CcS1C2pr1miAUGw01af+bRYqzw7HWCbqAMIPgwGR
79WcylXeGQwmSeEyFbKOwRu/CqMPhouuG6BAJEo1hCyC6Wp90R6TUk+mEe9FJxPIXhD0oGnwyqer
ppFtGvsJqbVwglkSydXpS9OaX0TzzKbUY28bQLv7uck8ZauU2e2YwMofpaMnuIjQkICGmWkK1Z1v
uOPLGpagQ9d5/b6zlHHfuYV7KCzUJQMrrbZB57eHqsqnnVM536C1hrK3bIytX9Aj1sXDF63HcQLp
emmOmiV4u+xNbiAjn6plsLVS7do0oXOw1PAmUbpj0BgPpeffRIH7uqu9XzRjqbsOMrCbUs/cm9Qv
v5R9IqRf4CEJUfIK1MnajgBQXudti6aOmbz0JuTSdbUOtupsaduquYiVkPzx40sYqmDR+0k8CCTl
dH51VK6pAvIETzs1/hBCSL9X8mH4vr6M0jF/tKJTEOHZDYKIfNCpldlXcJ8O4cRgJ8jHNHYNZVMx
zv1WGwuofCPEntctnvtKTJmk7AjPVKihJIsRNITe0HCBdEnGiyHIEaZ3+vI6mJxyt25qcXBUMukX
pyJ/9laZdWQmcmRQNnZQT1eGOeq7yHcCpLu67q3lNJdYF2SU4+/Z/Mug7J/dojF/oxz1LkER1G9/
FUaKWnGp/PJ9J/1RI+f8y1ftaJsHmnqMG7poUte81JAvxae/P4NktWgI0/ENYl6exIg2wrp5nk1c
E5pvflOTwD/WfYccku5OX3Xe3u8TD2nbzfpsL21YXkzkGOgs4H0mWVUSEHW0mJN3y5FNyNIv3hxd
2K2Le+eJCemmSOEEUKqWvePXVn0dJFb7iqc4qgWNPb1fH41cXPk9ibZAjBLqn78DlY74rBW2ELXX
HohWIJIKoOUrOZf4MM27aoIx2Y26UQlaaUoPCaqF+/WvWBww/G2cFMEkJ79n+rHUxk4RaNKqKA9e
h64Q7547s7xUuFzeutCAUVXhZPJ8Ot0zQTWaAYoHcB2gxufNyGDYOk176ssRL+6XHbSF2VblEY5C
g/qmg0F6faRyTPw43+QyocYjS0oJVUzFk007oL6oa+EIpXyX7e3QP4yRzcNCo7FIdZobZ0SUkLs0
y8nf2p23G4Vc3OiOyrUS9jea29yuf9DS1FPBcw2KP6Ry5Udej9AkQqJgKvUMBY2ij8sbD43qzyr/
97d1U0vnVfQgi+46EGXyKptGCpWfiFB9bj8TocGOboSsma1NoJRes6koHvWHXgWfeCHKW9zlvMvB
0+OJ8ZOSN07ICUZBA9CwH1GRSxG4eK+7lbeHmgji0LSh6hXx0CrbxjrAzJ/fuFn8TADY48pT+TL0
xyc7mbPTlQ+T3C5jwyALWmvdj3iotY80MxhXfsBWVMzip9eZ9udnTzmVNpOdxrXHm1JyVlUVpf2U
U9ir6uZNU4ZXeWaku3ys3tZFEGwsv7xwkmXuEjFKBgihHyARYjU5oM5sNS0U8ebpdSuODhHK499H
jjU6dKmq/aiDrgu3YZ/nn7x+RJC+c9oHqx0RF8tKzXc3RZD0/YXlf9xZT4O4x48ChgTVLNlvOCBO
p96FIDyoRYebZg/Nru4U5VAqPqhQHmObPhxgs4NiLjerZMfbrd+gVaVvndEzrlNuukPolPHBhxkV
KRHzzqXZ9h0EqjDRDwXVP82KX3boSAd54ewnfcoQuh/Tnd3ZA3lg5y2s8RA2dZ+q1vyglKgq2HmA
GrvuH+Co/9XnMUz7Dq3SeaLAcZ/0+7lw77LI/kpeA5mFJNcQijBTWheC/mVpwkaGmhRcv2PyPe7K
D3ExfAcI0u2GxrzWEYoHjJO9TkfjUz+G28GxX2dx+y4ysocm9Q5JnqCAWulb3ZqbTRSr77uwfpc0
1ucWqYBdbVzyL+fXJS0zABF0smIwtsn+Ds0/h6IUuz6MANUPTf41LomJn7vNMWIIlOpjs5/8PIi1
cAqCARm2uErQAWi1tA+QOR8xWyRQlgK0NyuYurMGuZR100uuhYBSMO3RCEGNQwpgcz1V7EmsSozU
iCIwB8O0SUK0e+EvyrV3M7rGv+C6hPDGHpLY3PJQ77Ir9JJI1a9/y0IgSHqcihKAYNLHsoMNK3Mc
3NHntKvvkx4dCesaWj6I6y9B5xauUZJHYDAFVSJn/cyXpW1rPFYAUc1BbAVM/DcYnMNbhBNimy2M
zJj/mXa5YFNnHtIjpQr+TxuDCwdbSmLjbPgMwjl6AijhOXKWUDynPPWxFjEX+isE0t8FPoTwpPUR
cGCbffPS0nrrllXxvBzao2HB90pR2YatQQYn1Wk5WLm4xTsdBipXe0V4dgFesHBweKmANAGh5sAD
JwUKUzGhZTIi09jNtv+qVFFiNrg+nj8QrFCyBrJPB6J8MdqJ06VlyMWYKmo2bCpLCyGiTvz2Ugvi
+eVPXwiXAs1CpGbP2qjNCkZqU9A/FUauv5yN8Qs0Drc24nt7z+32XNv+1fppOI9sRMe2INykQi0I
BE6dvlLBXpSimrEJhT5Oiyx1prYfVL3+tG5ncWQGxAzsRCDJ8qnTDDewlYjLpWgStNGGr1UZ3yv8
MzTZpMo8629sDNK2QJFpNhOsNafjsud+cmwqiRukd/aIBnzIDCqO62NanLsnNvRTG3nj0BPuYcNE
KxmWgk1oT7toGC+YOXdYolnor6FIvtMyx7qMrJDgU0sohieNnTSiFK21CDeY2kOe1bw6/sbQLHDj
bEXRPyGW80kADptL7EQ+NkmYmJQz4gihgBlxIwdBhb9hSpRiHZp5oDyTVmqivOd7Idee5ueNkFKO
KqIgd0zRwg7CD/87Y9KS6RWU/Y3JW6JXtO8hcdUmRl9vM6nOBZextDcckqZceWy+M0RNjDaZSTkf
ZG5Tvwzc/lVe5B/YkRfGs7Q3npoR/vHJOmXtWM60EQEyUSP/Si9b9XVpqPFVlTr5zWyl/YVqxfKw
/sqfy4sFP4aV9Fyeqjble6dUrQ0Mb+i0IAt0wTMtuXbB4i3uaZiA5RNMd4sSqkRqNNJ3KK4nidcV
xIBG1e/W98SSaxJxOI6dbi/C8tM5NNSqqH2dObSCd35tbny045wcVSQEjlvtsG5sccF41pKd4Cam
tezU2OiNfxYg8vBN7kffTKQjZ0Xfi+TCuqXF+XtiST7CfaHWs8K5CoLsLaxJu8kLfq2bkOmRxA0P
hALwEdxS4o6XtgMCi8glGHh1xEPbmzBWjTdGataHNJlG1GWT8aoOkRWd5+mLEyLS6tVee2WJx7pq
IU0727W5G43ZoCyb2i8Hc/oVhYGLDFZpX4hAlzYu083bmWI3XWDSIheV1mbRxHmsa4pWlr5x9PE6
qv8/aVe2XCmObb+ICGbBK8OZj+e0nX5ROF22GISQQALB1991+qUz3Y50dN+qp6qKSg4gpL3XXsM3
eOZXSwnwogt2Cfi+/1nHpwj3iS5ffSuiW8K5zbVZdo0N7hVyTRBNuXxzwS9vCxQaH0QTjLQ+A8Ny
RqoZWbB210mWEVWHGQJMnzj/w6wJyn5IZWFWhWLy03tmNvUQPYW1pJIJ6q9nH7H3EUKR/r6cvlqx
v1/l0+Zcjd24wHUHJkYaWTdJxO4iZE1987V/9QHCpB3dFqjOF5PiPz/AFIzXHhQnuIvHic2RL0XL
dDXVccRYoJhMWH3Dd/zyplD/AwUFggQD8D+vZ1JaNzHo7NkCX8U+h4UFsLMQcV7mmxv76kLo2gGY
oZbDXPzTO6IUjGIUwz1wMH/Z65nWwIr4d9yxrx4fdLcgx+GeMOH8tH+5Lr5ZsDfByVum+1bKW04c
RB8sPc9Yov+X2gA948WWJsAFP7eNaAHtFF1qA4M0zsmbc1rfwKa0/O/X3e9XuTzZ3w7RdXYRIBdd
nDyHcdqHfWeQyh033xzVX32qkFJd4j5ASIX44M+rMD7H7trDrzaw5HWpJjw14+xrQ//7I5pcPA3w
imAlCxjxz+ugBuiCaLi8oSHdgod2nu1wE9XB9u8P7YvbwWXArcEEBwylz42DoNZyZvDQIneGlfDa
eU9GawhsSWwf/n6pL1Y2TD5AjoTiG3Shz0zaQBHZTZdscuzsQIu4/zHQ+n94ajjJcJDFKDaCz1Vo
z4BHrssldCBJ6GbVGoeE2cPw+TuL1S+wPwxj/gVAAIIA+f7yYH9bbZrFoxcugGEQJLw4BevxLs+w
N5Fevho1htngKDkVIibjAPPwlQN8i+045RXig0wmGwXb11DE7q+/P+WvXmgKQiYYL5cx3+cvG0yT
yiJatc+SJtwHrfuEaNm9Ee7b3y/zxQaCIdy/L/Np/50sIy5obeg1yTS8O0Ovr6sRwYliAs91WRX7
ZvF8eVuX4zi6+CH+h4AxRZ77MAZYPJ7yG8wR+IODwNxibki0+R/uDKpRiHygNP8PYCms/YATJIBk
FiN4GL3mEfoMXYmNpO9/v9KX9/TblT5twnwNul6sWEI4BxCREapiGpONduGQ9/cLffmyoDKHcyge
HR7fn2u1C01/CaBH0xnKw8phZSuDCtmM/oRQ5OWbT/C7i33ahtEG9E0cwVCrMu5xsOJsw/Vw4RDj
uFzrb+7s60f47zu7/PffvkJgPPWaplgWfW02SV1dJbPdplX1DcHkq60L7kQXDiL4hsB2/7xMAPPz
ph1RkyHA7tkGXXNhs3x3Jn9xkctRDPY/OBiYD34qMaKovmA4YF8wiyThaBiPQ+Lf/X0lXH7on8MB
TEfwh4M9BRkocOQ/b6RysFlBP9bDq9nuWPLMQANz61NELaT55d+v9dX9wK7BA1aJBhAo7adrDSaZ
EDuIE8yPCzJ1JdD94v93ictP+O31p6ZBoKLGJbAFL2NR8cazub9oM36zqL98bji6sCug5fuPcwWl
/+hjcoZ1hvkHCf+BF8QdjBI3E7LB8Sy/U/1/+egusn8cV4BEP5PPxsi4w6Iuux1MMiXd9IGX//3J
ffHhgESAhgOJn+ALfy4vPIkSF36LPcxvtQULBf6uQ0XTcjTq5u9X+vJefrvSp3fUTlEqQMkCANBP
Okfe1s9oqP/5+zW+vhugTwH4UpCCfiqa65FXk9PNeD3j8AwkiOa88z+04f43j+3rm/n3hfw/F1zL
IEXremRHE5GuPF9wb84mWUPMwP5+R99d6NPHM3GfxVD3oZhNumvT97djtH78/RJfbNRYAv++l8tP
+O3jESRth9THvahOXpFVnGC7v0l0/Ur67v7vl/ry88HxcxGfo878LMehJuEph/Em5E1R4QIAatYj
C5yzG9qMqB9/v9iXj+63i316dHGjhKDhZd+hXo80jfEqgojhm4Xw5Yr77SKfHl4qq9ZGF3PmIUg/
prZ+bIR8E0H6nX3WVy8JJpto2CH0xED304JbkZKKggQvKYjSrYMjYQCgSvwN2sT/4Y5AqcJELsbf
/mfF6swdhuYXj21E7EHTOZs1BcGKfDep+GopIKjiMqGHmBSD0j9XHXZRhJErfKpJI6YNYr3EfQMZ
c6E6P70myP7LU8f1v8FX/mXV//nc++2qn/2OQfhWwFhdbBBwuGxzpB3XLHOp1WUYjzBHCvzuys49
KUjVVLvWWHkDfF49rJNABGgfOXCwq0EKpWvc3DYs4Hdt2pkTxV8EOhkb3DDh8f/SW+mCy12q3Yvi
HMgDYK8/n1UX0QBMLywy5D7ynDT2vlJtqdDHfVNGfbXKLmWHj6kO6FGfy4LLjpmqCKsMYe05Mv2u
GfCuNqaPiBj/bkXDu/yyaD+/jX8R/y/C/f+U/VhX6iEAATPz+Bq3Oah8VZtrvzH9ddspQN6Nq9u5
iCUx3WaB3D7YVPNggsJWAdHXTjK0SIpZ2OJtQ/xJdjuugVedYQHEgqtuADMcNPy4m8UOcamuuFdd
UK2Pvku1utcgvd/Vjpia0q8pZ/fjiJz418ntebU1IKkgOL3v0ROj6I/Grn1YZ3i9nZIJ5ueFCRpO
DoFIu5c0reJwt3gj6xGu3tZkU3HrOyeEwCOUmbLBsxmtiMBNhpA4ZaK+uG8seo1UKWwcjFOGjHex
via1resSoVdLc2N4eomR07V6EcrwvuxEjNRtMbszz0OdYCn0uBW517GYu7yHcLP9GYhGz0gRWisG
daUTshcQUVJ7DhrfXCtO2bPVpvIvWc0J362r7MR28hzZlz1wqPEedP8eCe6y4wHfgra0/oxMbOfS
wkMieuQwuAMXxCqY8NZd6jZlg1qoLuK5meXVUs9K5Y7hK0It3UtCuJkwmMlGELj4Ack14mr1qO8X
KXayJ38Q7ZuzKv+pnWsk4aYAI3+NsdQntMnxdR8F8LogS+TsA764Oyz09aeYVi0QhRuaII9FOInC
dvh3UKoSnmCKNhkEWFTaQTh1rUAI6SkH66MaJmgTGNYO6PQDTH1zVvcKUbyYoMInf2z1W73U/Nbh
XsJymISP8N6B628OxzjbnkwSyffWCSHhxKTLOfsALsoupMurjcb5XfsWgg0FWnOfQ99Fbj1Pjzmm
DHLILBLMwS1Tqn3RzkhAJh71eI3oOUTRmyX23pmZ03JAoo7OGIGOMVvQnbc5iSq/yTzGF5Ebu4w7
4hu0S6hr2g4sQTvD+78ek3ZnRm86eGis/mkag5tcw95PMuPV8AaHAeeSlJUJ25Ovhmgzr8sQ5iGG
SxV80yp437HRNQep5PJsGhV91HUFn6dlnu46b1x/uAljYY77MDsvHJuNlJ5BPS3pR++uzY1Ss0qh
Bpl4aWTEf80rm4dNHAIl52JI3lrc/K6rW3IcgZ/dMH9g72Zx5Y0jQNEh3TKfw0iCD4J1u0ncTtVZ
54Bg31Nf3SKRTv5SFUfvQ6TUz7hbGGsCwkk3tR4mzBrcajg2gY1Ok6Xth29IetP4I3K1QQmuTGEc
H857RnJyhax54ubViEjyq2hlYVAgTox+GDLFvER5YDedjyUNz+chxFenHQE2RyXeoeOsdaGnsIkg
+ezXsZgXLzh0dqxwNqXDdZzqoXQofQ6Z+Rmo5lGSUeXjGLSIgZMMMU8rivZ5PrF13HqxeYS9MlyV
I9PmmL2MZaeDJIdT/JNrO4ONL36Cbg/niBd2G+a3E84ncsPBxcCQAZnoLNav3TiIjduv5AeN9PAW
LB274ZTPZR33rzNJrzsdf4y9490Q0oMNvzTrFm9IoKkLhhdagaOfpOpAeejlI2jLBZ4Eze2k1mxt
erhLUs97VHoYd4OcnZuGVS7kglVs+JUSvX+mC9g1nceHow6ke2OnaQ96O7+NJkZ+wWt8flRq6dQd
jqqwnCM6eftEr4haD6zqzl1AO5Z1nA6QkVmV3i2OHxw0cG8kp9MONs2BgAdHuMrxqVpXnclev9e6
j4t1lEmxTKvZ4peDOiaRMJ+maxYnfZPDyF8UPvhdGyGFn494pHsbj2GhkuFUJdE+7gbE8ynsaI5H
tmwxl1j2QeByowqgqUCOXy+TLtfLlJagVD9FwzCURATRGb4hkGz5kbhBDLnI50A9+srxM0S0r8fB
p+xOq7XeuxLJGMIPzpr7RzflKexgAh/Wt0GXW5wNmVTp7eqpU1AJ5ItT0m+X1K6PCJqfi75ZIESg
HlLmBxDhLJnzGdr0jIb4ij2LLEHjVzfrimx1NFBhnnbDdTggxqOPL3kY64CNhgfJpuVdjEwQohAd
l0SFNMQ/Tia6QUr0q4NDLGPpcgkt6dZ8MQyh0a0ccqjBpuMEqD6LolXDyA4Sr7iBrjGY420imwT+
y4Id1BQcoNdJsnhsRT64aU4n3pVrUm0b0I8yL4GOIhUu+MT9Gm8iOcAOdzI2Uw6GhSoVohgwBspn
MASvgEyRHQzWK+TRYx0G7q1FA4VnhGQVp6V4NtE67V1dt5vYIp8BKshjX8MjwMf5kTtBt4Ji4qYF
fDSeUySoZ0obXSYJZjGIS3+bPfkqBbEnpw0fwpGMBRSLj0iNDvLRhYQaQhpbAqpo95Y0qkiZq4uW
SWTHt0t0dKhwtok7zT8IxrpZ4+iwdC05ymmGIFQ0HOkp8w2vRolJk5C5VLOPg9jfI3Cm35oh2qlq
KFLbR+XadCBmVfUByeimqJmuMj01eM/OFJRr7L0MI+JhoXNVWSXwgFHyr3kbcr5vOFQ9Yd92ucdU
knUt3y5hyzJaTyeQPddsNB3o2/5wCinOpaqNgj1WlYNWF+rQtmqe/MmF79plIMvWh8q2sgi5Pvad
c09wYC+SPDdB5+d6jneIDcfIn1Q3MqI/TLiqfJ3lHe3D5yrElp524ISyUE238DWUBR7/dNOkzbzh
xg8Kd/AKajubz6l4mts5KPt6pkXdAmVPRSPRFgsnd5lmUID4ooTTmMS4kcm8rlG4dSYasg6wecaX
9t3AEKho4WKdw/coKCpN3ijqFq9efsIY+VlK9XMww7U/JFd1Za5lSjYCBPIMCfGHWDjOY828644g
l25OxFIGY3Kwrnn0BnpXDW6wIat37U1LhTSj0X70M6I8g6iWME/s3AZ/TLLIOptbjlCfaWz24eDX
G+PHa+4gKWhv4WaKmitq2JmErc6T2cWySJy1NDqIUJs2bqnhXb7t9VjfCVB6ig5eF8eGIZSV8mW6
c2VPH0WKw3UIw+kOYuJgM6WTOEuEuG+RidKc7ORXpAQvfbE5d7ooKcXcqOXWlSM+SgT21LZIY6F2
kSQ/vKgONZwukZeaOUOs+4KuwnOzVnZVnSt3PI9RsGWB62KY3NISrib6qrXKedRuvAAjdccCD/KN
udGYcTKAxjuv1X6yU5qZal6xN6sFpQahKIMnXfaSoNiLDMK0IizaeKmrHNbpFaxYEpmtiKbcpSk7
Wto/I9uyzevUs0/dkJpy5ovapxe5qXHj4dh2nQ/6RwX3yh7GLaa7CYPhqo1sWER6HTbEBMsNvALC
kjrevGmk3rFVLhvm6X1N2Q6C0gW8U4HZlKzr7SKIm4mg0ztnhqwhSrtXL17XK2MY9jUJalUPxZO7
JukeDmrpwe1adh5bPBY8VW8/0gpCD0Tj/QBZGhV2A+9336+uq9ZcCRnOBUw38d1NQ4BgwOo2XK3Y
pizkOVUKf2B8mlwKFjXo9zlK4yCfHJjDNdIGhcDreudm7LaQ692vaWBgoEkGyH3DYe9x4O6g95Rk
MTFcKWuaDb1scM61VyhZN6GeIUeJ0iWjs9xFFmGrVO9bd1ozODu9jHp6k5iu5wPsRLYNzIyLpGLv
uq7OtWr2ksv9wIdN4Ij2FOrmekWRnEWKhygvsYO4fZJmJJ2SDEMGViJcALvnPKFEQtODig366PYO
MVcH7NEFWoa3ZpRPfJoLysf1xmCenEt0iTmmIz9JJ8NN20fvnq3bciHhm6iwhDD7QuFlsUFHRu1B
z9o4Bit18tWpofMDo1Va+hbenwC4vfkiD32KtE9z5oN0mEnBH2Xk3XtJd4t83fTaRVzdiUwtGoZx
1/noqRbjvs1uWyY9nzZprNhjTLFBd47XFBFLVaY132nLj0jtdQ7uhI0BUbUW9r18OCUN2kr4b97i
iD1qkJdBRNcnON8gTLddEEONxKl04FB7jvTA67WAk+ILVnQ+EX72F7i/ozd2G/roLTOaNbvzQ9To
S+W9omGBp8TcGsRjVvUGmbhVQWQy5k0DClxYNaAVzsBuMPFJM3xOTc6nCitfMKeovSnO6zloMjeu
CGSf2uQR0eSHJcxTmYlpeGhrMFaRbgZTgkGdVQsdKqn6Gg6iLc4Cn5w64m0R61cXgwycbHDxS9q2
fRznZICX3AhJOuK+0E7ItIghls1XnNte0z1imn30o1Fmi7dc22r6qP0V53gfe1nb8CmPZ1OdqFyu
KarV3J+925UnQQlCIeQDcPIZQvs6MG6KBlLRPPbMO00luUbGLbyw6fS6CP3Sdj4DCb93cqZdDuGT
f8un4JbxYVvRCiy0Ob2HHTiclqPkHdYjTQ6lBEfacjfnxswN3qlG2VKPz9ZRvxBN8k9coaZH+LHY
q4FaHI2+2jgpdzIz+pA6cFVORKL/SbtDGxt9SBwiId7z1tL1lTlq6QHv5uEHPOYqhOr5PyRC1nF3
Cnoo8SH8Zus10Vm2CTKfx2RFP1/tzFIdGO2vpWXXI0MhNAZD1pD5Jano3QBv2HJV9T8CBXq2TGI/
rNNPf4WeflVphy0OKeTewG4daK0RsHE1TuQE8fmHRfo19KDO66ySPfbBQ11H4Qamv2dbtWlpI0py
g9ztAW54TA2/WELvxCRRCa7BcEfWcLsk6VtQ1QhtHywsh/rwCc3OTcDbs00ndkRy4M+6tgyRw94z
vIS7fKxVn8f9+rN3oP8IaLKjzdLdQh5uNwZeYbmbwLC2q08z2ojbJh6Cs6UNfJVFlEfdfAyWxBZY
x0XHzLFJGc8wOdustt4Co+EXpyM8FxH84/p9CasuZ1sxKJ7zGNKBI7fuPw0Zf7JVOCXOrIeVVTd9
sDxD55Eb1x2KsHI0+nLr5q6pt43P98Q2R72KI5SIY+47sXvDunQvHKANrV/XGbAc1GRzipieKQKs
N8xNOSka4ExsDs2swQXx/IJ3sHoZSXxX0R6nv5+803a+r3qyxdZ4TT3HFk5oPxA1pzMwtYLdGOnX
AfcTz52FYnAog3Z6xzF8JXRalylHbTiz9CrwkoKHzl3MPFPwXtzCjlTnXIWbYESUyERfyCXcxGBB
orJENkY0772JfsSOanZgc8ONtep3K4NYBrMFMGcdeMx2q36vVM2gI1DAEeYSmvbHqu7u6sG/aF0f
UeeciYp/mUaGOfadvhycmGTGFc5JzHDeDmHcrGlHto2En0+C+6BqMtmUVKKsIbg8z+Oaotxqzq0b
HCIGiKad31KdPMN9PNjQkdJjjN+S+U4D3TdSGQ2ExfmSJFeqQ5OL2ZEuCJnGjHV2zdpFw8LCbx+a
KrydqHfrUzlmMqR+xj0sX6A65QAfWCAz9A7GfnknonpfNYneJiN2n7BD28f0YwVnWsdIDFgZ3yN3
/Ufq9EdnCHdEO6d28PcRpUXbJSh9q2gLYA2ZNF2Co6EvfART7ZI1/rlM7Dldxi1cS/BJVvsF9uoZ
/LsnwFIr0jTQXA46vU/ipiqsoKwYBtQb7ryre9/Pm9Q5MpQCeR8AVIKV11YP0cnGUYF5zFK4VfPW
914MN7NmL4ZuyDCvd/daim1rEBGPI6Y5J9x5D2NTZY4ZH5hPVGYRMUmd+AhUOZsULAaTHijXGJR8
PuETKOHMVA7xL1rJW1/LItX2jQfq6CQ6B2h7Nfrd3QRpW6qnrfTX5zpl5RyQ0op1BTd5uRfGKQKO
XQ2g30vk0yoncw0qpinSLnS3aKhvkaGzZZZsVd+UQ0pz6bPSaX14lazljAFJjYg8FRMYwmNrDeoD
X97TC5aG7gi1kWcf+sQ+XxSUSDOL7nVktqOb5LxWm2l9MuNyBoX4CsIq6NpSLDvVlT6xH5BiXIA+
mK+wZv0hmuVpSfz7SIKhEo3REW6Gznbuxd2CVZSb2tn1rtrokLF8iqPruCa3TtWdR+TwwsCk2vU6
fEkE+RXp6Bnez3EehVgsKtJlGsY7ZK0BexuVKhftdjtdd/uhY8hCGIaNL+OPxevwSY+HbsYOFbo7
sRKoBacfCRe7Zg6PmEuca8A41dBd1akAOyLejkgVhPdJfFCVopnnObuKIrkZaX83nglFCUnjDJLs
fJ0u9Kg9sW9odApUD4YlXZasjoeXiM55l04HwZKMcgtyLR2zVaqNEM7O0SbIRNXfCTE8ymC6uRQ1
WB7qgIxMWaJNhrF9122lXgFIKEBr0Y9Is1L6V74z7zoUzLbnJQ5rltWO2scB5vl22SO154hXfq4G
chvopqhTp7QrvZYGR0BSJbeVNFvHlzlLGCC0NOUQjGLg6Ijo0QEpLAcfAe8INd80TFdgPG/gsLht
0PVjw20hcvebsMDGf90yZ98Jr8ubuX8j0Glg8858v8nT0W6Re56RFt3OiolfO/0jW/clXtgpCLtH
x53uotUiUccu+L9kvW+W8T6IzGa8+CCF3bPTqoItTrkEFjU6grmzwENHDXncrtNTPkhWTvFULnFY
UIA4GJbSm0BpFDuy3rVdfDXR+XVN54ckXdARd0e4QRwi6x4GjXzNJflw0cVlMNwIs3GgmVmmKx0T
kouOILvILeG5hW2TvTh++GEnfT8Z8FpUEz4lUxvla52+U0c52Qwq/aH2F170FaqYGdKHZW1Pkrtt
5g/pIdAA/bsg3CvrbyRpN8saPS2yzXuK9y+9qy5WP1lE97WuDxU2mU4BKozIFeioZSL+la5kX10Z
HHxLcwrFSO2sH143Fuj0Tx4qiqH1i7kOrpmP/mGGsjhc54PW4mPpgRd1vD6ngCzqADpO9qtHyajd
atwEdNjTbr5b/HtE6z1hVoOyOiniSu9wfGSTXG5Gz0S5U1WvUrlZ0M9HhuzOaAwRyxeYBwQW3MYO
h0CTDQflibJtYRQ0W4BSlMkknwdJ8gH4ci7phHnIbMYC7vB7wF+/GtqWw4BAzi5N7mzMcumM84bQ
9QYG2I9zxeEwtMods84/XiMs2jBxl7r0lLjcL7RiP6IWHWC38A28LIt4BeoeTvE5WdbXJY5u0hYg
CQCKTYc1kMsF3YWdgS9CcA4wQoQH4k37Fo1zZMTWFxp8Too2BbklLgE0Af3y1UXz1s+qQGl4ty4N
6CVLNmHggdyFc7X6r5J5v1gPr85Ub5jVhcf6bR1zBCIO4AYYN9y2NDiMiVcmNsVkZdzAwuyax/EA
UIecCAYYJWdjoZvprYKfSq+jq0aifjWz2lufFg0GkqMdH3u/26+VGfCBwoc+NvAp0drurFG/hj4E
jK2C3WBgnNK4rLT+eOUaTKxUfQr03TRqoICrv4eqCWr36Nbp6pd5iUuVjpuwSa4jzIe6odBUHjud
lMHlRuNwA4npcezCXa+SwiPOPSxeDo60O29iZ2vnCunNA4wTwjufuEUVwmNkSZw9ymFEic+pzsOx
w4faue1mDJqNXh91MOGf6TFhMijnjn/UbfIQg25diLC7EISaZeMntM/RFogcI7h9gyEMXF+xWKVf
FUqgfotXJDp4ERxnG6CHPl3gFogehTdtWQukPsG1P8gUbd8TmVytqX0LV3IbauwxvPVuZ5oi3VC+
G9JgatYeMO7GN4jPK0iw2tWTixHjoqYbZc4TvuNFsh9wB/7ZmNFsUGRWGQeLCXpvuBXM45ZKv6zQ
K6ZoBxY8e2e9d7wRX0xfOI4PIrWhH+5c7bhVCJJRsKkEjJNEP/Dhl131JJm75X6yq0OspgTdVD1v
gUjmiqQlX7mXUUhZ6xqNbNf8QobKzki/GIOkYE48YyQBT2SuXVGwGTOuQMzV1biCDKks8FkjvHgX
tWjYvBCTk8mj9nqq/BEwkkYdJkh/VqzWGxBklqNaIMxP4nHcqF40t2A5scyrpreJxbKAqTTLPQWA
kLuueMXAqoIdufYKPvhN4UaNObv+AB8bF+gT7YPnoWIi9zpWumH3wZ3+gEJvh825JPMvK2dYoMXb
SazvQ+PlBGgG67aasP2QFiDDgiBOgbzC3UVj//aIRKkBdWvjH5Ye0YMqPXhA8oCZnysNS96emXy0
/m6SZC+R2dO2KIAEH1FJD+M24rDX8DRmlFNmJ3TJXr+Npr6MyIIF694ITJ4ovncKHyjToysPCGZI
MzJdzI37r/ZzOmtYmY0hHKFaUbSOPArwE4g3j9AZ8z1mgVkDE3Fm1OtMne100Z0jqXqFsKrzEWjO
6wcXdrAZ8kxPnTXPQbOeyWXMjN6EmmefgIc3qAyaxoOMGWYLKk/QcDlv04y4iTmEBN8742Gd6s7f
yTDJ0Uhhd+Y7pyEHMnlPlR+/xWl/Fo0qgX1sHUGAEcPIm14Bymnf6p7oPE4RXDHYsWz9dNNM/g5K
RLw0r8DMdYPuFuZK3UH59cliEOOH7S1nwDaGDTgpmFtw+gETlD3pMBfU5hy62D0Zfp1DHxXz8xqY
DxlBxIWEILLblgNEAgKUgjvQOPGN4D/6+aFHY9GIJicAC0d+0wIdwmwI2Y72uY2n3Ij3sSYPTMU7
05Nrz+ofHty49bi+Mz1tggkUi6kuV1qFWSO7F0vrezpNQJbe6YRNrqvvyNxvreK7QMNeAhBDI7wW
lR1W8sh+pvIs3HprcLyM1rzFvT7Dh6kAfxuFKelyMSAYRsT+lszuGdaA2Zqgq0jJAcOSvWnNdkp+
4L6Lvl3upgBjpQqYj3k1ZCn1ZTX76WEg5gq0qWPPwkfHV/ceJNorJod6Do5N5J1a9CnzpLYRbKaC
CjUjMG/AmbpdjjBCP3WsL5pgDg6eZtcuq0ubJIUrgTJ37CEcXJAdmoNMcXA603UVLscW6ITRSGjn
AwHBFpi3sx7pmvziLM4ujJHUqXdOimxv6z6MlXek3oe78r2/xkeDAlsCDWwXcBAUsYBPJPZCMr3g
a3hPwXURFUa/fnfNl72JbzDOvK9glEXVeG7gnCzFcrMEw3FtDikQlGStsuUyZKT+tsawYEkBx80y
2PfM2Q5kvAmG4AdcbrPwgpgmM/kldP0mOY2A+McCsIDYd5dHZLpfPJEP2KEKy82mB5dqwZkJ086c
AxMfa/c1JeZkKD96TXWPpHRQoTAziWf+HPf8yUeeYW6a+sxpjf3BuU/rCN/efOgx75UGRxlot5vL
gKWK7JhBAoO0SHas7VpEa3yFcSqakH7rYWbStv2xp3QfybZIRgPUDgOlCk9T1Ce8nhssoRO3yweP
OSpHB5+Dch8FPAGIN3xYfwAOtQzlHPcvqS+BA873E55MiyhfzRTyE8j6QCMcYJUvlyymT+qC60Xj
g8co5n2mbNX/UXZeS5IjV5p+FVpfLzjQYmzIiwAQOjIjtbiBpSrAHVqLp98vari73cm2rp0rspjM
RATgcD/nP79ot0KPGt/s9c1IebyqADv4VX9ES9u3yo1RT2dSGUJpajeO90p+dmgwLs/6+VGbkPIM
ThIWwGCLC/YL4JsQ7KhyZz3a/2Fkxl1pyHHa5LFayp2mD+vEuI369A0jAd+pbkbVCLDQ26cTkchp
xMm/BErUhNWMXc9ckj9eBHY0ru0qORgGnFh330uNPqaOrngPD8xSto5RPKTS2M8OkdeC08Xr17BO
/GiprhV7WRkMhhvroY7G68ZRKh8A0SU7SCVxcFNrymfB1gA+QpqH+JpM84xV/1Gtn4aBo5X+o+zF
WW0zpHIMCuRypajLdhnyq2GuXrzZ2DEqWNVQUaI284kdg8IPIJlh4BBTBUsQ4aEFf06zjwGTTPBx
VBIME3qj/aDe27O4Krwt04MjzCdDGzaN3u3TRrlR9WVH1uSj3U0rI13omK9NpQinBnC0dm6cZtom
xbjKxK6Pzha7ZcyeAnukWX4sWe4Py7JuYNxWhb1JUGKr2aGcHjkx9pwWP6IxDvVKWbnqg3C9rRjy
YzMPYdm0a5Dhh6VvN3k2UeknXdhYy6NijZsEzxRpdDu7T9co8TF547hgsO1ShmjD/ahYJ8QaQTq4
NyY4CJ5Qq7x5s+s5AFv0sdM5zaW1s9poFUdDOJnpW8YExWyx98CI2ey8VbaYgd7p+Kko2OmkoVVp
6wSzLDWTgfazc5scP1K9h05RvxJF2WQ5lbJd8W4i0z1g2bZOYjD0ejwPrTh2xBaTv0FTrdCBG2bI
xhc0ArXuNDTAmsqxNL2nrvROfVI+A7V8TmV8NMnxBKfeSeVCUZQsAIby4WLt05SBY6OGiXdWRvPZ
EPKQZePm0uSoldg4euPPeeMjDVoz9AhKTQEu/oIo7Lseb3tr/Bj66NCAfSrKA2Y48Aqq8Wzm896E
IoFF1m2hW2KlSXk1OsOxs6ubRpph0qVHWUKbLo3Py0yEJILzaGpPk1ZsiS/Z6KWB/Kxnao/1ZFqH
aH92GcyfNC9C6ejBYsV7TeT7NnqLpvSKQ455n4CrU1A9WjdIqNYX43a+9pNhilvQyxf8xhs4QyBq
U8R+VJhhBg5QT/naiVs/Gh/mnMPJMgb2M6gYo3yfGGSXc3XQiY9tqQzaaEAYDeUgJL3OJ0wLAhXO
nDzfuerxBHp1GYnmzGWENB7NdKh9KsyjywA9668tlRzNpCNyi3fXvtcTUsqZGENcsEIPqEAlLLqG
rVE1gZ7Y4KblKQEjtJorJzrmyXvdxpC7UE3yn4YD85ItyYjKN53ogXBstWDR5N5YRjYzD0DBYAYm
x+u8NZ5LBfPHDFYDedukW87HUrq+Yx9yRacXPfc67Yb6mc3OVZuZIZYRPzChvcLvYy0IB67ShSO+
O47muylh66dTKJd0NUfRykh+9NUcKlrHPPQHfdzKrZsPIZP1HDlHe0p9pe2CvK0BwZJTRkHueicC
FP2ENNZAzawVkUPHngq3gLa40tnturTdR7RYroPsS+4iNcEiKV2JmnfK0g9z+9w12NQ0mVhlen/P
aM/kYJiuhsx4txtO5KUvryiFX4o0D4eYA8GlECB6nirWrvu3zGrOpoJ7SYUyyeW91qJ3u4C5ZiU1
VZFd+j02Fp6VrQC1fENNcrw2ZThq/c3UpQ85gQd9c0Gs07WpQHnRRLyf2+Sp5tJok6/nvDrG3NAR
0p7aywupJcMts1o1jhs07W0cvVfipbJU37wM8SyXub8Jw4ltpSfhnY8/b6w8udzU+WkS2msC+r7C
MeLLqlWPvzIwn7H1bRJTTHXVW6HOT66un2urfhGa+2r1j2APaqjP0SaS6jq3kieAt9fEvZ6K9Ec3
zw9FvmnnZZ02954hXsx4Wus0Q5W4w2TtRR2Lo6fB9Cu1t054n2hCV5V2wF3Db7Loi6ykbWGLd8tp
9I3axexTMaQUL/YAb4aUQy3/isr0GEcUYoUyX0VtIm7daY5em8uSTPPuQQjD3Woxs0L4YjMQsS5C
lwjqm65S8kAwxg+KghqxWXQ1rGTrHqzKxa+q6tLAlJA1upSqUBWJ4deT1/gRJtXbYkroAc2uooem
v59VPQtUI61XqdMttBJ1fJhVq155RVf7k2bU8KSJg4wT922c7LdlxuuTyduro/Pwcu2CauvlbV6X
6Tpy5rfR0iQ8MIaByoT6spgccyXm+KGvce4qlJ6KQa9Py2T3m9oEBW1ll0N9mg5Jr/Q7C6mfD8pQ
rhWHkxu28CWzVJ5HjdE3rjrQKwtmFCgWWAkYoTkRfyZnmOVM1vUwu7fuIByQ1NygCKtDCKEa8jBN
QEos9I2bLEe7QlSlSVwh+nLYDK39lnLaUWuSHufEJHzDJ2Z6EwMPFu/wmIM+pXwXJh7+VbXNmTmR
ZKad9dS7GSzwa8veplgh+ThjJoR2Mll3+zu36LeVyiWwgquEvrbdJiDlbzfa8ZsLVuIAicg2OisK
09O5qW/t3jh6TX+ZXSn3mRCHpXYCRuBUj073LnkBJh1FZ6aD7Iwrxyyu+NMYYnFP48gQK1iSzQ7O
7ztiAdVvlmQKl5z2dtQG00/cnIHf1PhWpGLj5O54PJ+GXtobmOa7ws5uRlltBme+ASorwgZqemBY
KLQhegCwptXa0rOjQ3V7mWzejzNCh3R6EnijbCW8Q1J5Mphybr/LEckxjK0sHwON92ZY7HOel0Bf
UYMj4ABJtZNpsLAdCTfdEYB0cFWIJW3SfhJVhJKPNprMwOxe69IvsUwnmbXr2Opue129U93y01zm
ywEENEZKcY8Lc/VhG8qEt1yyK9QyqBrzNXJtyg1L2Zt4Lq56USORHfIvTdgaVMHRWbUlNUFZMNgt
UlZu5L5FZi5pX5ednsxwCLJu2mErc13ZyUmW1eeCUh+Qs3/nvn5oeaX6S+Zs+B/PUOVeL/hWeSlI
CnmBoBo/qVsBHoJT6+zgYdEz7hgbN1ohDhj8MRmx6pPjq9YtOByL07Qsb6m56KBJ/bpG5xZ4UXRV
lulJF2xz9C9iNeQiW/f9ksKpjNdtVHfwEDy6K42OW5ftHGjsyr7Jq7WSXfnWRfrdwstd8GLzFBcB
6Z2XMcGNdNcb4MFjEwvGgfDfCjPqV5OtfoEdTOHcFvApo/LRq9pLgjrzo0iW+IZ2WdjhOrRKyXrW
Zo8YFm/4EgVMm3p0IGZ34lpz6iwYcjgWpJFu23z6ov8ft02rK6StDTepa28ZdtMYpTsFgqKfVGPQ
XmBOM1PA56GG5LWyZ/b1lpluWPFfVnKEvTJOFJ4m+gCIPidc/dQVwYZwRQaVovsy1h917WhViREs
xTCyKeiwiumbHcmGa6TKmgHPOhlUTufMokuOu000V/fllL1RmQGLVNomI58DVxJKyyG+Mmp6NyI8
ViPMaL9i3lthI7O2o+hhme3rrrA/ClxEm7YMsqw4D031WnfQH0uFSSTJR4GQdDe6flfBKgs8llow
thYBGUmkrMypPNR5dGV6/bGZ9INstK1h9g7o8gtZx+o6m+0715weBvfiAU7kbzH3H2mfXM99tyuk
c5JSHq28Zu4jx62ZaOdGgIToerbBRfe608zXNo+flnF4RMP8lKhT6zuqcWBYulY7BZjZ+9Th2u6S
sZ2CWQfpFVLrt4s7ABotGyNRv5hqraS1bLzC2jV2xitDWtNcxnWAMTFUxTY+OwWOgyiK/Mjsd201
w27Xmxf6LyNQLKcF5arfqpT5kyrZJxmMoXvJb6W8FIYXYSiab7jiDYtDWs11kbqwzxlC4hOqBqnD
iUNoE3MWeZXShK0cRAW+3omWVt3EH7wYnxPY0ytjbl702E0C4rpu4wlsznG6mA18cNZxU+f+XBp1
2OBGyTo1mRx1d7Xu7ruJqPRLmkqYDizAMpqZUi6wzrriJZ7j85j1+6hsPgZmXFMqzKCFyAtGhcl4
VBfROqmgPatkhOBsckA3da251Y9FBZ+fHQTIg0IRpelpsqvK8dTy86Fl9NEau6iy563d8m7WEaQd
gVKoi4oYhrQER5JA60rRHebMqwJhtdej3e2NeNotvPHwcTakrF30AMMhN+w8nLSyDuDIkb7OZNxS
3FtZ6p+a0SYBLrec3lKhDI0YwwGGQlayOaPLgX12Tjs2p8JKfbBXgW+6c5tgF7Cql3grPdZky9Qn
gvQDbSqcxTSESeu9tIr15GgZM4Xo5HDCOkK98XKxJ3CQdkrJmOiWsHKB2m9JUTuMLUQEjFLZwyjS
s668ATMEzKnBgSYm8aMpXmsoGAu9thLH7wifhD/p7Fgg3HAx9R1VOMPYqRd3nYsdDh5Vz1qhT/B1
7LDnq+cXnu7c4+ArSfC7NIbSnhVM5Qe5RnVqAGO23bb1EgSUetkcY3Wg+a4g5wyOLZFTRc65N3pn
20TVxQz6RtdNba0V9oMnXXWHfGgOls7G21MvaeiExvtY1GrQ5aaEAE5b38CIOKtwL3yYtulaasC/
2QLZrqxnhP2wQeoJx/qxUbZja8dsn9GDzsizkvZrNQH0u0byiKyBvNcMh/gsfYQ8das22S6BK9Zr
NEMGvIBkhn7n3nSOcr+4+nlwzEcPgqHFjL8dJWPpUafQ0J1Ttyz3Q+cc5pyIS1te+OmXMHEjlYGu
sH1Xjca8NVFfu2rc9VAWjdp5rsf5xfF0Fbyxndd5Kugg8FPeCgKTIJrE1Gf5zLRDM4bQHfXRb7zq
OBj6vR07uPE35QtjhKsBxBfVxxiFw6DepQl1X2VbD0vZ3qEm2ZlFu1McxoPtsr10k7IU90qiXA1F
/JAk9inyFBr27oAG66g31x4MM19v4O5X5QHPKJhtmcI2nAu/NcVabYGNm+lkFwUZtvn0hjjKk80D
UTJbZrN7dEK3Rcn75VWHwVaOUm8eVIdqqQfdUFOKVt0uI8Cq6LxY83MHP8lvzIIBWuNMTBW6gCdE
X276rMr4AEWxDlD8P3QZ1XoaHRKmfK1VHl2YlbS0MaW/kdxY5B+phvVUJNoHHIxtZySHoayvGAAD
eZaDP7jdewm0Gii6cj15GUxW+QQjw88KkrfSMEumh0STz2XdgfTq26lk/qVCLsLL8li26rslW3sd
qfF9X9pH2AEhD5vBDLWhhGPSDOArYLWRZ611pw3KBS7YlDkHpX3pBrh/8ZAdCIpKiKcwfFWM9qrT
VY2qLn/EpvvJUOx9BskFLdCTOesB2R7XIyUDWKrL28JAPs97ly1VSGAFk8FZa9ibvKMZQ72YGAUd
n3yKLjQDs9wPqXePH/Cm8ZKw1azbQs1g8FqvcoF3Bzl9J+m6HcXaesp0b8KrG6080Cp4u3BiWm1Z
QvK00BU48HTNwzjHWyQs18oSgzoUz1FubU3Totz5KGuGWLguQxZfxNPQmW9gH84qn7p3TuW7XGX7
9mCx2tZt67hh6Thn/O4+WxjYDBaVL2rCsMd5ONfc20YHGsoTRootE+Kw63AVHidoQzFCoLSUq1m8
qlmW3dNLPdS0IRyFzMBN6SeOcs4y90qmA1xH9Q4Z3y0AalBfVFMa+W5rSQ+/qlGgPXcMv3GcZLKg
RdAW2AmZL2OTLFlWnqJvhqymQjWwsF4oVJZ2fO1qe2MqC5WUsjw7GidP5SU3F3feeKKE0aw5QRdA
JzAziJll8xRP0KrUnJJ8+GFwShJIz2C9rvNtUkWnqc3uSq88NJ66MJfq6E4JdAHE72XQpT1wTY59
qaM7W4u8LdcgncrzVIbaar5XJnNYMRPYj6lgkFbpShgPxWFyFKY6c/ccl82T0xjGhnjhjZJxNtgo
WBGd7WrK06rsg9o2fIEb/wr2YYKork/DwVwex0h1mKRPyTZPZ52XQdcPtGz3lloy2EW/iVZI+N4C
a7wcXhFen0ccrpWBXy+E0W8lKsjNIKN7YTv7qKLe9ZJT1ePdZfbDls3soc2A9J153zJOrg09vADo
ehIDdsEpHJXxYEKFov0MyspktMAX85LAFTMDWQ+0yaoZ45fFfCWlGypWcygaWlYrXZmNEqIh0YFC
xE7BkBWSEOKb1HOHjWJgfqbOzXmuZua5FJPeNG9hVG9sj4PCy8vbXpkUyL3yUCQz1EHuY5WoHst+
zFZaPfYQWZMHiipf64xw0OYXjZoMliCvveGhMhlqZd5Bk0Pvxqwcy3lUHdYIUy9nElvJ/FabjZHX
Vr8hjHKrJPbHrInd0DALwnHbZxo7Uivw3ZLRzjau26C663n9aZmrSdsQqwgZgHFr0PNSEh8eVGm6
rybniqlZiC4uQAOL47r2PNVFiGlBGpqS40+tKKyXem5XHoSJIEqmkgn/WPlJGmWhV3m0g7ZCjSCj
vcWos4c4GnSauxYRAz3TxlY2ucuJJOPYaqkVDRfYWJ/Md3viADE7sE1tYEUtLBvdbNC2ivIWW144
wXiiAw8b7hh2Bq9Kj3Bm6lZ2U9v+nJpXFUFrGyVybxFBchRlMB7UHuaPrJbPuEb9JKLmvlFS14eU
CjYXJ3Qhg7iJLOsK/vdGJoLTDQoSoE67MVMO276jXRCYMhXdQD+ezw+l7n1V0GL8PtdOZZJvjdji
45QhvsSrxGLbcBryyKwbG6TQL1PadcfsmfYn98iTPszBuesq807PnQePmnalUyoYZrO1B/PauYwH
6WhuR5m9eIp2PzvGu5daM1qb6LCgYqIDr1/6EVGAXU1nZyIMTOo1cNswnlsEwWDTyYx+bMopt9jZ
yVuWQeUkwJiRfLYnPtaFVYSqL5jK8kP3uJaqPRlW/hx3QORLVCZhHMFed821Otr9ytSjd+ryZaU7
UbspCUxfEcrFz5oX+AP4DiUvmhn5butuGZKZGy+ywSYWbQxA1qhE6/FJKMbDWM/7LMpBevVbxyx5
2CrlcUO7M7dsQ5NtX7cmWGgNKceLFvB3oOB++mpg/haLhIKjqRwC6hMuTjUKTw5MvVNIuNfidZQB
rOrVLY0vRbDnHEZUEhL+aJQMJ1cYR3P0ttpEs6A758hUAN9t/kaahJRBBwndDL1nIOgRKTK1rVLE
O2+sr2P8RoDDorCYl/4DnEQekRSVB6/1PoWaVgg5U/jy0xXUqw2hQBpCLAVzujRB+wsLMFei58GE
HIcKYfE70TxVfftai/mESzBpOo0s1o5eAYqp4lOPy3adGlRRTDlHVT0Q/t2Fql26vonvs55DR4Yw
TkNULJwoNXVuJ28JTuY+jyLM8eHD9UoEVdEwJDCTYSWGRvHbGK/oOprWC2RmxCDMmBXo9uzviHEi
hRlm19NhzfWHKozuAr/QfCFNJ34WfMgojrHbvsc6ZCHPLflrDonkIuHYGGCF17Z6pBHbqhokBaUe
wirPX+Pe7qiYKQZSOTF8U9SNGdkCo8iUtKdZ8DrUNF2KVsSnJPfuDSLLmKdZdLGoMhH/KeoalEH4
xAhC5kmd1lcaRm5qnTBmi6FbMVSZHbQ16uxbFvyDVpi8T2njfIxzlgbAduz6DsjqrE9IMa3Rgp3l
5u66KHMZaql4N/Dj8ZUI+3u7lPWmKMk1mubpvabvWwMg3ruqebRtk3Y+Sg084HgeNWaeb5qLA9uk
LpB1TeMHkJnJBAhBXqGMx9xOp0BAv2fjF6PfZW4NvxZKF3jPtlI4IEUUeR+6TFxGhW38wNqCwOEp
s987RbgYnCFKDSXFaYioylJmvHJgcKco1yTBf5mzbRzSnubOqieOrxranGmKflvmAvpBAw7ChLNa
4/Ke+hxw+Q1H2RhoaXVTS232ZWMR3CcFvgXglI9tat5aaLCuHN0snsl6cX3Fo4BWxyq+KrKZCKZK
69dOTSo8S7NBl2LeM0oGBZk4V8bMUoLObG5g2lTryCinQLWHnA9IDVS1rJApliPbkRXLPew8mNtY
bg4r0l4ggGS427eLOOFV6dzbkRV/aczrbnFnZV1P7eStm8XQt1HRJ4ExNmCzBUqEukRXZQm9J+hF
tdZFB3mqL/FGcJO+2laZMdyQzUrrwjoKQb2/OG7b0HIXxClt8s5SGXclKPw57qx5HUVduY3mEiat
lhvrpTHfzA7uZJOA8KHG+SApbIZbBkugHxml63bOmrHhdVV90t3kSzr7sB/gVZPLSWDhNMY/MidT
Pvt2mODUm417sC3ZBJS6zUsJkLfNS3MI3JiAQ8aUvfEI8NtRZQhIJ1oX1QcU4No56bP2qnNS982c
DYc7vdRwJRRF3mMQkj9NiZkfBbpp6oxcgXOjxG2Y5LC1V62RXHYdTu8NJmrTtmT9n1gS9FZsNRQ9
DrGMBpOPvOShzK2mEMfYOMyoqvm0JCYvAuRGarMGPtdsJ3ur0KNTv0Atz4wL66SOL8zuLt1q5A+F
mZWOG4gZ0GuSwdVDw7Ctr3KCUCBKOMCDao04KA4VYR+9CIq4sQ9OCxawpOn8MmoNE26bMsX0UOzP
04yFRCNH6OVFTGtQa9pLA+sSKMpDT2qo7S5vGvgKwkYb61JxqqrunlsJFB8lrr41MigGU6Fd7l0y
3/Iv5aC2SwWZkziXHNoeDtIQwEyDt3qk+9+OeWVv0obbmWV28dFrnfXuDvm4Tgn923RLPNwXYDjX
tsvpzC2L7ji/ixPzDzbwpkHg2ra0QExBCKeb8qv6MsuWE4m5ta5cJHJecnQL1TvUSYwFZ9sKnAHi
bD0Iz93FwlNDnCbpsyAeBl49dMdU9uj2l6HbR2Oenrq6nn5EHZBOrqBih/WSXTsdOoioLdqDnRML
VNnCJetEm655aMreUEwFlkflXBkx3B0PcUJoiFSjbslRPIP2HuZZdkj7Fu0OzwRrL2uxPHRSo8QF
HwmSWi7XUJOZp1PA7vRSJXxlcNkGCmM86APezcbA9hItqrbRYr2Ed0dP2xvRE0Q7qJOYtVSHUo7K
Wi2w3WhKRr/WYKp+2iBwV7NK5by03EeDJ3XXT4nF7FvjrpkR4zOE7j4C8/5E0Hy0SVFTrVE4JWRz
V9FeYwdHeCrbtRrNWij1iCYFHfgprrz+bKLDDltn1LaakRGqKGqxw58qQzU2iTX1/bzp07h4LCKX
aQCk0HXRJMbOrFt5PcqItX2hcmYIRTDqMXjjjYhuoZ3KsF90Z4PjQ0QuCnO6dpw+68tcb0y76tjG
sbNCh2gHJJV7By/jfc0jHIS1FsSajEZ5Ghlv4pc4SZpRozOPTW2ZG+jH9VaxABKzbu6DdLQhJwhL
vaIfWeAJW2RqSidHx5CJtQlTBTm8LK+hlt+4wmzuek1OO+bhTB9g2kcBXl/QZhEYB1RJTeYPWg2b
P2N+E6KY43Dr4UP362lx0Ac6ac64f+w9uDFqhig+ZFZbn608LlA/9jI7FS5kTFZpFmhJJN/qqKhv
JdGIG/SYoyoDholjjrkCW031kYE1rMZobnZlZXi72aytEIejYU4BuMocMVSUZ4DaQo3OjSKqkxgm
o2cdDflmwHI98vtIIRKoQ3scMdpN5sfJzqxbhUNEhsrYWD0fU6V/7wEoUOirgw7SR+Y5EivTbp5b
N0q9oIgchMYyHlQym9JWv4qLCAV9TVUHpK85Q6i1vTuDzw6U9C5pYjatVio6KE4NBULMvnu7lF7h
bp1SKt7Krfr6Dh+X9AVlsTbuIqPIkzWL1INaqjuZc4SEkCqPA6ww88pQML+4Ie0uR0i44JZ+LazM
yDMoAjynPU4yDeWnucgeSlkzWg0sDSqasKiYRn30EzshJBev4URL5DTgfDBa00WSNDoPpdXnVpjM
uYz3wsjAQBz34iHZVsZor2O0BOw2KK8eUi2J36Iqb/rQGlPvFjcsSGdzZcES67qLGBEa7OL5uWE0
MNZt+kh7JVnh9cpoqjucWKkm88KdpS/6FH4ebc2ECF+tl3nVdHHRMOudu1H5GvJ4tCEFtGZy5fQp
UHRKXk95Fy+XrCZck1P35MZaCrwau/oLaukiKLvCDRc15d6qEA6qcMibugISGkS/i81WLD7qEAyk
Rh05YQj7GnsOdyp5oJQzmbFupOB3cYzs9QMbS1X5S1TFn3Hu8F8Nl6MhcHv21E1a15dfygyIjLTp
RXMkBKovgzG71EaKbGv3DveO8d6gW72fpoLFLO2OfOyymhdjNSRmxXQ/TxifS/6DrcCaoEy1MYZH
6xFyCslEeathBAYTUIYmBks0slN/IWTFJnCS4qJa25X5qMY7JfLKbO9QL8AmmmzEDIOLAPc6YZVc
XEEMM9vE3WjhZmbo44fqTIsI/xcuv2xxlYpmy44CN0OMkL7Xzp1JKZagTG9JiY47NzDR7ynYBkTN
pSG3lnyVZFgjYXEhwRccaOlATogfvSLfDUsK6dbyBTMwi/DCPGJah0b2p3/ef3xM/xl/lecSY6yy
aP/5X/z7g/vRiDjpvv3zn9fVV3HXNV9f3emt+q/Lr/7f/+s///hPfvNffzl4697+8I+QI62bb/qv
Zr79avus+3lNPsPl//n/+8O/ff38K/dz9fWP394+OU0D0XaN+Oh++9ePdp//+E3/aZD9H7+/wL9+
evWW84urt0S8/fsvfL213T9+Uwzn7wbWzIQz4VvvuraDYdn49fNHpv13ywFQczXD0VXmcVhLFqRo
Jfya+3cLx2x8VFWVn13M2n77W1v2P3+muX83TNfkT/JjothU47f/8+H+8AT+3xP5W4HlQSmKrv3H
b5dYg/9+TpcvZ1sEHuDYTwCUjR6Uj/jNNK9QjAIPF/xmlqoQJ0BR59GbuuRkp918blAionVszTOF
jvc/cwW8XJlIJt0ybFtlgqdd7Px+ZxIJodDwhCvQni/wrl9sFPiCNvuvHRu1b26K/3aVb9/PQeoP
EYVljy4vvYr2zjoLZOCFxoaoYCRt62bjBb+KO/7Tqzq4n2JDxrNXtYsr3u++20g9rIwVV51vhmAJ
xo3KdhHAiQ6mH8Ye4UY4b63Pv/6q+jfvu59f9fcX/XZDTWU2FPWiu6aiCWmC1oMKE9VHESBePb8N
NL8M4H0flX13Q5zsifPGEkHw15/im9/f9w/x3SZ97l2lSmw+xBjDmU/GVQma4LTv/dT+4kp/fpMt
jRwsrNUcw/1mzaqaiouOzOBSfnQDT30n9sNTt61C9xpt8ao5wThst3/99f5sOTm/u6bxxwcbIywl
iDhm0Q7z8gpvw9mh6m0DNRrKXxgD//mlXBP7TUsziVP446UcWK6qmrOG0DUq1nU7Pak0nH/9dX4u
xG+vP3GeGPU6jn2xbP12D404gmje87i6wN2UKFJ8FEQPVNIeKeUra+Ps3fV4qD7y6Bdvv3a5U9+v
7Joq9s0G2lnQ8T9+PS2dmYv9fDH9MVyCy1vpBk5or9CzhfH6V9Hnf7IuifpCa6qaFmQR79vLwUyM
bpQ5Oq4SF2O7ZXUZ6CXqvaA0/MU9veQ0fPtmv7uUqX9bI/lIpl9q25AeV7M/sCrjjbUxwmqTbP76
Sj9fpj9cyaWCVB2HzlRlWvP9HmJumcQg26QFHuHcKx/6Wx5q2/KUnuxP5/WIydZxPjIoeNCfss3I
K/mL5fPt8LA1wyQBmIBSjERxrv5ujlxXaqQbordhSA5rkFnDgrlmYCFEVI/bILP+RUbPd7PVf12Q
cCRPxWaPENI/LprWKT1QY0pTvbyre0R5/bArM+FfLJ/KlL5b0iYz0SjcYQ8dZgMeuxYuFkY0bqIy
d3n75ExvsqogHhW/iMD5+Vx/9zS+fzjjW36HHbUmkgc+XO9DpVvWql/v24f3bljlYbIeVvr18AOa
dfY4hdCIbsozVNUTc7q/XhR/+kxs22JhkIqi298WelO0SaMbHdV7S2ylu+H1XqX9DAqPcVbXwu4b
f7EKNPOPC/6/v/jvLvntVdYhAhYCQfvKPF0cO9DdXnlrhE4mwArca7/d4ZHB1PMXG+S3V/rfLvtt
McSL64xjwurDsxD17At8jqDU3xca77++pZdb9u3Bghq6bJAGZsmq9e3Bgny0yNf5s7Iy4ttBJZ+n
lngCaej/yXCSd3Ky/2exAJfv5nEt6HkYw5Oh9c2fVyjzgPOZC9ielTdCXnWT/fjXX+pPHhoeyVSX
NjIwaGbfdqnWSRJyTjNWK2X+4iHcN3/xfL4dYHwHi9qVspLD2WEA/u1scTrLdOyahgKfEPBcIF43
j/83aWfW3LaxtOFfhCrsyy0AgqRWS95k36BsOcFGgNgB4td/D5RzImqEQ3xxkopz4Sq1ZtDT09P9
9vv60EkcViLue5fHECYshcCgKCKZsRE6ESF/nkZPmRAtUmPX9eG3ozldNWb/OWESts+y3eXte+8T
b23OznmW4cEB25VRjM3GUD+nlXllxcltKslXiV3dyXb267K5918LUAgdeQpDyFJZIrd1RGWsiFK4
eZpQ/XzUsz3v9H8miDl/Lk22IBNyqBE43CxvV8S4ZC0r1ZHBA1Mb3Mycgi4+PF9exvsj+9bGvMyz
XaPLVxxKleEGO45kP9FC4KDmjQ7ZC/zQcrdybpescTHxLy5OzVcIEBQ+m1N6YCouBCXlWc3xijnU
oFbGR81cVal8Z4zU1+QlRR6KQDNv87dLi2TTHrq0o+FfDWC1j7EnGcetBNhwI7WatLI0kegaV1As
NMps2XB0hdMlHC44vWh2Umx1T1fmttxTddjlHvVgL9kUQfGhCLIH5+54Ne3sG+0BbhC3fjgF8FC5
6nXxmRKYn0hevU1XMpJ3bir8VurbTdCSCEK0kZqSDtEIfA708tYSx3dRBelbbabHnzNHh2TurYlD
m7XgQJkCUwfjvpC7z2ne3B5q7eNlTxVVmNhgVM5JS4mPOnFS1GFsThoEFTlUEXBMdDc2yDdGeI5M
R1UTsCI1PDIDeACfoDUMvVKLUhjf74q7pICcYrKTtdfA+0uW38eUbcPgWldk9GLerhu2k5xXAs9l
w+1BGLumx9NuX24G5PwC6t+Bs1/7mqs2hYtdgwcOQn1sAhcYn0ffCLptdGVtkGc0ttGHdBdfrUlC
v4ur8zJ57EBKT9WDusDbZR4YCdYhCh5QJTi5B+OPHu4Vo39i0NyVIUi+/JHnH/bmYn9rTLzY+1Zt
c0r8rA+EcHgo/NDKPkkw4iip9acNUhV9VJjhwTxetvv+mLxZpCEc3homsNIGCA8gOQvm+Y1TbHuX
TawtTTiJ+iR1E91EqrJUwpmIGa9GAxD/KNGagMia+ZbjU60zjpke1q5G8Wn3cnT4A31wqBV5Uwp3
Y1O1kpJoKQ+Ol6cdrTlf8vT96MkBiIb9Wq70PiLMu/lqTjgZpy6Pm8ZkN+lqbew0hFMUZyniFWdZ
XZZ4GhKGIDUakW4bQOVAHQkg+K210d1qnwfF57UX67KTvC5LOAlVwpL7HHPp9DXTHhvl52UPWfn5
qpDVFmCpmxJEJu347HqK2++qDOPXZRvLEeT124jlID3vaFoaGOmDYp886psISmzP2ICCj7zaG1oq
NNr+XxoVfJ9p8LQ5WThE7dsPpw0o2E17XV4zB8FDhJndnfLhX1oULv8Q9tMxNVmmwaXgyp7iA5KH
Sselfe81n9Rryf+Hlaj/HDKbsrJqqoYqVr/6IwLcRckipVManJKHRjU3RrFyCy5GY52EcE7kSTXm
o3eWr8mMITHyQ7krhaPTt2cQXz1sDa38hpIdGMkSEM3lrVz0yjOLQuwoa2ZrnQ6aAUUylX3ajfaN
A9fIp8tWFkPGmRUhZDC7ONlGzbq08sGKwNXrgBeV598wYlAXoYpPtvKuOlLVTgZQA7iVsidZ86LT
dZecVuL84krOjAieFw0hkyBJyJAl4BHqITmY816Hg8lGZ+PfrWf+dGfOkOmNoWQ0ScEpE/NCMLSU
7GEYXPGAxZvrbEWCz4V1npo24+SQFVPnIY+M4WUzzWcbOqp0+HksP0rwGFxe2nKcMnmwGg4jH7Ip
uF0lR3CwoyrnHm7qILozr4ogDsxf0EQQ3eUbeWf5ly0u+vmZQcEDIaDK5IoCNqq/p2BqshumBr9c
NrHoGmcmhPvKnOq+bJjxYvjGujNS+4p5PCZp1oTLxDr8X5HINHFwnFzVRQ3IXulLSLqwU/2pXsk8
P3iVOBuQIdtmD4F7AIbFr1ae3//jg70aFZyxTxA5zSjzuc2m3sufpx08Cdvohvf4vn6YLcKfcHk7
V9cpOKasDn0Ojn/2EeUJFi54CZ1g2qEncQV+nhemfAOF5nZN7HB1qYJvdshVjHX2slQt0HxlNxcT
K7/dpI+qW3pUdh8ur3TBcVAnpSOIZCTChLqQnmrxyTppYJZcu4u3zCcDoIPiRl8Vh184A+i26ZTl
EaNCNlyIXeoJlSEgSWhd3CDrwNp2tj9DGDxYokkPKvTQt2vnbuFGe2NT8Jt0Ysg4sXmhps48YdaU
SVh5qTwa5Z6Rb+fzlA8VWoUQl9lr/jOfN+G1gfw2YjM0buezIvhPB/4rVgqW23kw+gU6NCOwe7o6
J+a4tfdDcKLtsjWDLDjcDmvPZmX+aJesC1405WaOuhtU5H3uHA47NKNi9DQcA6WrnpZd5FFfS9TN
MDqa5E2mkn1qm6Etr8fKiloXPpHE/OdXF9U6kzonr1p64EKCKyVwzJgRkygqPDq1Aqqy9rR07RG7
4MwUZai+mAiTzo32t7dWyACeegwpAlndCSAr0LaNfmLQg/m3Kbh8bpZ8ixIkEtHgOuHnF84NH96w
aKhxbpKYaQ0G9p6OkCtubSPmwWWEzY6ZfnN72ejSIVKAg1AsJhUET/B2faUuS5Cyzaw4I6RKkOzm
UPtfNrFUC6Hw+GpDuEkMembwwxfsoQRXnhr/YSB6Ezb1Zx4pVwlEfUgEfO1L5jxl0FRgjQokxepq
ZaWzh4oefP5bCP6SWKOiFGWOXNN4YspE88YoB4EECb38dHnBi3vqAE3QATyT/AonNc+YtTcPvIbM
mlmz3FXNcWVLF73SQaOO5plFfUlwleRwAL2ksKNV+DU93lqR6rbVWv1zaRnU92eICT1rVex5NqYM
tQUj9NAG5n4HSHIoV9QPl5ZxbkFwjENXVhMCclRYCxD8SEDE9a9k+PPy11g6VhoDbg4wYR2gjPA1
ZBWguVVqo3tg8l9R7g6WBsHTL2vquHSdzWVjSyvSDBTOKecynCA+WDMQhzYQavbMYAZd/SxB9Leq
pL70Yc6NqG/PLOOUHYRD8yV0+gNCEiDe7UooWrQwK43z1RV8TNizDq5B1YmZGIZDAhmRL7m9Juy4
aMEhP5iBQwrx++0aWnj+tCHjYKA0cqXYbcC0p//PvwVFJIsCrAqUWoyn4KzrVK5tSEji7J6hvKtj
GEEKbwKq/aeG6OpRTNZMWdVsWTTUoaKSyuhszPPQnqHUbgvDgcoD/rKZ91uGGcNkt2zAW8j7vd2y
kskgs5sono4URe6dss2vp7EbVsLkew9+a0VwLnuKYNhHEQ9ausOVchp3lU1OkR9WevGLi6GrRzne
pDMqNlfgZezHsmXPygqZCYa1J7jzzH8cX1jLqxFHqFFZiSlZaFwAMa3qX2DiNp3dPZiptdK6X9wy
XjB8fEWHxUE4LQWlGyNPicYg5IBNG4wVg/vuVqpE7/M/FgPiT1M4MTLx+O3nj2ENMOX5/mra+Cmx
0i+mFv+C4TVg/qlgtIoXk77W1FtcGVmnZVBPx6pwSq2yR+WkVhhi5TbLssOjkv/C/39cduyF0ihO
TTdKwbl5A4obyPu17V/Yn5rNcfKMILlyvNEzn7sbWBF9yV+72UTcEtZmg0SfGZ6pv0A0z2sRiEk2
TlGqFHDohrQ3il/A/bUJ/dZtN6jikBvc1V4UrD07F5z+jdn5789KIGo0RcxhYRZiYvDOXTDDXC7v
5fssZ14ZYAOANeTEYmZwGofekTR9YIL4e2EjWGhvS+UeEZb9ZTuLS4ENS0X3akbvCN7YqwW0OKk2
AL+Pbrr+NIvz/s5SXk2IgBijOyFSyC3BeOLoGU7jGtXHqAw9p4j8y4t5nyKwabpJI1QzAHm9+OfZ
d5FHZmZOBpP7jKNvGe2D1NDYVEkdNErlW0W2crsqC0f5jT3BD8r6VNt1xAPqhBgh4NluSBTNTxBe
sm+N3ACjLmldB6cow749VPEUofvps92FDLLXP3Wz+eJkLWS2KVp6XwdbK6FuUDrUJxOmKH5kB6mw
f+dzn+2QGOKqCG46iGVcHXS31jF7Ydxe/gYv19fb/PztR5g9++wjqIj0HVMVE+Oz9CzBa8k4cHHL
oO9g+FTgXd2FG+sqhY9uY7c7yNNQoJKvq6/SCpBhoWDy9hcRgt7BOllFNa918Bgd3Vi75IGJE3fy
FC+8Vq/hQFm52JfDkc5hVUHs8AoTKhkJ6ZasICPHzrozmrHxqs8zD+yu96qb9ke6Owb17WG71ixd
iO644atZwQ0rII3oZ2HWhBvugFyyhVCmU65G2+Xj9WpHcJ6xlKJDOttpNkgZuSX0dkgBu8ctZHlA
ik/78RaQ3cxys1qvWXh78jG5ME2dfjBZoBCnmOA1NUbT5o9JL3af0UxkpMTLZ0zZQ7e77MPzD3vn
wrYFLFXWdWYqhAxNzasplDVncBGv3TXbbDsEOgjxtZrE8qLO7Ag5WhGOI3qs2Jk7pDDe++1PiwuT
Rn4g+cq3y4taPg9n1gTv7E9NDp8C1lp/2DhP6bf6W7KRvC7oN9IWuvJ6vWY5b9S7jaQGwi4q1twD
fhsLZJ1xcvvwspHJDg43nygQxLviofDSlVtmobKFh5zZEjYT2mHuzGM4L0/2yl/aTprR/Y/1Q+Sv
VdEWD9yZKWEnm1EyQjWdd9J+NqZniEgQ9Pq+8rmWjJAfkgUAcAFLJJzqlslQi3rvX87BOJj9pw6R
nU8/wrfvzfrBIKVKP68e8vnHip/s3KxwyIui75HZwax9e/gEAxwEhQiI7RB/22TOXtnILoQ2a99u
KduhDAGdLJc2CGLh20WHEtxoZZHH3aOeGtDtQSOELC79MqFDvAHX4qfb4vMacnrxAJ7bFT5k3iMp
UzLTxgGESM+LWajEFWVtoabdGSt37+L1cG5N+KL6oUVJlxlUN7y1t7B3xd+Yid4dt+En8+YUwEFF
GxwivGDNXRePBmgaEmT0fBjuEeozBuKZw5hBKtldTYEVQCd3E9/NKTnbuvIpF93nzJQQpx0bHSZI
EKEn1VCQYi71eCg2KydjKe16XQ7107dRZZSrQ43G/XzS/dFPv4Es+ZgmgcZkG0A4pB+8caMxWsMQ
a+x8Wd3N2SnenZC/l8hYz1vzxxpxPSZsBjfeG1Ss9wi1+Mqdem9sjavWk6//eYvfBFP/36/nyMLh
0OzMkgpltheHXhsxpAH9Ug9r5uVtXbrdz80IZyHT1bKoYsw40wcJcTg99uQC3WH76gB2/bKtFY9k
GuPtHho5koUhukngZt1yn2/gSX+Mv8hB62XBWq9Hmf3h0gcTQlqp/tdf0n2/P3zMvWeD/kr5edXQ
/CUuGRJS30Q5Qgl8YlUnPSj3ZYBqNvrvO0h+CJynXbHWr168Is48Q8hw0bTvMuslT8nLT2Z5/BF1
00NRJauJ7ZohIYDoknTSw5CFjf1Hc6tusk2457hNj9UzBEAWEy7+HKPXNvRyMKF+8dZLZvILLUEQ
0C3tye2dryW025cdcfHied3BF9c5e6zEyL2m1QELtQyeQPGHHDqq0N60Y/RPofyUKkxyV8ewXwYy
BCesoH/tDglvRdV4MiGmLvQVA8tLseeXB/hQZgbebhY8qAciL9l5LeVuD9FqM0WwsCBGEv3WRQb+
9r+mhNPrxB2M8WgDumgX09K6k1zIGbb2J8d7rp5OgbM9+tnHtetz2RlejQobqMXw+bXx/Mo5hUF5
bDdW3q94w0Jvf/5IrzaEA6zUJxUpK9yBOaZtdl3fK9f9LtpqWzlAF+la3Q1fnZUC6nIOcmZTOMQJ
lBytY7GZzebEIyD1YSiV9/1m2qRX1dfj2qt4Ocy/LlE4yqdM7VCJwJxyT0kdFrTkbh6Gjb5D3BRD
U/gEQxY6WTqhOFkPxUsPgvMNFk502VlRH88s/nMoLoLXR9zxfu3aXE63XjdWF9IEKGaN4ynBYfpg
ote+h9j0c7SdtTb9fgPNyDYKjH1x+5v5wd87LOImChiAkI7F7vyqk3+g35cGto+U4uYI/0nhSqvv
kZch6fcXz6tJIUWAfZUTOftQqXnmVeNWHgKJ0mP0h/6BcvbpKXTh+LtCUWIir95eDqGL51Kl5mbN
E6Tv5nuOvZND3EU2NgyPUfrT6cvfSSnPDAiLcxB7jY2YF4nkABJQJAR2ypV8ZHa7d/t3ZkKInaNk
o+3dY6IP5nyu3w0B0lLrD/7Fe/TMjhA45dGRUOfEDhOhDITDUwtt8D0cDS4Bxv0M+2ixnpUsXgxn
RoXAeSjHJqetxuUNgRI18vg5YRDR8bRt02zkoNicrpufza5b+WyL9QbzzK4QTKe+inKIM2b87bCx
YDrd5NvE6/zhJt1BPeGhYLnyGRdj25lFIZT2jIVGWYsrgkGYWeqi5+MBAkklN7dS0++McjV4rzm/
EE1by4x0Zf6g8pXqIYa4c+7MImiCcTM/zyE5g2j08HT5wC3fGGfLFIJoUSoSzF4Y1bcj0C9gQzC2
MOYbeePt/+P1uHI4xByJcUgH7PZ8wIlnjnxXqL52M+0yr9zI6U2Y3YzbxIdIaTt8CaEcWX1SLufv
r+t9eUycJWkRiUxVzREm3sOg7FLZudO2zhWqRPuVnZ3P+YU48LLzZ5bqRJ3GQ8rOSmjsbClwMt75
aN4gYzTctN9hZZPWV7dyPMWmhWnmUNnNLlRtDvsaWO1j4x09JiXc07P8HN+pfhbIa7Os/8OHXoYX
mVdj0O1tttiqzXBsCqyOgRbAxfsx2iCc9FFlNAN1y7VE/n/Egr/NWcJdPKJyJEOr+lftsfhmXR9e
HkdDYNgetP/0BiGTvvwx1eWz+WpTeKcrEOCnZYJNFB6D5mHczQmW3OA/CLxTh2y/aH8aTB84fFN1
2+3s+26P7udKP2T5qUuHktHUeadn6pfzfkhWQ3wGwwmKbftoV38cXXqiV90ebcP9auox/6z3/vtq
S7jHsulQDMfZFkROL/Us1Gu29c6CdyC7X7v4ly+zV2PCZdaectiR5kphaF5Xlu0lzbc0+XX5Iy4f
DqbA4BqDBEcT4is0ggfteJqzVTiWbMgF81vF2iC4teIsS3YoPup09lV4WsSajlTVjaQf4XmdtMbN
9Qf6OEHYg4aUHi8vaMkpIblRqVVDeGGKfYxOT1tLTehjFNYOtl6/RnT1soXFvPfMhDjOFqWjniSn
DEFC7l0kn9ABclHbmLrgcA1SbvZ4zkQKusHt1yoSK8sTR9rCQ2+05oDtoim3wJX9uPud2pEq28xT
0GGbCQ4Ev6udpEZASp7fEMmuJ3CREe71IPy6XuhfCpPY4twyey9rpggJMjpLq8pumg9vgloimbzp
80BSmKAdJC/ynU8rH292aOEEvzEoRIsJnZdKs07zCFG3mSvSenyVPNhIV/E8+6ls9UDd2Sj0tH6m
bvLVR9PCOVAVZqTlmWkGNTYhZibodadAyVhvHz0bdrg5SY9W2P469vlaXFw25aABDMQcrIiQrB1T
s+xq+Mzcvq/8WrYeISD7Jcu94iJetC9UYODO4VutHL7ZyJqaafrpkB2eGhQtJMC0na3fDXr/x+Xt
X3BfpqmhMVHZACCTQqocd6FSVx3LL09jMAzh97Csni+bWALJALeAMAW4CkBGEY45xpUsdQku9fLe
v4FNemOhdTf3pTfqtYyiyFpWs7gqDQoqxeHbEuPe3kCTHDtabzd/zQxPyEd41db2jYfk0/RFvTkG
xRahg5VVLtvktrPsmd5HfASnaRcn1gmbg1fs6337AQZqEsZ8r7FMc7f+Bl4zKByczoinvEQxwZXV
0rWGz8giraxp4b5TIXJmqN8idoN3fLuNilNB7Qhjstv0P7LB+lofS78Ox93lnVvItmcKHSyZ0Afx
z1srMOjaHM2ZzIeIY1y3uwx2MpR5tpfNLLvhmR3hZo3VYwe1v4nm4+0UqPAF9Uxc1JvJ0zzUI1fT
3MXTfmZOyDdNKIxRVulpQRmy3w908SG1ndSneO2CfU8ORLQ+20BbSDWhk3PyqcRS/0T5ZdPRT4yh
Q8i2M7eU+WkItKuTj1KpullvQi+6yOsqxevCyTJpOo3YhmL8vncahKVKxsZD5KTWbvnZn8WL4nyZ
gr/bTdWpFW0wHoEsELXDwP5Vbk4+j0DmSXxn9UTP7n3JoOD+8hTlelSxtmaDOq/XbLkLP5g+cvW8
xGbh9JUVLh7os72c//7sLZYqh7CNBxY4Th+sSmVmfW3EcO1rCXFRlg+xZXWsCCWA+4N8CJpU/XVw
1GDlqM1H9tLOzWfjbCWQKQJebbFjRH7HGyTZHXwazcBXej4YMh9QzG5QUP35O8+uN2dBCCaxVoVw
n2J57m9PPmruH23a6nLgmjuIyFau9CXo1xtzQkwZ+9JWTi2fDKmoG+kG4U3e0Klv3UGTemhdKPmA
ZNYeY5RXcK3ulH21Ut1e9hluOIXZG7otwhcdNQRPIFYGajhC7qUczceqrj9d/pzvCb5eAgxNFiZ5
gE2+oALPPqfWVWE29GzqdE/k9BAZTzb9TpJd5XoEJwE1yE3pGh6a5dfaH/Wt4aHtthpPl0q+7PXr
byEEVBmJ9zJkrRzHcJtfRdfD9w5tkh2cyRAs5N9ON+OXo3/aneI1d14OBH9bFhkDLOR6THRU53LM
FBgBiuHeySCBgV9ihxYsdJIrO758Tl8NCklpd5Knxpij6iQXXtb+sttkC//R5c/6Py7EVytCQNXt
Pg7zCSs1s01ud0ctz4PLbjt5hNQ79AL8FYPLEfzVoBBQkTMbpPH4ny8IKe3VQYG6p/OVTb212lWw
9GIUYpKTtAIuDuZO3kYh+wjJQ3HSQGYcoREvq6A5qvddWBhQSbdBJh3XMow1g8JhlLsxOcYSBtXy
pdodP5Wx2z0ACt+Axn3QrpRN+6BFtJnWZmXnpbwLuDbUgBATwi4mvmI65GiPxYzPLhgXikxl1m5a
uZ2URRszqStUT6YD+8Lb7SynVDpCN/XX/VtUBPT26/z1ZF/7A27JeSB3rXe3GF+hYGBUFgw/fPFC
OM+0VEtCBMypaCnP0I9cy1v1KtnNWKnoZroO/dN9pvs1cD6wfOj7fF9luFiAUqjnv4EQ4fXRNsba
4HkqXxlBfnXkDtO26Hbdr+anS/t7bkmIb0re6NCsvzyTvv/FDMoiXeOu8Wdm0MMfa+nG4gd9NaiK
qCITlaFTZLO0Ob9BzLugdDa/yhqGy/eg3vzT19UQsBRK6ZkxLU9ti/8JMSeVhrSXhxebo8/0AqX8
nKfZwTWu+m3yce2CXixnYMyEmQzKTtA+b512cI50ZKT5fjy45ae5NpR8HyMAUzMbcX/0Vgvq8ykQ
T6IKWhd60nm0W3xQp71k5dM87FwHxkf7wXrSPepRAQSvHeJe7O6Mq4388dvl2LroPGdmhcOpx7re
Twf2tSrUZp/lqO30TNaszAstwQWo4UFrSLFAd2yxhJEezAlFHFhKWr/3j4+wXR49dKOiDUkWmV2j
UCTy/x83x5LbnNsVTqEtdS30/NgdJqMJVKc+bYYpNrexLkdBjrIPcwZR+KE6jo2b2p3pU3BoO7cY
unDXIXDjOWZTrKUFS7e0ZhGWqNNSmhMDYhHH6JHF8cCDsvoS7YZbFJzTj8iM9QzyG974h/XH6af1
6/KHXjMqRETNOZq1c8KoGn2SFEQxgKv2SepetrLkTudLE/bbyDopi45Y0aWSINtazW2fFNHj71jR
KdBAaQuFpZAPaGEP5X4XkYCMxbWtxjH0toe1pSymOZqtM2oPESpj9+KOtXJ8ipqcNOCH9BxFUD1H
m/q69xDN2iNdtd70XgoB5waFzTva6IcrqOZQcgbf4nzvmy8tIlx9ubJ9i64Ahf3M3aLAly1s36FD
UqJCYN21oq1lMrRdfbIU43c8AZ6KF+IGsm8hgCrNoEz5zGeelfF2atFHMo8fL7vB8jpeTahvY3Rj
QHpjzs4mSbaPugm6dJbkNp2mrqxl8cOcrUXYsHxA44hggSE1ctUWvZjxCnkZeHS7lWfZstOdmZoP
2NmTiSyz1MweU80m2hU+5IGPNiQtp6DbIyK1r9e8fGlpusZYMjVs/rHnPT63V+dSqlsjL+5O8zNd
9g9JeGN1PyvunH/+tYCt04ngDmeETqg2IUJt9EZImmIO6H6VkIxlxyCszLXoupRM43SkJdTlIbAQ
HE83i2NUZwbB4Sn/gloOCMIGnM9DsjH94bmq/Zl75ovzJQuiYC3vXEwb5qIaE97mTGkh5GKmqU2d
gpKkG93pf85kNwntU6nmkZv5qPL6l7d0aawOMrO/zYnjvpMiNTPrN+H2IWMq/sm8ounvV8zhmH57
JT0cHrNPh8fDptj+Tv3g3LKwy72eRO0xZaE6OmlTjTBKupIzLF0l5xaE040iKQDRCgu5mu9hD74d
+9NKGWbNhHCuT3FxUDIVExpyTVV/nSprx3neBjGrO1+EcJyjyMwJ4bMFmlTIarnZlf5hxlQjtrC9
7AxL0fDclHCSqw71QJTpcb1TtTPHZpcAOOl1698uaY4oZxHjENZdNs5LqhkpQC2R5/jM128H8cNq
1r94ls/8W7iCC/qN5VjxMJ7LZCd5p4Ru2XqHIPQtcDzpj5Of7sxm2961t2uTbWu+IVzGB6tqnHge
940b09OaL0p//I2AeP7BhFhRJUlZmDkWmKZ3Q13zjixojbRyySsAAzDQMvOBvGvX80orTnFDfDeR
Biwk1dMTGVnVNcabRTNQNWikFZDQik0s28gQFjV5Lo1DdVugA6pJ1dMxUjeXfXypY88FojI6jzwU
QCfBIY5ZMjaTQ9tR39Z7JzCuu8pFJJNmTAGyftyermEGWK8hLi7vzKzgDOYY5w79Vo6xVu0L3fJN
qd9E2RoQd7Fscb48wSXqvNQzGWE4lpffaYxtonAGJXW/szZzw0m+Ke4iisLDLvO7D+b1+nzZktcD
FXDg/6YkY4hl4Zi5qOmY8wugnfHZ1MqPqlGuXNDLe+lotjaz6bwbPW9zwLF9TpySjENgGOld3/b7
qFXW0OJz8BZDL7zvf9sRQm/RdyrIe5Yyd4+H723hzmwHna8G9nVNsWt1Nm9tYfPfnwVGOQSwOo4s
zEBit+vIL0xoTQlZK2dg+Ru9LkwIwKe6brVEnTdwFz7E30qm1FC23wzfKIh6UwN8Of962eQL8cCl
vRSOna7kZa8PmOyDw6fkY+ihRHqnX403481c/Ck3SBSbe8gfnxt/hJTO8o64au2VUErwBVIaiPrj
5d9pMVM+/77Cmey7vFTyebup0GQ/SJYDc5/sY8hiKJXo18MuX7v51jxKOJ1Z12YVdTGC3JN6NTeC
EZPdQrnJyDPqiqtw8cVk8myFYvtASqxJ1ivsDR76hdCXG607c9bLASyRaD/vV3Z0xbHEzFk14dhS
5pNp3NMoeeweKUDhWO0mD11tM0twrV3wK0fmRaHr7MgURpFpcoHFNvo5qSSRuc1Q3WpDdk4VL7jv
S5/qzExl56CjZjM9RNThlXEdB3QUYTdoH9df8fNZuGRMiDud6oQHaUbrOG2VbY28SN3keIAW8tD5
+csjS/31Lz+cEHlOYdEMxeyY6ja8DbftvntsthHvnemq/ZGX7u9NCnIR/x2ExBqWZTvtkPeYlK8a
RJRgNrg57vsHaXWybfGNc25JiD39SCDvSixJu7mJmF33hZuPXnpfzBE98Zyt8YU3CPPA3Pu3drMS
bhcPhQVdNA0MuIhEoIKNMoqUxgSxKHLcKEVCaZ1MdzGwnNmY/ffMPydd1lXniI3ZP8sPpNSb/JYG
5X7Y6z+L7e+AX9WXtfxnTcK7Rznkjnac7Sn32nO977ZxEAawq8A3sFkvwi4e8rPVCQeiz+Wxlges
6Yz0jMMHsNT+pK9loHO4f3fszqwIZwA+y6wyTnSZtETenvIPtdK6R3vfpyjKF41r5s6/dAzhGi6L
tOsKtCDdQ126Knh+XdtdPtfzT7i0JMHzqyhSjTbCwqgyE6IWLo06P8ziXSSvcfWumRIuU72h2Iqw
NY3j4WsHw6jifDWkra5W3uUlLTYCkM6DJRfWIZQIhTtUlVHNlFX6DX3Q3rTIDgI7UnYjvC/2vfNn
f1fdo7S4vWx02QH/tinCfB1Db9Na5w1UVLnu6sex/lQmlu0WtrbWTlm+s1/XJ8J6izKVxk5jfXUw
zwtkG0ZM6+tunvQMhp+/MekJAtWCMQTEPC8ioQoTpkUHCLPEGhhbsyvd4281++lUABGBXAvpQeGD
TVluZ0ej5vTSXIR55V6WXCVy8ycKhNa2CoadPayl7gtVE/RjZN6Sf2mdCme5G6R8snV6YbN0i+op
bvN5huajRfB5rQG+8MHYPgOBGJscQOWPt7FXijO1OdZQUjHI+mAF0zWaaDcD4LB51GKtdfr+MsEY
wlE0LYAsOuIsiWXXQ5OrGGul9DaSyLKsNeGr984+m+C6AsCg8owT1mOqU6o7PWhFGFfC8ntRXh/0
NTmWRRvQZEJF7ZhzQ/btnh3H0ujqhu+TtdZdWFcbSHVjCArWlCHfx3TWcmZHuDlGZyhTfcJOMSm+
PiQbiGEDe4IH8D5TbgZzLQF+nye+tSfsXTKM3Wmc14VG1FUZhPuI6eIZwR5vIn+NKmA+OG+j+1tj
wv1RNUMVhTXGUqZdtN1MnQQV++ok5aLLzUzOMs6gvKvM9F0qZeijUQePki+9Iv+SQuXz5fi6bMI2
ZuUnhNBE8gFt4PVunmjHhc2v2C69Y/b0rwyIrQPo+GNzsjBQqIYvkUWUxfNlC4sebUPKipIbjNS6
8DGkRC3lJsSC3iZIoQd1jQRlWvqXrbxHTgBjh5kXkqe/6nHCjT6GknPU7cThRVfsLWPTeKlffu1r
t/gCD8ZVV7jp7Rq728xhK7raW7PipWtN/ZiHZYHZ7mjpT+YwyoWNpFzZWj+LzGiVaymE/3Z3GlWz
/THEVlPfTlOhdj/kTB6jnwrS7GXqnuxWmj60ZV/Q0IjaIvTjEfkpODysbBeeKpQL1KkyXF1NpH4H
tbZhunWP4OO2c7r+R93IJ8Xve7v4VgxDeyOPbfWhpkl4C0px/NUk0P65bSk1ncd8quanaob8YQod
uuVKsCjUt3XX2OH3yEkVX2tr/bE85ji2OgxdvINxVd6b7aiO12WYNeWtreeHbGPIcjR9k9E5/GBG
xzD/Vh4GPd6eonSQ9zToQXI0ers7OUn2YCqzB9SG1vXbbIpHKolWXreJm0R6knqOlTCANyrG0Q9D
Z7oKJQRTx2iquHrztKs+jkhUbUatKV2kJJCSdtTuIe+HDhOOtMs0TbrWmz7+lh+tDLaf0ry1jO54
J+kTOSok4P6p79rPfTMwb9SWRuLWDGB8A4aS30wwim+jpu2/Ncfx8OhIphaM4FM+6LGFrtpoZDs9
Ol3VTvghi9TWU04FY/RSr2yMQXI8w8g/TEVpeEMR7aVces67fBcdI+VKmTTNi6o83VTh4ZNSpx+q
uPxmtyfHnaSovgsP+d0oG3eHpr5Wcr33EjTtXXgaHzKuFj1kdsCoov3YxzeymT1Wct9c11qZbMoS
WnxHnpJNrTbKddebjkdGqFyboSXfwOVoBkauqTvDaTP4wo1j0Jcqenva4WfY96U/ZqXq9XZEQYDu
8q0Z2tGnuLLoVsvj/mTEjBAb0Y8pKR7tPup9eZBJD7qi8fRiSr0uOyXuoTkEfTSZfi5bXTDFck79
lgfiQVdqT+/j5AZ6WceL+G9y7O96bZdBdiy36B5TU55QqIvHEmmMk5J9gPp8kxSZdQ+h+o8kSrnz
ykPoTuNwr7anZ12JnU9Z3423jtUnH466DqlIkfyhyEPpWVr/TT2oj4V9ujlO5tGresc7jLTl+hY4
esuHL43r6pDlG4PGqWfp9R801FW/dQ5BMqX77qQ+Rkf7W1dAJVNpmgEDrurcNpGe+gelNN1oRK9X
6tQbYxg27cRXOukfI0V1LfQSmvauiYJ4ir8iWcl0Wz/s+kLyTtpNfKoetUEOpErbxQjOpkMZjO1x
K/egkEMOoz3tSghBwcTc283J704fDzKgL6e8K7XEL53EVzWKRNUzhJyb8FBtKivI0IyONbgjjPzZ
icenrEhuol77JeWHwGqi6yodPljNKHs8C3cFG1XKBhwedc8yegCyhypz2yE5uhBxPVWVc6OO4Zdj
kd1N2mF3VONrIzI/OJ3+qQmTq2Ga7s3p8CtVT4E0lp+6JLyLTOtjB190bNPkrTJv/D+Ormy5VRwK
fhFV7MsrYjXe7dhJXqgkN0GAQCwCBF8/7XmamapJYiNxlj59um0lXArnpOZ2oLExEP2679mYsbn5
VWuUsv2xFlHZEbn+Tt5jZpqvmz7Q983zm+/avWwtgUXywCJ39Rs058Z70UdV+eE2kJCZyHbu3LP+
rZ0l7BtzmBdExo9G3ywabN7n8K1tCJBBY8PlsIV/3Tu9m1coP6JFaL/G4mFqGxLO1YDFnEqDZT0X
euA1gWdEBa5X44MbpDmH+i0/9ebL4O+JJFGi2nLdRKl3axHM0NLCMOCmPRCP/JkxmA48DJpycZ9A
VTUUOCvY6OybzVdK0BcUxV9WnJHHqjfweA+t0n7BViRA5MZCs7jqsntCQ4so820UFVwgQqnmFw7F
dWdt/WV0Lspc+rSfTy0kLWGmFBZUI6oJMcsuUL6MFiw5E8rMMQNd4WkA0Ru9sOyi5b2drxrPMCCi
FSky0KyYstOGCyuOKwVbGdjAYfMILxvfc8NpJEyBBBAcjR4QSJstMlawxdGcwMCftPvDzCCTkC/R
5M03bXinOebQlB4gsRG01VfrjLFC300dy4DWU3FqH0EADfT4zZyDvt2p1RNVPenlECtQ4a/8vgnz
MmnnBAO5laeGE44VMSFFhTjMjT50S4mhCFm4TgYj9x2Hw+gwnvM3u//BDVenf3XxwT3FRwIsuxK2
Zk+6ecGa3yYLnC5tC4oN21YRXRCJwLhXr0a/2+wUB6plpiAeC8YpdqyobZ4b1mvtKRZWJHSOfYDf
Zk6oFXcIH3VsiNuCBWnAwOq939K+O1IA7zKgVtJ6d21GfKsP5ZJYT9pGFmPBMJapViMkhqJtYWkd
1Cjc3d+hPKhjUkwEVDcs84MyHmvQm+3epzro15FItJS6E2ry26PEa54cs1fv2M/xBiZifsQ1ZL9W
vV8sv+lCPPxSEFGdsVJjl1gqyNiyb+1djormqoJjW/pWE3tOgK6xa9OlDgf0/iu23QzhewOZPH/N
P6ka0DyD0ociksbYcSdYhqtOSXdbnFAMsTdLPz+OS1xMNwakjEfrN1XCwTvnRdBjS5zGueNry26r
/fYwVDD9VEnTBfUH1XbVtYPADfLPwdXiikUvUqAeFRnFkAZmoOIwI+U5CeDaSiF0jqY67jF2psSt
9zYEHQoi7qrYW3XkoZn3jm1x7NXQ4D4u76wfczXU4As9BeYkSI6XWleIO93WJ5b+/KYJJT80kMAu
jk11MGmqDIhDQZk7ZDSTSQms5STHOhjnnShQHNhhge6zATMZaHhXP3orWfHku2MvdgMDORyhQpBR
3MAPE8tlce6rnlYihj1bj6U0N+Ucehc07jvqb95JQUWgZpwdiiZW3FPuHUv55g2HxogHK7VwLSh7
z4u3SYsqijAc6PA9V1OvmgKAdbBjq2w9bjW/nY8u7D0KhMdDZb/PVoSHkzv/Rhq2FuTsAx2Itzwb
uG002dh7OapkUv6VKM+qfxIYjxKCHkM09qnXaflX3HT55xl+sRFYlbrsMfUZ7EtXm+hVLKYI9lvd
ndJwHlfckCdU4RSL4HXebq/H7mZjmXDQ4j3cryKx6bn+HXmoQNCru7VlNFfx8Gbjv9A44n5WZWZU
YemCCrrP7c+tjrVypxfH+g4PgxFaEkXizs9uAt6wBM4vFafWDTXTb5TLMHytZehQgv+z7QJrPgLV
EUg+T+zNKNC8yN1Us/16paDUJXK+r4URjG1KrZvTX9kWwzgJjrB1SbT2s12zytgP1g++uFhSF8B1
ywKvyJN5uq52E5hWqCNojmSaK1DbUmNOwA7wnTXusebcZzo8BPUpVvhRx5sMQ3LDwwUdsbZ+kvRP
otqGY498TosZzVviYPcGPqamrfu5QYmV4xHEOT2uNfwJIWNlFoGw/VY8wJD1u+a4jD0xnKfrXDsX
Ee4A+zOUZU4bFshKBjKZ4t6Wcu/mKcg5fukkVRvomgzXIW5AorVYm6AADZziT5Y3ptwGtQyNHs8F
5Wx3UOsUzkLu1+b90XoMHK8N7QHYJiMIm0VxqRsDFk9XBJUcwju0xHrgfqhiCmkP59jOBP/S8J3b
ZuUUFeKHiZ++jOcqrYbMUkJ1ORpajINUDXQ0H/Z0WKC/gsmvqwZWd268L8MNuDxVDeomKX1XnlbH
RXkYs8kLmduSsmrOnjEGJfawyvHWun3griwZq3s1sdhlv4vxDwY3UKdiRdQq3716r/hDW763rkzo
tiLE4jA85ahq1lkscDmfqysITMRqe9uXBmZcRjcdcrUIe1XLuq1JzFzzDflnVEh7mxVAwC/sNe1T
GDIqVyOceyRC1vktw+qzhi5kWW+WcR/XnVaoUc+/W2QF+7oggg9b0CknXR4tK6qnWwEBLx2VFdtV
Q0jL07yFXn3G5dCn0FuPlOMEjytUf6TYtV4imnCwU1tNF6+JVvFRb6EKJjrOra08FJFpLqNuCLlV
BaZD4W1p+Gb95mFlZZx2Dd4m892slITq4TrXKOOi2tBDV7HD0oua5mT1MfyCK7zqlv6sjBNFHFCL
KQAyi+PdKZjqGB0sEECyL5qcoBlR8nBaLi5atuLLND+1/F7mFm6i5s/D7VV+gEO+whNGBSWoqTXS
cMUfoA77mgePv47aw1YadYURDVPExV6qgRxAw0IjSjc8amwsIM222751snoOu+3k9TdWDWDfJoMK
mRP5qZlEbJxUNVr00NPB5RNpbZCqvYjyPsgQigM2ugGTuPIflzE3ycTDpX6oYo5Vbd/jI7CtCHh3
8qqsR6QUmYANJB0OCiZz2qOVhPEh4HiUE7bPWgejXv0VRN29dEvcoSoaXDWqhZtAbQDvbo/9nL0n
orUDMWTdye2jNI+qVLHySQwlYAXDCDXBt0SdHKg1Kba9Xt83LTLUiCEbojYsg1fHJ5VU44fC3nl9
0GnVoeIFYa9iNJvz6yw+VfwRpZoSb/sakUWaHzmn9iZJvg1B3+FZct9F+9PCyaTj+Z0qq1/bS6D0
81E6fOfZPdE5flfhK1BkkIjcs6ui9btBj8If7O6yQS3C38AECTz1pGgecVfnpgvu8wKxwA2b8nfc
YjglodAOSwxxJiiafRXOUxb7eTo768883mwr6Mv32rbCWT1ynjnjzvNOS3tm3WfZyyD3iK3sJ5e0
buIqna/MMVIvXu/W/m02hn1ZbHvWYdPte1r4L8+cv9G7D+Wv5NdVZIb+riwHsz3U1r5H9WZ+2/hj
adn64kHtoGjJAo8G9wb0Q6tufIRFWjBBAdbplV2xjvFUNhdvVGId6v0Gxxj2bExfAmisyEsfbX44
05+FwWQq7Jt3L08UtMnOxUVDn9stbomFGuK9skiPdO0R9arlj0qG6lktdh4Pu8dEfavdTx6WKi2U
HAQ/jMKCRZuMCmJtaT35CiwTLvr8GObMmV5U2O6joZA2fqli3Bo73T5QvQiamMfmWKMCrVHjpsj8
YwOVM4b+Cgw7DmXr/aLvFj2QVuRYmcdi3PnCeMMHYGuAsoraZ9RQvbVrAOGM6l2voQNfIyUN79qC
Rss3ZaD+spo48tuBsQD3++lVYVztqw0MQiSeFhR/KsQwIfHQ7MdvyyZ9Jgwke4UMEvfVhVVrTdRf
pHgWmR8v9Sc7m7GTv5y2KpKvCYu+gzCjZYV5Haj6zu7P3hPpUEVz96A/IPEJBNiOALT64I9FjV3M
LywoSUP+zHp4eIVyRBO4e/u1FRrPCYlKErD+WerkkfezlcGClLCknRupafmxxV7ue2aq6Imj+oM7
+QPsryDBjV7Gp+u9lUmXvBT40KXHLW5gRnkyyFgRcXfXG8igo850fHxfiqbitnwvWGeCzEx+1Yeb
vV6N92oCiXis3yvoJFPCTDKUgZU1Exaj8aDE79pE5nLsy0i9lk6AS76iQ5ma0Plh/zAth+/lCWTr
Ij9uKMhRxTkJSDpWEaMHtEMXJXu+XzOOXRctMzS/1HeVEjU8UMpHpWdzVwROSZyz+1ae1Mn3mlSo
RBpJX/nFGcZr7kSaKVHTXJyc7zKuZODgVXjvS1/fd5wsVYQQ/KZKMjyVMmn4iX9Ylr/8qwW0rvHj
eoDYAP8O1vvyV7s05w629ZM/1ukA4IbvzQP6LjO2QHeLtvnh8KxziVns2oAzfzhtbmTftyZoxkv9
04DMAcxAjxX5+sObgB091qc3SKAdAOc6ddA5Zy6y2rs76juFBm8OfC3aql+ukMomQOgsjp7i2clL
n04/4th4l2kmyzNX0ZeGZW2GBop3DP/pYTaIshcSu4MG+E3IuF9rTSgnLXb7oOn27JDTZmxzG38j
ZhXDb33g+7n4nwP+ovFbCMpuoNmhlrl7azf9Kw8UONeWMS1UtNgxEzkS1TgN77if8y/XyLJAvU3d
5XWaexVZ8iOlcbUdO/tabiejv69u4FlXPa9Iv3PQAzchMqQr41Em0C/RtKgsPwYPbhf3BaM7c7qi
iRE5/EI3uNyHhYEfQladYsaw2NLuHHFT7ZtTyYiP0C1u31dQfV3l2mnE7HwMg3BqPwOHsn4uwqI8
5+YPde516YuvSaSGmm4rSvc3qzhISGJrZ7qFuofIG/Tgn3bYvipIXnTY+MrWIgUq5xLpfIgBOnJw
LUODgB55PyBErIShdQpMlPb+hFB9Vv9M8M5a4oLkdXZ7XxvJ/D7vAdXofzMi4XWdyHIul8skCcAD
IWN4dC47D310hK4USwc5DXDargbD54SV6A2TBdqSuAJVH9CbgQ+wRuqj6IDPnWQGaUIIXO3xiVC3
6xP8ZiKOrgvTz6y9t6dcSTnij9nutx3NujpcXoysmZHxWx5gBStw0HBvH4g7p807MA3tmd8b3YfL
Y5cqTjzcmxX5zXeyXvmjj8GGN19sI0evR/MMSdQuqfVA0S5oEMdo0x9qk6ETZucFsmhveLu2sDuV
uDq5lg371rht7+vBrX+cYr/wkM97gE1w/9NhOlJerZU05RHKVn2FQ+hjDr0+iWAe9m28ajvD3ucH
+o6zHjQfLf2rqIIogDTTDl2hh5oC4wqEMi9sapgDpWMVW3AvOduflRuibm/Ryi8hKubcTuiNLtB1
L+1YfgK72DoyHOHctXYJKPZAHy0RD91lmf6oFbSXXPeZCzU9PcCLnnt3M0cFB/Qg5j8bJTkyKrp7
ONj9yPwfcBk2fmIlb4XXIGIxntNHkcA9ninx8hQ46+UoLPglJTXywKJkM2ouJL2hzmz1B85+G0e5
HNTW5g93jD964zgDJJjPGyTutlCWAVWCFfAEhKe1cPwnERi6FM2iVqHQA8b+z9EB29k7dYc2tv1Z
vkdk1DaeL63EzMtIBiKYL34XuKN3/jS8bu12aqYzZufuReJb2sBobFjPWATKLoALp8BpHs1J+dfi
2X/UFMVIm3XeQbXvDgPa0J2WOe3jdgi1b+Mo4LON5AijHF2LMMsTRdad7L2HwgUd/xXnbYOx0adb
YLhxixb05AX1GGM6MWocsn1yz7ogfzAFUlitluRuhA9mVolihuiBbBfvaGg54fzxKgm9N2OP7NZ8
bZgZqH6+BZYEWOuvVzUPG+VcKQfgACjhjDHS2sxpz2VD2I4ejP7dcb/UITI5jqnA9RsBh5G6wprw
cwK+P6b2qb3lLNHfmBUX0Nytbzmsfb+hQwoMTm8CG8m4aJIRVUKnIKitFR4sQV3lAbv3kGaKUiM8
PyLwdQsQOF+oTrAaH6uxa6wPFR0lRvfbw1jZrqF9sm6f6gqPKxyWqgRQ14qsDc1424dQXQOeCZSv
vCrsFyI0/qTyeCsADJklye0BokWwnBwnoLGhvb1samW0rnqYew4OODHLXTt/KdI9uXaVLiChMV6d
XWXdGasSGArckjXL546+d/v3cntIwLk5MB2hbW9T8+2YgM9NSJIWV7ukvocsj2UHP195PLvzRe/e
RaWT1dPvGF0AsWPXzf1eYbP8vz0W9h1BQCfGNhCpfmpziq6uwWaa8ciNM5fPttzR/laXMfPuE8c/
ig+lO6vbrnb26L0CbYYwW3UpiqhQVtIuyDd7peVw2DL9ATUCFm6a4Vx1B81WgAXevPzDqi7rmLjj
SWfHpbiua+hNRxdOSiODDGdfHEalCU1wq7v2w2hvk/rdYu3egPNDvnPVZ47CdujP1mj6otEJXz67
vD9I8ZSoYJe6DVSlJRpenLleQkP5dMRJsFQ6ie66z1mtoh4XXes9v9aAzF01bC7qS+atz9azEme6
CQ+dDg06K61MXNe/GmeinVj71kKn2EiLed5xxHzRsMDJUZggm5oShEIVmR0PtvyQzk/fFU8XkSY3
PjyGnk9tE5gBETZAn7aRSYFsUJgwdGrasEPPszluanoiobXr56iVBZ7vCKHOloJDoN8Lz7kzlFq9
kUcmOyrDaTIzObxP5X1ZZdiqxzy3IKj/ziFowUfx5qxVKDETqmo0R01F1OlQeaDFosNZsb9Rrm+M
g54rr0MbLbYetRNLzRkG5zOgEejBdc18qpBcYPgbFQjZpblGZf7hWWxnaWhXRui0oxeCyDFeXAAG
c4WAX4iPAeQy+CvtvKUFTINmgxnNrgMcLKBabyI9qopJoE3ntyWUP0t+rOu3Vftnrc0VFiNB3WcN
32/sz6UrXqza79DJ2paSWooSaayLh8I86N2Ii4IvMzz06jAhyrBci0aHR8xwfJPx3aYte9e+UBu/
HLtLompeA5XIXhdiTIm+dAH2dAPLhgnw+mUaeE0x9VoBNno1lNKAndRqRif0S41yG5U/oKP1q1wu
1shU/4xm9HndREZeJ6tWZna1pu2EoL8CcQKuMVb4MLxMNDoRDdPetf5uGCPMcYiA+MaM5UGp79kk
KmKwE5CdAg1l2c+fIh8xD5XpVu3KDlbswLLKaS5DyysimOOG1JmI3ICV2zgLrqATzLELi029rku5
i73+Xh2Q2Zp9+wJrOUYfCqW4wndMg5MFzL+lAIVM92KJpk/P4bUJrmHnRd2M1Nd+lmW21jB1tAvf
XGCb119199H2GPyKh0WbeOrsxFkw0jLeF3s8LjWY495rB1zhIcZYK78Y016zkqa8cvQ6OP/ezLzi
UK6JUpwqbwhGNu5btI7aKEIcXm5YhAGGnBuaqPVDlEbSOPyLj9rORsMhK1zdvv5R13I/SBHqTvWh
TlM4jtqZTcZl0cejLdTb5Dmh5xzKSg/KygCtFl7LZg0YQt9Q8TUa28vS3s0VDywhpkRM4kfQsSMa
Z384haslOPox1Xyo2pLqDUZSVgF7SaWIRqEADEZkGtWr3qjX0ZMHo4PHCK8w7sDOwroEk/MnnO4+
15RgS+MoBEJQ1bl+4+w7uu3UEjvlk7GQabUCC4MHlKYcTokV1+OiqFByYNbVav+6Vo9YXxEF4MoM
/oPE0I9a0LNvrMxCDli193kcj709AlViYdeKwCgwIYG1tLtKv57RU5WYV/WY4GxIsxML6wXROB8S
t2CZh1fJ7UYyOEVIW2ixGXEv7wvKfgezwc08aTP0fVDKdit+0Dpq7Z7rHWw5lrCCNf3c9sRSNh/O
2X6zfIjxAtRQmjXJAaxikIBhba9HW/1UiwvNg6YJZnh6lAlmd3TNmPfZbwDWiAYQEgOqmb3pRuS1
wTQQB5Q82KPKkAGQbIhhxWV10JXU6VM63tsCDzESSB1jWqnBoqWFPGyQ7CnQbqDJcJ+jcVGaS8tH
Ui8n1EMuxFksDBfVpNMrv94+scEL1dUvz/6h7sN89dzmpRi+Fhn3qPvHykIiRy8PKSXj6Ay73viw
bUlKYLzdnz6KQC8u7hrb7ZuHIn7rGZaNA6BlBjq99r4AKaY6EnsHVD5wi52tfM7uNwDCVu717bQA
xVyfSpu6mCxWYBtN0reGTEC/W2QUZ8nRoyrsVNufHip39ml5h0WPrSk0vZHYEOxS/+XrXvP+Roxq
TLCPa+1zc060fZeA4gz0Jo9N+6f3P5gHik6Erkv0ughz6O8ULQaW6PSplXEVbxL/MoYTRqBO+TmJ
/WhkeRuhTemqfx3mZE7+sD2WaICKOqDxm4neGUgfQ3g9UCMR2jdHZSHHW10R10SzMQQOPGnQHuvu
pcIsZHAeBSqjUj0IkOv7yDQ+FBejPGDNhhJKTc+GEsUsdLUpjGovA9p1KAob7mPGLec1QEN5N12M
TDwPnKkQC+Thyq+4IS7melYL74hhwnwQFbYL5M6JKtCFioGiZSiJwKyOrnOIWf9jMptgdAD5y9ov
HCx1oihvVCNQcMpSYFCCp77isbg9OzSaHbSoXYVtpR1EofpSPdP534y0ZcEbXMEYnnZdqOXcb6rR
hwSFMZ/XOQO9w3fY36TfNvdSbnHfZxArCV1nXzip650b9zKsZxuUoK3a1womjEDRvFcR9+ZNuwbh
Nne6hLcOobZ5lGNx0papIPPi7isG5r4yf85aHxWdcnd6aNehVSzr4dNWMc8E3mG6l5FDyd9cY4iC
7FvVjDvAxWur7RzNxRibhy7Q3Z7CWw2MXrdZfxilwWAjn6xNmlveOzhq8VDWebDRM5RNglYpfHee
MIwYU2dGrWyYgYHDfX0MD6wFr1WJwFRZlU5oWBzlwIRR+fcyjEH16oBGnJOiR4P9awLUKXXoNJS/
i25cZYv7k08A9F9df5EU2vTWA/qZFCNtNXZk0jp41IjlBni/X45Lc7R6JaJKuZsVgLVDYcDDSSdt
i1XJTqYqZkujpZHBLgHx4VVpJPctjEXgMZ2uPTzkym6vio/Xh6QzRlTTj+l98Jkf9Bz48YqK3mrX
eFqrE8Udlyo0ZzHvmSfEK7tLpNtGEwgWhYaUULuBOyGWAg3rMVQARz9RMVmaqyGaVdtXZ/Y75GOs
caituOVTWRiRjY3BNI2ZPYHSBHaS58QeH86j8s2XX3UEtYFiKqbQg8MoaWZx1EqMRZYn5SwphgKS
dvxTbOXzdd+6phwCbeHxAIaDDkIDg3NrhXm83fkFDG1X77CCxTBrTToqsCCZph0z+cFB/TGDbGEu
xi6fIV3cTkEu3bdtLO+iancl5kJVTUOhzWHNlVcPci/c5zp+rqsLNHRUY5R4gbXW4bopqVmNZaQv
gF63HiMVZcBFruicmTNK2M7kKZbrd3DzeCrTh15iECuai11WTxu4BZ3QEZT6ApKJCeUxYDtyAPGo
tt/UzdxbFT3w1QDciLu+uY9ykEdHe7FDMN5URwTlPsoHmc2a+yq4PkrDuYBduLfcDuhhF2vFEJiq
/im68qmCyTd6OWErDtJqg35uMFfogdrztDIwsuSbOLr6cGJ6HuTT9lYroJeIOd+xHq58yAGBpqj3
vBOBVN09fEkyOrTnjdYRbfl+xXdtJjQrkwk8vE/d5ZOWgEEs9FOclWQEHmxMw4/XlDuJsKFgeMWk
m3rLP6b0qbDQVLud/du1oxMWKgctbygwv2k/ZF1H44JZ+aCyx4oWA19ixl/spBXzviMWEuDCmms9
bmSVqbXSYN5u3Xw0+V+XTz715hAnwufjMN8lVEXAOeWovRTjaAG0BPoC7/axf2iwzDNcksuKaBjQ
QVXMd7oOZISdkLe6qENEkq2cU472aHY9bHkXQLHiugauc4OPAFm0BCLOhEtkvhl+sJpLqDEdRwsE
NVPs6/6qeB+TPiR5HvPm0A9ZqZvg/ghQ5dSgqz56gOT5cinsW4tCtmy+zQ1sjowXkYlpDbq2GZxJ
ZYVMLOiXNZLxfJkBtit8AlfyoNN3r8AdsDvMyMisRPrww82P1krqATFP1Yn12uAe3qR2nDczzCVo
ZCiM0IBalRNRMUfekFpbUAtOPD4GTfddAoRo0bzHGO8IYLISRoYLbrvdpa7+pa9EeOEAHN8o/xV5
xqZ3iR1jQAzjmDWFIFVu+x7wQnmwgHE0ENiD9N00If+4V0fFqW7oK+5I5ttcZOZy1wsb/Rw8oAuD
oDR2q/OgyqBvOVFRA3lACWxbOWvupcPgUUNbJ14UhtqK53mDtyOYiWFlQCnRBNMQQ1uBRU5wHcs+
EMrbwg+sRHzvYw8tx7xcNNBqakBSDguxlBHMIAmu43XNDSDcfbSpGLCve0hHxXjbfA3YM2vSxqt2
1AKrBXzLtUYzds4l/DFxVep23wgaKqsR5MtJwSVSyyrw5F1OKfogf5Uo8EA32az6VA1l2tYQ+q3Y
UXIGrawD4PZOQC5vFTtW1CkHkRRXDiNKgKj8Urkl+hrAJhNi7QGNMMiS0J6oYjSBodrjGIy4Nr5m
DzaTgJBh9NdDyFita9IWKpkn0I3aNuhKMDbnP2vDu8WaBOT0g26OFx2zAEPDPouNBA3L+FWuqAPA
huvaC3TuMz6On9vmhqvn+SDb+AIgvGKFVfWj9akDzhlcX0iHOfJsiKMUcA+FYpM1btHgQeu/1rOO
G2DFYnl3XDH4ExG+dtrrIAUusEvxoPQ8ggvlwV9sA1H6lb1XFRqJoOhXytOiIgDhgqgMDRkeqltj
EgAAs6vlw4KTN8WTn8tkwnhXFAbIrRgJ2l+eKmPBAFqDPTPpZuC+2GETKE4AXYQNHl8PZL7AbNsJ
cnAFvBUjVqRkmC3t1WKIW/otjSWrFwDAuQrJa7VOehAQcxDvBtsgY2PBtgoCcWIm+uIAwAWoxi45
ltOUeSOvpnFaKPqCi9zAGmnASm73ecOI49R7Y3SCyoGggPrtWoBCQsMLNgnij0CFPMJOSom6Yg24
Yp42pT9Urh1V0vBtPFgLLf286k86r8TFb8bwUWkr0A6dkAOLVcX7YLDA2CASioHaumG6fKTGRnrQ
nwrAwhp6IsbyxOEWeHhUCyep+YJbGZRMQfVckhVMPcgiwdlQZhbShYGBywCcquYh8idm3g7mCi7+
Ntiz8CN8BVPD+h1gXFZcsJ93lQI0TuEcBpADHdqHJo5j7EUCoFUaEWLIwDrSOfpvw5o+KVh79bZa
jTy7iLUGODP2av/j7EyW5EayLPsrKbFHFgDF2FKZCzPY5PPMYQNxkk6MqgooZnx9H2NmVTE8QoJd
vUlJhtMJM0Ch+oZ7z3vNYuuhn8bX0WNZSKZ77zTcpJtaWuporW6/Cyj6dZJwbCwboiX31DkcVHE0
7pG/18lCGl05Fmr2cCG+Z/r5Ji84PTrDNxmkHyeBcTVCz6HeKuRFqbEeUj0QBbTuN9nbZMWD+e4N
3pdloM+wWOZzZDdkdWt25dYOx78JbMQViNDibL2bc+c2CvObStsfexMf2657nDxKtiPFurnW9BRp
1vtNdJbhxYfQbXCrdeqboykKQS8gy04Hdwc1+1Z3o7vNeA7bsdAXoC/I0iZjbfoQVeASFJcgD65K
d77w2xA1PEM7tsvoX+MVOQvnyB7drM8OvJ5F0jthunV9uWzCmXZ7oNVtKyd3k0XrTV8GX2hPLST7
7lXb0/vMe/XgT41JbMFFWgdJvlxfm9j9GK35Ucs83XRW86BG+UyljAZuE28ipY8qnb7Ycfo1bPVO
xS7tbqRBcYEDdFKPfqCug3aiGFrcTmn32Bb9a0sK2mT+RzN5t8Xo36gO5aEjn1JfP/W5f1EGqbfr
EZ2XJaov9GbXWd+igT2f0SZbtrlX8j4JcxALhTL8mjvHp6lcl/V9PiKUaotwm6kSpUj/6uUUyJyo
OlhLczkxbRXxM5rr0PWe2qg7SyvCeOOH+b3XyV01B0fXdDeV5R0XWR/7yeJcnTT1KcsPaGQ4L1We
HcPZeRurbjnJYZL0+7IzSzHnHC2rx2CQt14QkoSmROKtX1F2z4pXZTWMhfLKgAaEpxDqNQ/gg2q6
z6tB6TPfNdNIzYzhnml3YzpiisiMt4vyym0p6+d5GBCtIiGOWvM1CuobD7cGZqYHrdQdXgzyftRC
CqChM7Hc2zZMvMB+nihFJathj6uLlXd9dm69qugvqrJO97NltSQj01XTe/zDTXNo1VqlW8p0NLy6
gmxy6K5q41DtlfWF7Wf3gx3fDQO7gzu23205eAljPcXOeMHXifk1qO/m7KUsqLhv2zUKHlRGQSfy
mmfTzdljSaJ3l9m2Cna9HteDrVISxoWK5QcvDn3qCS3NCVfY/fU6BaU+zaVFqhX2qTq2IG13qVzC
3aqZ/JEtPMOpsddk0cTJJE/wU3zaATJaPtlB4Z6cTEZ3QxG7V9YkUGnHUZUnVqjil8bEZv4QVuCG
zim61bQ0YkobEfamGNvaO7JFhMUXN8gGBpcp48e7PC8Z0sj8VJrSWb/vB1ehUI3y+otsc5RiayTK
L60sJB2CtWguu7qeT6Bl4r3XsC3OKYXUSajgdorTkWZO13+0qjg/mLyka+FE+d4i80q6nF0hc6T8
FAXhcDtlujmxHtbt4Dr1xbgs/q4p5/iQg/45Rr5ZMZYsOduqXrZlGxExoWJZLhvjj0kzdOCTQobO
H1H4VceYOt2uMTXE6OBceYukfYzjNuJ4c9vDIrxmb6/2/MCCoPwfxuOxSVcKWuWc73yRR/cjHQRe
JErccVl7O3cJUjSx/Ys31NQKlyJP8KCQITDhYIul6NQGOk3q4Kuf5XtfkinUfjLPGf/dPwx0arbY
aF4JU66zajqmMnWSEKsWJU+KQ3T2hxq8Wi2mr1nq3fVOee9J+zFKV4hUilGLUlU2KvfhwoI0QdBc
BXBDKQvLgSi4bxVhpOej1OSztYH6MjrZW5wFn1Q3f3eqeNiW/gjNCLuKswkqgSYQFGlYfpwxydLv
7ia/uWcKhlEk10MvT3MbpU9WkOXDRb/a1VsfTZp+w9qs2WldczEl1aJSyPGY0Wxahpp249idQ87Z
rnpzQTGbIHeYkH/NjfbDS69orSaRY9Rcm0r6cl+UhWXxYoahvetUQLHFSfMmZBREH1SXGP6WRyfr
B1r7nqoIaJUY15PKmgpBf6ARi67CCVDcaCsnb9TtjOY3DVJaOFLFA0IJL+a4inzqndGUWXKgRpU3
8aFigPaCjdDB4JC6DQ3/OB+RvrihDt7Wiej6UHdtFBz9Zjifdb1rdTRg1FijW9H1mExLgZKbv03T
Ks06TUyg5TweZJ5N6anKq6ndaksH2aW7DvK6CCKVX8fRsjqPIvNCFydOSsClISXS6Sm8Sp1sX6cT
gqEGeVXhjOu0K8alTq+E643MkxitdXqIKo8yYukbNti27oXei65qvNPElyDqE1nhP+Rh79DCKRdn
ORSDmcLvOm8pepaYubBoqN4ZTloAO92WIu5cgnJKtfsuawJ5tZTSgAYvF1HvmDk0xvuxUw7xdTAF
zS7rKZURllvCfCz8SZlLV6Q1FpzKyvIUTXiHniC1h3reK1uk7RZG60DfiVIU+4swcbfzvLYKL8Ss
jLzUUmBeU5zTw2x3mncyHqcrrw3YdjrWoYO4JaKSuKadB1tJjqpB9VKhHVh96eFilMWSJiWJFI3c
yK7K+NgEk1nveMvnguTxDBsN24CS/Spk4OzSUGBOWKrOJ2kSlhMdHOIxe5vpKv42UIunvpjT2tr0
bGDzsaJSYJBw55lPU6iLq2TpyrlL8kqdy32NM71EhPSbzG6Mt6vMMH1JQ69xbYL9LtKPdoa37mEo
Y7t/Sjvw5PeOERSoGCfVtt+isZ9JxzjwmmPeYVQ6jXJAxlAt5EBJWDdK8tLruU/yKUf9Pq9sqohC
4oqScuosS3CaQtNPqDXz5qxHVtgXgSF0MHsgw9j37qxm1Ora7fierkOuvMp2rWkDezrc95Ka2aXx
a69JPHfk9vPR/Oq5VZF86jqd4xudF7c9ar8pu1M/NmV0VawW+2lAf1Q9qtG1aD5Jb6HuFeeudcwU
FbZDpLyu3FVRrOmzT4433KU6asJL3XjUK7JK8r+zdgsGQRA18P9D8DXXUrYMPg5zOrt3E0nt4pDZ
r1V34SN95Hsp5QnUlvOukW5ZbuI5t9GL6WFyEuNGrd8nbQVfGhWzW7bXljKYUC1Mmk+q7ycPu4RP
uKCyKh0PZZ95GXtLPXh464ZI3BPPtPklA5JGcQjcBi1zsYpxYcmWMt/iDs/cRFWRLHZO0CiQXq01
X+ZN279Zjmo+6dm230qIauW+lFn7oGkQYVZrbPpcgecPTDkG8r88ZKaxqMH5CjlI7Fti3WPGbBDK
TPzT27rqMR1wenb9phpspB1qDopPjmoj+1DhDVQbB+tevXNV2tm7dipFSYGpR7aiiIJf09SuPkdx
jlrWKsrgEpqMsQ4YksJmVy487Ktotp2nyjp3aiyXjHBb6obM1LALjElqN5RmUxF+olBYMuNoMDPW
S88LNq1djtVT28uOXaRuXN88tCFu3v2qU6e5aiaF4KkaPQrDonNnhxxj8j4EVk9E78kWT2MkFoK0
0WfvJE5Hog9DQkXqLm3ZxA6tCESb+DEdVoJXTJNE6thAN3GsnOrZmwwioFaXuCdtqQ3KEd6iajfL
MU53vJvxfOlR10NGlTp2fbTqJnXpKPi0e6w+dTEYpThjxq6Ov1r1YtGIXu0x2DJRahZX1pyXLfZb
E5H6VB3vcTvpisp2EBYBWmBDmmUIlMdE9j6u1MkdEaBAOvTDDcfbWfxVVUV9CEUvLPqQtYg3Io1w
TlRYRimWpBqYVuqXWXkcHFPjwC95Wkeiu8u2s6ZDU6rpmKHN7w9ZVXbW3vKMBuSfOkFGESujGEyF
qquKC7xyZX70Z54aggJFZ66bva4juiLSO8RuZ89H6XSky44ShXnwCi7C5mFKylRONeXPxah9LG3O
aI3VTqVrCscwFJRTh44g/TLMZ6zIUbha9dGsFRK4fJTWwH1djHWhlMgiZBPSYzRFMRfFc1oa2SU+
7Z2OF4yeKrIUFbq3Ineaz4vmVLyWvDvfurHL4h3W0fZ67XP9sctt1Ahl1kdPs46ycLeUPBxcmRGW
XTQfE8lpCbBPXiB5QQtoQ3Qurik4S91v7fhsJulbKsDPa1xRvHYL6Ve0NH1j8IxMJLrgADnX7bFB
RRKsrkAgPjWL85yVy2JOhLhumEQm0vQYCuNbCWPuKqe94bXNpdk4lbNOp75r8+WAPCDsT/0CTzgp
/XkKKLZFo3cRcz9pr5De5hddiwWZ3Cbl0NwYrdpnSplRcDUrb7CTZU6xQmdhSuraWQVKe5mP0/ew
8Kg6ea6LyS3Tq0RYW7sIcmoX5j8vi723abjtRVVQN8Ibja7Pm8XY3lMdpLEnIH+1296q7Iou3eJT
tZ3tvtzDBsy+2eHiuZfn4wLzDlkmKtl0jofHTsna32otinC/TL6eECgNXX7XzB5trMwT8yM9F7Hr
5GpfgtpVichJR+Fi0xpu+wZZVmBnzosXtqvAYxJHBa6KHvnh+OCVdY2bbY4XQ2MuHOIHK3C9/qPu
69xLlrbXRZLNIfOu3cpJ24P0LO9jzH092wIyGonK9y3kaGPoYNesKue1s5YsPYRNgDaap7fMj3Lx
TJ5IoRX+h6KiFeZZqdJ3oi7oabA8Fb3FQeZ53ROQB+svsHx/QBcFhLFOLByYQjbJ7DsYSdxFzK+P
h3BT4lq2ULVqxyAzpX/98oPe8B9f5/+Tvem7f7E5un/+J3/+qhu6iVnev/vjP2+bN/XYm7e3/vq1
+c/zr/73X/3n7//Ib/77X05e+9ff/WGn+qJf7oc3szy8dUPd/7gmn+H8N/9ff/i3tx//ytPSvP3j
t9dvssB43PWm+Nr/9u8fnb794zcXJhA0iP/4+Qr//vHNq+Q3H19V//q3LRc2hXr9k199e+36f/xm
edHfBcwwAN5grUEp/fa36e3HD3zx90iEgnRThDGV0AiYj9Kmz/kl1/87WHFoNHDFXRsGCYCXTg//
+ln8d+E7zPRh7AwjawMhfvuvD/m7R/E/j+ZvapB3ulB994/fnDM54yeaihc4YQTxWzAmMhCuG5wZ
JT8j1BwGLZU9aet5yNvyhrMPMvF5OLR9a92jKt02AJdtypm7n+7Wvz/Izxd+xz55f93zt//5urLL
AWFghyHlQq0kSJ82bih+wal2fnWVM+Djp2/nrFmUgknVSXlCiNPf6q3c4n3YlDfyyUAqqn+JjXmH
3vnD93r/VuUDlQCbK67ySY3XWXnRlVHS4csAJEIt8BeILvfduJw/XO/d8yuLPluKYmAO1wUzbKiQ
7GklH9mQrpEZpcm4je/lEyV7BhVeMjjLCzfBzf/Hk6Syg1xB2IEfvGOz0Ikm5HUthZRUl7saOhV+
B/GL5eK+263+9T3/5yrROwp+Ngd10yu+Z7ermCC5j/dn+A9K7SgxT0xfvLB23gYj1UE/wQE4ILW6
oNd1rW+tpP3FxvmOefOHj/Ju6YZNUYdMWUauUnT5vdRTubPDPjia3LM+/K/ubciQiYBNAgARL2nI
RI1369fylQ7lKBOjnkIs4HntJX99BffdK/LjEh4zpqLYhxtGie73l4CfuDgi5BLnGeawRppyr5+r
z2fCznlCvLwOcZK4ifvRsBmgWhmf6Zts88/pL56w8+4J/+GDnN+sn97VYoyRaHSTTNTVyKSi4RAh
eZm33XNx6BIK3Nsw2I5v9QGNxy9uwfku/rQHvruyb7+78khinBaGK7v3zp6W6b1IGOe+nT+kJ7m1
T/rqk0uZcoMsncmy1d6xNku/QVD/1x/j3bJ6/yl+cHt/+v41rCbbtWiRWc5dZT3E4iIWj//7S1AI
CRg97AbCec84E7Kdx66KkbNLZKnyq6E6F+K/+uuruOcX4P39ZIoDU2QFhxsny++fJKVfUuQINUd6
HW3RJd1Q+rl09gEzUlMwx3SfgYNlgAuru+6O2Wy/uJHv0XQ/7uRP13+PveqzKPPymh3JPpyHB8jd
eUZ9+UGfNCC87he7wZ8tW+qJUBmZKBG77xlROlNp2QdBk4y0wyJUW6P5MmAJGqn6/PV9/bMFEoVM
WD7vBWyj726rHWWNEZ5B7VHV10vqP88dbq5u/tWOIP7k8f10nR9Hzk8LMTIyMiYLVXKuZH2vvzGO
4wq55450+Hpghy2YWpBu5sO4nbf66bwbZEn15a+/6zvI249HCJtR+D+4aMz3ereEfLOoqfAMB3d/
co79cdozu/qXhMv3AcIfrnO+5z9915xqVS0lDBHvMF5RG6j3yCV289FjvJbAtgw0Xtz99Vdz/uw5
nmNBJi97kOLj8/3/6ZpWPDmVLXJKBFAapxcnqT6Px54hVufj68yLLvb6F+fIny3S2PNs4k3CyuD9
mIGpG9NOpL1McjlcqI6Rerq96HVFtX/Y/eLrnQ+M37/9TJeKoOADGIsIYd/FXB6gJnh3HCg4ZJ09
E+A+r0dgQtvirt6tB8AYm357nshm7X9x4T+umd9f+N19dUAJ+PX5sDyHsoq7agFXD3dQQZ7D3Xn9
MPTyDs1mMpcHxuj8KqL942P93eXfMyqpiKoBtK1MskLa28Ax6RPyZ/dE2WL99ouv+i7KZNn+7lrh
u3scRXJNC9nI5DwWrjs7AKFzbEq6Fdv4VZ6Q/TYJZKItvqEN1QxGvv/1B/jFdw3P6+2nJRy6pC1O
5oJKw9Ypp/smxRtSub/YiRw3On+Rv1hM4bvoxGQjitfFRkLR6YX+prIAU1F+XZ+nua/v/N6nnT7r
5ZvVni313nLWX68UG6PFo5omRfDd9f0Gww3SJXeMyi/WVMQXlSjwI0BAojCSOcTmjlVv7XYSu7iO
kOQNeXkEeopLTw2G7n2RX6/tuYQJauATSrfpztdaYd3r1uOkJmvv0+3AHpkVHzN0ncs35jfoBhu2
l1nAEAbEgwwYaoyy0SkQOkKLs3xIPj0mp8TPKzy8dZ5970jWTrJe2+uIUvWjW/X9sQ6a+Cq0xiXJ
8feg6sqqq4He3ZfKLrH64n7Kk0KUOXakdnETXabjhxpLBNqymfKB3Q7I7DNP2ZtlcJy3iir1kdG6
K5onI24btWCet+v4Y4fdGQ96q4ttpRcKbV427yxG48CwMeHlUAagxZrAKnEbROKiLKoALW4WY0Ks
/Y2vB/ng1+4wbA0GA3wVjES8XorGfoCshSnMtMVVmiFVrKcpvjEmRpWl6FU0zoIGpVWIdwEEwuhp
xUM02bSsC8wPzEZUh4wPsS3BJZza0WYQeAAQh2IfItjaNRc0KJbjLEPr1MVhuCtSo66sPpv3dI3M
xi1j/zKaI3wGYZlFb6Te1V6n1Xrruw4zjQcBJsyTmqRidD51wi6vYX9Hn+Z5qq7XcJ73TLq0ntcQ
xvNW84JPid2FzYM1WsXT3IbO51L1dWIPK5MMZuwBnu4GGvWGUtka2dO1zEJ06jDdHqcxKL5geGgY
MlTMT7lBnU8/39pOIVLa0seYVoy9/VycWREBC3LF3lwquZ2k1q+haDOoZdO26C5p/C8Ilaax7zfL
Uo2vFP97jHBOirteofo2UwNbqb0wy0AXcYg+i2XQ8Qa0R5bUzL1KjIFwtorIXGddbJ9Gx6tupWza
F3+OaHk1priCmoYvquj7m8F2alKP3pHfrcYuX2ggoWYzU9dflhg6liSwsrP0NIJVYAX9hglvSN2r
Wl7Vdai3ftn6O0CV7mfR2Q1AwsHs4yoNH5fahLggsDQae2lpQebWlnoqKD2z4kF3HYBQQQsdPMey
8Wl1sgHNOYOToxRVkNvCUhnmWV5bBotEFdK33gozMqQ+hz801Q3so8h09EFk0dMQ92lnUIFfppt4
hlKK06FyQN41UbEpxdrlINkirHij27lfu3WJP9toChNrDNZ9Ae9iJ1cPZ7kQ7Qicyy8PshnUqaB3
jIVLBziNlrRAHWfhFqCzoF5Lxw0fcidcrwNLFi9d2Ou72La6O01r8kkA5fui5HCWNLT0AxRWQHRB
M++cMNhl0370EzH3SCPc3AXck/ePFs2pPc3uFZOB7UaCEn6NtZgiPHCMsbpMWyW+o17gIYfCD5uN
FCmzpsbQI2teHRrvFT4tusPPYgWZV0QDSJG8EYAf9PQk7NnrN8pb6yQTqYA1YFMiPYRVycAHUJK7
WubdYW6w/K7WZH2hnxCiQI2Dfs++MmyDPGq/LH5hPrt0Dg/+mY9TBBgdygAy9NKr7dr17mUhY/bR
cgqtM7DpcUxNd92kDoiJWrSPMUOlD5qtlhK+FSaUa6e7NTD5VWy1XeLmqdqGmSUuIj/tH0o7nz/V
qjR3Veqik251dFRFVB86qywPAyNEtyxFJqjUDY6PpREXAislJhJhXdCDxf7ja+QMzWwiOD6iTFZ6
t/D+pLgxcVGzQrRPlbzuDkGJZLfNgugQNAPgO52JA4A+sBNhlu7X2oqQPPiNm+SFtexX14r27AX6
eipqGO2tEycERGNCQ4ShAQsrqrFp2VolPQ/d+ebYTAYBbTH3e1ojzs6OLb0P0mDeODzIY5bP7k2g
mjCZY2ep0RQNHbX/2r/0dLMiFU5L/Kajvwv1vH5XbJnbKmBFrmMzbuumMGDquumhN+F8HAW2lwh9
/JFKtLmwVVs/CttDw1yM36NyKkC84NUyeZFdxxBNb9A42fe+06ZXQ2UzHG+dsYX0pr2NaelurbKw
d9rqwCWaYn0s2ScvcjVqB/1n3mxXnLtvyp/lrbQj50WIYn11OolQmQMMnJSYp727RNm+rYL4TotK
XtIh954XwfQkuKtm109O/IHG7/pEPzT6NokmfayssT0ghFCfGEErgMYVawX3L2+cg9SVfvVQVRwX
0eSnJbLLK15R9TFs1mHb0hUBGrZkDVJA1GG4VND9Gt6/LWX50UYBjmUBIU+Kd1CA+dHjcmPm+Gws
XSaNyiw29wOR73Pl6GKfukWxWxW2PtxuMTLctaVIPeGELwd7G0aUDGij8btF21z6KPDxIdhRUk1S
0fGJUlMgIg7Sb3HqWZehm/dfcfLgEi9CmB5LOUZf627RaEClaz6l4YClcajOMCGndNdPxhDWeJUV
omb0HfPQQWy9LRz09a4n+u+6bAs6Z9WoPzSKeBEop7eg0KZHd5OnRbDThS0+CGcYPlutja3O7qN8
41ilf4+A2pzqGEFv5Mfo4Mq5/WoNMkbPONXY5sslW0JU+6b8YFL2ezM34B4cn0FsiBPAwIzeZ5Tx
4jKmxSMxvNX46rUZzoIIhGxqsm/HvB2OuhY1Ws8uhmU0FwhxmuF7FBYEXUWASL2ZvGunWsbbsF/h
S7iNuHWkXdLvw2lqZLxcriqIcJf6+bGm0puEbT6/9HZfvNiLlV2FSPqOepqjA4jmlAPe6JOXpdnO
wX2KLtmrTmGPF4wQgVLi4uqLsK3Eqc5RFgz0/jfFWWfl8D1pTHXNvWdrTAVVMyJjWIMeJ5Aob71m
7XGkkqhWXod9EqDxUbM1zyPwizUNy8upEBaCMsavXbhdDsjKqPYRt2p/4weAJun8tdwYBSggoJPF
cb0IQrtgSlmuS/rq2I0owf/kC2MsZMtG41WL0yRrhay36AqcCoLe5Szjod8Eqs6uyiFvH4xcynu6
uuXngpLtQYoz21RPUPuCqXos44kl78c3bbx1PvhZO4HiURDhEFAvF16E73GcsCi6yh4pcAZET5b2
6+OswpCOQFt2D3NTVx/jdYFmIN15vc5Hl6WRlV10nWqQmp7S+b5TjJ60y2baZ8amhUnre3py3R7J
ZNrN/Wsft90JmR2Of88hgEvn9ptM1fqgnai7RC3S3ZTVqtlW25j0OJuIcnp2P3BFrIQP1az7V8QP
Gptd0YBDtqsIszSdVvOskWF0YE9ixlAbrPO80rnBsRy7AGksUQ2ATS0V3VotFzFZnN+WkSnfig7V
EhZyoHEm6sWtpW0A805MAsJK+BrKToCgcU38aTILKu/Zdee9rLr+S2OJ8dAO/KXZD+MvvQ8kQKwF
2AWtZuvIvOD101Dh3s4Z8/dCkG9/TZFb4mNG1g8zui+Pc8h8XGQuOC/zCnKjBy1KjwIpbR7WGNNw
DJsZM/m6IHIJZxf8eY22P2J0Aftd9X0Czp0wbifaEyQEL0jeAbeMM6wHx58PYc6B2Fp1t5m06naT
7r3LjlGDWyvux8eA5IX0xiDlaMC0Tk1A82DkU6zQHq7ozMobXtzpMlpA9PYFN8lq+3DPx2vuDfkC
akGEZaTg9c5BunRgXgkHdkVIMSPw2/nVGZXslfnO60x8V85ThuOV3ddLGTzoFBlj6bu+2SBjAg9X
zfEpd4P4YK0RAbkzq0c7H9Wp9ewS8x5awSznd1XKW9ScDXQCODLWAoyyBlLea1TOzcMSDPPON3Zz
GY8x8i+3JHQse2LDrvUemjCarwHYsNLbgZEFLS7WZW0hURUM+Nn5THY56jDuPrURjj/p5/XnIg/Y
OwM3f+6GMn8h3ZB7t5YTKYJwv8/LuHzLLRGe31Dh3OMS8o42utNTvqbW9eTJ+LGbEQVBS2dGugH1
XS1w9pwJ1b8sQefGc1ruSifL38TU4V+xRLHju0+oiIeWg4sEzKcvrs9z1gtWO3PhMbC4GQ8u9124
qDjAHxyLjbbpFDd+qaGm+m1vPwypT+uHhPRjXnK11gkwFU8ox9c5QKjSitOoomDTjSsOElgNR9GH
xa7NHfeG+Jh0q+rRYQ5Ogf9LZhI0EsenBcOU/WXIQjpLazhclbjBd209Dp8Kt7LwiDZnlUPUUHLx
UHWD4hrUQ02NCq+eGx5z6WXfcW06qNZGHtfY05+yC/LeoPSnb1YcYfoLJnF2igs2t244y7liJ3yc
q7zBrMu7nWjbVMBQLARguskBdtihwUVnp6QSpedeT4MTfU4t0sY6szAnMNTzuYcwfkzDlWYS7163
M9ZC8QSBIRCusJQRbs6gOnhi6g8z/tkJGf9c3cdx4ydOlkJ+COow+6bwR0Dc8zzzYhw4fV6dTTeV
Uu1rlMkK0J6Obqoum267mMMj8hn2ADpM+0fTQz0VLpbKrkGC26I/fR5tgvHtUKp152hkspbrrVcR
YSZOpmq5VeE47x231yB2YFyeZElFjzwIkZ3Oepjaje1dhdPSnuSMsiYdYhv8QTllt3Zmx8cRYeH3
rpA8QxenAVpyDS477KHpp2MqDkpNw6fQtcyhdwOSKXKwCcjGLJ9qCiycxBVA35xIED1ITvizDUso
5ow9io/x7BXuhtevRVnprN+7oUpvfX/Ae2oLGOr81L2kGEjFsSisR68MMWc3K5x4f+D3t3OVZQ8O
N+e4tFX8lkUOxQLH6A5CTBvezi1euyYP1wdhp/qTBY31prDKiK3Sl0mDnwUvhRfdMMwyhhbnNA9a
rtbHdFbTo1M0qCtkjN6CiE/ch/aCnNfOGDJZOaiwNi7DB7bS95gaAKXQhd6+1GLT+JW4wLjRf+4y
Xb8gI2NKYTMjiwuVvmnRID7kTU4slhWAhxxGOX/3mrzTuKFKf4840/rmLb6zi+K6bTc4kHCFFKnL
1HOXO37d+/Z6RJQRHXVq3I9BD5eliMszF6vt9t4QNVf1iJhmI+xKHoOBqkRg8Y70yvER9RYgYWXm
rKBwcTagrbQ+tDgyzwDPxb6fx3Z6Ic4HU9JV7rKPSxytS0SByzOOPg0C9X9lF+Fdncrq2q096461
O++r2A3uS0SDL2StCKTM6JyKmsRcDSvCn36Ivs6z79yQXUHwc9LxUmuvuGvbaTzq2BY7laXUsITb
j19cgQ5Kln1+T1OtuY+XoAegNEcv1pg14DAHT2GTLOuXOpr8Y9n1xAU4gzEfDVa1qwX3/1xEAcel
pvIaKEyQGA4sPCkqeguaYHzVHETPhWyHL9rr7a81DuSrMR69PfT8ZksyOu86egefR3yPh4k8Zdcs
ZXNCawh+n+NhBy5iPjmrXu8MUvIb1jdRa0pA2TLIZs9WF/okWdawJHFauUdIFPC7DDOwThNBn9na
3owHnbb7ReBkuIqrYrjRGRKyjePZ8sr6v8yd15LkSNKdX4UvgN+gxW0CKUt3V8sbWLWC1hpPzw81
P3cykWCCM+QFd212x2x22zMCHh4e7sfPAQn+WyCVt4tBMk5mUsBeATHcM1S0vDwCgc8NpFbuf4RK
Oj43BOZvoFJZPHDqQw/a7sViIpe53UBD8I0KnCL6g10Npfoa6+Z4suQ2fvT8hDFZOVXA4YvSp7Zz
YT2uPLdmaKiW34xm1L5Zptd9UyGt2ysxw5US2F1GeBQGu/yeyWE9qygYNjqIxgZGT18oQUxxL36V
W8q6pV4L+0KUpSPH1XwehwqSuyCRX5k3UI7K6HYfVOCgX5MwM2yETiBwFoX+vgTLcTQFBVSHrnhw
q43ueKclobulTir9SaPM30u9EILNNg2eYXm9iwWp22UYPjBf4zMYLUMVlknWs9XJ/nNVMKFeoV7x
iUEaEKjIGxwbbmVokXsKYL7IKXYF0F2MJApHMFj6Y036/Yu6SbodCi9/ktOi3g5dhEKgGhgIB0kF
g5eNn79ZBQj4sU+aFzh0yp/l9LzWWkYpyjjjIS+GkGtxNSZ78Mbym0hYPXkBjJNtPTCQZBZMDmuj
DhsfE127SEpoDysGcJakcLdaDlsyDCXZvVmOykvdeN4zj9/qxdIynj0+XOvdNAxVjx1vgcZyj6JY
x58LGSBdPg69rdSDslOsTv2U6Wb7s+qU4Tmp8+hjzuTajhZn8lk3BmDASRPss8aKGHOuxS0IxPiH
pEHWPTLMO7R5AaN77Z6aMAw+ei7JWJGHcDt7oTU+Kh412MFDiqoiTXfkZlCe+lwDkq7G/olMC4Bb
EminRlDTfSym5OJiOT4MVCOf/ESInLCIxG0zluYh6CnNkwz4D6KfdfzvXHQ0FD0oH4u+TvfjCN9L
J4X09f26VxlkTaDPlJTWvAvUHA4hP4ahymNkuRCs6qhJsMpFYS4cgpxwFiqtd+IuTD6wj9CuCjEw
x4iEMRjRCLXi4U8mkpyophC9BrL2J+00BkhVqOLI5kh7me7bj3IoPPhmDUWmgUoKDBBFc6QkXTBM
xiSXLDBtQXJDcblMOhjtgN1Rrk1giBDzlxbk7L1VhcY+1D0oWDvG4X2Xgns7KPQI5Rb+/ChR7+su
4+9Un4lrhXNhtMAF9cLwbDwWYAxv+70upb9DiHM/tIJefqvr0dv2jaXagaZB8lkCZmcIpeJ52P2S
Ae8eqHwrwG9L61ECWLSf5GtOgRi0dyN+DFKXMjfc7TrjuSXsgboFL7yn8PbpxbCEMsdQy406uvpW
keBwC/wsvWsirWMam8FfmBvo0Bk0Ormoh0MZlx3DEXJ27ycSM7GxVRwaAZ5oV3XrZ6X2mRXsPfLB
Dv2OLFCCZ+ZtukPej9adrirVg5/L41FR9GgFyXXVVNRMWdXRFZJUKFGupLLyAO81M7rsZvlBjJ9b
/UcGMrkuf9XtiqWps3zRcbq0NAcPtDFQmZimCw7wK4OwQPx6u3V2jU6YGZjBh/IR6IIRGhiAVnn0
H9Xoq6oAyDd+9FRg3AQmz/DjO9rbaD92+eHfmLc0RZckcOrAD1n/Wesur5OogceK7rOoPmSD+yBy
RVAWLeATGEdmTIv4MYCiNPWGg8gVhUDN7V+wsMEK5U1Vfoc+qvPeIW01pnTp6TjQbiCJIHewDQQr
/ckFd1FEtpE+qSKz0FkrOGMqsPGrPnfqQGs2TNW9yZK7S/vskLQZo71ZutKqXFqUrABYkEBrgtme
wdOMcAhGN5cyJ5MRkoEb5aAwb3B745Y8h+EogJqIyIsWrfzLTyf2mcDkKEYgvLRHR9oUdrLXtpOs
9XAoVhzlqsWLd8gqmAHsqJOY4KWx3BLpWvl95ijRfda9xMpp1FaQEFdd7MkEfzg4IUOn9zv7Sqrf
FqILQNwZ9V952G0IiV564pbZmTBO1ggH3N5AecEtNLB0CMlNO2gCnb3w/cwbafXlcea0P7035Sfa
LxMk6ajaAITUDeIbOyZT74yt+eQ9M6OHfKH7iLbIR/mL5WQrx+Bdo3sWaC5+zORSZwfRZdal7Vp+
DET2nyeQi7vvTvkx35E1PEEDBkw1cDf+4+BA9vpi3v1jVU1jghdTmhBVUwO8JM39aYyKUBRVukOW
l72COvrqB/8Ys4QJEyizSsOJl701c9k08XOPJnHqpBNFZvuoRR+9YQ1wtnD4LozMXLUeK7Ugbaa3
DAagNkXbt9bAeQuuykuDTdLAXquSMgNceHWoR3XH/ImsjYz7Q0Lu5oPtmsYXrYJcT8zln3UprkSx
JaMcc4ZF6a+hSzq585mHdJ1XmY2Ch3RFpdgBEIiNV8d3MFn89rLmLpDkz20mr9x/1/Ak9tLSZRkM
D/9tirOlCnEjwLOQT0jbWgAObu2kg/6sP5kbGFTQtnCSnbfTVuLnqtX50RwF6CRqrKIYtK1pOYJm
0R57u9+SvRyqY/EECcTK/k7o+/ldbxDfCD2s1NDfJdTPNphpziQMLaTJqq33oQfklr0gteEYX5K9
t4e+qXMgVd16duKITrGj3XWMH5jtdrIVDOHi72BAQBNlDXSWOPvQmpqAQXAp4Zn5Z0k9uvkrrOu3
Y9/SBuNHFE1VJk0t05htsFpHmqwWgCJ7WPlJMdFKh9rtUO2So7CHSHObf7J+3ba5tCxevIwpEGoM
1nbpv0Nk8gAWqsKpcojG2yxkxqQzH+SwLFe+5MJJgeuNCYspPVTRvr20VBiCGKgTHXkmWkfZVz4F
cYf8YviqaYg60qWH9a40V+7jhbBjSJasANBG3xkk36XRUGSuiFkd1KikAXbPBJGJNSXzpUvCkBEM
Ni0ZqWXpHWp75qED7auqpJHryHv/dfLQGABtfmweg615rDfCw4QX2Izbet885Xa8zw7/GNZGHDj/
BbNwkGsdoNMawjBB+Wz2Gf26n6P09Z87ioxTygRXxVKtmQ2ztUK39ATGNBoLFbG9qUKcPp5uG1n6
XEwoSMoEfL6GXYZaFcWmkRWOwGT4Rpetz+AjDrdtLHk8DqFBtW1YzBDNDlkKqXNokQJCJT5CD1M4
ElQFSUvD6radpbWYFDW5nsGQGsrsDRF1AFZ6OuxOhg4fWJf7PveOt01coSn57ucmZt8khThCzERU
u6yJkaZjLEjPmIdt7aSCnNx/ayrvQdbTFRDn0gZyvzLXpKoIvM2nEeAZ6Puy6BOnkJ/q9HMtH3P/
5+2FzUeeprRn+gu9YkXiilNnuTpDkWjmtKTR6j6lGAQBRu+ku/ZOR8A8/lDssmNrt0gB2MlT8y/8
g+Okg+SX5CkSX4YMPZLawgcY4MigtAb15EOU5+mfbi9wcQ+JSAYYUe41ZWak1f0MmsW0cGQZhBvs
Q355HyYfbhtZSKW5sP42Msu5aIN3adyAdg0AIMgWmp0Ql5T6KYP1QwC0d9vakr9b0+Mf6Ps0ETNz
RhEmDiWuANpRmrIL9BwKYFa3TSz5uyURaJmE4d/KzCuqtI90H25GvMI7VPtJVhy9xtX5sGlfZlm/
cW5mdnK1UQtH12Q+3Mw+gyEFNfJaQjo0rF1OS9+H7A2KGfZMMebTJJTCXT1Sue49MBaC9cMQP6Xw
uKoWM8BrqcW0NVdrOrM1fb2zS6rJS6mJp62L74Gm2Uy9H5W9fyj3a8dnKYkxRUm3eDKSWJhzjHUj
MABVjCUUD3wktz9C53hwd+0JnAZSCQwoIVLSIATs3PaNBfdjEzmuvOxx+fncjNy5taoWmE2BcoQa
JD7JSgKzFJRM3loqcYmYflXgEtIgDmDMKRjDih7re8Xp9qGjf4tsnQzU+uPZ+iFwIL5bOVgLsQJb
GiU1noCKIs+qQUNvGVE5VpA4iswelO5LopQfgrr6eHsDlzJt7FiqQljXpw946SKRXgShaDJiBZPU
Hl3h6k9zMvfqW4fYnFPY3gFtv2+WHRyNU7+HsQQtxxFJow05t9OsnPSlNVNyAEutgEqSjNlJp4fY
Ka6HvKlWwKpRmuUeOQLac6Ww9pRaOISmZGpMsOM2dAdmlhLIzuKaZiSDZbW8aXnjyySiPOhVx/3V
ntqtvqMcDIJD3UOZOAr/eKH4ErmpwoVDF27utrHJRJ0gjLkTK5+FutrAbueFK0nw9WZigxoyUVmU
p1zk8sMalU6LteYyFfOfIny6PYT/hXd/233WjEzp/1mAEX29BuaKkdB9MOBpzlRQPpHxb7aLspYh
c3VSpJ1ZSeG811QFuJGlmvepF7yOlQAN19qr/n1O6zJcsmW8iVToEFQefLMroJRqECFTrRAM2avK
+AKMXI71JTpldmRDnPIGFtpBlqfegjz7ZKzkddcjT9qleflyM+mo0pkJCWbaU+uYJ+LMTviADp2d
f6bpZ9eQAfy6/fmu7zzSYUnlBUPnlBne2YLlZDTgH0AjLcnpJ5VZ8lMKofsrIRSM1G4lg1xan4TX
M4BC+sP82MwjlToRhlHUoBRkNqZ77D5B5mK7HxHuspNd8uTaa7WLBe+8MDjzGxA1cowiAS8k6b6t
X0oAEUP0ensLr6djp+lcAhb9GonauTjLtwRXbSTo3uCweEo+t05wgFXmu7HtT50DpTQDuuUelveV
W+l6OBirBkmyBBMhlfR5LSioITYyRm4l97uUbYIDknvohp781/qITLiNxpazlZ8SiiVHWLY3duC0
jxRNt7cXfx1GLUNWGLCkYwAdwry47kq+lGkDnVox+6mAbKlBCyA94jTtI2DelTW/N3hmxxPeSM4l
+QW38bx3UChdz5O7jx00dBzVlg7qEZ7SXXgK97eX9Z6DzS399UUN3RCvyj4gF0vVo+dL+QkSbXkL
MGQr7XsbOmBbp967NrW1anDmqUU55koRYbAV6u0IgZ6u5DvgAU41vBgWsyVoBFYQLkUQ8Bhua6uV
tpeafO31uhAPjPN1z5IOD45UF+BH7KQTla/VI1HpbbsIIWMkhVb2eFrS1R5Plx/xltA+L3v5oQov
Lkje92HL0UFUi8JJ+BGls2CvfmwZ8hQ34g8Jibft2gzre/nwlu0prTy/tsaEXrWH7fSeFzojbBtj
F22zfb5VTvGHeu8/TmPQ0/jsWsK6uMNnq55C1plluPy1tuixHGo/21GGAI7eePTWWN9ub+9C6KP4
9ffuzqIS3HedAAIOol7qEAYJfy44JlS/t61c+61O7Uuh9G7JsszrbLaRzGbQGjY6RDiazbhDS/hk
OuAbvxb3TB86642R93rhxZfDoKxQB4eAgbx1nhYLFuB6SBYLRyka8bmEVvy7WqT5W9h6jA0m5MtN
03d2AZ/TzkRMZgusrneqDL67nDnBk+lD0mZWDMaBYAW6V5sGygBeiv5ZHBoQM6KbM9HDD8VBF1r/
3i007V6L++ZV4P40oQMqxR9Jl2qP1OnbDymzYoxeQEI69r38ENXkKvYglShHNHLEGENZITiTkFh6
EXwXku5uK1fTd6AXvT9mLLJPWVD/FmtfPHiW5n5va99/rsG4bBsXVv2mF5hE0aL0wfOR06hrOPBU
yQ1R3soTD4UuVfwopZ307FYu4ouCPp6KwCtp9EvqnZwxpcRGJh9HEmu7qFokVRmq+CGFQ/5JGlRA
23Cg+k9K3CGpBNL/g1bq0hugxPDVn/TLxsG0TogoKA7hHPYOCXAwdez2q07lc+UuufLY6ctqMkV/
snK6mzNXgqMs9EuZSWgV9fMOYBegcSFAmjr4fdtppz/oyoXODE0/5OwIuoIsSDkyLMj4CN+Rgjp1
Wf/rtokpTt4yMTt9eejTq1KGv17D0mEqWcAju1qyuOZzeN8zjSo+YZTceBavozwXOp7dgC8I1egk
6nb2MB6hun9O9kw52MaJ8WoGmI7JrvuCVq5ze5nXr/7JPiRJFG9lem/zN0YrMQPcjt5EUQIDn208
gUDdTUPlSD+/5B8QPtqtVb0Xv96ZydlNGYlyLA0JunnAZD8bw8CxWSt1XsXo2apmuxqKXgoKL0hg
rWf8s9bxwd8yiKYaju/bG7hiSZ89Q3M6M1arsX9N+jvF2V3zc1gyXYpA5G1D73HxyiP/3rb506Yz
xsEzc7at2k7fqIEED2nnXfU2HoOt78jPyj56TrdTxGYC8wlRbifa8eB/breDU9rBzni9/YsWj8jZ
D5o9dihv6GAbWLq6L6eUddvs0BVf5ZFYcZd53b8Nzb5IILVzwlp6yAdECcphd3sli5cgXUpxyoLJ
x+ftpm50/QIGSQKKrf0c3+tDvoNEDcj4e0bRkVtYCZVLi4JhjBFOmjKSPqfokpsk1a2US1AGfZ/V
4DPklcrhQjDmmUY5iBl8MCDzazYBU4eoXIQ6pfgot99G5ECscsX5r1toFNtF6jwyVBTQEszfgxGA
RXB7GJFfxHKTPZY7+aTs4Eo9Mnyxkb6UB+EhRW3mfmI3gVT3h79dS8euktDpJ/DyhVTOhF5ovpOM
WqIMpDMkZkT+Dw1dqzRHJKxz3yrIy3P9znNX3H4pZF9YnPl9DYstXIpYbAY7OzTb3klIPFNGuk7Z
Y7JNyEEnejdUXQI7c+AydMoVf10IOhe/QLm8/3ymjUaeUQi4DI+AppG07x2tR/gFfbTbJ2PRi852
d/Ljs5s2qGSh6A0YKCJUGkztsQRe29QfbxtZOAwXy5l+xJkR3ddjkF8ZhDSlCNBZOdaStlIuXNux
6Z+fmfCVBnnLdiiZSNac2EfhpLuDhXXTIHh0ezGLlnT+ZYJkAfcwK5GIcmOk0likjpr91NR7q+Tp
h9h9j6r9/52h2TXamQqZbMPZq/vwwZWeisZ3CvSJmmaFhG4pR6Ao8veSZrepp/eK1sWTJafbmhEw
Kkh8XtGJYLQVlvQtQmCsFuqXlRVe1Samo/233TlZUmr2I3PiIXdr/piWEepe2U4wn5OiRC1SWzG2
cJvJwAtR15Ng2qNmf+khaq/XQBlYZHycelT1gec5rDb/vDAxLerMzswTvV6DRYTGv2N8DB61XbF3
HeSiTszF2GCiV3E4S1fbhb2ZPzJ+qkQp099cbROwkfbenjk5nnjWvt3DW71y7Sw7y9n6Zm5Zm7lU
gM5Ppvcko8AwXiJbSgv4YNiN07+5d9Ob3F853oth6szozEPDUUYLqWKRU/83jr+FCOtG/lrNfzFO
GdAkiCL9JPizLl1EYezMzSzgy1kQOIH+a+yqlSRv2Qlp4dBeVmWK5ZcW1Fh0S0ttcnI881TtzaO2
nxql1eF26Fi6MyemMxA6QNYJUpdmwjAzh6pAAim14k2BXDNzhJ72RXG/+NUfT/t+29rSx+FxI5m0
MUCIzAFEHtQ1nifhEXn+OmpwLPgfYuPLbRtLoeLcxszr9Drt1JwRBidNaPtHlfmEqsRJ0EzfQZHn
iDDB8bbBJV84NzjzOA0ib7Vs4oQRz4cc3BWzyP9XBuaF2QzecqGuAQEUCAZ5Y1vD61CuLOK6ikYw
ArIDIlGmEE2L6dIRzI5hE2FkFVNkn85qfpTuoad8ag++Sd9XoTWKVtsv4Xktbbsuus9Mz+JgOEid
3qhUe9Kv8km1wQf+VlHupghlj9t0m3z0diOz/a7t1Ss7uxiiqJ5Q7YZSkBx5ltR0riUxlpES6u/h
2EcejDBV7asH/RnU12BHz8PRP5lrt+hVJ/99wX9bne011SVD7613CjX9pB0mWjp0a3jXr3XyF8/C
2fJmO4vAV4vcFZ5jDPJbbXYHxRN6WxyVp8BNj7parcGtF88C3gMpnQyd4DwF91M9Hpo0rxyGLU9e
Mh77Ql+JWEtZFV3l/5iYBUYtsawoQPfHAdWNxFvqlBa3SQgoAe6X2wdvMVydmZpF+UpQE83Ts2Si
APrAvOcwkQwchKZe64mubdvMDSFwgCzJxCEqBKg990mKn//FSmQADzLkswrQ48vTrQ3KQOuMLK2E
CUtJkL+of5huvfJpFvdLB8YISJQrS59ZCZkVL4aSTyOpqCD0r5XxI/JWrpBFlz6zMXNpQB1eUqJd
6vA9tqJ0QKEJPhUYePq3Adrl29u2+F3OjE0/5uytkHo9LBI1ZcwYxopjV6jJI0Jc/drjec3M7MrK
+77ojIo1oUd0MLTia6+tFTGXI50OUg1QHlwkc7gatIFFhGAB+5Yh272BhNiu7Heibjs7YnrqkARP
a7F9eWV/W519LX2gKt7HhHY1eIjaBJHMwbn9iZZ9jubIhNMkHZslMEoDHULjE8FHyPjiurMr4WlU
uhVHWLRiMeyk6cgsUaO9dARI03rBSzocwYuPcZeeEEE6Bq711zH9f8fhf8Ho/xD8ZEQ/+1NfUvv/
/8n0bwDROfuyk5bABdP/hyD7H79+/4/TW/o7KLMLpv+//q//i+lfhLSftgQTNbwHqTjhUv/N9a+q
/wU4nf45UHE4bd//0X+4/sX/MiDxp9EMioZMR8VT/8P1r/yXwuSHDCaMT0wf3vwnXP8zlwe8Rg+U
iWwKblMMnAydx4yoaoIi8cwCjbUfBfqvLWq3Zxvz/Feh95zUf947Z9BHhuyEORnwTtQN590VPerV
MZeQ8tB88xjF3SmUA9S4B3jNwm1nFL+gkIFcIdrngfeyYnt2/f63bYtG+oREAjFwuTxIY8qyjLzK
lvf9s6dvIMfsPsS76DfcE9/1jfLHZTD7E8pgK3fLfFtZM4MVmEXbTJqmVC/tjslYG6pvlbaEHrKR
/Srbp9srmx3xaWHnBrRZGm94kyJNrhcwk6VHsUq3edS81Jmyls2/1yrOqvdzQ/M+QTh2SY/M1bSD
U5dV3sKBfkjvkk/wdNj5G23kfb43mFfroGJexSUtfD+DAV9SM2A7OpNWl/tIMzJGz08nXWqCbedD
tlqpOwGVQORTIEo17QwODdX70nvgIySojLVun/XFjuF2p7ZE20L94PbGz0GZ7xtC6k2PlVPDg3oW
XGskuMoqcktbftFi2M3ALo5OcogdRNV3MIQxkCUrtL/ibfxJXcnFl9xKkiBrxj5QeG12Wr2mhfys
QqVTT0p927qNuzOLaI3+f46W+u8l/seMPltiX6sZ0rIpYtIv3Zu89U6Wnd0bfG/0uBHIaOjn3d7U
OaboyuIsp/BqhL16yCJt2FO+un+afZHZ4PDVz4X96ma7YK9vwHj/GhzjNP2CTrLZhGznfVwbT1r+
vKDSaHJYAKvmlQzLCLQ294kY/c/0FSLslGE3KKMdxH/f+j3iTP53E4Bmfgp2q7swe2n9tQt/274a
RY2KYhruYBdOQWBbH82T4nin8ukH4oqg1dqTHU6gZu0tfIkfgi+3v8E857qyPjtraMPmowanpi2e
rK/62/AAKoYS32h3981r+6Af1sFHU5SaBxdkZhjuYPABxMgsHSpluBfFhDCp68bWH9GGh9Agqn2n
LMytN0l/y9YOStvt7aUuBc9zs7NbAQRELrUiMa1UP5vhYxV9UpuVJ8xi4FJ4V0yXnwnU9jJwtTTh
0fLyK7tRTkYPwij4LIArCIhT/2Yt/zFkzLYw64RC7jrOah/6d/DV2KmbvcRCuLJl05G/+lLM4NAb
4D+Zt7hcD/iI1hJ6vhQ9K7tsPvbNn86AlEf/ncmfbq9o0SnOTM1iQSAUguTGU/R5H7qYaP79g7g6
wzYv5Pzl7zT/4AKYCAGUWZSLcrWESYNArj/A93Xv7iNIoO6Ug3cSj7VvG+XG4H7ZpXsEmW+vcFrB
1WbCdqCxnQwOzLUwWi2DKFeVmdQXhi3cm1b1JxcndYhu47qf0tV25/9mqVO6KUm0GucBfQyqpu36
rLSRGN0au6lA6+2ZcedwM+e5t5zG7r6svaYWj4AuMz8gmjxD1Nl3rNs2gNuQFMXtGrtV6k0SV7Zg
PGfh6+3tnHMg/PUlzyzNDhsMktkI3HzymPrYQWylbIqvE4yvnVSqXHtYg2vPAwiDlwzyqUBB+cu6
SivjDNImUSWAZGimZJVFLfpTOHy9vaz5ZT83MqvnpK1OIzwdYerPnwXha2Ks1CbW/vzpn5+VC/Sh
w1NEnShI4JVUqAz/YadPe1+BNXGjwyfA9N7su9TM5YRxCMluBEla+ZhD/9RZhy5bGeJc/Bp/m9Gm
a/VsIUOWSypMuBDApsrvSpE+p3p+ytXs7fb3mIdAVsNspUzWxZQIYWNmpvX9pGuzAqIbrz1mVggb
PnKWCEyl4r5b6/te3cbv1qhNQRsydW7m468RAgAoF7B34gu055SZhR9IOWwmaFX52N23+9hegwLP
AQLT91II7TSAgXbwbJ1FRLfJ/YwpGDC+AGOaP+mrdE8mZoMRcGAc2k1KPc0OWISSbjNwhPTD/oXH
XPyCWczoY60XS0mHkJnsz9BOuvuoDd+T5svtTzkPTe8LxSOZ+CTO8jeXHpOYkS6OQsCntPqnPtbL
rWUA1YeVFhEUxtJvW7sKv3Nzs331C9FXzWlfU+Is7Qr/6wQi58VwnPLKGIr83YS3WBN4ucrj53Zn
u2mKcRnCpN3asjZV0R6m/rBLB9WHk3Cj7pKd5ay1lxZ3lgELunOM99NxvNzZUC3LLjWhh2/r7mh0
/k5Von1sKUezXsmwrqL+++oY+qO2wPnA3qWp0qz0stc4IcbHcadBSKEevWMDKwOS66vg6YVgqVBQ
A5NkqhMtxCyUKbWloZgqNtRJgs2kHJHkK1Hs6uUxrQeqIFCNk4Yj4iCX64H42YDBkvVMeU/9lItO
cKrvDA58vzXvJl3CgIEqJ7XX3h3zhOsvwxQLaXFCZDWHw8sVssydB13/XwlXtC+3/iFZrYnMO/rv
4QUSy//YmV049VCVSl6xhynAdyAsv33np7opP+s7aHtt4/X2qVu4FYibkvWOWoBdeXZ9ZkIpiIYP
CDrOsp1fsrasg7N3jVVqyTHOzcwWJSER5yHOgMaOIn5uY7mA6E3/dnspyzYYGXyfBuVSuPQMSNyH
1tDqypYK5UVBp9gy1vBScxqk949DRvofG7M3ETpiugbAvMQJwmfj2H5VoXlBJc3fmJ+n0rv5TZpE
vl5UXP9XvJ0GepSjv+0naarV07boKue/ZvbxrJw5+dYMKrt29L27R+P38We9RaLdhjh1FWuyuL+a
DA4Qqu+JIuxyf6tBzjMYyBEAdl3rCG10dfTDplspciw6JFUslfl7tnveb+qkhiS5Vnmp+fJH0VOZ
7gkhQAKyv5KoXFVTpgM91cv+l6XZ9ZZGw2DWI6zs/lHYtV+DD8WHbps7+b0Om+yn4KU+xsi5Gtvs
XmdOrDoIJjzSG/lgPa8Niy3v7N+/ZLazVmNmEUrkFZriptPq6gaOwrXbdfL+89fUfLWze8BIGihE
mqGyW1faGYX6hLDZKRroe+UtRA6uJ766CEZUWb7tWmsX5clKVW7xwyLjK01D/DrolEv3yRo58/yO
14AV93e6H3wrRljzpWJl4HVxL4G9QESADvEV5qGM2iroqobD2AVgVD3/VSnb4+1Is3R9Q8A2oV0o
t3IgLpcygJgDiTS9vT3GPlDlDpujX77lkrty2y0thq3CEhtnIi90aajPayWJrLG0UUjZZi7NgTZe
OW9XjYfJMZgBoiMKnxw36yyIjEirxJwEHlAQnjq1aranUhPjvZmrza7JOv9taCsNLQowKqoeb0Gi
ii+393MOVHkPqzokYbwXmZkEtnG5zmqsRx0asso2v6NSpCEJ46BT0m1C9RDsk6Oy7T+jk3DnSZvq
i/thbQvex5PnZ+PM/PxpVNShqwfI8djlztz39/rbA0JfW5G2gRNt5W3AzJT60dtnR/ejuZnEXGVx
I8Ubcachx2etBtp39r6r3zN1JlWkKimwzo8KEDuYqf3W1l+Mo/EUv/p2tNVP5qeUERL5E1Vf07G+
d05tV7RfB8r9wJH9k7FylBYzY6hk8HQD/oErZoU4UlDfKnj7+scy3g2TFOlB2Jr3PQzLP2Un38cP
a0+bpShxZvLdW89eqUKl+xqiChVMst6u8X8ZKLx3QPVXHG7pYNEdhN0DAV/aizOHQ7ZSd1UvQhmD
xkRw0L5M2qrJERJi8NwtEov/Zl08F5mdkskdrxRIzcjiMWXg4Z6n7wT/m+X3G01tnJV1LUX5MzPz
1/eoSJCAx5jRNnSaJjTAJ28fPsLmfFjrsix9qXNT0085+1ImguyhFWmw5Wq/XJ1dg4QhbNZAmQs5
Di1cPtPE8QZ1yfxJIUulFqN219jhMX5+eEVadS8+xR9kJpdce41zcSEYTtZM3hXcH4Y1v6TCyEiH
QcOauo+fKygup7pq9opYxD+DtBLxkKlX4Vx7l6pnRPNy94YhnrrNJUWEAWJzNw62iCB8D9I1tNhC
LLk0NJ2Es89Ud12XMRfWUNT8S0e43iVvw3Ya4AifeiolcN3HGxltT6jIT/JG3KyzBS7E98sfMQto
eiUrMU16dKT4EeYbojXjpBa99Xcl4vWfJoHcbjdup5bkKiT72k8vbc/SvLJmmJFJpgaJuBHGKIsx
7U9j+PkfH7zJCswXsEbRqtFmK5x4hOSsoVYinpIP+S7ZTySk7td6v/4QXV7Q36bmCwo7QZB9oUEe
0EQObqfCOzFaK7F/zcgsJe0tV0uRlWmBI6RfTFFHcq1Eftb01wDlU955eddN0A+wH5S+4Zib6+v2
KdJxaGBMkRiZt3GDHFiLvByFivrO/1L9lE4ybFLmzvqcPWlrxZEpzM+NU9uiECOD6rhiJ3JHC6bQ
NJmM106c2Mou31UR/JmJrTqNw4T7K1OFw0be0V2lXb5yDU2bODcPOwSOgwNS+50HgTxrxNZvqHip
3kZuU4bNv485whxu4CjVt9suen3lQVYETebEhgolxFyqPaKyVlkSX9Qf7/wh3KTFWqxe8plzC7NL
1ddct9MTpD2CRj0IgbStm9FOE2N7eyGL0eTMzjxHiDxEpfKClaRFKNQbCTXWu2FohoMUpsAMUjGC
DVQst5kemA6zA/WhGrP0V1eU1o5sp9+MmtSiBCt326iL3RrFWwt6Rk2uumM8tKgqrfzglY2RZlcl
MxpZNgzT1h+zDXXMh8JGZGfTOPrXKfCuZ5BrBmfvBjVXaq+FQ8lWE1rh4YDIhHeMoY24vbCFJ/Tk
U6TsPE1E8UocW/FqZPAkvni7g6XJ2rXHlNCXH+DWfog/WtvgNyJW9OL9Q02ebL1aGQcpt1enbpbO
8fnvmK03CpVIaIIQAlzbffEOyan+ETvBh24/bvRug0Qmpet9+6EtNtVHmr6rY9bXaRf7ANIIIC6v
KGmuLx/pad/2RtDZpSPa2QfpDvkm5ouq/wPm3cVj/LepeYaXNaglNQmmrED8RLV1a476x9ufddHE
1LMj8RdBzk3edZYypHLWZaPEBRM1JTIMsh0MK7fL8hE+MzG7w2qkdSUtnPJvhGHHR9WGyGxrbavv
2d7a1tvkWY13vLDg5ok264CKhVYDCDt81uBzUc61ZuYrPZdQKHUbW/lo/ZwKeMqPlD6DtFd/uuRC
BRU08a74cXtbF0rxWOUdb1JAgx16DvGrsiyJZSslDNznR91WDi48tJDUfVYP61nCQmvs0trsK0IK
kfauQFtjSvzqYDsNaako+m3lXXiXIHG7+xM/mOL29iIXfIc18qKazsM13WSFUA468nFrC9F3WTiO
6kpFZOGkg41URJ3yzjTGN+ucVGk9WqXEl4Ni6H7imuxP01T62jjH5ACzm5mmLjkbw9vMPMxJy9VS
b3NqAq3tZdI+En4NgmXr1bEV/vyL7SJ6atCmgd4xZ44oe50oBA3UsCkaEkL7XfAPtw0sO92ZhVki
55nIJ5kZTted5JPBQGJ5GF+So2ZHO+OYr1wIywcLrCx9f76SNn9Xx6o76PFI5ULdJ4+ZaBOJ76TB
1p8QyHHyF+bDj9JROK69pha9AlkCUqkJWDw/z6lYl60ZYTaSXiz3W5a/Nv3RT5+t4rnv7pRgbYZg
4Z3IAs8MznZ1pKgWtT4iwem9ecpOU+gQ9uNDutptXqjBXFqa1W1R3FbbOpxahbvWGd6qDYIL748L
/6Cd+gdvlepq8QTj8sCwJ9jPnDIEwZ3IL2QM+tqvAUUOeVzt9K6ZmK3J7/MiHZEOs92H+NU8Db+z
T5FtPKAcdC+9RfR41/ikFv0DjACoBGqcEDNc3mgocmRNGE+JNpee3QIHc5JI8LfIfcV3tBZQjdcy
6cWs9fpDUwXCy8ohXFzwmf3p953dqPAajV3rcszLrxCx/KmJ/iPsCS0vC8Y27HDrPa21KxdSQPCv
QONpkYKLmH/GDnYgNw9MTEbi09BUP7MaQpGqEPqV7HZpbeeGZnsrjZaOjLTOS7E2vJ3XRZKD/Lxz
ewevANYTJfi5ldkO1iVahU2qtbAubIYPNdDhn9ZPcQtJ79aytb3+ESaY6qv8Nfk1ZdSwwti3f8Di
dnLh8DsMHozThML5F/Q8qDDkpMVlpW9x529i76u0VlF7fwfMbx2Ja+B/knYdS5LjyPKLaEYSoLpS
pazK0upCK9FNrTW//jlqd6cykXzJ7d7b2NbORAIIBgIRHu7AAAE/CPKsUyNGrWEKQEQ6TVGFLnBf
x3voUtqB85frQRMbuBlcc4D9c6bEMVArH9J1kQIaneKur1/ByLXgGnPFJ8yN/VjhHrhB2kLTiyJZ
jfbqFkomgSlY2doAgxymxbUILESdgxq61X6g0O+qd15s5jsGlP+Lw8OLVwKlMxME4X5G0avUFygW
m7bEnNQCJOwrT3MvG5mLMWCMBapDAjDhbA66ESDORiJkzclGccn6XwwDf059yCqHeGihJGqAPEGR
vwESR7GkaLRADVPY0Q6SS+x8BeGdb+A3WgC4Xpccf/ZKR5kSdJbfEhE8mp5Cqq0RBdJa+hXdQkI5
XYPUYGOARvZKW6lufUhus8d2F6wub6fMvij+Yzi2y+WvcdYWII8D0+K49Vbi7fDSO5LNOrIg62L/
5AI1Y5OVfxPugzuWzrCSMGuzLwG+Zqo02PCfDeA+/Y4OejWCm82iTb5S/cyixlekppYgYbQjWGrU
zgWaY2tcZhG3kE5MamSeRuXpLpHLLWVPhlj3F6/hpR3mIjcREyWDEmFrNS9gxcBY9ldggTl7E27I
Vq/s7jejCAycP+92Mwf+2U8ulAuj1sd0hFkD2F5tzEwNkoqXnWduE1HPA+E5dIdkEBOcRrcCtUpj
TPBKoA1GBCIiV+tU67RrKMgszXnOwAEN/Gs/trjijlz1Xi0ZyD2DjTyajS25qVM/UgwlZAd9Uzj0
RbT7Q/N7cOCgNsiql/ZzabFcKFcHKKlWERZbReQFA6GvXVw8Eq1beLPP3fPH6+SCKJid+wmKkZ1V
eBtfxTKK+8uHtmSA/f0osAE4gGPLsJEqSrBqFFlN93DZwuxOYdQMhZrvUQBup2IjGmpQtwHpB5Aq
6rqgUCc0/0ii7A8nWL+DNFLJfyxxm1XkUJCGfCsKDCQ0vVwwp+69+atYwca90CpiY198Lajq5KFt
cPpWo3WOmCVm1ufOAEDC5W2bLSUc2+FcXMKgbqgoiIDQ68o2EN6+akST0bDLnwQcWMEWNA6HJRW9
2ZfPsVXutKKcNFVRwh+iDRLmlWEmr2x8rANFlS272q/qcamOOOsfR/vJnVrZIC1TUsTeIRbXsnKd
1YVL0qXH45IVzs9pkFHwjzKca9DbQg3hygSV//91LexXHH1Nmt74ZUhhJe0gjww6wVFRnXZYCAqz
5YXjQ+Iux6FrxBziB6xhqr30V94mMSew81cYeMyulm7ipZ3j7saIKlEwsHZNPXlgtimy30o+PqVa
MS14/LwhauhozEJagtc5CFs/61pWxmiy17CHhm57V6Sfl7+qJRvcR+WVIWgsS1ztTSmswff60Y2i
O+TjQqN5LntBYQkD7uwtb3wjGo/8wKOREhQJvl0NKqmxgPES2cS06moYwWWHEutfLEpH1YyBBCFM
yd3tPSAVbdlh4wrxJu1vI22nSQsdwxkMJi7cHxsGd7lTPF20XMFXKtxLbmAVSINFJznQV/1Lewwf
6YE9LiTHf8muqittw2aixq0CBlT9eilGzZ7h0U/hzrDvCwifjARdX4mswwpC4Z0Kzt4klR4v7+t8
MDyyxAVDow7bFBpirGQCYIcTY8hAqE2CqhNDIJHNcpF81nGOLHLBsCt00jQBvuwYBNWBsArKAZEq
sof2c/SWWoezd/+RMS4mDsmIoQYdHTJJjU0y3udNaS/sIPu9/Hvi2G3YWR59CL4cA+dcoNFcO3kG
zE/iChb09aCAfpBdIGavll6dM1D1U0flYuOYa0FZClhUtOn26IqCPiA0463hUDMBIseGxLg72oyF
eylQ/j+mmYYV3qL07MUbJbkSCT0qbNp9br4xYSHmMzp0Yhg+WHmMtve+vdQGm/8afoxyhzjFnUc0
VmpOVOOpz4UdiKmg1D54C0Fm7qWNoZR/FsedJP6rPoTK8TLM9sRt8Rht3X4vr5egM/MfwI8Z7vg6
8DR04YhPri6gcaMU1FWo73ihtg9H/S0RxSU4wPz+gfYEY74aNGe4wJblrS6QBgbVsFmRujaLOHW8
llqXv4QlM1zQiiRlDAIDN0JXN7/TQaYm6NKvsJwF8oXZFzw4OP5ZDxezcrkO6kxGoJZvpRcGrag2
/h1TDO52xX38KD13u9Aiq3LTbzqALtbt3scz3ruL3hZpC5mp84//56dwwSxopBoIWHbZokELQT5b
2gU2wz4RJ7n9U1oLVqEBMS8+O7QBAPHijAl9FZZai+8+z6NPTNyBPFZaXz7D2U/gyAT3qdVdOo5D
x+7ALnppYpSbRjBAh+VkxjmgjKphy7HoVvJftZOO18Z9e01VDVEj4hUYbSBC5Qxrfz9ZTCCGEeEu
vWzZKs5O7WiV3BdY1yEScQJjvthuRD/ZauESKmb2+Q5maA04PAoMkMEVQfqw62KZ4GuAoNVoYeLm
pQWDZgw8mroHKm3l30J4yl/V4CKyyC9FMOvd3+CAvouwGABGZQQEOKdX00AMv2Spk6VFohOhREBB
qikOheMJ4PAIfl/2ndnnHKv5/scc910afRgmVY8CDIgrkEukjrQOXNX+l2rff3chsZPiTxIVS0C9
2OwUqqOnK6REq9B5QF6oVJBjHq/aloC9wDc1fwnCOfdlAN8EFSNcEeD85iwFajNG8tCzN37mFqN2
2+mt3fSho1W/ZPQmRGFaiYvp2dxdcWyV86JkKgy0PbE+6NHkpgC+zTsWv++RLqUmFKghNZSY/qtv
lYdwmUn3u616tr1Hi+bS7k7E3gL/wnBsvSMAiCMcQrCofcPoKCaDQIBoDbt4G9gixtkxXJK7kiM9
pjfBdXFXH/r1YgIye+CMsBtMHOr5UHM9dElMPQNVMVAHfVYgFc6tQTQxCBxbw62GQV2GNX3WenOR
V3g2+cFQJQHcGo8eKGedOpusx2EZx+gVNbaeOupvDbQzAeqa3Y7BLeSX6n28r+8RLxdSzLmL9dgu
5wRyD4DoVKBHpE7lIR6rXTeothcYD5e/37moeGyGO+wJrahOjdDMjNrSjafK0Q33soXZ18aRCZ7O
aABZQQ8OxW9cZGUPL/G7tyJrdmPKghs/1A/NaonEaLZXdGyTC4JhzzgAS7ylkj2i0so4yKAoBUbY
s8n1dC3dhhuIG/ob+SVzsis0cV++itUSjmD2BMFYgGFngNokft6mj6oxqnN4DpFCs6pqyP/5j2K3
1OibPcEjM1yCoNYVCuANtjeA5GtRx+8RSRZwMnMIK9ZI/Gcp7DccPXekAdzlU4XtHCszeiid1oFS
JOaas52A94eyUkY0nmU7xutj6dqe30WAgiH8CWyrweUInRIiGo463qp1aKpVasnT01j/+aAgmzD+
scIi0NEC46YgaS1hE0vQSVUjRmDS339VpMGItgx6OYwgQJ761Eg14VEv5Epv+UO6zwVhoyXDra7r
9uUPbnbHjsxwaxE7rW6QsGEYJQ3uJnF4k+riV+YvCWHMmIFTo4HN5skMYBVPVzOBwg46SwQgyX6w
mmAnpcq9QfyFQb+ZGxhs0EC8a4z2/4zPog1TPxAI9uw/g9J/JQfMSuzHZvjXkkxpFwcGFtMhra/9
5wwye92QmKGwUHCa3bWf9Sjcrhl+hmo+ON0tTbkbwgex3kRLk1ZLJriMrJXGUkL3GDWCaC3kG4yB
mHEimZedbCZHwYax6TqAHlVIdJ2efh0D4BxIMDIJietN2rPSt40JNis3Vr3aIlP4cdngTA5wYpDz
aghVTjG+KYiu9EZ3CEUpcSDrVlohwf0v0qreXLY3v4s/C+Tufb8uIbIVUOxivM79e7UVzURcGrGa
M4J5BQx9guWAYGzgdBelKRUjOYURMcudBMocqodRSfHPq7ZgT/ixwi2lzvUSM5Gw0lT0SgFTNvUC
VKGjrUFcny481OceBCfWuMQlHIw0k3tY81Mnvgbed4eRP7dZy5KptmYPsgimJVAufFcztyCYFOCI
TJ5SAZjhdCeDuKGNVMBqQKT9QJt9JS9hMuYO69gEt42DgjmZMDKAP2nKqyx+7PrxoU8Wzmp2HZjr
Y0J6gGPwFAo0EJQsFD0gsrVyB93HNTR1Fjx7LiFjHGmo5okU70N+Kj7ODXFqPMQg9QpElk+Y3bIF
i5r+Q775JvldriCyM+eeFCcWudPxGuAQslTFlXRV7aHluVEBrM+3rGRDPycHmfTBWCnWMlhnbqjg
xDJ3aOAcjAuphWX/XXoB3Guwk5tiU7ksg6lXshOhCahZUmDVnxjMD2+iNd0FwH0sIl+YoUtbwH0W
pAhpo4TwntrxBUduPtLQilE3NpxijX4akD7TWzDY8h58b7a8cIvOfpTHR86l+UJaIkftsA3BBpCC
93gtYUS1tqsdOmyWYpHHZbGluaTxeOv5vpcytGU+DrDZbzGEJUP7iFoKigOaRbYVKtaAGF37gCv2
66WccQ77BolRDah4pHUQruBvpwitBkNNBzDzTY+KP3x12ng3NsVtC3krcZDdaZJd35jcgmhbqVgq
qDF3PjvrI/OcuxsylNvjbBisuvycvE3fOk0emN24kJbPutSRGc63fSXN9aD0B8ge4DUq3QwSmNca
EMWCqHVQ6z9PK0/2lHPgsVF71acJGEkrxczzXR6tpNRYKCcvLYnz02JShUDP4sFKDdGmjeeEU2uW
8q9ANFalUrqX7/jZYPuzgbyHaiiLe3TCBmY6eeu97jCSpfbCnAlMcWIsBGk/CB64ZKyJ5DwIc5aM
DR96DdFrSVxdXsTctXRsgXv/TXpbdMIIC6TCHEb1mI/3nvL+FzYwgoEpYh2VTb5LGuspBEVE2EjV
Ac+KBMrvmSX0+UJSeR6mUGaRdVC94S7HfvGsMEbqp51C6xGjT50dFag7SesOynrFU5U5BJLXECf8
LxpcbItOvleYVUSsi7KxM5kXpUhapQJNCcLFIJnt78nO7GEtb0htti/o5mGA/4+rLpxBzis0Whlj
JcHNs6k0+8K3Wohj/eGRwQQ6lHgyMerQs3FQLQgDxS+wplwW7WRq7KnHdONS//zM+TgrzP2P3s16
2KU00TNIhgB73gmHfpIsWVuIc/NGoDsKiKoEUhEumgdNpQPij6V00X4yPlslMrUkXtivc/DJ91J+
rHBBW8n9Vse3NOCKLDaMBLj5HvSrgLP7CwYHzhgXuuOi672pYcGU/tKUq1j7jJZuh7OcCyYwCERl
oLIxpMtDbQtIk0RZXOJ7rQb1F8B2MaSLNbKnaR4Ss4+mcSMMogQKH6Dd/9z3jk1zB5YKUS+GcQXf
00VIERUmptzNYFD+xgwK5SIoIlGj17kbqfLyLBDVZrASqVqLoRSYZZo9R7RceNLM+R9iEig1UOaA
BAC3nIAxufoe7JT1XtLuhOhenxaeL2cZAw4LDCJs5h9KXpLG+UOrN0HudzgsaFy/+2m5TzMra/TM
DGi5cF/MmAIDBgMvoCgJaA23a6GRQU/Xq+HnAkh4GqKt8yZ9rINkVQnZgq3zOizYXliBgLHgQj+B
H0rPo3GkUtDiiPbEVEzJlewWuC6g/izBN1VbWaFneu3ds6YfJhNWfmMuTy/OnB8KsBhCwizXDCuA
CnX0Wlax4ggEYE27C9F6mxZWOmsDCC/w2gCtpPEHCFSbMQnMR+JW30GBFK7f3pTq5Fz+suYOD5wv
qLoBmMBwp6fxdhihpJtQmOmL0RziVyH/FLU7Kfh12czcao7NcD4SQ4lyVEccWwPCaVV8I8q2jf+Y
0Re+cWyEy/Wm0q8bj8Dn+3yEUOhT1b4Tv1wI6wsr4cHbU9CnadcgFKVC72jpbSqBSzu/v7xdZ0ne
6UoIV9SLMxTO/RD5ftn4AhjHw16+l6hQLfjY+cOd2ZExzQNACh7ufHEgRno0iCrKreN2/D06BBMM
cWmiAH8r3JYPKWbdyJ9ynePDRYSFTokIyLSCEe5ThyMYLioUwAMsuYjuKwrd2DJ9k/RhYWkzl9WJ
GW4HkQZJENOCX5MgNdXgl0DjtdJPoP0szcZ4l0mxVASZdYyjhXEpGB1qIwd5HD5YZLPv1c14BeKY
GgQDyXWxA4rlAVrO4AdfwqYtmWWp6FHClDZZmScpzKZKZxbBtYG8yWtuL/sj+3K4fPZkN7msrC3E
FGSEMKKVG21Ca7RipG/bMPpIqhDE2ZGV1Usg9bn8CUYBeEaRHi0Bnlsp0ju1bWUYZYTn/q7cokt+
x5ThS1d+hmTI5SWyQHe+xH+s8U+3LFHL1gtZhOowEew/AGJr6vI7EVuzUZaqJ7Pf98/SeML/qQX6
LU1FPLSfhIPijlf5Y7NLdsPWWJEnvEhe4+fLq5v3kp/Vcc6ZF7gABpCLWGmDUlTstr1mp5F72cjS
qjhXbLRabBJgJa0m6dxWRPzN/zxBg0uAzQLwJYz/8re/r0nJmI1wibjXzKz9VbUfU7AEdJv3hB8j
nLOjxpRKuUqROlU55rga4SqfrsNcTEEH0YOdHoSE68sbt2SRnd7RNyyLY6EHLFi1NTFjcTLz7gHa
iXYb7FT/9bKt2QsfqQvjDTAgX8YFRiUy8qrzcUjqWPuAzNZPGbDWuhRaWhIs+Dkv0a58B/sjY5zb
aehWl5qA+yXbl7VZYfh1HUOjPDmgy3vIH+rIjFdmbZeb3MbIxl1UmuAX+mPgA7txoI+loqWIbJjX
j0oi1evBMoO0ALOr6fjS019Dv3CCs65/ZINz/VxQwikvJzy/pnIjDoAQDcbCo/X/2Uxw5IsE6g9n
WheBp+jJIGiDNalqckdQ1hKcPM2bfJ/Lgdc8Quh2fDNyvTOHVB4/dFBkPUY1xFk21Zj00aotVaA/
SFp2ht2k/jCYoNQUtoOSN/u+FNCnTI2mWg9pIe9xQQuBnVND2xrUyxfmMmZ3CzTF6PNBa/iMJXvM
jUCmOXYrQnLjB3d6unBfzdV98EL9scC+gqMvqsqzKqhEZOjNy5iY3QNjPzbQkgC4KNyIro/RQXAT
OJc/rXNoD/M0wLoQowgYKTUuckw0bwosC9+xwkbtKpuNhKarz5Ta4w2qDb/7fX+IHOO1XaSMnM13
jkxzIUQnHTg5e3xpCXi5maKs9KED0/Sc7Mq9ZCXr4WrcaTeJby0Pa5/P4LJlMxgVSgPQTP++yI82
u5cr3yh7LLt0tIO+ghDFOrwKt+EqeNfBVxM57Q4y0gsP3BkfApM7pPeoxqjR+NRVxjxKAlbwEfyb
k1lAlb0lCxkdmcl6GL0KggbKlMoZ3aI3gUc+KCbwU4GDcFQecDE4YX0NGkgrEoG+CVu79MDM1TWb
NncgJ+wK3Y0siKYeJeuyfmy1wCXl5JaUHBq5WI+jbyrTofB+DUOI2+UDifAuVyUzbR/0/rXs1fsA
gDTMvdpGdQja2Byzmyx+HqsWN8P91Hxe9teZpAAPaBnZuATS8HMkWkgyTHCjOOrhsiuGNz95T7OF
TZxzjhMjzHGPnMNPQ7EOVRipnWyT3snvbEruM2Bton6fA+HjXYPrxb68sjnnwEsCR4epcHpGBu4N
4JXp5WG0hDZyaFXapbKwrtm9O7LALUvKuhhT57DQhrIpNGsNwjxJ9HV5GUtGmIMe752SEA9sFaMl
t57dR7lpFF/i0gnNGsG0PkBlIJ0CmfOpkSJMZbnQ2AHlX0GxyTRwCrYLBa+Z6KQj2/jHBjuvo4XQ
voASuI6FeAIpgXfN15WEBlYsVltvJIeCyJ91taTyN7cwsJ3haQu0JdAQ3EuzrWldJC1B3KXyCnqV
V2GAohEVF9Y252vHZriESpULQQ0lBCJSGRmgeflT7OsLNpaWwuVRUaQ3lDQCLpb8RhypOUap1fz5
XCHO4HglnCcYvqi0Xh7i+ZPFqdkiITWzwrvKO3J32a/nt4yqICWF8gfmEE7dIYQupuYLCfwak/35
I+mXjn4ucoO+9h8D3Eo0LROrghbjPyAvsqIgb10apfhmzuMejdixHzucX3u+rHnGhLM31tEmrV1/
TXYx2AXpQ+dkd2AkFU0D436AUd4CzKR8Xd7Gea+A0g+oZyRoWbJnxdFXVTajVEYx+BM9UORLibKu
Bfmm9OnCs27mxYAWHXsuIJ5CqIVbpJYoMhEINjPqdyFSdoW8ifSp6v8UqMK878gMW+3RahI1mLw0
T0dL1DQH9FUOWezIsGM/O64jE1xWKGS9Vwx6MFqNiwqhum1XuaVulKsoMY0VlCjdpRRi1tGBz2TH
gwcl4U7IB9GlYUzlaOmaaDXR/aS/XHaBuZQTGqI/Frh7qEKUQzcLPtC5vUPczMXwY7OpV/7jsCuc
yRLtAYXwwTReVeey6fm14SmOUh6yXZ6M2gsSRdTEeEQhNHrUkuKxNZKFNP4brnZ2YJhx+48N7sB0
aRzyuoDr9VZhy6tso91Xe91qAf0ILLIbNiU49uI92Q7bciO8TU5qdw5oGVf6wmLPB3GYd6JGTqDt
g2v/TFShlxtx9PBLOje6qZ/J5l9cnrUV34alCQp4AaCjfBOtw8IU17+XSVPnQhqyMSiLMuZCtKhO
P49elSZ4NlyJcdcx9qXWDW+Wge5zpwp3wmsZ4GXW8D01g2551WsGzFRTDM29X+3SUPI5VxZ2EsIm
CrBiFJFT5xYyBVnioX/CzrR3wnXmtu9MeHhi7DmrLjXTF/kQ3BGrdHNMQQxLIphz0QxsXAQcL5D2
RGHxdIG+4edjAyS9FWdfsZqbJehycohGlgvP9bngDMI/Jl+hz+CMx1QXMilrR0srHuThVSqeiLTw
8c+bAEM006LBaXHRJTEw/+kpyKpK+aHFHSoNj7q28Amy8+a/QFCF/GOD8wcNxPeSP8JGELx3Sm0a
w28Do8LhWJrRcEv6h8tBZfa5oLIaHxO/kZC6nx7PJBTp1Puwx7xDsivPzNzpWcc0MvQPbkc7WkNq
wxGX0HSzWwkyWURp0AKAg/rUrKdVcdyLbCtB6aqBo7F5EbO/uOCg44HCDfCkODMuURQTqS2bnHkE
oa5XZ3e9sfQonnVuSHNAVR7sEGfif/qQVULi4dtKTSEpgBYrTM3Y/4VLAAKCRz+RGFMst1dN0+tN
1WAdI5Q9wq6wcm00Q8CZQ+lGodkqqt8uO8VcTDo2yPlgV9RtNmk4HNSozBQj+OH4x7xWCErHJji3
S5JardGfHK0Qz59C/QqGTwrM7F+sAzxlSHhViMPx2YBHqa/qAkJPQX6n6fXULsEkZjfqyAC3UWVD
/m1AT+8LrKBeopOa+0xQeYTcD3qGoHhjfz/O0eRGGf0BJ5GX1yq9GcIruVqo65xDLdlRYBYTqGsd
45i8DdAQY/cyNGEUE6KZABP7qCTl+2CdvC1Ndc19LsemuPRCkOWs1CE7ZU3aRyb+kgZIO1ZOvXAT
fF8pfAw9NsN9MGEp9WFcYkW1AzR+aUJDOoCCI3qTFkb9AnNc1kWe8wQMHxHcDATsX5Qz2Y0GGtUV
Dsq78sGFt68eWNlFtWs79UxoTO+Way5z9WkMVP7Y5LzP0/tcjQrYrJ3ghpUhxadgw5Q0pg0Q4a6O
JYNw/1p79A4ihTSRvyi+PvseO/4J3GesthGhU46fQFfdvrAnDCCamR3ZBqDJApRmMCqAYdfKLN3/
AvTHXq38MR8Z50d+dKHEhCArpDCtCDbTmv/qzBJkUBgJfFwkIGRp0iVr3G0yUkr8osFS5RXdihZ9
it+7DSDoYCpn8+BkqySm52oAwXsf2Z9zVuIj1UFVCwpeyIQCkHMaCGoJREcZC8lFF7he8iRJIC2Y
evtywJz7PtkYOMrKkPQ7e+CispcWQiLCCsYEq0mxey+xyhTTwn9zxRxb4nx3rAVpGsIRV0xZffhe
+jxqSyc2+0keLYbzTSmO/aInMOHVH1F9TYv1/7RZ/FSsVoyG0I+IMpLwRoQDCR80/aVfgh+zjThz
u59V8ElMS4y6MSasQiqrx0yNd0MMlVF9um3i5rVt5A0Sm4X4ueAFPOK5HqUgaUtcmyp44rvmSiOt
k6gP3tLNM3e5AfOnQNCOoqhCudug6EhAaQlvE73nvHoUWkzr0YVDmnOCYxtcXE7bSQrBG4FiYaqb
RjOZEzQPL/vB7DIMZBfQpIcqH08nK8Z+VrUKXnBE+ZUVz7l8nQwLJzK7iiMT7O9HaYDYKn1GCrga
0mlLTD70ovgfF8ElGp5EhFTJceZ1ir5x9JB595W/ubxR56tg/Cds1BRgPgzjc1VIrxA9PSJYBfgQ
Q7NLGovG0sNlGzONSGYENEfQBGBuxR24TCsxAiiWlZzoSt1OtrYOQXSgXJPVZLUb3U0XdYPOvxeI
JQKmjXkvCOeq/FtGjyaxFr18sqZch7QKhJ7EJz1E/SlcQkrM7SDGqGXMIhBMlvE9OLGKgg7YUoiJ
F6+xtKvb+8u7N7cS0KOCAxpwBRQ9uM0roD8kC0k9WaDEGslzqu+EdFfn2YKzzS4Dbz8QIDC1PR6t
T4Qx7YQoEC3Nf6f9Q5Q9X14Gi+ynMROUc5qOBwYrIAHwe/q50Lis1QbjpqiUNa7hX4NKzDS8VV8F
dqY+hL0BHZHVZZMz4CnYxNsc4+E6hmnPjkbIMtCEA2KJujSEOd16BbGhlfyZXbOpuKXO93nMObXG
dvgoICiRIpZC1aDcSF+l/knJ8dGGn5eXxA77bBchxQUZBbSp0Ks6tWF0ZQkuR9jQ0jIGKVTUmbKo
vZcG+BZUSN/6rbAAU5g5NzgDZFiQ5UDskm8gVU0mkpIQuJ+nrlHxcGRjb0yZKQfbNEZSWeluFS89
f86zSPnEKJ/XtUqd0YZOQC6Ql2aDsTqH3FIwmQKN6S7Ntc18YCfGuBAotQED+4/wTPWFoN0TBLIp
S9fd5C98YjP1U7YsFD0IG/DH3MXp6UX6JGlCmYgYxAGY7z0OreRV24HPOQLbelnZYM8YnqDxDTL5
2JS3w69lnMLsYimb+UCsAt0k+/uRkw6dXyLNxM4aaWRXErBHIgY0JQMDBR+XXfWcBBJddTRM/mOK
v4MDJZONKlKg+u4OoUnvAFU/CIfhJRz+DQkR78EwvwUsxPVcDFQArC6+pKkFhjGmom5f/jkzX+fJ
r+H2Xp3IpPjTMFm1Jm4yAnXYPLa73L1sZeb7PLbCj1oFmqA0QYwolygeSLN7NBAFMx62aR/sDeHP
KxEnO8wPHQx+Bp44cZqs2EOaI5RmPir2UOsLi5oNAT8HabC/H/mMpGUt5O61CQ9KJugjOGRVb+T1
Eh3uN6CbC25Hm3eGis5pEgmDUbLPo2IibIE1/Espgph4MKy6DeM+F5zS7m1jK+1A7kf2/jbZ9S/5
w/RWWMLGb6zlQQdAwS87D+HBPYYW4JNJKxFSecqDL4CiSi5FcwqGqyQtGyslDTGTon6o9HBdk+RK
JfJg0hRyjFQZbvtU27eJtC694iopgQ6q6vvBSzajLD8YBuRVgsgwMW26Sqb0CoMQj4M/rLMgeC1p
XJiVou9y2shuMKRrDNpdFQWuzIoAczMaZiCKdlioJvpPK08WP+S8evFQybUCGVPRhijYU9O1tlhO
kpsLxb1cebI1SbFLxm41iZNbT9W9pk6J40dVBuFN0U29/n6QjNtaBTF2PmbbvFVeJJ29OjsEigzz
LBiCke1OS6/CHo/SIgKfNekT7QosHOJBUOimJj3kElP8UpHmz2ktbIUmFUx/Cm7FlGxJEOMvgFu2
kuyw1uCY9ns/iAtLLaPCSrPUoZnulmW2VUm2FUK5t+ShO4CfYgeY6FvTTJGdy/pHmwm3dSjdxWB3
N4e2faQkem3iaNOKjVsG+Q5sRdeZmJVWUaEWMRp3rax7TpV7m1QM95OgBFYVCIVF++5RqruvNJC/
GiJ8tUFx5xn17SDn+zATMKxYieve8NdSM7mjNnVPkCG8kXNFNrNJuiljNTXLwBNsRcSwXqhL1z2Z
tgDfPbeqhx5kHWsQJOlzG/JLL2I4valGeRsFReXEYqpCOLx+KIZsNQmAkgdyL67SvLsZC0zOSlrz
MgEH63mqSSIIO9D+sWzDlZ5M17rYxGYNQpqCFPdQ5wWXFVFulQ6cnlAzbK0hHWUXsLRHSMymJmoM
pZPE+Zco6r8ADrxSKIRtfVUcTEk2dmMg1eYUV4eorzd53TdAXmnOCKUDJ/O66y7uNkbvrzF3+wCl
WFcVqjuxQEZfdnvBi68gQb5quukhJKJvRkq/yisKKrGsiqzAN3QTnYVVnU2JiX5HZQaheocmhwOM
kg7I5XATpqULEVzbw/20TvPpviiGW2DDnkXfXxcZBMfVJgF0NazfIk0/QElk1xZk6/etm3XTtPcK
Q0DuOt7HXbkXpWar0HRfylpg6l38GAyxjy6Xgv8FqhxiUJtRI6NXGRQu/r2nuo6vaTLaXZJtMr1/
CIbBcAcj9M0MahJmE3tfeaDdJnKlO41S74F1eTUG2c6i8aYN6ZtRePeakpkkKCBd2bUu9dL3jOpf
ahFoZljpd92kXceD0JtEygYnpZW/0qJoModGWZVxtE8J1MUyIwzNLAhvcaSu2NbXAI1tJEU71JN/
qAQB2U/arHQ6fdA4+ugaNH0ndddG9Wj6qfxcF9l1pLSQHBxcn0T7WvGRERLlpQ6Ez67Wvqa0fNXA
sTHgCPAgGt0uD2+9Vtl1AY0hGlCthEB0tDJaq3qx9/WMmq0BvT0qrKspua+gVmQm+LRNvUzQ7I2n
r4QOe2r0b10maFandF+CjqsVuvSg0pvqTZ3khkVK2TANX901qgqxx2F05amzDdn/GKNoNVIDoqDT
XeUjGImdSkzPKO9iX/0V1QYUPIrqK4I7j7m/qTIgAaUeZP0QYgvlTWykm1bJLegFbHzjoZfU3Eoa
gUJDJj0QNbOkhN7WRbA2ytwJQ8mFHIgLNSY7mESzBqldjjmAvkARWhvsSdBAP9JeZeHb5PUHvFYs
Rc7duFKR8QqWVJcHJRnMXNdWZTSsS9JYNTatgqR2g/973jm1ouFjap1JXxP5cQyKp1iQtlIJUozB
2EgexWw3MhvhdezBUQm8wl1G3jUjRjuxguoOldcxjiILqsd4AnFFfBBr+gnOtY0PzHiZA6fhY42l
gXwibzZdGV1RD3A4P4teDSROUXnQDGUT1M2D3ICLf5CdpNHXQRPdRSEIlYtiJ0GNWNWSlUwQA5rW
rD3hMclSN8QUa17HtZlqD4Je2y0mkqThKgZCtyp7E+UVEw7n+jp4iLqCmpOImfixsWljbNMxsBGv
/4+z62qOW0ezv4hVBCP4ythBrW5lWS8oyZYIZpAgGPDr97RrZ0fuq7Lq7uOU5wpNxC+ckK7Mz0Sh
Dly+qKrZlkOT1hXMFXgV6fZKzjozCNkxH/wVbm87IIFoDZ0O04tmz01y+74zX0urvfVhLO/5647z
l8aWWVdCXG6U+8bmgBaqzJRtXBEAv6QIFyiK1aKBZ5EIDXILjfutW8G+1DBjHzosZ8OPmThx4CGM
KGeRVE0QEnpsnR44WZZOuY3a1qvAcw4kwNaXFvQdElq/Ol4ZK/9hCtpQkF9Iw5IlH+OygCRm92L3
T5D+OXnDL8iopwBfgfEJwxvlA39rJFWwrzwjHltUnMcC/G0va/MC8PF3L8+TDv7BlejjxpHxTMYm
LP2fhflsuWNiVl4IKEJomKfSNDZrsQNKMVHOnDKLXw/NVRBAmdLaF0VeoxYEjVwDikN4VDR/Fja0
lKZsKrywKsU1kXVIuXklnWXbFhS+NO3GKN8G9EGpWe8blEMH+eDNsCViQGSZkRBlWrd1bON5apYH
uZYfgrY3ZE1HL60KN845ugWqCA3jsCg4U7Ztugi8+XQp4i644+XRs9bY93joYbvQ6tGaPpYBwS8W
aPCr4xC8aAParMaumvbnwANvSWS1JKJBH5kBvIDpi+jLcAkA2e4PXF0FBXommC1qodlJS1QJaVhX
zxCUTP1lo9TGkk+LeVMEfFNZ5qZc/Y9WgthGxngu+mM5WMngPtHqXc1ezP1sMDHmi56sq9r3M2o9
y3YOAXgGaIU8N3O9oaoaQt9+Z/grJrfhyPtCQLFmuI9Mj4aTj3uJdnGvIGsDnVCAlV3/QZlJVRaR
DegU696W4tSwO87uET7U+M0VnPm69a2yDzUZw96/c8hxdd3QEHNosHVTwEpbKvRGKMy0oVtnD07M
q2cD+w12gqEM7MQxWWjKk9PcM7WTVpsNeoggNwClo33hd0lrulkl9KMWbQy5DHTRyBTS8YpWdtqs
SdVVETXvyulVFBtntFM+73qox1qnwDayvjPDpRBpWz/hzih6++Y8LLM/Jgm3VYkDOlp3TFihV8jY
525ikPLQlM2e4+DgdY7I8FEWFdbo3s9PhprDUi7Zcl4tC6a0rhc5zhz23v3k/VwGCEM6RlYVT2xp
dybO02x0j7ottgsKQbBUin0fCOWK39Bmo0DD9c13hqcBIVPUBzymxrI1VZP4AQsL4SZ6DjKfN5nF
EH92dbR2CuWQaiNxPQWzE6nqNJo3ZfXU6D1dlsS034P+o1HLzpnSvtx23o52BtR7N0I88uHeFT+d
OclbEzdt0hiZXSRsEiEfMkiMxy0eCAOURoL7VlArnNVBFw9usO3cWKOTgW/mywddTmUgomFOm+4D
PziDiMNmZK9DwF8gWElyKGjTjbbvKl9GA2aukniSEmOMjEVsDPHDXh5LDSljBuD87eqZcTmOG0JE
GLTeZoCPNnbnVVMPoVOQG79tr5mgsSTlLhf4094Qrb3aEINszGaANAo59m6xh4HFbjZeWHe7VC9K
OJk1jmFpcigYwBzMy6FeDL/tPqjjvC4S3GsKe1z6KFF4a+waIqsFaOU+jT3If+V32roN2reKH5Vs
QsSPERVI7Nc6WcoDLJ6zwru36I+yvHWCHwbS0RVmC+bCwzl4mss2ZLirx/FnTpysRPnPKZ8GnsPt
Yj/lWwdkGJvbeI/rbKmwsGQeoknCGUIGsMdtkqHsUqeeM4MB+WUg3KuquO8Q1+N8masVa7PaKru8
rQcZyrHNHMCq10FEtHUxan9Lp3ejZckiwTZgTTzm5Y65dgI/8b2zqFhaVqLO+wu5BHL2uRlDCExt
ZAnFv6mOSHElcxox/tpRErn1LXMQb7R2RGGSNWtUzytjq8YxBr4hqzA7VleGpeEBuG5fj6b1Wsx1
E47tFC/mkHBaZatiiV1mfGzvKlEjLg0eegp2imVmDBmZdr0r16b7pXscyxz3KsoKPUS81ckq58Sd
88RRIsp1EDe1e5jUAC3dMnXLJS4ggpKvQKHk9Q1vSObV10RdNbJDRfI39GZLjAJrYpKDbAFxwwMw
kD7UEi9eAw+Jso6XgEWcgJZpiWcXD6hZsZQ1KpHIFprVTFTTZgytLhhpbHJqpMuIK4bdiPOSADi9
QlHZLMpEe3YWaC8elimrnC6epgJ22CoWy3GwbQS313xYUiWfBOmPk/M84CuWDptNQjzNAmPYI9la
u6EzFZmDbdRa9kuw8k2HGgtk2yeqn1297keo07vBkg1sSQLzNE4o42FVGsmf3cEM/R54SaK2PX5R
yxq8O3tZktQpIR6OsH218rjXdaQtEc5osQRrH+f+Ao50cVitQ+92B7yaG2QjQN2w2PXxAKzNEYLg
G2me6GQhBb7ycwC0Gh47LWQXbHocl9MwuxtIUMAn7plZzZVm8mgiQDTJswFf2jJ/X+cHqBEj7NgN
fRAv3pViGpnJiD+kr2gP/Y3BfxtxBcMMO+aYMpT9ef+Tuu+TOSddWWccidE8HeDwjtv2LfeO8Lbe
qPYXan/XkriRsnB9GE6/DWy0XgwBdxlXpGsF5utUb1zd3Qnd4+/3Ttpw87qBC2pIGb8pxyE14EXD
OrqziXFj+/lxdprE9IODluSYF/pnU8976DDhCvAQgZB54wb5nekZ7wYgoiqYYuJ0P1UOMK4qZ9iO
Gti/4+iEoF6exGBuG6ZTzy0T1ql9s+Q/6nriYdPnGYQ2dzWtQz6asW6arG36TVNWG1QxEHUjNetE
tRGF+6vHs6xbtjdAMqKdOgUrHAw4w7r3eAtL094uZH7wx3o8E/9iR7g7R49HPKubWiLA7Z3Yy1Va
TiI9VxT8sslEJx917ZwstKqx6xACr1aBnbG+FIQA7KM2iyfycFrzKOinl94C5jBw+70/QfcsqA8N
85/QeQxCq1w+HNY/e00DYZiAPxkGagWSvwc5qa4CtwIqGTZTEe5OXD2DsVNWfUJj9AhgF8Og7QJf
Dg++ICx/yEt/w4Vz/iZ8cWf2CKa9OzZWN65fbitLPtbLOES9g8RmdDqeMNO/bihpId2dZ/DO/qG1
g7xorO782u6hxYoCGx7fxMz1qTWmLpTS5qGjqjaazKWOYWe2EYYMYoKMtHanIPQapLYGsV/sfM1A
tt92Z1jiNG/MNr/iLZLCuWbPve8eme62rdM8FKWodvY43YyT/bIa9DTb3U2lZJesnufHKgg29dCi
+uXdjHMFTuJs54klPJX11G0OljJJ7OdDDx2xiSXKNPMUqigPvqWQp7v34HLD29G69rpxt/rizTDE
Ti72jnriuvawewcPEuZN40eOUT81Q3035ygjDuTJWPmj6Tanma4/7cI8GR4UT2tqyUMPCGQsyPDA
RYstjHAk7DXCadfvNl6AElphdO/cz/vY6CqAn4fxAH2SKUPHywL0r64DBCf6Rk3nAlzA+4QgRwzN
DrKWCELisWhRTHCMMpoDv0OjQVuxWfpLClzzY+WoBxgpxHSBJHuet37oFsv7OPn4X7P90faripc6
lxBTRnmqmmSCdITrkK+c3kjfnnZ2EUyZXFZQLyQPrunYmS0cy9sim8cZjqpwFbgVAVhwSdutlkrc
KnAP0mbuk2p7437pbPnRQfknFAMFnkH4y40ehyCuOuGmtfDXRI5yvXXaxk762dGbwffaa8gdDZFn
Gi4gnZ59U9VW9+oyp0q1KOebVuNBAKyl2FcFFPs6FEZecl3ID78uiIFz0Xev5szelG32IZ/WsQX6
zLczsH16sEfden4cPW2+Tm1pouLgGr/MgPN7HI8iNX1RxKpE/O90ksacNjq2ViHiXo7Ic3rqZbaE
AlG08MFG+Fk5u6khFITb2kgd1VYML+CAXNu1a5hACg3+g7eOGwjvksxmAqqqzLG3zC1rlC8LH4mn
2Wxt5pFUrU2Af3WrDEczTw2r9694NaCs0bA6bnPXy5qxPKvHoagiiWzAB22dIuZsAtbbDMoNA29u
W7jODaw6xpu6GEcvwaNfzK+GlQ8fPXHKQzmIfEF8qCskR2Ks3eFhgp53dfTU3Oy9Qi9ZsML2te9c
f+ML2CaMLeNpSxz052bffsZFB7G/ymmyvBhR1S0tHU05LxLYaw+RBbmJk+Pw/mYdUEuytDtEXV5M
ySJY8Uv4c3fqAmLsQLxqRVjjUGVeIeyUmnjEQZcDTp0WxrArdaNTw1yQyjti2ZZ9wxCZeF5irDMy
I2UWW++sCbK2BkmtvJEQ5NV5IjokeWNBoFYkeh7bNkotxmzNr6ZdeY8okgwPkJv1JPQ2Bvw3FlWW
k1arZNfG6o2bXHnoVsM4bbguVCkQkPD6uhlY9QNMjRwUbuDFf/hrL+KSQpPS9KvyUIOzPMHtPlBl
EyJaXeyYVtRA2DOIqSAb2yxAbzVmAhZq6aztC1sG7DHWTkF364MUnqcUASndVjiEIrZpR4akr0Qp
Qyj8KXQuHB3YEa+1gUIS/N5CVUuikcyU9hVyLnvnAwAV1cOAg69WlswUONvJz80D76k6uMpnb51l
FCqcJAEY05Z92kLfdDs5eXlkbUcSJxicxMkDf7MCuBnCZgYlp6GcqwhxpInC1DIlZWWhpmIqvCN+
bx6k1RhH2jAbz5Y3IbwD5mbKxRPi4nUvtQFmr+jZk4VWQejCbn1RxS3krmXYYecmXQ6l/T4v2pDg
CYPovl37yCBAm7+W0yLBLPSNpDaabl85E9lYHvdSYpfehqEtn+XGioTdnqY3iytQcjQeK3+Q5sZg
Jv0hA5XvLNW5uHN8d+9J6oWBp/3DYpYByh8QSirRXInl5CNMnUs4DOCM3KvFMpBBef49mv/mphtG
ZIOLwsOPECL1Zt/ZBaNHtuWsqyOqoOtm6ifofuGRlhu1GGxnLMrfAZPiH7nd8ESvuvlZNCbLFA/m
/bzOwdXkd/k1EaipMeW7RQgv3ukun4UBmnDlJNNU41DDxgRxf/6kx/PGAekjqtnQv7HBIkmZT8NV
bc1z2s02+yBFXt4oUQXvHqV6o4dpPRb+KK81TDpALUA3P5xmSTOTrUFWQrI41aUDay6U4iFru5aU
3KmANw/AobghpKmd/TDU7nUdyPrkrSbJaGAQJ+qKPE8ldxD2jx4o/m6uDj2Epo7KR3rLxnLN8h61
qtrtp9icvOpaOmX3DKh3/uSZgFSGDMq2N95qQD8Y+o5Xuq1RSyRtn9KqQtpV2ry9btbcyGqD6wfH
4CwTE4VbGm6UZMRlVYRUoV8C4iOw93iMTkqPZEsm3Oi93WcIP/nOpnKRKFjMxdErkFRAA3o9Ecze
a4ej+AOdZUigw6I1DrD/Y6h2dVvmCHZc1kolcKkwx8icffdW2gQVXnDUj2afs0hxk+8Aj6xODuxe
YPTSUPFUMERHbNFetKLKAgYxeliim+bj0vl39QKFVrSoZ/LocqZ16PJh9XYzDmRxUzLT26C/0Hfp
WuSmcb26dVXsRGtaIerh00epnaBDIa9gJupxtf2ez3m3XXIUlcKSBc1xsSgipdzpjGiF0XpMW0I+
SFVy5P+iNNdQeoP4mHxFH7nwrZOcWhT71XAuxxo2jc6R2cmC+Dzq6u7oBJGe7Ckz8rJKQFOdr7hG
RYMbi1ttECvPKCFCsBtNjoJM+xkMpMNc0XMuYy/qQ8w62ALuBY5Y7csZJkbYXiYHD9DXmt46qCPd
okg97YxuNY54eLuoqLvx1ZBOAKESI/jox8ALiT3waLQV8hTZ2e5GOKTfDID77yzUEmKLGDnyxHlk
MbAUzpYbEMs0F1yF0VCp5VGrklytdC1vtZ7dX7OLGqSWFsDZpGJxR4Tcj4G045EvPNZe1aE+WwtU
tP08MYeuRJ5RBamy3HLDTTtHvQDnNe2mEl4WtbE0MUqKAHytrMl6YQ7HPAD+C4DN+jbPFVo/C0O9
QNujn1qsEvdyRi00dBdI0je0dxKbG/LBbXOUUJQ/bAZOIbQ+6jztTYUIdZo7ND9cOdPYrto+NLWz
HmtF/AQl8TKpzaFIccF6a9hYi400fLV3mi5rd44PWVSV2sNzU0j36OWT/Wz3riijTrXDFdR55wiN
XdT44A/Nf9WE5WgjO5a1N0BxvXWhPgw74401kgP3qtvaXx5aY7nvGw8xQGPjZqcyNUV3h9gtBVyN
RyqH/ESLZCgQwa9gpTr2in4reg8FSTv/GeRLFxfGfDcaJj68RDfTMoxbo/eg5zZMN94yObEjiUAM
0yCmsOat0u6UNYI+k2CBeP+M3LwY2iD2VKF3eYNsd3YQlRqBvoFSx1Oeyw9J/fdpDMYIcrAZn9sy
moruiEaql8ADJdIVcCH+ouOKjUjZNUpoLXZ4Z1r7sUakGaif51c/nPPyV21094FWB29sXwVd17Am
hRN2hfOgCvtDuIsbllb5AumXIbIlAFGmstoEcsGpKat8y6YebdCpyiAG8QuC+rDU83jCS3JX92tC
bB93j6JJULpBohGQpHpY5lAoed/25Yk23cbqHBIS2R1b1z7pMvfigjCdKIIpGJEJEFq9dZTt3JXk
6Bvi2eiW6mPpXQgu18ZLDYmQqLPzK1QhwPITdZct3PXCltFfq4SzmIKeqDPc2Rz7xyo5NNwX/17k
wUZxWAxwBsSOU/S/0Oa+7kEixPejEcKYcd/PNmoDhvXqVs6zy706lJrfOmgTJXOAV3XKR5IGWmyG
ad46sgiA+qFNSKY8W6AKvToatffC/QgqN0iDhSc9ij6eZ/hpT9F5BhklD6WR73jtQDE45/d1Nb63
zQiLMpehF1PjEJvzkELTc9M47G0g4zOtjbdBr2cf7+DGdzqgjJQJ0QvDpTGyxUdmKpzGyYzb5ezL
Wmkj5r2GOWuh7Q1rGaKgAiKDi9LXgfSbBJJaDCFW9QC7D50ETu5n2nKPq4d3TVN9KgjKu4vxtjj5
Q4V+5zwg6eIOR0nPz9sNTj92Z4uCxVQXJ7tdfzSOcYVXCYXVfn6bx+JxqilwC4X1Vq3TE5kDKxzF
+sq5czK9Gv+3PL8ThumHPRkHNCWCIJaUbyYqd9Bos2KUb9DN1W6EaGnbzEipm6qW6HiZu8EcMmT4
14wvr92w/ByR2yfcd+pE5Si75wIZtD2xkDbqyGrInlQm/4Vd5aGpTcyws8XdULUomUOvKOQ+kgwK
VTZULE6lRVPHkW8rlBcaVE1KO9iyQkaKVTuX5ondkVis5KA5AGctm1E/pWKNaakOdge1Ezh9TA1q
nY4uX/qp31Z23qCg1aCgyarUZXMsjD5Tg5UVfbPhwY86R1GADM1NafQtstQf2vCSvBP7ZRgT0Ne3
hpRPJVJzaa+Z049P7koRsWKDdM2ZOi/rh9z1jThfcRmfr8eKqtRy2MnhwYvNnmp/vjZXL6J5e2ga
K8mJR1Ah0Qu2NISDUe9ESnFaBhxIuSQ5VyL0qnOZWRhHr/Ue9MCfSpXXsSshA0yStvfDRtL3qqVD
HFRGCm+QAPVg97USRXtV4hFlpvujcR99+TpWM4qO1ml1lzqaQFQimNbKx+3UDI9s6SNAnUOzn8IB
5dhODlCHtPxHqsY5E+XwVGmMQVqUqUbr19zMPxlzr31vLeJRsdtaDC8mipChMTCUW5kDMezZTHKX
wevN1NXW0vazYaDPW/d7DmwPJOF9KFHWxI7sen2TZp2Uorj11eSGMFOBd1Mzb+12ficQeQmVYthJ
c43Lyf/wOLD73EcxQfnAKUHVOHSd9Vp3zR2VNE8H3aOhIS0ZI9G5gmT7R4kgCoAH9owkZT8hS4K/
VqfiADlt5HP9bg2uwp8uXkc84oTA6GuElg2CdOxj+VAy1KfcUVlwDARwyKvZjLYZ3BEJ7TKGdClc
7eUAdWH4zBkoOXZzfl3aErAYJu0QUJhrIfIdPIBRQNInWUGgavGzas4H7BgGZjRnQbIG1r5BRxEX
nQsoAgQQLVffl4XpJpRZr51Weaz94rEpkeeALo7SeF6gR+gomRbO+pAPCASFdlhKbfle+TXaijOZ
YpGjeYr8rMpUC1ZvsCIWxfvxbq3kbkAJIcasol5XriRaa/prHPO3fLXrSKlgW42tgTbbQPbepFkE
O+F/TwSwzvrtgGui6QvbxAs4rHKKRtoDcKO9+CnUBkpn4Ur/NZ3hzzEuULBLi3hA2MBKT5BVWRTS
Y/sbVO+XILpPX2H/CSNcZKtKPNDA2QINFFjbANilZf6Gl/slvvXTIBcg7G5xLEEVYJ4dmoLKUNtV
jNvOFMmCePvvWM8vZJgxZWCAQefMBcvgUumsE0S2bAEuMrijGQykUUb/RcIiqR7MO9yQywbAAcBa
22TqQyut4X8iN+LhO2DrF8D9P37FBbC1Rs2iCXqqI8MtD0sh960OvsGAfzfEBWjY9nheLYgQItcb
1TWajRTFBd1+AzP9CjsbmDSA+O1Zd/ISmtzVg85HT5iRN9yuPlpwagU0BuoOEJLpmm8W74vBoAsO
5WowEhzbsS5mreV09BYKniLomoBJurEVPFb9vTkHadN8w3knX8wfJDNM+J2BZIMi6MXOn13ajIYF
vphzA5piIuHxN+3c6z5GsWPXpP5Jn/6+Nb84arZ7xuyDPgyxev9iwRzMot8g8orW6gkGw23LQ/ad
JdWXH/VpjPMMf0IFm8rvhTyTehZR3lRYMzr/e9IbpEawOL8JvBZ0P/4cQjgLLYIzyZ7XxY6ib9eQ
u9kTWet85+vw9RLBUMRGUY6aoIv8OZTfkwnGL+C94VnZGl1ob/J3aEFu5XbdDhFancl3LrhfrtGn
Ec/z+2n+OErInjLAHuVApCAxzwKJpoq5JH/fCl8u06dhLja6W/QdhUnSWajgjtq/hvb273//NwHk
ArV9pvH/38xd7LUA5iIoTWOvDehI9BGYzvcUtq7obwzgHlM0m4DaZr/gUgYXatRjDms83ra7cW9n
7TXwXshzIIAXxN03H34e9x+/CwR9mEZTqA38xnR/ml+HGpNr9fhdCwfqbXkwCbj0Pg3t76xCv1zI
TwNdTIDbsYLqCRQ6A/3tHkm3sA9B+80V/PUgMBZz4NcJzYmLQWQrGshaYJA8P2pnr4sDL74RqiXn
Pf7PGfvvGBcnWg4OQ5pvYcbS/tGK1sO0dxMvRBaZ/lZB/+aS+ooWaLuQv/nPN13wjZtCS1ZTD2fu
rrqerwFt3rpmRHloZxAR2p99T90t/W5ffDeTF2wGJ1gNBtw0GK4DhFcXWaboCaA0TMb07yfjm4F+
awB92oBrPhqa2gC3d4j1efcChwg0378VPf16n8PEGaVYILzpRXAYTBAGNYGBgAucf5wT5zWtknwX
RP4L3G9gCgZy6mYq479/23eDXtzMnXaqXncYVPUwdGFt2M+A67Ar5v/4+0BfXl8wqCUoakPA+HIS
i8UPoDgFrnBQiw2tzD0U2rK/D/GF3A6eGc8F78kKKIzNLmawE/nciBVjQGDratYRBOzi/n+1csUj
/akfF3grGt9sj9+s138ct0/DXsxh6QiAtREWgFZT3BpBOF0BtRTVRx4HUfsBxM6ZCrY3N9/p43w5
pdDggW0WhHrpJStyLsdl9s+CHwrdZmuF2ff6nfTgPw0C7fOU/neM82/4tPf71kWP7hzxDLG384/q
Vf9cP9xnHeMxACIfza9wAEvgEckAfGwelgRlSAjPAbEU/X1xv+AugTVwtgI963n9Qz2h8LkjwQ/A
/lFn/7ZuuZ1bB6lhqbe9y8A4sIBUBewHJbRvHsYvj/+nkS9uN9I3sz8XNu4Zre1wcYYMNBgaFuZ3
cfMXgh+Y7E8jXdxoo9+YSkn3rDli1BHdjcd8f96/GmizPZY3IlFux0uC/CSC6dJ3U/zlXeBD5Yue
TxBkcf5ca1HDvGBZETppxz8ODbtxaZUui5F4ckj+vppfDQUcK/pbPqioEOD5cyhOVc9XAydVDn44
GMfAgVhN8NaKb17br3aNh7AZ5lg+0O2XqYhLu9xaut9H86wj+B/G23dqGF/I/MDb4dM4Fy/ujD4g
1wVeQIROjyJtMp3lp7NYdP6tVeaXnwREM+ineHJBxf9z6kRv2mVVYSiAw0b/J3rtfvVcTjtiAy0/
vY3fRRNfbf+zs91/xru4VIXr5LSfzo97gQqOsuursil/oAz0jZjEeYoub9HP41xsCdXB2BBShVB6
mABvNPSyFcp4W5v12h3EkZr/r2QOORWU2Ty0c//hW5XXwDz3wG9D6FslzTU6o/H0pCFkkP+wQp4E
8Xf85K9n8r8Dng/Fp7t04aYrkC0jvtTWK7qdG2ZN6NFW7jdv+nfjXGxGZkjTrDguLDaxmIpXjdqc
HP4fOgP25+m7uBaBzNNeT5A2ljZ4clUXruybEtCXceXnIS7uwxZkiHUB7iCyj4vKrMhKyAa4zJDs
iit6pM9wF8m+I69+PXkQuILqBOQNvIvjNSrVU1HhDhYE6NwRwPH3Zbr/++335Rg+hWMapJzPvOo/
N4ImHZSAVKOjHrDR5WdRvJr+N0P8jqf+cZwoNBPc8/vtX5qyNBwmCAUgLhH6YeKqdCInqtMlrCIJ
lkzsHS3g6qKzhlV3sjY9SdbNd/WsL7/y0y+4ONC9xVre+TMuKqvLcnFoiB3b5c+/T+U5/vjbZ16k
+5Dx6NkIPG9UjTqprGpbBvxfy1Xjbv/0Heef8OnYGnQmCzur3EAJYGuM7XEi8HoYyL+v2/4xzMWm
wAXVkqlFOjPXBMgvC2r835yn7+bq4v7JuQmhUo4QCiQOsJrckH1nRfnlHY5jAx9KCJ1AIebPqVor
uQ79WY60nghwZn1cAfejQI9x89Tjbvj3tf9ygwWuT/EI4lY1L75nIZO3oJWPhKl5d4pnhTvI6N7+
PsaXgcqnMS7uUgAmdQkdSlwHCFFQyRw3ZU+vbd6jJe8uH38f7Peh/Mdu/jTaxfz5jln4BS+gbTDO
BBhAcMokmgY7QNDIc9f31m6yBzcVYKodtDBRGEfrNMwrM4/81Z3jrhI/W2byd8BhAJzV9skFCDmT
a6ti4NnQhXLBuMgbMh4aAdIYW8mwMSAZk+qRQrQC1asmCvAv2TrU/AA8bf3sVJazAU5gAQNEubel
DYIEtRZ0cvlg3DdQvI8qY+43defRB9F4XQrGJmQflOGFFpX+1m5suFvrnuw7Kjq0iwC4LWQnUlLy
+QwVVVHrVva1JrByMXoAXCc4SjzBfFiE4MTIQ7t0Zqb8ctiIwSWH1uNjvAJSDmq5EySeGHRiWsvs
hjJHoMon103AfHZSMvTsoFvL2HGznXcyx4ZUsP5I/75qXx0rSPoAhYg4FsLlFwfXRrdtyim2iGQz
ZrR/oT6IhH8f46tt+HmM879/uoNMIDGm4qzGF3AnLMpnZWH/yZvi26DoqxP8eaCL/c4XwIOZjUvb
upk/+GkCf/XXWa2hiYpoGkL6P9SdyXLcSJpuX6Us98jGPLR19SIAxMzgTFG5gVEShXme8fT3QJVd
IqFoRlX26taq0ijS4XCH+z9+57k69Osgc5qLF+/ZG4vOGDJjkmUhW7u4eVWlDwrab4mj7gzVnQIE
c0nBXBUH+Tr/SjXU6KrySt2y6VfWfWSHFzkb5+f+8wEWlq5n5UYeUYuCpArsd0pspOaVTKvjUfV9
UfLjnBn/draL27Hq4adEs77kuO8Q/vavZtanuL3kmZw7I4FFw3knYWGgnvl+45gSFc1ewDCpQbWO
qjh63EH4kNyP9+f5YaADE9+RVNFcDJOp+tQlPdewOHnfSlE6FkOx9tFD+HiYs5+B9HOYxfkYJXLs
U4bJacz+R9jQJmnsjN1BrTcfD3T2m34z0MLylNSwUtKeqzIvvkt0BOjUyX08woU3Zi12u0D5ceG3
LIxEv6VMD1dNB7VIWffHw/xIrSyvFOPnTKzFppaCfqCUAQ94mCRzowUBPQvBEO6yMpXsvGqljSXo
wYEYp+BQuCBeY86XD12nq1ddpF1awLPvlR6KH3J+pNEW71X1y0CRR/ZJX3jU3gwrTb/5eMJnt8jP
EZa6pV7ei3mS4PzoLFvTeXP52TrrQ7q06gv2x9lcE+re/zMbbfFuBykZ0kBjrN6WnqW1dpxwT/zj
tKff0h4ew/Ulz+7C61uGTTy/A4sWmkTj1G9oUYTtJRf1bCDj7ZQW9rRmNRKFewbe/nXn+NvM6b5Y
j8YG0dfXS57W2eMW9WNUkXXSxcuIMLZBqaBtg7EoSw5R4ZWh3TZhtepGhabPCzmRs29OgZ9kzNF1
afkZBLGGHo08H7cqnur0oNeXIulnQ6VYov8cYnGi50TS57p6dt4VRXXfVNffGut8P0Md+vUm3zdb
KuBc9RhtafC6SdfNLRJoFw7Is6fKm2dYLF/ZTHNLFnco9TrZSkyb26axACPm4dPHn9kZmAWB/Dcj
zS/8jUUi0TU2xhmXZePQVk10mO7cW+Fe3at2aXu7isqzL8Nd9mSh2TvLM7dHipxIHK7kFf+5+/hp
Lk17/vmbh6kr8iZJxeoKCSFh+Y+SZCSF6xe+9/l2+eUofTPlhRGWUpSbVxTK26k/uRkGcZ9uG6op
ral2U6vYmDQmfDyvs4eZopDFRjKCyOxiXp4v1G1c8ol0DfpPyPOVhrVPKsn1LrFd5POT+znUYnJt
S492Y7B7/Zdil/+IfnVrdT/QT7vqHwMntKV9d6D18l7bjE7FmtLyvFeAGKD2ti2/fDzx8wtqzOry
1GxATHm/oHKaNVYUck+kU7XGAd8nkuiA3/wLPjdm0T+HWdgThUbNtqfO17zlrRtcDTkeLhw8l2ay
uPHaos2LMeWOEEvrOkUpS65oxDAuwpvOrh+pQ1JsxIXBPrx/Y4gK6elkMI6w1TeIOx36p/iAUrkT
X3nbyS5ekrvxqG8DV71UgXP2aP058tKSKTVK6vXZKNNHfW4LWY1ac+E7OG/FvBljcdO2U1iqhsJC
9XtzozjhnhYozfWukTVZe6dLKKqzM5qZpKbBi9TF5WixJ2kCWG87japVQ9uonj7/+/ubMkCat0l/
UCe1sP68VtKBkc1WSkcHVqvPHjUkeeuS9Xdu970dZzGTJqUxXC34qtWNtS2fhofkvtiqK3NluOZ1
fQOc2TEvbPhzL+/tkPL7jahFcoOvShzfIKCgqc/TsP343Z3b6VT2ALyZ0x/ocL4fwNP0ILESZD7l
IVwL6iPil+tk/FYG/lUSNHaj1c7HA56fEQ1oIH4oQ1mewgkiBGWk+EgQdyawAy+/8SrR/b+NsTh+
cbt1s8uskR7p+FghlqNazf9xiMWZqg1I6IzanGBJ6MBNwpV1Se713HVlij9f1Lxyb67hcND6lCgj
Hnw9iz9S+atleYswULQV+/jC2T0faMvb+O1giwOv9P2JcFk0oQnc7DIQUpVr7C8jpC7MaZkPMGJK
aKni4V6cQmvVBjFqB8k+KDxt1U73H2+CswUMb+akL7a20MaylBfznI4S/RjfM8oXPMdbj8/4as60
RwtnQ+L3r5yub4ddfLJRQ4tz07PBexqVHN+jJh2wCx2Q6CnBbxXdEg2cQEv3JdpqgxDuqVUNVnI7
XMjWnk34oFGsS6IqaaK4PBa1yteNdC5B6+3ggdYvsuDhlu5Bx7CjJ5lG2WPiJpv0Qj3z/zIs5Uu6
MpcBL6MXNYJzYzTNXqk9OB4NNwS89F3h+g+SDarBHlewvC9l28+eKtLPQRcfS99liCGazLWpr5Lo
uSguLuv5ESzVJH+Bn7WUTh/FwOv1OfmNaNxL/2Ssp61l92v9a3A32+S+c8m7P3vbSD8HXEzJHKVi
zCe2rzcVSKfdhnLhluO3v/KRvBll8eEnmuSZY/fD6xZtrs587+1CKjwFQpSIt9uKm163Xy4t1zlv
lf4A6tzQs52v7PdnW5WUhEhycnayGQgrqTVuCtF6Egv9oZT8CAmrcfvxPM/6kyC8DGTvTZUM9eK8
DqW0lhQ68u3g2LqIKCmB290kDgnQXWnPBnn0RC8i2VHJzty5ICTYWM702m69C1bE2amromjho2u6
pS/uJrnW1M7zk8mW4tpWmz/09iGMItvILJqd4/XH0z63h4j9whiYc0jiMsQhRnIZGCV1/3VHb7uE
fLbS2whvXJjTpWGU98uZI3gihDrhto4Wl3AIbkTTv5bpiPt4NucuqbezmT/RNzdi3iQU1dCxaiOJ
/FXscttH36eMvnb1rBaJOrhXofP1/eNBz89NVbmJkbT7pdSuSNVOE0JeoWFWD0UbPOWDedS16unf
HoZNIaFDhAg6LS2L/Vn3tUjhYDHNmiErNZERP8s34nipKmreXYt7nmGw9Sj9UmiGn3/+5hU25AXy
osLca/JwZ1T9IZIC1FH9TalFl+6fs2NJOJ3ABgwy84v7lwINrD/6djGXI9nJX6znHzXPgKZozJW/
Fk8oubmBeylTfn5YTcGYnb2OZUmPP2qdr9bIf1u5bzciwsFI9XbKRpP7C/vx0kiLCTaaihrhCOPC
MJuDSLsiXRVOLJdrVbwUHT1z+6g41tRezUhXDo/366Zhh+tWz1BePUvcpnco8ew+3oHn3MJ3Yyyu
gqbqiL3M08mOzVFxpm2xRaiVOxt51s2lY/DMZ/VmMGmJbNALb9I70p92r2oWArtp+jnMhN7OYHAW
F9bp7FjQXDSdGwdthsU6oepiIcolgqDoEpR/Xqf03vKDC4Oci1/jU/8cRX6/RDXtsMGU6szIJuc8
PiHAZ/tXPkJk1PyvzHXkohN5ydg6uy/eDLo4eQM/SQK/4jUqLZl7ga5Q2d+hPD4j4e0EncZq2pvp
TeFxbImHBKKQh4pKjgTKx5vn7Csm2SjPTBEN9Of7yTfQNwbEz/jW02JX9c9x3K0N6jo/HuX8FuXY
0Odyf+ja82O8Ob5w82NvmNvx4id1P5tgse1taXd283+B2jY/8y9n5ZvBFmel6VnjSGH57KlqDzpS
ej2AehWN8TF7rA16ObxL9+jZA8VUuafpwpJo+no/vdDK5DSJKoyUrt13UYO9JzjKcNugQvjxmzxj
hcyJRRUDXcb6W143Y14qSky3Gmn2Tw0KqRPaxiF6nZqylrxLn8bZTfpmsMXmMFpk7BKZu61XjGSt
NwZsgLq6/XhGlwZZvLtehe2BjCYNfzHpdRWFAfHChXZ2j1sQHyhPgFayrBDPsiSuCWvS7xcE2yBB
NG5Q3NovL3zTl4aZJ/pmj+ekfxtDMLAEYE6WnubU9e2cT/wLr+vNZBZfUtSqUl5WbG40Yuy2oUEz
vbAg5+ZBoSuSMxKOIFDY9/OYKJjpR5X23FnvdEqfEVtzwvLSJ3PO3SSO9HOYxesikCDHiRXNeIzo
IUDN7063i+vgvtm3zuigACz9C3WN52ILjAq8S5fwsJni+8mNsp4jgPrjsO9dAR/XdwXXFKi0XSUr
pAFOzSZ0usjVHj5etrO3zNuBF7eMwHwx3/hwm7V5q3UgkAPU7Ozke+sotvYkI725umRRza9weRC+
HXOxkgJwBNreTY4l4SrvH/Tm/uNJzZ/mR39/sYRtLxtGFvIyf0jQJqhEqiliKVac3ghR8imc+1wz
03BVUkQfj3zuwH07s8VXMAFG1JFxwjKAQTD6up0gzRQJtR1El4Bo5/oRVOo56LsTAaNhmb7fMkNf
aeiOd6wcSHODbLptgVqwWcKtec0NRkQKAaL1CADMQY7I/gszfTP64gxGgkMMtJY1RHxpLVcvagQr
Q/2epL7zbw9E4RZREgljy/ilqzfMLOS2GjaogTxmFZz8rHYaaZsbF46XM0vHNQkuCneJrMLyC5TM
fjCNmHFyP0UR8VE2prWGtplw6fb60amx2J6MRKfynM9TSXC9Xzi5NMckk9me+ffmmOwIalHseaX/
qHMPbGU9h0tpzxPX6O9WuwolF8yRueAdxaMLq3jmTOVRTE2xsH9kGvrfP0opqD1a1ayiXz7lEHQ9
mnG18MIgZz53jRZpzreZRU4m6P0gCIkJyLlhU6ZWtxKHT4p2//EWkebH/OWNYnmIhiwhTrpsLVPM
NPSm2VosUK4tBs3JpNjupE9lWh0C4SZGpsecItcSvn088NmZWdAHuDDIFS1vcCVT2sKCQINbWK3S
7pPeXUjXLMUPKFoGPDL3Zs95Vu2X3Y+eaqL1yCMSJayOxjUnmV1v1M/adnQp/AN0nB4lV9vPMC86
qDflut9W648nufgwfnmE+SW8sR+k2hTHtshqW5lOfXDfKp/C6rqGNfbxMNLCPP5lnMXZGVeSLIhT
UOPviHb/JDnRWrDjwyz0oDudG98o7pzW1sXVpVqXZbnEL0PPr+DNFMM+DrRJ5S0nO3EzAFTOIfvY
lptvdAdBzble6K5xe27ExB0PAH8Iz0Z0MV4+Vn9s1Tdb+ZdHWZzqnpLToJ7ytqX7+KlzEJJ2JRSA
nXiPau/nuSUAldFNjqztnXzUPae/fD2fX3D6QPGLMEWWJ6GvV42vhkh7GYhRhsZDKboK+jbhcPPx
iv9IGPwy1zlpJ2PUzeGj969dpn47KeadFe3MvbxX77r16Lan2BVOod240TVitI0rr+NipWIRXWzW
Wtp6/3jZtHpbpkZdJDnL9w9gjGZXlWFZ22IRXvmx/sIO3JlJ/ij1w2Ztxa8FOmbuJ2vqvxeJudfa
EXUusblgNCzMlX88xXwVyAQFCQguXgO8vCyecsBZyK85MVo63veUZvpUq1dl9y0vT+H4/eM3vywk
Ww7540B9s+GzfBo6ZKyrH98aACSqoNTr6oS4spP/w/34j6/Df/qvSNMmo59n9X//F//9lWKJKvSD
ZvGf/30Vfq3ymuvsv+Zf++c/e/9L/31dvGb3TfX62ly9FMt/+e4X+ft/ju+8NC/v/sPNmrAZb9vX
arx7rduk+TEITzr/y3/1h397/fFXHsbi9e+/vXxLw8wJ66YKvza//fmj3be//6ZwgWOn/8fbEf78
8ekl5TfvXys/LF7P/M7rS938/TdB0X9XLBpmLVrHOejx0n/7W//6jx+Zv88VmJRaz/hzmhf5SjMU
VgN+zfqd7Wpx3RAKVVHoNDgqa1g+888k6Xc6ijSC86Y8l4pjFv7P871bq59r97esTW/yMGvqv/+2
PI54Lj4OUgvEXOnSJITw/gspZKWIUw0tNHHfAxG2qbq4S5zc1iM3tlU8E3JVCKy7vl3ZqPZCoy8/
vXllfz7S20dYXu68lzl2gSATra8Kz7F0jTKvRj0Ybhf4qXqlcihrLpQc6QrF4AuWyi9X0GKoxVVX
GkNpqmmO5pyp3wyIWUU+6IdO0fdUnz9krXCoS3m4MOgyCDVPkDzSLJ4xn4W/nEI+N59lzBOkUHWt
26E7RgeL82/msKY0Fhvux28Uriqr9u7gfT+iunD6VFh6WVIjp5wOsfTQwMdbT+QLHLmoR7cbp9g1
ojjc5BOSW1GfBTeWUMefzawX7LxMOrdMC2ttNs2wE8awOJRQjRFbm9L4i9dO1IomUAIQ0BCnboc0
tGd7AqWxRAqj+G5KRnrBwpoGuGMHhhIUVDbVJfiftILCiLoenJcuRq/f6k5Winh5S9t19yrHBa3s
Xd829zKNoenar1NRup061H8/I8IjYVt6SljUtGxmcWKDPczG6yxJYyyzSizB4GWWuTe0Wn3wxx7J
U7+OE2ds2+yqSqTudog63RljS3jwtemTWWmRM6iJt47juXdHpUq/3RI3i6AZJuHtRODwBcOofxyE
xhedsjSFVw/+wNGPwmRryJ5xgkMrqC6KkgW9O6MWQHbMpGYHydqC7yhN6tcirKx0ZdGkcofwFbIm
Utl/S6mG/VKKoUZ6fxKT3jHJxR8QU4u4gxWj7uxB1c01mqPKKRIncJKa7FkPYpLndymKA2TEYQBB
g0RlFzHnqSvxJnjJ+0wXUJ62utQf7CAewb21AtLSGK6WTHBZE4e1ipDNOpES6FP07KRuF0b9s9KF
oJCnUp9ZVFkMXiZC1PKq8iRajzyk8hGbCxCGQ8K7Rq3ous4Jv68mw7McyJrKvin1rF1JkpI+KyaS
kJWXarthgi9iq0MoPHtjCoE3MsqjOaAgU3S+cNv30usYK8GmUJEojOJGi1ZiJ6S7IgY+hfJ6LNvJ
1FiP0mhKM7LL0NYhCs3X2jgVB8JqxGn8qPfczBJTBC71cnAs3fO/6Wrhb82RhJaLWSIzF1i9yCL7
qo8usQaApu/y5LEWzfI2pW/o5NP1vJnSUatW0Tj2p86PkFWQVT+2bNUoZFczK8FuJtm0RXGInALZ
7X3INXknBGEbrHuxjZ/gMqSPpWf0dhmUykuWZrnrx7lilyC5N2pdNCuQLtTIeLp84MjNXsfMkj/F
SaHc6JFQHLpYV+5FEkRPGYrQp8rnc18pYyT3DnExkc4sTToUaHDDDEORdyt5RnyPbDXcqzZsToEM
EHklVp1832FqzFXdnfdQl9Z0p2Sa9axQX/FgIN7wh1ARGJGyDIHKNjWfQkEY7n2K8Hx7GCT1sWjb
CgZRZuySIS6PQyaKJzpyyyfLasc/fCgb3yKA8Iglms2pySbvOkxMIUXBW1LQ4zVCfR0R6br1ujE4
oQuqviAjFx+h6wE7qfXpD5rEqts2Rt4xtLQE+R2h3hpDVToI4QY2KqcFOtFZtUvj2Fg32tTASPPF
W7HQwAAnWQxsSwIgYxCf2BpmWu4CSdC3se8RB+lgTyWGhl+f5wjilulAZoVq+hxI8SqxALgSK/rm
x3C1zChRXdHk/KuiUkaGszFvzVKybL0pQcBGcrc1hN7Yan2NFqxH7ljugxQEoj7u8jQkZ6LnFRBL
ynYKQ/PdKFXird7l3jZva0AgSShCMdCz8RCWJvrZuZXTN6BowdbQqmlnaWm9xTjNt4FaISmRU9UU
RnW6LtOwQ6+8EJ8+vhN+tBq9vRJoDFIsc6a3k9Ayf+n9QHKzRpwLCT29q9Z6Vl7Dfb0XE3lP3bMz
ZtlWDeXP2ahCAXjwU/hd2q4UEaXxb3RqVtUepCjKfFl2L8WHwIrcBjVuLYXWgH7yVi4pBOHltdYf
aS+uK/p1SnPjiRKnhGbXKRKWgmLndM/FaPoZw0YMBNdSrhvaoRsQR3pwY+YAfFL8XWVANxJG6KV+
1aUuk84bwAuhyIhYPH0IS6g0Rd7ElzWu4dodnAhdbM1FQ3MDu8Za4eKb6r8As7846MK+otHIM0OD
QYd18qAD7yNNOvs+aIdH1DYJF32epXP3fpaauAjGoBsr1yXwVqbU28CCd6bwNAbdEWFh5+MtdWFu
xH7e244Z+sJJYTG3OUBJKBTVYdewCVjYdBncS8iVXbCk5NluWWxidjHh0BlwTRfTIoRQDl0g6jNQ
rreF6z4HKkTJGBETO2VfA0CHwODDB3VrhyMCItlWKuGg/9syBT+20tvnmBfhjXul8z9DDuiV1fp7
WUkeIsKJlvr9L7zft6MsQgVqnZTDKPyYLSwyQVvTl7mdp0mP0HqOCPkIe/0Y809n6p2D8E8vbenM
/X/nphm6xdb73920u7x6CdOXd27aP37nTzdNM3+fT0bLICYiY6HPR8Ofbpqu/k7dGaVXFIag5YAG
zz/dNO130nqawaFqsEoSGjdvvLTfOWjnP4mQPO6frpn/jpcmUeT2fucrBn9GRKDFJA+gkhpdWPT+
EBU1FnROKRNl83ZbBSqw8yFM70tRhqVqidFLZNTG97q3yGQFnb4ZulesorUOZs9pcgWpKCBicGsi
rr/OakE0hzL6K2KgF7fERKiiyAe5ukIWP1HsQRG6r/UAim5o1U4gvBo0h1Hzy1v0Z5NjNskeotyj
+ipJXvPJnArvVcpa45SHlXDsUQK7V+tUklZtXecviT+nR9pKL668OCo/e4EVn0JNy+7DOCgzzOZu
Osiexm3cSWLXOzJ6ZcDdDGBMYjDuh3QoPyupGF/JgRJdd7HWPDRmgfCtGg5K41ZlUl/1cEaA0eoZ
+FAZEiEF8HdBXgpbExPsoAdecGWBTLsPm0jHEFX827qdhq+B33tfIUPlD2lTFZWNEmj7jK8gbFsp
zA9jpUdEpzyv2+djB1pGCGp6BZK8vRWGsNvQvV8kGGoxVVjQHTl3aawL14mFTDeUBNRqUS3dylmm
R6tEzZK7aEKmOTe7fK1rreJIUZtskPOJ/7DSKXC6SUUlSa2aezOvxLWehpWbKoUMFs9oHqa54M8Y
YyptZHVah7Fs3MXeKLtdLlobSx474L4l3EzZN790olTfN0HXvNSWlTv+ZFQPiOCo0kqHSHcfEZGG
ZFuWyf2Y09uzinKrkqj00PxDkcX93dQmyP2LofhYFbDm+zCEvy5qwLvaKSbxD9TJ6arMRCNcaZ0U
dtLe8KPgQQkbfZ/59bTO8XT8VWzWumMFmvl5MuCwibInHkvTbLe9F4Z7ny8LeYLWuvMFpXcb5Lsf
EV7SwMDrYQF5zJShRnmWvksLCXwiZsJN3ejY1MkYPo4pwNep1aWbXh7qQ516zRaYStStogHhYj7p
wU0i3cfYEcRjpydQIa0qWSPm6R9HvUD7IDJVJysacWvpVetKrWVCxh79cJupfXxVlrlqDwlNDbUn
ATCbZEFxOr1Nt6k1Zri5VbzyRzOClzDwi1nVxTethvxcpesnMCL+57Jv9aOQD/ToDQm02KRLH+Gb
13eNGrXAcMpEXTVDLKirbBDGq74ORI+kVF/k8t2k14p82xmBJxd3uqp0N73QU4tqpmN5n6t9MKOH
ynu1tYYJdQwlPOSwol5jUwoPYlb3a7Fp1MekGvHViyDf1GEZ3IpirT5y3PFPCr/ZiYJlnvxagzOZ
5XEJB1tMNmIsh0j+0wW27zq5AhfSFK7ZytWzGLcwvjDVP9W0QZ16QxEOfiX2rwMwmNusM4pNXxNW
LiRlOGikFjZGkXTfEr4Yt8mrbitLkfgAvS44KTLQeR6YI0VKTEB4QnTjW2VyBz2Kx8yBneV8gjBQ
AqZCBL8gONFk+xoer+/8mGnu5cEntWuzfdU1w2ma0KBYtUMNe7vqxSeEwbA6Pdm7nrKJ0G5UZxZA
1YpFGwFQAEWacp3qcrxAQR3r6zTyIZx3dYCgR9jFmIVxO9NjQ/2G4mPNLv0KVLTa+CSbhyGN77Ni
0m9K2KybqsXUW2kQmR9EpVXXGtbB5z4d6q0vTxZJFZgmoyKnNyASlBPuotm5phaUhxzaj2LLyImQ
Xp2MY5ELREtk0sqqld2P7SReeTXtSUld4nU1CIxDc1AUdrjY+LsxDLIf7PL2NEwTvNG0r81jVcqw
WaVOiW8bXRm/GPkIIVirIxHo5tDdq8AfXjyvrqEhRqB/Qk0AEiWMBy2EVAfbKCxdoRRyQFfRWD+1
mlC9TKaQB0A1BeVqJDTheF6VHgp1klxRr+hVDGKOtSzSbFVCiJdroD3EQoWBHVT+negjQ7IKpFLa
ob4K4NqMBvWuiLuEuGxK2nMsyjuta3n+Ke6uAV5W6oo2sPQmKwrtJu4NYImhNPKLWm7usrrr93of
1A+92jYb0/dApSYh/nVdteY1qBD52UuL2A2hon4ZhVG0U4CYX0cNyhwFfWx7U+grd5Sh2jLicK2h
++evQN1lnKAC+RjEHe/z0RM/tYU+L/lUA+8Vm2NRCxMFG1KUvsYxHk+hJkjiG+W4T3q53Vpdbm0j
OjmdJFfHL1InxlvFaoztVITRDVXsxZXU6ImbexF0ggkuQoVgt9tWIL7lWgk33LbibiI9YLNXOWAM
QbZ9sZAO8HNow0gy4egJYbTrO1EGmeBJO1NW43sdhvk+kCNzrbR9suvGrnIVPNu1aI3qMzJu2Tbr
61lipkgcLg9jX1X1sLcSbeK0C5QrtRyznTf2n80RcnBQNJJjDp20EfOK3umw0OniT5DUTHSZmNpo
nbQGBKsgDRQk0LJy7ZcgzqJUmpS1YVXFNy0lvrXK4CAqKzkZhYOSgvMtmlI9pFNhbTwvrXp79Li9
60bT14NXUjPKS3uYLKqL61CVkcJBQWBFQJWzItMbp8in/ho0l+5m2UCRJLw7iAGAba7N3Ig2vSWM
L2GoE1oVufAsQ6idHL3/DeDgwB4DIzzJYx8f5NxoiWBm06dArIA8T1m0qWRLOJnAOFy5zCOopXlz
C8e5dCtRClxfH6Qtbqtqh1ky7PshBUvc1bp+X0cl3nHStdPOryYKGAaiH5+mPOjcpjC9teHL0boY
rIgCEbnYRZIebDzEcndFVsrrHBTOtdDm7U7ngHLG0iAVqPuSdCMkZbVRtNbfCIavnwKl925DIItE
+nA5co8G+tVUmFW+Uayge5ikUHloq3IgiBYQsMXTRrnS9+QjxWEo0UFwWcNEk3Kg3uXgbXqjRPwH
sEq2B6nUrcYmVXfsMO8qbBsYd4Vf3Hdjnt32OfeJ6o2Ro4YezZLscf8KcD2I+yJBkNMReorsV7ln
VscMYNUO9UAqmxrf+jr01HKhGF3nWyMi4kh0RpJ3SoQW0WpoEHlZxX2jX4s80B8cVTIQ9SF0Eig1
6yyy5NupJoqg1ZYKx9b8Y6zHfjs1+UREOC5cD9vhNAyGclKsVlJXpJX7vVjJw3exAa+F4tC0qRNU
EptAHEi1yVn6pHl+C93Sm5597kEALxWCZRqBoG+tmRdfKZTusER7jbvDUHKbFM3wENZKvR6ktHxp
JzU/aNRBFkiAZ9pL6ivwqyw1BzUvG8knidPO0RtfehLzGvC0SmPzqjWr5kttdNm2G0OUS+Nevyq0
mIRcpNeb2swDiWOuHE+t32bbKcrFFEw81pjd4V88t14zzJpD4R9BUEpPqhnUOwlu2bof63LHRe5f
iWBQj5S59iedCPKL1YzCbTOMUK8EWd6FbdxTdgrdaqWVBRyxtJWPVmp2/cwkIsksjV60VxW+I70Z
DGklyOC8Aky9E+ooIJatvvqUjULkGoVYul6G4GDWmhD1xlHexIAbQUOlUwhKXGsPXHnwy5toOo2E
7GylnIR1lSapXSXNcBXKqnKMLCvZN5JC6FuF/5aPeQQcyq8/h63aP1lhlV6FqEJyUmI5wsbO3LrW
800hCJDKIvB2EsH5V69JhkdFqZ5zrSLjiHTRQxPm3lEoIeVYMkzkpFLCdBUbRuL2ajcYqxlcuLEI
8H3t4lr50nNxGMSZxvwlGJp6nXZeuZGYxCkJA/HWjArtmEyRdivDRf3ep3lyXRXFuJXpsrrSS27X
MA3UK+g4VIHln8rEvMI2WUdJBGG8LSfrupVl7zgR0tuCRhZd8jDaeiZoolwrSg9clNJ15XvSZmhE
KD+xFq9hCiVraMMWJqVmCY5H1mXXhmA8HUiWJkKjALutAry0UFrN0fLa8VYfA4LKg167Oqpo19Sz
p27N4txrxSB+bnT4Tgrf6Y3Q9PV3MD/CfvLHcjtZZv2sQG44hvDkTuwS77qgQfXawBJedZya9WqC
xXY1WrXmxqPQPwCHYz+EinadoOWxTbgidpkRqevGgk1XDEl7kIOwrle+UOivQiDVB4h95RVAKWVV
NjXIeTMQ120R1DfhELEYklE/wn4v17IezZJn3fSYNJGxrmempA/W8qSBQD8aTUdPWxIl5qFsTA+U
ZKweEA7tDqPeW3dJTOpq5csZ6HZT1pwBiWA43nXA/5uQ+aib4TEBLtwTHW+1UxPGWDhdWcPSw48o
HxMlI48hyB1/D9MM01fwrtI2McnWtzhUYWj03xsO4ANOYSk5iDp27arILfAkSS1njknt0Bc5QU4K
H0A0Pitjzuo3ovk4IdGpOknkpb5rZUFMRgX0Hr3n3RxlnhFXKjS4KAOQ6JB0lx+SQP4eRWUXrfRM
DW5hI4d/9BlouBxD8kC2TVqDtCq/hiRltiTUUsFGz7yBuleW/jbHGHV7a+KLKoPUIQUGb0ezpOes
yspTNXcG1oqYP1k0nCJ21Kig1UavgpElcy+uy15UNr2SGtdiIVtkJQXzsRIM6VROYn4Sm244xFni
rycziR2j9MF01ZDbQ5B4K7yi8Lop5j8VKzDKJuBgaWYVO8sgwVlrSfvcqL5023qCdPQ9wG54n+ZJ
jL3Y7RtZ22Rl7NdXjShMNWkgGSZgqVP31EqVaBsF6LSVBXDswdLxJm3RA5oU6715W5kgDVdq7gUh
cPohvQ7rhPuuMiPveTRj9AMsHbUtIv8BUizkIosqCLeYXPofeacIV3RuBrorJ167F+RU3spD5OFA
/D/2zis7bmNd21PZE4AXQiHdotGB3c1MkZRvsCjJRC7kOJszln9i/wPa3qLatHr7nLuzjpdurMBC
KHz1hTfUvXGDPS3voci78kq18JzK05iJDMdOyrwr1Dc2XpYYoOEL1xijGaxEIbNNzARIeGHSMZbJ
+dBw7WyFxfavg/t2GJggBabx0HaKeWhLma/CPjfuu2w0aVTGTAqLkJe/oqvq7LHxlgfUmpSdZnUE
FUDw3XVEXPRQuWmv7W6yH9xeT/3YIWriGMX1e0pYYdPMQP2Z8kv/tTHdV+qoxKP7Ulc7ELm4lyrk
lrjPkUorWXnZlBkHbB7JpzjNxiOJKIm6ldrqUUZNti/0odzOgTVGXilJUYyoTzZ1pzcXOaCVavHa
atBfSRpTrigKzV3nGsbDNAUd7l1dvUMpgOet6/LW1Hv5OgZ9c4it2trMnYFtQKpM6XUS1eZNrpr9
2mjz8jLLbP1CmywCcIwNcmwm5lUZDM2hCEY8law5kYdZ4nDAkaGjbakU7ivyxZ3wbEqUO6WsoSAh
QvUahoHiZZzG+Pj2uMZZtXOhK+PiR88ZcZwLA7gwCpZ37pSYWzG68zqEVen6Jt6nvyoZibhs57r2
bLvuL3RjLu70Xu3uzczE2zGPGY4iYbFTIjl4DsJo2ynBr4LxUXQVYYb1FOqo04QatrGYb4W+VmTS
x54tX0XQha/twRl2ZoHJUD7OOpKJpbpWeqMnH82yde1q4aPDpPJb0wXFbcbc9QXoxHRQk4TDpCbt
bvJEP9RIqGycvleZgImQzNws/MlK8l02ZeHdiHjWjMBFZO8MPIGXzz3qPslozr/0NsGkqXsby2VS
DVTpZJxdWaJyn4NB7w9ZndGsKXLb3ZRT6G7wBzWfCyOl8+OginPAGbm5I19313qMlnKq4lSe1Mhh
mqMwLjV9zOiYBExqg7K8czuBDxh77uCWTnM7MSbfdwz8s1VejApNdMN9xr0vWI1pVBytNKtuU6m2
W8Pq1X0sxuJz26sVbNtcRq/k++Kis+bmeujjLCJttI2X2e6Dx3Es+q0d6AXUVVdVvnaDaH2KD5qe
TqCCDw9FfTeb1Vh7U6kVl3Iusp0Zl9rWTBmZW4GVHCfKnG9t2igqgd0JtupIns5BgOWarhm7No2d
XShK5WkAy7kh9pNkFVl6UwrZXI55nH9qtURH9pd714yg+9SE/bCOlCDfyE7rr0gGXpOpde+JgoBc
Yiytt8qcFo8pofdoYIB7WISArmhfmoTQtF3nY/3qKq7OGZdYvsRD94LTw7k0C6G+tklq3WgyqR87
acWPrszH3aj1SF3NDgc33oaraMnrXLDPF3PSaRuNlpmnmaNBP9Lo8kNBSn8TDGF0qdltBcCqULZd
YejXDYXII/Zu/bU1TNpzG4v5wGCw3QNHsWZPVTv9UTpatC2sJr+bsFe/CvsxPKSja/yWBPRuJyWz
/WQMSQriaoyPcIunB7dxtNwL3JHuV4JaHHVM3DDsS7QAm8QEhScqdHciCRpyrS6QZslIihOlVrKj
TSHyIgcbp17gBDPMa5x3H8KoX1Ime5LhWuqtg+eQVQfXaUsDgbmramMWrDfJS1/SJ+qNVrEvFDXX
PydN1l4YaR2pfo3yr+ZVsoPySe9hN/RAgZJ8QErHscDMXE2aOXRPuAWDO04blMs9GSXGZ8XhRPz9
KpwWZ1Q/LboJ81m1jm5trYxupQXaxkslYAIuoubPnFZgKKCEfdHvmlnGxroe6sjwa0ABfjGN4xfE
IOjQ20PoXpFsKAchaviBda3Qbqsj2n+IX/FgZNeNX2SCi+5K6VRagUNbYXha8f/tGM3ODjB8jCMD
JXrniVJqKyvu0JFCawF3Q+bTu3qex5nTUKUfCDBloxoFTyFxnfgQmvTwQgcHyLf7lDoJYtHhTNUH
loanGHVsiJZsq2BwmKm7t05iTwLhN25eW9siH5zLt9/kE+O2OOz2rTLiMll3/Q2lpL2qe5VHQtrI
0dUZN2FkB3saVKH0nILUoDJc99Ngmf1BdkZyybE8IiHrRl/FQtdKWlXdlqYUB0FedUxarGAnnsre
aUprnQ5CfyVbBtMQNGr4pbbLAU9Rx3pkzyYUwlNwH3IubxU9wfS9JU1oaiIZ8RuT0UynoNKGDkvS
kGOPnZxv8gqgkF3KcGWmJdsOuU8/NKoGOZrGOA75pIBKyKpr2VfuLZCJea3jC7lyBze8VpWg2Uxh
nm7rWu88p+aEicNg2JdJjz9gPIfCB7RU7+2M3d2ki28vJn80aObkRTPr8Rnp7vhxHnMSbqWPngr6
UsE6c0Z2ST0HaK6N1gziiOEoh9DYjcFF4Uz6cz8nuVc3oUj9ZKiCRzeb62ZXtWVwr0TZeANRorvq
pFpQzGQ4iXq1W/MjYyuon8K0Va1rw80od+u0LGtfNrX5h+LIP5o2/u+EjmowWhhO//1Mknbl//uv
5v1I8o9/8sdIUpi/EJlsxn4u/EEGj8wd/xhJmgbIUdJjV0OXAibmMuL/Ezmq6QBOXcQ1/8SbMhj9
N3LU/UXAoYBnoKLwgi6C+U9mkmAnfhxJgmWGUYt+vmHjvuPCXvhxCN4gd91ELRyoiZbc5yKSDn3N
pg2LaJVJWbebGkv7ryKcldZrbC36pgZpXW5NE1PZgxLWMGIZw00uhi7kIeu2M9XGH+2h6O/M1h6V
xMvbuZoOdZ3MvlSUyNxabo9Etho4WrlvNBfHbycgwq+MuphyX5El9bWDEILYGsUwDsynCtIGTvNp
8GU/ZsN1LJSBSFc2HTwDN40m+v8U3x3ReVC+GpQrpJjDrFRgEVEj6Pa/nwKCs6DfpKqjFS+mPjfl
RlQ2p46RxuODaPV02hhzPco99Rd/UVHxs/w0S2YnKyRgusKvR6Me1inNbo632ZjytVB0fl+B+UTj
3CzGh8QakhdGqnxsSY1VBU7CPdE+nCyOkLldTigxp3iuYpA2fimmOO/8lPldexBoQW7V0m2fERJA
JzoOCx2yTN8WBBOrnYEq1oMXx30f/KaUQzZ4GKFbw1Fl8GZieFknLS0GBlhHPciqCZ+AIkDUJA9S
bcn2xCc3zMaQK06HB6g4TGyTBJfXjTpPprMGpFADULMCBYeiugh+DbTYTjYNP4UhRubO81EVIqZY
w2s4BSGGDa7mXPWmc2PA2Bsd5yZ3AqP0OhlV1SpF7PwbAppMQDorLL+hvZ3hDiLxJr4LOiZpV5Ua
BN/srm6aQ4DXO+dfGrvzvs30Sr/Fs7d1LmZMGaZ1UhuTuh/1pneHu0RORslPdyUlUmPV6KjbgH03
VZkojj8W+QZgZ2Hu7KnoCsx3Kfzxgc6RnZIpou77QWnMuT0qEZhHCjUrT6/UwYz6K5IGJdrIxsWs
2krcBJl4p3WDddGndnNZgmvNLim5FXVN4kS/Y5WGg6Wa3jAG+mf2mtpfdFPNMYbDPIbxTpAlox+i
bfDQ2CW/IVIz41m7i7BfOEAn8kJwUynywSjPXxZMkqx1EY7UxEpRBYXpjVNrRjcmo/bSD2ObXKEo
uowt7piBtQnNIrb8RmqZfm10U0MlmLh50l2oiUVxkhR6lz85SoeV1mzFdbXlvvL+16JLlXhHn5X1
i0ZSiQnsqdpVmClaCqa4pinESCGxmDEUVAlR4oydn+S5m/g1I5acOsMYjaPF/S73pKqFN4aqdkPA
GPdakPc9gcQMMP3OywCvEczrtS25X3LjAD9NfCDKCiNFV0FIv7FS98pOBuXRZXSe+BqY7iWCVL0O
JLWfceHuylLcN2pXAessyUe8vg+X47aYom5TGxbU/CnMWsMPjGkqP1GtR/FqQLkFXtCo9lyvmVfp
zVSSIK/sehBPna4KzLDL1u78apBB5CuRapRHkJsGlBa7iNyHJHDnHE6PJVpnT69TDTeRNVIGKFVd
6IY3OKpirxOL29pW7jTPHlrac31bOqIznptZrw4CgKaymRoY3bvW6Qp56GdFil0hmZyv6CqnEf0r
chEau3mNGYKwFL9SQ8HwvyB8rsdpIDw6IrWq9RRFi4EvcIqZQWyjfkltiqYLWtJxiJx7pWcUeYpL
5lz0aMx4PCKrux8QIi6wli9ItLu+HGjWMVnHW8yy5yfFIgE/ToNwN3qdTyNDWYQ5PNCcxb6JpFAv
J0EU3ZPptfpKZR7wLcyIZ9sGPOa8E7bjohCSpkq6KVSD0KZKVYR3AghGtqf35x7ToRw2RSud9dCM
hl9UEbQ4SWYoRt0INk2uGMGDE3XhN7uM7TujLcxUelwGn8kcDnZAqSRme6XooqA0N3PwqWL5Gl5m
+vX9rdFOTXgdiDbFdqXOymJlmAN/09RIyO7d1gj6aJtMGaOUlRNGaXIwxlgaVxE7lVmgZo/ZztWL
XPOAysjPRKmu3+St5jwV5ciHOUm0QFdgZZvmBQDXodGtCnQxWIK0v2uTOEEm1KmTJ2AZzE5a7Npt
b0oqI9vGwEmml1J0KUqhThoA8opa6hwwvbZ2XDSp8CJ3gVNf89njJJ9MBm5NVhIl5qOqlxLGtdtn
7nGI+3HettGk9rSNlUE7zukwwrjKNOkc0HHX862qSQzqRSILZdOoRhNDOav1oLq2QdSO2xl3j/pr
gayBYKIOH8Uvq9So1lUNYsDPEyWePZtSaLoXSRBT98uMw6YbS0Qa3dSK7YyvQFnkO5tEc5tXdc6B
LdtZrcrVvKQHnusKapWpUMLYF4IR0K3aRppx2Q8uRpKZYwzZOmr00Di4DjbU/LyU+7+ubccpt5GW
CZizNF9abTPpJfNipZJYFHR6XjKUCFHGue4VfUi2uHq0jocyJruPKUffeNncA5RH7WRoL52grWwP
dmn6zdbakeb6Ynh6rzvz0Ht5NOLlXiTsPq8mH8BiNaPaPQx9O9MboGcitl3AGHFvKoqsb/ohaYYd
s4tRRwTE0IbbRJhWezERe8JbTkXHumzmoKqOPRZszHiBOlsbij4lOjZm3FkHRVGSbmWP7Tyy541B
7HvZTe2t7WhNAga/ZzcMqqV/pjohoRjQZKBGbgGKXwML0MQVr62zv6h5GEY3ErSGuza1ac4vwrTK
g0/SGbRV0kmlQ0I5LtxDpGdG9qiaU2/uXFnb+rpUdIZGEC0QOiZpserRQ+PHjDaOQkjF2R54/JdQ
x4V+BZQq73ZmUzbZqiFGGzcGPR/lShOhsUtMtzaPWCdCB/nnIMX/nWWDDgsYFOHflw2XL23xry1c
u6b417fiX/SG35cQf/zzP1GN6i9odkEjw+uKHB1nje8lhPMLMMelFIB0r9Lgo0z4dwlhL38m4J/B
eiYRe08+08UvaJqZizIvgnS6DdX7H5DPjDft1nd4Xmy1TbCRlotMGiQ4bEN/LCECQ6cSNrTen9Qu
zh5KUELhXvR8VgBXxNIRZyZshk96YwOJK0tcjPYZe45Bg3BKq9kzfOvyfV50Y/ZZKGVE1yINlQZ9
3dRolBu17Jroy7Ro6L3oJifcrx3exe4qNtWSM0YJFVUnHCRhq92IdCrjlO5DzkC6sEXcrhks0Oxw
YtAhDMHSjt5nBOdnlbc23BkDGYripsuDjtZviOXvmh52Nm8jg57vauptqziOBgygA0FjcB8gQmT6
0UiTSPODWer1tepWEfWGSkDTntKGRhBVh1r0wSGH4Wl/1vpSQZkpBoDkZ1bJdBWagRPunTrm9Gwq
7Ic+KWbU/BpWkE+R7Q/EpyGA5LJxsoFDb5gGtzhyLNQbaiUzu4nrtB9v7F5ESE2hRDPu1Nxq4Dvn
stunsHBARlQ1f7yZfv/yw7YdinXvVqPr17kwtTXIl1Ds4rewgSU2IWQstAYOL9ah8aP1FmtmTi13
rWbMqW6SJkyyBsRjymU1glz+epAAF8i+IYmtncklxXTeotvwFukASfYCWMISAcMwTJF+Y/Zi7XIn
y+ZrA0JxcgG9rQLFkNa6uq8saFy4MJF2boQMiJ4Ua7y2UK06BDf7StZHGBugeFIgkO7+DRQmmMOs
UrVCZVRNuJh0NkE7iDQil8ZjoIlXKZieGbOmuXbui7iorVt6pIPV+7RNqDKHSAOtNCmpULeqdPFE
yi0qFW+wZke9m1CJn6+6JFeyC71oqgVi2UosFWXSfjKUtpUbFPBmY0Vvjyc/VINNVr1Qpi6kaBr3
ywR1Dpq8pQgIl7ZsDF/oltJvzDFIbN80VRvbGnOoLa+J3TG4Du3ZTPeUK26LpQlo29XsNGn9EI2F
MuxlYIBYo1bM9XWBrsdlmInwE55OTrGSUkJH90SotM9q28TXehnrFIUUtV+jrMntlXD68jVpgwrH
OjU3cnp8o1lxAkOnBEuagOdQc7LiLRO5HhvyIY9IB0FwzZc6dhkZZM4xmy6mFhkHgE8Z3WEJs2sd
g3IUVz2ZdLY08W3w7O1sOhcZ7omOL0oXdTLm2ZyqFTiD9Vwq0/xbJXhd9yUD7OHQdo7L6TzLYLzC
PAjJxSpjUr8ySlhnmzivybbCYRiYFtQkiNJ2lXDlBmiPbZUa1cltHVsZTq+D1kJ8qxOV/GUerMGr
pm7IwVpWLVmKirviOswT90stx4C9YrSyLx/DOKiaY1kCojWUxR1JDYxV3yz71cnmgVSDgaHm+pU+
qABnVGy5+oOTtLSOS2nT82twVo+Bf8UVWL4u1AErjTbW4Y9tSN3YrNtYJr8NY2L2/iDGqPNDJTcH
D4Fiq2XaWEkFEONcq3dxQcrnM7GgPZmoFkDjUXMKopTJBWyMrB/sbTbHIlwbelKZNz3SOM16Cru0
AS5oVg1WZ5ERHctZTpHf5ZFLt0/PQAxpLc4tDjJtvU8NJgo2KuRLD2kTaqJBMZF/VVzRh76hUcWt
h0HJ9DsQqe5rXuuQp1wtwgKmUsgWDrpb9g2A3SrN9naZdbYXA0pY5v5qXlyoMcfASjSp9WkMShfM
lgV0bE2WB7gHhQxIYjjBBM6adr3VeqNda881dW68sgmD9Dbqscm3dGMwtHW1ZfDbAY/pPWtQg4ce
ZMM9UPn5obd01GLNIpXFLiz1NLg3o/abYU3lZTd0SE+1EaYEgIK1UHiIQefjemrpqPpDKNjUTpfZ
+bpNc0BtYQAUcjfXIPIOlpBMaDOGbdVmSokTK1dpR1hlgTp8MjBOZjZZjpHtVULtIPQlbkjfgYlB
fzm7ETu86ZmKHErQvd1jkLtVdSGNCqicqtRoDQ0NkNXDbJRDfzdwhdZtNAdxtAKCaWe72Jgn+VDI
Ngx93VEi7CGCFpov0VzUq3xoB4OvGZDbp6jG2OETIl5Fws9UzHzlxPgfXUXMt5J91hImDvpojvOx
bY3xSRvtMgQkYYtwY9tT9yBr0YUMldJR36e2M+ur0bHiYCdLC4QlUqeFtrYVuZ7MEozckJKxi5mN
Rd7etf4IxQBScdAtk4jUjIc9hAspvdEUdnSpyqopV0NdFv0aXcnO3ohAVb8lqWFoEBcoN2+WAZF7
q+WaHnvVKO10+39pZTstQgYIyyyq2n+fVt78VsuX/Ev3tfghnfz9n/2RTuruL4YQJGkoBhiIhNtQ
UP7oSAvtl0XqCGaKisTBm1zBH9kkKajGech/i9iITUebPvafDem3frS66BzgxPomdfBPsslTigzm
9lyYpcJuNHBLdsUJHc1NZ+ihkf2sBFa+mmcV0Uet7jx7QV86KU0PSJWTCxhp1g+pE/xelPyggvGD
jAE38p6bhpMENG2b1jvaycIk7/4xl+2CrpzmWLsdVpRllgcDctUeFj0XsWmOYqPiGp5dnlUZX8QR
3mfQP66KjtCPq5qa3pRkD89im94ZO+sCbPJGbPRdeFZK6lTNBRELuHc6fCfeMs+X3P8H0luCD6c0
I+02QRDb9iEXHsPdYk7o+MC2L62b+ILk6tqAcBcj4/NuO/5BS3v/dJd398Ntnqx98m5FbTVt29nP
hSZTT63jJ5lHlz9f4i90Rm2ZqSA9bKKsgZ3kUhO9J/VpIFJkw/0Fl9om31WrHIPexk/uYJ1457Vp
3t7Mu1tCa4PlbMYmi9AlNLGTx0n3P3JVlqvWzlZfNy8m7mX2VbctLt07iTZS76HVdQk2YW+u2k/j
Nr9GE2EzfwYtv4X67J+5+5MnzL5FJBU5Wst2uC428I93P81DZ8PrYejy2rwgv9DdZhvnpqyBiHrx
Z/Nx/rWuaKt4P1+WKPT+vb6tCiLIUe2l+tNOZ0gpIy7bbdBcTrvueqyh0Ogux8og7zNtviYv+z3G
/+1X+te7RMISyRVYXDqaK6cPHQV5Coge940qKpfMKbptWif6/PObWmZzJ3fFKkzhDHxSEHkRJ4om
2BlpoWGxSu1v1NWsBJ8XVRMj9MbV4CeTfjcq9+YqWiuGl555oB/e4LulT3iCfRt3DAGWG2RUtlZp
FANEt+zNmTs8CTu8N7aIA7oOlTvb0NXlCbwjwLakZzootsiTR2fvgCrYpVv0Cbc6Tej9Ofmuvwio
nK627KJ3q5WdWdmVy2oD+jPjkcRjWc/YRjvUCP+Db+HDu2NMukjqImpnnEw2zUCGTmSzXnIR75BH
WCurxqcLe6fvzt7bubVOnmSfp1XIs4687CLcQcBbNN/a9eQ38DW3ze7n7+2jjWlBVF0YpMgTnkqd
p1bumJWFewi8ksBfQA8efpOg5PlvK7ukPCNNe3omv+2TRe0UgSP8qOHe//jmYqdTZ7diQQUiWzFO
n+sCZklpR8dCgQFPcunlc7DutRikvn4uov81utDDEppjvEV141S0WAESGmhti7vnWo1qzzTvtOC6
IunfZJvFFjA3wWZC2YyiS4S+A+xtzz1w7dwlnDwAa86LZBy5BOYf6c6er4JpbWyabeR/Hb5WD6K4
LosDMp4+IKXVz1+2tmzT9ycMnw23b+rYaKHuBA35x4dfG2U9RAuGZeHnOwivoHZgr/r1+IjDLqrt
V2PjldtzJ8lbzP7JsuaCG3j3tdYzdRAD19+XHY/M56F+jC+L8oHw1Y3MxRNqy/mF2BQXTJmv8k16
Mz9KbRfH/qd2253Z8385139/DI5NG00gmXWqKyxEI/VE6yPPujSfF/EiTDx6r3h2vupHOlmbc3rM
H4Urnvv3BZcY/e4BMKGj1dKxIJSlC/mt2+ZbRos+0kU6SeC5LfbxW/6+2kmw6pV5cETF4y6iUa4U
mdwEoXaZ1W5zbj8tKcBfX+z3lU5CVTEIMFQ994Ujoq+uF3OG6B6vLA++30Z9as4Fjw9C4w/P8STs
Q5ZgvNZyZ9lFfreIpn5FbOWqx4PpnEzq33ym32/t5DPN606165BbI1Ig2hrv7F28Bwlysbj3ZVfJ
rrrP7+XqnKDF8mP/8kTNRbLDWZzNTs370kpvIyCwyKlbhrahvoWhnX9V8uiiCXD1bNPaBQ3u3Pw8
MHy4Y96tujz3d/sTZgpETXo9IBCSSPcQh7JwZbVNFzx6mvo/X8z48C2+W+0kI2mijs5vzj0u6mfz
vGkD4KcJWhbjbtk72Yuxdl+Tnb4ZxxcYrmv4vxvo3brn7IZj/Lm7ri6qDUDG9uxp+BeVxLfIwFOn
l24JlB9OPtTMlVPNYHs55xEcWve7Ch3ScAVUd/VPC7XlJEQ94vtaJ5+pq1lxL6Mu8tLkItiWm2gT
rzpnq25azKDOGdHqHx4771Y7+VSHudWswubOqnVagbZ4wtDMKD435Y1b72xa31duVUKx9xaDL2id
lDoWPtiwv4mM0Xoqca4sAWT47X/g9P7h/gPZRhcBQV8w6D/uP6vSZFSowbMb37niush+zYaHn2+6
D7+rdyucfM6GQl4XskILOLIMNkxw1lJ9aG3Tq+IHs/7089XO3c/JOWuMhWGlo/KsOO266y5VC2rj
OUXP5Wf8JVJ8v6PTzK1pgtDtzeCZzbNf1DyX5Pd8NvpBfmhScP35Zt6+5XeRoYUYU0Sd8pyClLLb
i4zyT8C9iaIz7oEff3nvFjoJCrnGTGpQw89dNMkn2sHV1mxL0C1odA7eyLDwzkhimo9wdU2IrjXK
53IuJVNmqz/j0vBxfvDvaxFvadS7m7YhRruMkiJPbPOrrPHLzbhrvc5nnoA8qn8+Q/o4QXi34snX
GbtZrg1atYTEYU13OScWwmm9XoAeZP3nMrKfv1Uq6h+/NweUY5XZ3OAw1s+QutcuHbHGeDGz8Vz1
uby3v9+mpN4/LoWrSwfvnaXAdm5t5XoEYe98dfKncETm3L6z7WhVWoiCQM5cB7ioTZvyKtv1+qXC
CGZH4y6NfQj20/3YfylRWWiAYXq25U06v2600Tdf42cF9nN+098KQQL3HzgyfnhkvXs/Jx90Au92
0g3ej9hmN/k6uOg2g48owD7+b2Ye39d667q9232pUzXM63hizVrb8E3cicflydir5tiKz/T3wZIx
iblY1MLO3+pywv3lfeFvzVCfYhc92R/fV+dWCpBU97mcTU91P6ng5H4eG0/9J34/996tcNJXspEW
rIo8eFb3zVVxG0P388vX5WmiTbwrNnLbTWcyjo8/r3dLnhzrERo4ypAFz9mR5gsfF+zLK/dXfbO4
dxZPP7+/D2P/u7WWP3/3+grFbgpFBs8RqplhsBPXXbX7+QqnPhB/eYIn0UKZ0EkcU+c5OYo90OoN
n8QFPB6/easr+nV0qC66h/kyPKu3du5JnrZEAbzKnvn877mbpdz/GRqbfOUa+/Pnz1us/cl+dE8e
Z+2iNxIuC+rb4TELv0BZOkAfkhve4WpcMe8OO/MYTf9JnXjmVZ5a3U0D0+d4ZO2acrl0gbAa2D76
I3p9RKn8STNuwbVm2q7dnu0CnfkOFxDQ+20Uz7gq59B230p1RTwupTr5IRq2vvHa3hkWx8LZRT/M
kr7v3VP0DWM7uy2Stxtuj4hb5JOBzAy2NC/N1vG/Wl52V2YXlvKp0Mdtc32+7PrwYHIsE990BIvV
U3dfEyqeTGb7WWoFwP9iVbfY7SKWGSnn+sznVjopeQKESq3Jtp9No945ylWv2utgiPxZN84UyecW
Ogmo0u0GJIudZ6exyad3qjN6qnVnhOdu6OPN+v3RnYRVLZs0A6DIc1q9WuJGmg9Oensm7pzwO/6I
O/9e4rRXnmRVYYdR+XtetDQxuo28ImKv/nvV9/d9cBpmCjXrrAAxDK/fFFfot3ES5u7K3i3OsjSM
IJD5TM1fxfnu64f5yruVT+KNWiEoJd+EjS66lyUNW+og8zXBwhAy37mz8MOXxrgDwgyOnc6pNidi
JmGBysrzkvbpqFbCWUZZmBUDxCpzP70P1mef7Zk1jZNcBka4rmLEAE92E2x/nerHZRSxiEiis8Iv
sYHxha77z/fOR1+BvsADmbJAEzr1rEVMt43tao68zomqJ2fUan+uRnNPviHWzgyS9efrfRQ+mbia
OANTTjrLkPl9+BzmQtbgap9tsV7EdwMYjv+zBU7is6FYCXIxwbOZCth2nxWlPrPA8gNOD77vdwD1
68c7mAcUcoQb0+tCgNzR1oNyrRXHRL2dZvfMy/mw+Hq/1kmSblqJAKfLWiiXAlj3zfyh0LRV3Hf3
WEEczMG+sSQYI+PRtOW5xVVrCU0/3CqitPjhMRxzQbtiu/rjrSIfiaNsqyHXnOjInmC+Ck9ADyck
gjLFKb/IvK6+FkDqANwgKfmCnm2MHEljlZ/Heqp8u9cTwGtoHzCPLBwL9m6AbRuDjeZRGJ31MFXd
qK3bIIZwUYZzeqvYdWn7UaCGh7YxISsAiDUNH8K3fYPAy4gmf4tRMGe70ZJ4l50Qhyouk28VcDW8
vUx7eECnctyip6KjS+5qCvxbMybnK5kw7MIszONVkfXWM+IY5utcDJ1c52Wd7yZtVId1HYSRtk7t
oS32sWFEn+Yo4DrtcX6I3QEfkCyZAAmZAFXJ8pFwvDRDYaDL4lShLw07eZnR2skhOml677VqI6GV
duOj0Rh5cQmOZsr8Ng8HFLfG2PEnXR2PWmahHpXrdbwWo+koiD6M/a1jhUjkSR56AF8uVI0d5GKR
gQA1ugMY/OF6mlSReG06yNbv1GmChQHT9GZO+uYZ1Ec3eHOg2xdFaU73iVm0kGHsSl4N6pAgqFd2
6jej7XW8wdsxgVlaamm1Fr0bPoYwGu5CdFJSRFSQDZxRUCqBZ6ByAxJM26uWOTyU0VRvIapBEmts
u7qLyi6+NhX0Vm6wz50gdaDI8RiYdvebBkHoaJqT+BL3YU0GPrFp7apObqM6qkDy1il7o1CtV0U3
S2rOLjAxNkpLBRzskF2mCgAjKGdG5rlzCdo0VRDimC0ZHCxzlHfFnNndLitiN/b6zCh8SxnhAShW
Mdy6QotvskQu1nNpLl7MMFXhZbPLHAU2WWPr2Wdj6F+DHqkP6bbSb41YQf5ZlMZvMAjUr1FjuXtZ
Ju7WGCtJRIH0ZRqRg+5WY0LNQcfsMbMN9HQ6GWaoGEJfX80abwlZoKpbU3s7t2bT5v+fvfNYjhxJ
s+67zB5pEA7AsQVCBxnUZJIbWDLJhAYcWrzTPMX/Yv8Bq3umKrvHeno/m7KusqaKCLh/4t5zX42l
lher19T7UBr00HI0i6DshqEMJmxhd1BhcSzUts0nRxjlk1LL8rAKgfGaYZx7hRw/8h5WzoH9XXdI
x0lovmXj7JgIhEBPl03JHbCZ5QpbpnHLU4XoLEsdTvcm9h76ImpuiiR77Op5BSnV2CmSzhygMM8z
5gzLG/PXZqnExY3r5PvgzNbJiDP3plRgawDz9/xd2TQHM+c6Wl+rOlhKeNh+Im3cYStTF5hvw7Wr
j2ySHDHj97CdIYgXK9k42cAN5sWu8AeL4B4hFCuXCaBca/ZMtfFVeX4PXh23H/zYfe/m9Wvk6FA9
EivzHqxBbx+8Zpw3sxgGvBkCTaeWMPqUHMiozGPTPkSVZW3GZRo/o4FcBHOwF92fceHPPr5GsgYB
vDWXqGC52Ioxv2paZ96Ebp5lfhtn02u/tFPAv3LDK7fYI6PObicVh/AhXbHL5OTuxxTNXzGG7clY
ZnSkuTkd2kaDlIDbEC0iwiakrsAecUJWtnNxG9lvejvzOMS7IvOX0qWwxcYDcUfx6MxG/joRHwgy
UwKCirIEuorWpddeVNufGUrKx9grPT7NcTHgfEoLdmGmLNSjgqKyB0Q3v6c8E88LpM4PK1y6TSSr
MSGHYLJeZ8YJg49aBORFtNSXsbWM+w7T+XVmDmBGPKxFR6yTGEcT3dzHkHeMTW4oAyo58JyTiCML
M2Rjy00vc7vcxAwJ3hWRxxxfT2qCdjO0n0UG36Rr6m3vth9tB+4w9Laq1K7h1waOnr5HZQVoI/Gt
obmkMIM8Z3xa5vxSDLsaOYkX0UHFFfXGVvPcjc4ZKQagbE5s/cLz6odKoh5uImTNWF1ah1Ov1lYb
WNc+2NnbGNUnSxRXnpts88j71HK6UD5NhvuhWW4TqNg650V/lRuPImOY0RjPKyGQRwoGH+ooI819
3Dd6KU9xPd54Jfhcwbq752Fe5B2f4as8sl7w2ZwQrBy7uDsCpr7i8ttjqgbvGd+pEaxRGQZ9Xgdp
HN0q+2LkxUGTMTCtN5Fo14WSvtNeGrIRsCrtIpXe5BbG0fBF11i29smbMb6EBc8VBq5Ce0UdTHpI
eJiTz8pRqLcV3/jZHufA1AHTqNfcNH5gbd0lthGE5gVAn+uehwLkSLarwShavDlp/TMH0Cum9Bl2
obPVJm1T2TZmU0e890u6d7x4W9X1JoRiNubgJJ3oFz5Y/NyErmDhG4KwCdlsdcN9g196Q46Dse3T
/gOdfrwrXKb1TXNY2mLTaNFmoCtslnfs1VDHtAOK4K233Hbec4OEpysFOJ+eGOvwIx0ghTBMvvIW
7afs1CUx02eGCcnW08UWrUcLcURaCSppob21CjAI4Ahfyky/ndyk2RjOCFyXnEFAbvJJV+5dQw9n
JA2GYXbGub61hX1V6NVD6KmzPRnHsazu7ORxsK299NJdZhX3KhabfiFHrI3OPYynOm0DMwPK4Vio
cpb4xjIjjFz9PonNZ7terZRyx72qeJnKkyGsjWvC5g7dfUhku9LsD3vSXV8t4pY5oW81xk4kxa4a
5xuDyJps4LOD2DaoWuOzTeI91oEjXpFfwCzvdLs9prWp8apYh95qQdiqMD1kTV5f8qj8mNM526ep
3JiRsk9jLh4oAo8KG+RGK+r2+zLDd4Uz/MbVTfrGaKkfbqvfJq13S7rOIWvLnZ2iYq+VPm1rrd8s
CJtDykr8w/ZGxWVzwAUG5M4t9fOyhOJ5dOMzruIzcn0gPN3OqpxTZBrLJsGTvzPSTvipOUuE4kP8
c8aPcignI4GkYXw2ScJc1KzVpnTJGqF20TbNgEt7sUVM+QccMY2UddbyKuMeobUv61o+hUkLjheV
1g38DahXJvNUKE9APAD8aiOAPnPoVxQhTpwKCFIwLllHOJvNPeK4QR5C0XBEeHJHawQyFh+tyKBe
yrv3Agx0rzwIdWotYTihhKaB5+Wm3id2SC7BPNu3E0Jx0CryQ1ejdyXxBFyJGZ+SbEfgN/j3Jtx6
MJj5c+KVlr3kJz3NtkC81Fafl8aPUWBfWW2qflpgPvZSL/HZ0VIdwlFqZRDFpTMGldLdu87S89t4
amHoVQ07bAvgNAbgfg8ryl5ZCcWym/BH7+WUmG8pgJrNQuJ3Fkg1dO9N4+XtfsL+sU2mrDyyRCS8
1GgJ3/ZwtrizvRyGynDe505L9jHWqGDqk/kKMnEMN7pt9DvGdUJt7HROR4wTlXjKuixmalZh6u1r
/tHlrDwj/lvb65jNKzMmjRjlfbvNpkruK6tFK/RljB9txf+MSsgxOl7ubSZKuR/zSV43FFaHvDCd
XQX52kdBZfmTrsev1oSzytNrvTjHbmscwBSLo85rVG6mxm2eMn2sX+Omz4uNg2td9w0zbg5RbXGl
GFXy3s1NK/H0GsYJzpXc90PI3rksZ7VDwxzdTcQkHbSkA3LJGwZUx17kk+kW3f2Qj+WFUtw4FLWJ
OjaCcQar3IIqJYuFHCSq3N6m/NKn72MVJ5ehqKJ25+DiPsVqqn6ZKuzOAB+dxBf6Mj0qpTsfXQdN
t81MHjIj9LojJAgPSksZqZu+As5U6Zrz2bijXcGLxpvg15YefUJBBEwptewKT6t2jBlDPIx1Vfd+
URfLHnupdi7VYF1Ffes9Q7uub1u7AnxInfvDxEz17LhV+Ex4VvOegxDGwGsm4exTbmfnsjLCc+9p
zbFNdJdqQBT91qOkc30LKjak4LR/LXPhvfLpYt3faIJwmFDfi1SZXOtFD6djWjp1H7sl89QljG5a
PdcwlwLkoo2vqZ1r/p962y3XoJ7OTAiLc2E0tCHKMgMLSDafGKWDXHfMySv3McC3XQvLFgyi0GXM
LTPEAATRc2g3WgqTKO4JfMrGWr4qR2Hiq8cOWfiSxtRjZX5AkJnee5hYr8CqAouMK/s8aCLiOxmt
UQZ2ni7HASPTqZvc/icEQawHYWXp78wZzPPUdkni58pYjymTwB9uwJG3qe6T74leLyfoRDXNjACb
OMOH+qjdfA2dn8dom8B9vZ8nOs4DKkA7UPBZn4pmVj9rWxgsX/GwXaLOak8cQ+VdDdP1zMnzk29b
voV6OD/KNip/gKVyNzij3CSYaFeCjtkdRYZyrhpSBCRemMxjct4tw5PWe8XNRH7YCRkgt0iEHCM1
ROfsdMNMvwsjdg5t1dEMV84ESyID1/0uu0i7QmYkj5q22JbfxZm5aVdglSBd4goCpThlRHtR8Dh1
wSjLHPK7IZtInSuH7K4GWHQzzk30sxmbbm+MRfKimZ5xnxZ0l0RHaJcx9MQFw7x37zRW+AKIi98A
o7GHEGa1umhE1J4KbU4/gb/b0BFE/5Q4g1p5qNG1lTk2nYddkWG1tOdaQdA95ZOB4Qbcr4/V0zvb
JEDgnR/LD09b2EAmAIW/d3QXD41Rh1dN3zN0nhthfqc3LSBYESThVIOiSDMlbXOXP3m1N14VthGf
bdPJfki3UtsvTIGEHrAb8ZLdaxU0rJarLGFXsWpv+bHbOAG+Oix1+9Gr+rVNgOKXhdY+6fZkPmCF
03KwtokRU9SalDODgnsTeGINcCMaD4TMGDt6FjQkDlyxrQY7XEOF/qlH3bgbIBow+x0LiJOTW7i+
lltR6oepp71Hw2pf1SelGyh72vy+NWfx1NoZm/2EcLVA8fketxFpYKeqm7QzYtgEzKgL+78SJXQa
EM4raGSoV0ZNHmNDLe3IeRk1JEp+ydbC2xvmHIpzTMhhtMtaEtSObpunN5Ejh5+mmKs2WFozfnTb
ufvy+pTgrcijL4+r+v0xlSFWebfTqv4askf9MOW5/GVz3d9O6QQFwop6kD7DJM1TPA4K5EKYkvtj
xXbL88nr4BE99hU9EWrPhS6TaDtrIVz1spONpOcfcvuEXw9aARSXub7KqXI8n89qcsaEiFnOZel6
M0cd2nuMp0dtkAv9PmQcSki3PfdNat7DfOXIkFDUbvLDIRUmY9ueSi/C74k+3sOCd0tNOd/aXg4t
1p7l21KQKjnSJz9VYNeuyoRKC/7DciF7F6uGNVi3DS7kJ+onsYviRN+PIsuNIGYEdfRKLv86mezL
oi0mKVrENxBLAfGHCn6oOQYBbs6+7VrpHbBqZQNeSBUVmgn/kTZcvE1Nph28yBmOg7Lcl6rNq+8N
djQaQjOqvsNkaE5QsWFwUqy7lwS58JtjkA9X9El2jkJBvIsp5V4Y4B38QsGBCFKr7rjEWoZCfJem
uDfLtD5MoeD4xO2wU2JWp7RJ2yd+uL5PccIBu4nt7hrayrDPa4zMfgOPAntOCnAiSMmLOw8wW+/L
CZZ4RzAjK/8FHwIfmoRivoT+8LqEnXeFoP9nMurmZZoruE55xbNGsAKUQLKiruHkjZ+VkuNjQRrE
hqgE5hY1z8PesGmWdO4pvzFmkyLLkpcqQwEFP6E7inEIb1LZ5G+CM/Kj6nu+Y6hA2HY0x28lpIQT
9vruEyLN8rPqxcicy2vnoK/iOv739tbSQCNNZhBALYFKVbd/9/IYbtgNcmINskoBwuSa1yk7aduG
hOQu+f6/2Lb+VefwDz/wd1GRmJwcz9bXDwz3ubXp98OBom6bktXxL9V2v/mH/vGn/baDMwfh2iEc
5K8dp2eCYmermZLY90i96lNZbcPDsDUC77lc8mtmWEjS/91d0z/+Fr9Nn5einyz0jutvMWwwjo/r
/hOlgMOSeUIAqO90Nfjm8vCH7Sf/Y/79f8g7TIYYJv60VVnzmP+Slnz7o/nx//7z/cdfLYZfX/Q3
i6ElvmGIkqRpsR/zVpPZf1kMLfmNrRlZxabnGsaKvvtvYoXzjW2ah5FQx91s8/W8p3/3GMpvFt+K
eT6ECUs6LuqKf4NY8buzBzAwNkPhkFWs43uRvy+2pqbJOW+ICmm3pDl8ROc4vsxvdaAF66ZS0gES
wEqmxL/2Z/31WXUc9KMOyD4Mhvyp5IP9tqnMp3nmFeMn2zfN0fCz03Ag9gCF2v/iXPgnm1+XjCUB
M8ShpXB+e1KJn0wztYDAm0/RYRVeG3ttjx5i+68kCP+gamToYq3uDPxfjkNC7F9XQSCAxwxT4S+x
747FqTuMu1XV6B7/9DG7/WO19GfzoGP8w37QWIO2+WjYhDFL88um8ieVThZS05RELfkRpMFPs+uM
Z5gW6kb0Y7gOuDutOyKPCp8hHNtvRjXWu5giZ1+Y1NTkjNCcRWubtiJAT4vqYkIh1jaOsJbpO+Sf
ASp33zXC92Yp0XGHiyDHY20Cifnotw086APYvfLSG3N3r/poui/AJelEBRBa1kmGek3feRemutG+
tt3hs19iSiQKuJM9xeCLHMJh3jVFqxq3iqnKV/8affWy+hzWr1lj9I+2HKEOwxudfDKKxDFau2CU
F0aBr5ve2EYISLnLdtTI8mzLmgYeLZyFy7D21XpORMKy9tqRA8kwI36B2dtKvIVRkDKLo4XnFbR6
mKBZM8R3CF3p5gvdu9Ix2V7pFv9Nrl0/+Q6Mi4aiYSZY4bO6y75GBB0195XXMrt3yGDbA5xvf1jk
XR3MxgJA7dKRT0YYn+ZOFkdgLCZJaHmJFiUNu3et1L0s0OYel+Q6vfDCZthnRrfs4Mkx3PCKod/L
deJBz5McknUK4maV2iu7cl+K2aCc9b4GJuY6O5HubN1SQKA0zwbnedS78NW1Z7XFCvBk1SBbm7Lp
y8sXVbf1ypEBNmTbnx6IjZfOM+ajWcKu1YeZp3CRmFuKaX7sIyuBYVbXH3FEZxJQvrYXUonDG3Nx
TfZr85gGUd2DnavqAkIcSXkRMnCsmcFkpd1EpVUzOxFtZDJ/yfo7aGTm2S2n+YF1lP7DzUX1XICi
oQQerfmOsq6+ES7lHJkRa3TqwvjA4leFHR5kTg+/IK3qs1MaAwZ/DdsTzCoAXRjqmNB0hVNtFgjN
VJxLPbw2XZ3cMOV1+yCy8OkEqaeKSxz3ZNlCDZg2JLXbh5HMrx96lowa3Ni+vaL2qkhrsrzC88cM
ymzA7BlnmU5UeOG3WgWWwmUG48YMAdGDDzeFaIckaCeXcrIhGRYYeGr0/kiax15Ctgh9NKLDTR2L
HtdWVWAJ5XXq5bNtms5d73XDLlqs9JXwFe25V6560btoZsRaMiyfauUcJtAiGe302L0h+O36o0kk
4SvdmLpy11jxMSUbYjacDtYWm7enKKmk59em0RsbFp+gNoHBlWDPATbmqLC88G0Z0kwnAsUmxbZJ
AIEEZNW0LwqgzwctSMi2OvTCdzWXaCuYYRyLsDKfoCmQZBLzyoJpr6p9nlbTronzJDr0QHfPigzl
d6LZxcGYDIP1fwIsGjOGKR/kvEyXHPDX49jN3Chmttz0HlzxJo5dNGgR/r5tBksEsKSV1L+MSlfC
N5gSaee5krSzykg4mTqk1M0xtoba3ttAOOtNDtDxUIeRc63EWLJUG2TxltixZ5GVJGNgIkXeE94d
EUAa6LkOihUQD6ZS5XrzldGKjuzrnAxwp7MhOAxt212ndoL+QpbzLxVrjDLSpijcrReGlh2ERZ7d
sZlVn6yvw8qHwQSUpnJ72Jy5FpMP0w+EAVRTz3kED+N6Ac7/vZWy2zcAfUa/GLPonNbS+9ByDXQc
hAlepWxs6RHCxfSerZL+1h8hoN2PMAyI1ZJefmWSXHkcxnoAPgnbM2CNrB1qsbaOpdOA32Hq52G6
lMsBEvdw6rD0nsvWDA+ZM8uZPGKz3vXhOmE33Fr3TbtO3pXhubekPLHncW2TRWLv6QBDhRLafUwk
+w2JlYo/xitf4lpgXQFRe9LJxNtXlRiZLFfuTGJS7Eb7LHPQk/ADwkNPoACkj5g1i1fpxkdjW5Iz
MJKn3kIIMlogEqcklQ+5qSTr4dLwbixIWPuVH/1hjgZhBcCmTqXHvHZwlvoealX7sycT7HtEyJat
CIuvvQQcboLCfw/6dXwxvfomJxz7QMwTm5rYCc9gR9QDNYEGmUb111EyL3d1A8lK9pTs45A2B9Ln
zVs31rudmZhluEnjZdyn7uw8EnKEW52V55o+RMD4MnQPxPSwT5ytUflaaHqXGI5n4zt8ck6JGsUx
5DdEsZNI7Vciy/iMAwVVgLB17amGabru1hT7HmP+YMyN9nKuFcX6sAzB4EbRKawq3hhMC/rJXqLy
FoQVXMLQ7j494MRbq4TAaSxtTTqJMu7a2YluCfdJ/RGeOkdmDa0vteKDYP1AxEgIDpjNl9QDNgRp
siHYydonJqL1YkmdaWu5Y3lf9hGknUWQOK/3bXLHKNfeF27OjnfhESczZMk/cnOcntA2rgDetDS2
lqfMU53kSQB9h71lxMDwM1eRZvp21Fj+omfEBzX02pHeGWz9QxH9dGSbs25w3Dsl0mEPVbhOfFCc
cKDqtK52Lb00Wg6Xd3HxjEs8w9Nf21e9Cvoomq51WJFbIi9ysJiJ/Zhxgfe+1hU0e9DRD5VnyB/Q
b1FMjXbOWKl17OiYm4vc9aPWPLa2VL+Kuh4eE9LWu21uDGyee72GV57OO92JzKexGWAf9XCB4Pms
GYvKyJc4IKgHDuSy9OLSN311EF3BygBf/q2jD9qZwVD2EX0N40QewjRiQJco3rlsHdqpr/ldZ8j2
nK9DPXMd702kS1zH68gvKfLhScaNzcjSdQvfZIq4mb1hygIQiN7RnRWIIBIEtBdCHb37YZ0tzuuU
UfMYI/MhNO4njvEXi2JsHzqi/x52qf4wr7PK1LSaXb7OL21Rd1HggKoxiP6rw3M8ieWqzKX9MoPZ
epAcI3cCCBBrHoIEdBk671WJqIEnZ52fWusoVVZZ9l2rtN7ZqXXUmqRwhoEJaadoYBAr0Oww70Ut
5cO4NSTd6OJc8dXRjnW7mIMI6xqkqL78oa3T3qgUw507R+4Pux5IZ0ui7kSuTn8h789sfJI+1c88
cc2nRMRO4BSi7g9J1fb32AoduSGPKd8QNtF/tLlRIMOx3DqI1xl1yZb7u9kh/fLDdYatWob+QILW
0XbotgBTBmDCcNvKRwZqBvC5dRTu6nBexToez78m5f3X1HyqJ/vck0K1ZuHO+Y64vOkhXSftEGyj
jVqn7yyfGcSDpZevBB5nT8hn2HuGXRjekDk0NEfmttHoG8Rm7eyvMf/wNfJPQYdx4aybgIJd0law
YWAjTGongP0TibLsCngqfsmkra6bdbGQrisGr5LmHfssdW9PBHduqnANPzKduN0uCaeI5SWYL+La
e41To3s111XGZFas68OvDUe3Ljt6Dv0jO57wPFkFq5DFih4M0+12tdcMWL4as36319WJsS5RQA8n
P5p1seK0cX0LCZWFtUYEGsNP617y7FGzprF4mNctDXN/YgzsVlzXSD0+jT/WOV+rna9e6P/mD//B
isukKf6fIUfgPEBn/ig/Pv8ZOvOPr/47fd/7xggORj6sGwSK9Nv/NYiw3W+OkLTaq3pRuOY6Avgb
7Egz3W8rO4YvMxHVYgGnD/37IMKyvrkANaFuonl0LFMa/84g4je5KBMIlxkJFH8b645FLvhfG2ca
GWF2I3aoNIT7qKbAyrlUszetflpQ2fzpZfon/bP4fexBjcnfq6/jF8sCWLvOZf6srwU/1jGARsgH
5o+MLZbw1M0pWFwJtbCnVNnZCNRAEUt6CX0MtLbieIPbpc2oi4YmgrAfjLnJitftU5q9jCi00g9L
t64YmGSjLL6TKttmWRDiGRXuVhAjkBTkYcPdxDFUtpR9wcg2a7o1EW3YTzrHUJ6xS5gGR9LKKIbH
bLijtvI2FgS+NAbmZyF8Dro2HLsbjYCx8dFMjElsvAxh42Fc82SJ5JvFmzapsL03VQqLPiff5hY1
ZHI1mgyJA+TGAgpOWma8wmZIdqAxqWAiy/WWjAXuvQEN5FOeTN6TWwI8pUOWFMWL26qrIVHqrrXG
6LOJ+6bchENlWD7UTxRM8OkmCee9C4lozCj2d3GaNT/LNs24BxMVWr4lWr31LaJUT0iqMhEQw2LA
Jaw0UkSjQn/nHPSGgJiF+nFxp+mRoHV5N6Jn+wlJ3H7mL09qv69G7cOOLTMOdJula1UP1VW0ku52
rUaI1D4F8/I8ITQevjvwBjHbjaqAfxdrfRo4PRng7AJSu/c9WpY3lbdcgx7rIR94KVk2Fkh6ApeN
mChht0/SH2afTiWv2GCPAfhxxg16VCsZ5JJaMyi1EHFmWVAr+qofPLkZNMLh/DAj1oFFdkK9H+eZ
uTzG7dwq32xklwYVGyaSNwuEbi9eo2Eas7wIySwq1OmKWla5fjnypgWTR+ajK+KW9X3bvdeD1l9Z
HdoTtkxmQo4pPO95q40yfavzuq63dsaEiSK+MMNjQewq8chOYlAYyKwBkwhk8meY6GLyTcDXGuJX
WdZBDjPPJGI2A99cOF3pAp0k+HK3jNqSboYJCEZgR7MgS81pXbjvMwtkVrJunm/K2SQTTiKHhXbE
9obQvEYJ9mRDbGcBPXmRbxCszSIghCu2g8WqdTY+Rmxme2it87DJWPBWGwNvRuu3ZQZWr7H0RfOF
G2bokAW2HsrEQauwLfVMlFjwVpIdapi/Qpt0KEOWru7olLuSGjasunUiwK8SwBDhA5M7Huos2ZH6
4+sCtWmgEZn9wqfJ7HeDPaDNymdXz1FNu3a34XJ16PHqFp1D1uZeH3gyHJfthMAKIXHdt0j3eif/
btpjwfadlOI3VMkK6qrR6Z8TsmxWgLkLzj2Mxy6wIkRm20ZHxLQhNZPJfBiaK30+RTUalEYBE15r
9BBFszWFGHna2nlFqZ5fYHXW2W4eens8NKTypDu7d+VAjBnZ6bya7Fw2dleq7wTXIfGcnL6Pd9Xc
uD87+CDXWpfEVoC4ydO40+1IBioDgrgxksjKdoVOHMPWHJ3IDkyBR9RfzFKf/VE4ccnnc8mTA2Q4
TivePFP3dVVZD/wVS3ajd06dBwZxCjHFnNVAHsbKwFwBiKJ90JpRQ3/aZ+s3bskaPXpW1hUHEiUq
2teEHmw79YbmMt+IOETGyEVOFjW6uWwrTa4E/3hZs68Mo/T8hJO82pL9SOjoyDUB2SFe2452TKts
47SOTu6Wq5f4BplKPE4aGZZbWnXCRGZYSBRMhETIq5QEtTFI7aj0jnFkdx/L0gzl9UIa8RIs8Wxb
0HPMSuPkRagQaPEU3bPxL0+qkC45Aq0TphtkaU58L+pWeE9pPlj9dqpMHv5I2Ij7XaBBLFWzuB8J
ou4ssbUJK0Tdi9COXE5E092uqwc3+y7comxv1kDiZOMJTR8QX07F6uSiTfmhg92EF58UCEnl3KJW
Y5kvkysjlSL5yCPwUbvJNu3o0phEfSARZL/U+QkrTRSBQ2/q2W2lVY15Y4wxe2bHmoR51IqCAC4n
bfo08WeezT4Apy7RsMDsKBmhTHyCxtHLUb7oEXFb2FPc7GSOKFSC2jI5xUCmRk8hCgqk5eWcix01
B6kmnJy5caobKR8Wok+fZjdEgN81KOcXm3jGTVw7Xno0M9Rsfi4TBKOx1+u8qVSo76QykHOeaPp4
E5pKBK6d1/cQAPUbmlc73liEil0qODgfsSewFRcjqHa/0XUL3GdPC8NIuqmzM4VzKh4ctLPPaL07
teElIkUzL+YeAX6T5NDJCgyQyMR1O0CNMi+3k7DnFB71Mk87K23Tasfo1VR3ssEKtPViSMSb2uOB
Z5gDVopoCNUQtzg0RUwCe+LG9gb0SNweENMMyYcKyXPzU9EToZ1KfelPbphqCBKdpmXonOVg5fuC
PTMZFJq1SXmL7E1u6711o+bcnvaou/N7A12Ecy+sjvsknmX0w5xJ1Ngy0k7FgY2+Ez31REzSEpaZ
EfHRpBDgSurLFl37piAiItkP7agJ2A2N89J6XF83qm4W1C0qropLyGDzfYGYlR8bRCXqzg1dmw8r
dQ9iv7rIsnM9NkzkEgYY40GfqOCP9hQV2kZFlcGVQYgHcT4L7zOBlBOjIc4iEr23Ch5s/OLWNTXL
kosC8WOmeap/YtzTqh9DFBkIBWdcL91euWZs7iwVGevNTMS9P+vuHyiE/2sO/gNCnc6W639uDv4E
1v/LfvKPr/tbW2Dr38B72o5HVhdHuVghiX9DoDrGN4p6WKaCdC0HU/uf2gIXcKo0JblcDpRU9qT/
3RUY8pvOAHoF8f+R82X+O12B+GJZ/clbhb5NsuhiP+rRGhjO2oD8uVAvZD/WDbPswMiJb2I5M8e/
uOTL5roYCqe/nmC19sFQhn2+l2Ot+qOWEANHtrxWQtWrSkJwG9KSy5vG7LvknM08RXsCwzsPfBqj
nEcOzQmFY+hZL2OST4y7QOKjXfaMqX2cm3HWLvTA2q+oJreZzVFvvazM2JusWXWKPIGafkvCPUl0
YeyyN5BRWJb7zEaHeiMXkWJowLhhsD2IqTjjiYjFvddjbyCwfQBYzjiBqdLNgh+G2U8n6sSC5rpm
hTi1KT7zIkvNC2lVIr1toxYjiFAIsQIN5btCmC+hjOiSQn/LPQnz27eWpLnkYkDOMSWqF/eeV5Ic
5lBfEHfbYJeicEKotlEkGWZ+EVWt2iR15ywHoqetNihqkpX9muhCDr+viBSL8moMokiLYyOYGf06
F4JSFf62hTVBdrLIj4S574XA1VFZqnnPRjNynqcmjbI9M5552ZcTMaAncnRnczPbTW4/93Pi3ReJ
5gIrisoWHrLRK+dGL0rkXXqcoxap2nGqKF2ctmOkEY1toPRRfOicHPHWZg5DSwbCdjOP1AEk5xp5
t7GscVq56VsXUB8j3Vgyki7TMFaMJ6hXUUtmBIOP0ixv5WDAkmbffleWlnHneE24HJtF9Ax0CC/h
iC4UVvVoRX3+KIpen9ZUcfxQY9gPxaZoBDNUXR8SdrxuIm3cH03hbdD4AiTpJEvJ6znMFvUpysbp
mc/M3AMxKTPqUC2ZQQCbuTgtY3np/KqirJL+wInubt2Gh3KvNVHkICEn2vXkpqYaa3/RCDXYsZYR
9iNpWa21ZbToGZ8aolzBOFZ2+qGXw6j0TVmUMi6rHZ+oDO7NjuwYGTL0waDQBWVmcYN5xEH0b0ak
QP/7Q8y3DSq3Jga2EXzunwGJmtbFDKGKchXQamGiQyJ3GoeJLK0irRGSWWCCo926+QGQkuZZeajc
ZG62MplZRLN4Hov7Dg0cujQSHXpx5XVOiGbL6HLv2hFOoVgRJuUkbtt6/v/sncly3Eia519lbO5I
w76YTY9ZRwCxkUFGcKcuMJKisAMOx47XmfM8Rb/Y/CBlVklUVqqz5zRmc6sskYKAQLj7918LJN10
keZrFGBtr6xsLHfOTrStK4IyQ0nu63Y9d3cZ1CpnAKdA9k0vFAjtq4oIbN7F8A/jiYGJykgYsAIG
LYsMTnMKZ/YrqTnFDBCH5/GaN6uBJ0pprA/kTNnUfayqcLXTqtHgCdR6xU5lmWTcCbu4jm3FyQKp
ybH91A+SptMqbDuP4rNlH8w4onoBPFB+o+PxmjdIc8n+1g1beaW9WypBlpjS8vHbmp8M4Tnk41c9
PfdGVg+QMmWnKoGdIPbFkUJUy1pGEynpbSHLxwKMj6arznPkUXZ9qTLGKR0yUbuC8EvNsCezrjW8
+r2sS9qHhm7U3UfSokpjP4chgr6m77Anmy4rhCsRnjV2uTRDWDCva4OjT548TQzX9WrobbOFjPT0
pzlLkmndmg3lA/WIynqjtUABq8roMs2nhS8j4pJuXPpIqact8aXUSX1IZsNr/dahS4zIea+EETHr
SNV3lmZ9bky3rXZCG3JofM3N9TP6ltraA0I7XaDPozOt0W0a1is/6NC2k+udAlFZ512QtbJ5Jfm+
xc1Ia+idWhbDedLcpVuZE5e9LxRNKV/oio6l73US/Xxc9lV+ckpC3AOm4izbQGUY2i2yvN4KGrTA
3bruyO0qfE0bNlGaptWFzKFLWa4NCt0kMDDQR17OyWXfO8UXnIPWzehhvPRlNKN19jDBfFHkTBmI
tBPzaCN3QdloYCSgJdDNP6Eyle/xmNTPOtduAgS7oxqgiZXdluRS9X7q9SS/SOYwy3dC19GT2qET
hbccrEoVBxAsEf0AY1YwmQ5zkZ7nDu024uGQFtr+YNAeE4abrKD7YVr1Sq83rCB5EWnFdqhmg8YE
O0u1fQfUpK8cPhDvYLa9sM9R10uij71MS6NNwXagrDlCs25zQujCbdoZ8mkoEFQvDWVMYkpN8eQq
8pQHyZhQCvrXu9m5UEocI9uGPjJvlRo6AkjFROKMZazM0ztpFq6JHDOe2a5sNZHWk2bSaLmKkbm2
tBGMEQX1gz6uBd5GYtNgmrfia+FF+bX8woQOmK6abinFGLoB7SrRspN6UaUl05YZ0bB9sOgL159R
nRT32AhrJ4gNcAh/yFLHZeykd3KtUovMSZpa9eQijbwo2lPxN1yO7VLfQXvfEDIb5Vhr7SSz5yNq
7qXuQx34ajbp3Dlby6uTYR2qbuTtw9xs531CoX2yKdEUwzS5o/0F83J374GzNCui+dQ9a0x1Lr41
kRSRSy0JxSrR/dCG8RFnJLUlDW/idVl2ln6cvjabwK67tE5lQ4xBe4An2huqeZCGs61VmrSuMdmy
x8Ej0pSSh17m+MTR0aCCKUM2p7GibxqVNIbqN7Sn9K70zFCMcl/7WKxGwYSpf+1paY0+J377a39L
j0QLBoHmtD1+WGO+soo007cjK3m8d7md1q+6pJfbOqnSxkfMRVNMhfiV2hh6iniTTKJ81BO1x413
mLWlZ8YUbK+BoyW5e4TBzbfRvNRepyrqcZcpACtcR7+LwMiAsyjEs9br89SeB3pF51VjLA16ztgP
73zfePUahBKfW7W0p5v/Txx8a0dYurE4yP/r2eCUvHT/8b+/Hwt+/5U/2AL1N+B4m0Isl4aEb5TA
H80IizYR4RKyFtzLBFQA1P+DLfiNli2SEADVbccgHhKQ/w+2QFu6u5D78X86eMnRrv2tuYBT//dT
gadpmH7YVbHwmhrDyI9TgWF22L9GFbdZTGMPTLxRvn73QP6EIvhJyGdzpnORYZL1DD3+MfctbQy7
xuWJYXqLsGXb7owtisHDr7JuGYt+vBVb//FCX0XG3yn50L4pnl2a5qqpdPpWRekWd1oyVRPFPlN+
iKBgaGgfLfPe7Bs36NpBp+lRwEU2Zu3eYd2p75QptO/BmxrcBDqV3xm6fvwy7YjonWJXlvEy8Sqa
xMqk3bXhDMY9dcPokUMX988mMBewGSeyHfB/8hqXi0UuosEUJypNfpfsJ16+yswunCE7lfEV2M5s
UT8U+PSQDdhoQuYQSycQuEs+ZRQ5nyVu/WtpMbthES2mYoUmLL4RQM7ZSnEBoZlT6Cnecrvg82Jk
5yJpYCDjFzsXwpwlhJ5o0Sw1jtOEP0x3vBRsDmbmCc2G8ogocjwR8lFc4uUDZabrta1X3py0L8TP
Vp9SSroOS/2lsZ7Mybujc7P4nOrJ+Im+s4aC+TapN3YxYqwAb0nu2lCW7XaibeaYapMSIGqpfCRj
EbhNqGZyE2ocONZx7+DlmikosoKhQM6xt3IddUI7mJg4VBMil73R6asgFab2qU9p3QQgJlnjiu/N
8Dg1bfRSYo3BBGUuTkGt1i/bbBxwI4XiEEqz3VezF77pmQOZ44XD8Ml0PAPMnB5RE6/HjYKD7UYm
zrBF8keqWN3cwkCEQFyDexigz2YaMvnhajaLlzZszUcqz6TmkzzC514yIlc+Z2n5ZKB746hZmFsv
1xBCThQaHezCcHZqV6DHQ2KIlbV3U/j9rOewS5nEGYMFp8zO44C+1lteHc69sjyYNqaF2ZvlU97O
7q3C8f2yMmeqQqeBE3Jnp/0hYTa6s/PSID8g4e+LZjqiQQTYHARw2+XS/KGvgLmVaj0N0vhE4oB+
QM4D9xLbGQJMK6p7gEUnt24qu1R3cqyjz1Vm8jcgx5iIX6SZKN8InX+HHGlgIr4j1e+ZteszOgdt
3xQuvcD90FlNYMW1RZYVx4st0lIDsDgd05XtTnyEmdDTF0+L830Wx/2NRSrJlaSadKcNdX6fLIik
EtnptkDXfGH2VCqrCqpRV0HaoyDcgOnoXGeHZgRaEaFCc5kKkG6IzZlD3iyFPq3Krw4WO3Mf6S8e
9rlslJ2ccLpY4LFEl3kGR9Fpor1J0cLkNkpDlYgCkkrupTXVj97inVEKDxuNonOyRaxnRid1UrML
ZN6169NCqm5JdjE37Kz1ykmFdRTJII7MGMW9WJw7c2Jl23Jx8/SLr2daHD6aqD3Ox4D29mL9ycJ6
PsXl3J8gKz6RI/PkxbSbEdK+SmMcO/Neq8tzOqtHo2jrHW3YzM4F3bs37pi1F0PWxc81DVDlCpuC
uZ9Gw7kqC8Dd6atXKcFwe1EwE3grz4CkuUC0RzpEo7Ir7azaoFkXjQtX1JyO5jhKliaxtibbPPNv
pfcwB8J47eOiOYk5rGZMcAbdpT3HHRvrtqbexImHEHOEiLwtXaPujmVhTfra04wywzuekmPWe5NB
MmvYM4V10sp2adKq09WIU4ggiCrxDSvSnl0n7m+ph+XLnlTZOOLTwVI/UC5kEtoxRG+Qfs06FGp+
YYmue46wqV4Xaok4Y6Lo+U11Cv4+8mj00S/N2Mj9vNH0m7QJLZbyBfrUCD5H9dq1jb2uaQc+KyXV
Jij17GlDvKxqrhKW8Tv67nT1rBp5epXR94gBnGfw3tauZm3rQgA9d4WFEjwZ5G0OzqUvGFXqMBeY
6kPGGXA3egoJPYwrVbsC9mEV6LtJuyA4oqeaDWIAZKrJjc/ZZKSXpMmMcAtNZdyVRjlcmYMeBjhd
kqfW0tN7Pk+KBx10Lb6ZTPG+GitJ4SAE0FqCd7U+JW7jnTpX0cXSqbRzmrkghhxQ/XEapulJV7zq
Pu6i5OjWnnrX1Pq8R5oTbe2yCKkgy1rMB1B+myER2VUJKXtbmP347kwqwqRYH93Ps2jqN0UtqCwP
0VVpmq7snTGN9nzeM5kNod1fWYNpbaTnWCfhlhQkdELx9nntsD1ZsVsfYcC1R+g866GMvZD2wCmi
uX2sYevO1MspYovTO91mlaE/9otml1AS5aJGmhAHqtPUcwAS5rAMZFV8MY6QhkFTD/O0E72XH2Wf
F2lQlnNxn0/dzKBLfkPs45Fst6OnKw8lekKTsa6MzjSYSiOYNMVaJfSbE8DihjyRzGVOTXK85KUQ
z2ES5m8xEvkhKAs4whVFynBZaceKVtgpFX6wosaN6vKS5GSxPjTgyWwBsSqRnA89OrClPve1VMx4
DyOaP5ieMHy3W4RQQpN3rXC1UzZAeC7nkvwcotM9GWZYXhPSl941s9K+hmLWEFNNo4XlNWmCZNbb
JyOOIaraclmmB5v+wVTpjnhkOvGkVkZxROreXfDmpQhjdeIbSm6K7FspK1i0utGfEz3rn9zBUMRq
jqWRrMUU4s1kqDN3k+hDlHGdO94K1VPgCV03bNi46GMkGYWslRVBPHj06DKXbyGq/WFFzNTooRwL
jU03Sn2N87thzEGYuhnbzswDA//5LoSivazLeEoCJUMBfUUER0eRqXQnDPG2lfgjs2fnK45TYzbo
HO9Ed1z2JTFG61Kji+MCbQABZJOa1tduNVsNPgTRPrV9YqFwNDhjr0LqUh8dtUDyGEtHbAZSL7Zu
MQ3HkDnpvhuEOLV5E7HK27gJkLU7F5EJZ6x1solWTt+2d9XkdEB5wspftaLPg4kWVW8l1Dk9FbPl
feGhw1bLeTz201j5Uw16wzNu5nu7cfubNIkHv8ht8wuFFqggRGkkOCTqcVGc8oegvpPp+EJvsrMd
tyPiwmiEYJzMSseykZOqsdLsbim8jIfboUMgxohs3SaFlmC/iJy02PQ84cVvOjU7OybaRNFbdr4S
Byy7a4QHgBy2gQL0uvEmTNk5200/2dr7WJhx78ei8T43FN5G676OogcOX/Sku1ZCcreqscJiaXDP
8MU8EWBw2UAMeP17bobTC09EBxWWyjHDb5qtWtcS70k+IKTuxlhJNrrR5dY6KqbmEOYaUhi83dnZ
ElrzBso2fR7qqT5NU0xYuJQORw1lbM3Wz7G/4KnrOusF8aiogiJulQ4SX9jVHpTITnwLHSOhDHXY
cqSanKZc1yRwPZs5OvcwG4ud8PoQE6gH8qziUb9kxI5es7CzyaHIPNYeaaZvohzax57cvH6t5678
kjeZcldZOe+/VZkLPavYJIzIvg5k3kwXKvsuxn9+9p4GXd7XWjdEvbYrkZy81qN4AdKH5lFdme86
Dgwx0IunpoExTNF5am3cqwmb7p02OCwcU0TuO+RcB3aJ8Ll5CLuUM6ji9ibrUVKdZ47H1TrkCHxL
e6S3DRFe8lfCqatEy7bjC9plYfvM7uqRolswDoTfKHPDrwNInzzmEh3iymyJfQkcPEbtepYZcVN0
WuIpQMLUHWnTQQLPmkbWVV+R7bGqJtWMYPtjWlVlr8bjekpje1o55ExczbGTP/Z22t7mntO8hGYi
jmh7k60Zj/VLrhbdHeH84cFMMQRwaCEhJXEsxI2ELEwPY9LEVyry71uCUcxt6RXUBPRjLceNmHso
BiDkMGg6jtwrddIAU5VOIcBEtGr94A4df7mB7XjAH4AlFxc6ghJ+iJw2DOfEM8XntMNRZDht+xjH
SvMExl6dXCQ8m8yu6+e0Y8/Gm5Geylpr6AxzEgxHc4HYFlFvfWSy6q5wFExwpnFmEdWkZLjlsMzs
Q31o9sJRFcKTuvY8mSoqIWusxmdbOgzG8MPDoUCs0Qc6SV/o9zUoZj+fmvyzhtSL0Zma2OM4ZiR0
pKMTLy8PfIm/rAB1oKitczTmuD7qphTZKidwVl8V44g2vS46a1e6WfgSWdTFD8SzsZLgUbqzFGOm
BoyWOGtl9YmK1sPorhjobKYw0nQkkH0eJj4rqQsjDSG5o0rpS+3M6pm4ooqvuNf3Z9xT877NCu11
EJr4nOm9eMdJkZDcZBBaoMmejlCN8iFAZ38cRXqIRNFcE+Xg4r8V7bYPa/1CDRvnUg/bAv9BlG9j
Yvqu9aybNnVUz9fSFeZ2JiwrgIs21p7AhJ2kuMlH0bL/y0Hvgxr6c+uSm3GRJkDpvHGc62ots2/7
pjB3Bi9ggG+hO/aiUnf4H8TOqFp6mYjvYwUxjeKUCrzYODrM8Vb3kvZxJqLksx2F9ZmMnvSoeFp/
0xA0Jlk1coJ/pqFZDVUXTT4nUQ2gsmBeEHMamWu1tqOd53TVLQ5wfYsSebiMyWJacR7SiEFz9K3F
zh6ElZTA9YU9MkTXKiILk2wrYQ02Va5VQ8SbjJI7ZyoR5UVWtUvnoTpqpJnumLTMywaFzYvAXHTo
S0NsXdmbXWA0jrZEReW7MWfxsbEjPOaoy68ICCv3oOOQWyFvx4WnTwSKOC1ZACJFuYUKwvdAaj7h
9Ju2VU1ZtjnPKPRCo3/teNLXWkcgh2+WajcuQZXWDsdre4XiS5DphTfIdKYRT8xIb47PsRynoCWr
B7qBEd51Qj/ZDEOEeI3xoarG8ty1osTFRjyOH9aaFIvUytyS6oMJaBgwifqV1lN/WA/t3TCo00Hw
9hFONPSu78yde2WOjhq0Ygh3adgPQRo2zaOYJPyIhWVhUfFkl6Frjxi2YAnwgGafkdWVfmPlzmOe
RXwXRu9WTDctrsVkXWCbedW7aio3NjlcPfSkFsWLZr+47NPShNLDA1vhVBiiTSicftsjekK+l+CU
jPN+eCDCjwM4AQGDysqSO8e5rpI9tIBJqHgVjlgyM2kehJLGx4E0WU6qLjGSNplGvpIAoa1cQmNc
FnaXZIraTPL3sZlcsbEKjfO+WrgkRVaxQVBANjPENmbKCmw2rcgPEuPoraGT6IRG31KYX83wvmXe
cFatKkt9FZuLR6+sK4vkqKTVrhUzjF5MfcK45eje54i9iE+bGNQrCzE/mf/KFF/jxl0UdzZ2Uiea
tEtZusRF2b13zQ6uJEHaCFKwNJlNwEGWMO7ElMkvQ6vHj1YYZT58qQxsN8yVHdT69CbHCoOWdJvw
VtcaZSNygKWkHM61lhjhr1INfgogdmi4JEbAdm3VxKH9wbhMCkQR1lGcrcYndyv3eiA25fXSftMH
aekvjVj/CZc/korvEU9b/3DRD4HAijlNiW2CRw7r0R/3S+WXssYcd4AB3trfoPF/WSr5c2r9h6t9
CO+1OZpJvEuoKG8FTUL4Vv3uuJR+fb1FFjj/17doLbfwHaj70y1+AHWbTEO54HKLwDnzRu6jC3Kz
d6RP++l+3vjVlbWx18bFMHfr8AzetRuOml6uoS4O3ZW1swoePP/b2hi+4PNw8K+HYeFjttpSenLM
Q2XbUXrIPOwr6ifTr/boF+7vdTrP5+BbOMIvS5J+9a580JnPzqC3iuRBZg9DgM2dLhbt4tu7glMl
5Z+Sr39PZPjXn95PkPKPn56zuOG/g5SBQjlDGDxIi2Kz+TL3U1/uqst4J7bW6a9hcm0xtP/0obHv
MgPpFgKdDzfYjH2mIg/jBnErPhh+6YvbgubMzue7kPJd6HZ/fUX9J+v7cnf/vOLHu9O8sG81xBLf
8i7WXAWtZOgPx3nX7sKdi8bXpvVq+V5ARNDKofg4cdeJtU1uf1VE87MP/8M/5oNtYYLS1fKB20/3
9jY/eZvssNQr9MFM+9QKkO+XeR/6L5740lr9/afrTLIi85T7jy/nTbTTdv1MLtmF2NWXZF7Rk9yt
qWEtNsnG8Zlx0czI7XARBnbw9YP4W9q6a/Fe3rby/b09voj/sfzqW8VmmERx+z9//M/m239H79US
o/HDfwRlm7TTuXuX08170+X86rd3ffnJ/+wf/h7McTeJ93/77y+fkYz4SdPK5K39nuZC7v3d2/ZT
oMe/v8n3n378d07Mtn9DP8sbQ1qHqVs4SP4hlXOM36C8VN0k/Rs/zNeUjz84Mec3QiCgvTzOvJZL
nzer2j84Me03InIgzFDQ8v0hCOPvcGLE6vz4XTSWHA0IENeyLLBP0kN+fDOi0WkzDPiq36R9nb80
mkLcJmQsqjWvspVVNY/Rwe36FrGSGG7iQi0ua0LNdgxU8i6aYf1XSpU413FUO49DUQj4giX6t7bJ
6FpXwwhjUWVDe1AdAfBfMkBCIOAvJHEwjHc4vRJCBDXRwNpWIadTTdt64ehcEq6Ejt/0SA71hGcd
VYIbLsciRS6m17qvjt146aL2fZ/dyTvlUa28jWlZPAh1Gg6CTo8NpIwB1iWdAIiD6vNx1k5F7zX7
mGTdNegntg2H/O11L10wv0kzwDbNVg1AgosDuYp9e6lmvX45pJ08p25nPY8iy1+svsS570K8PA5T
CZ3Pado8z4DvGy/WWVDs1lnxKDgeCpClg1PJbN91in4spNFtEK2TV51Z+lsxms0mAvw/D1k2XpOH
le3n1FIvC4Txm0mFUJ9SxzxM+ahfJ9XYXtWJVmxG1YgeyL4Kydrzyt6fKtKqDJGGlxPlIVRuKKMe
tKqK20MW+l7Xi+LWYjgLVLQ9B4Pj+FXkaBzwHVVwuiNNehtzBvV7s9A3CW1kR2GXMEIgbkQL9/Oe
8G2PqQWUNkTbsK6j4pOqiNM46c1WK1sNQs9mCgwLyKlwsFbE0KRbpIVsqmqHQHHM6fdCO8Q0iMY+
8HJBYAW0DIFzMkP/NKs+oze9g5xYgpbNj7h3N9o0xN2vMydPD1ASxtucjMNBehXGZeSfw7pQkHuB
ZdUPM6GeO7s2QgSWCeZfrzmietdWDbJk5F+k5lW6WvhpXhIt1g5QRaZn33QwxbtCTPa67VWoT/Ig
TzWjgF+UeGFUA41mJpLoxCXbTcnHtwlLxQhGa1IfSb8e2nOMKK++RgtEuuEekK9KPjGHe80CYM2h
dJ4LwscWd00lFbKnFQVdMzu4rsW94ps03VTaUWiKQgUZkhl0lqQEl6SGtDdT0k9zcmFnHebPk/CQ
tJFWz75lqfE+a63qjiiQEoNYZm5QM2n3ueKIc4fSmhy8kW9HRgYdgHv7iLCjQApjqd6J6jzCtOCk
3qyp1Z7rGOenu9hJBi1293mTUrjDW03yQlYCTiIjuUQziHmiK2Ny5XA5H+askUGTm6g+Bk8/qbhg
nym1QfZNqgCG8h5laWObxomgv1ldW3qYbRm23KtyzIZwZYkMeb2Wq/Ia1YlSH8Qw45oqZ5MQ6jaz
cHe4k/Gpz7P+FIouO8z5bO47eKidQ1GlwktkD5sRsP+QAgDugPymM/kv4qhzh1vY7fyyIpC3xGNc
zp9jZse90RpyD4dR3Q5SbUCCMbQOYtI/1VLt7y0lTFEFAl4es9ICmoN737oJ0eBWOwvis61icXvj
rU1S44RU03sUvZpi3rMV+TBIIlF3Wpbg48tzwsRXk1LW77ptKPcl+OZ5TGvSjy3I4NcWNPF5SBbZ
5CKfvXUS3fTZFke44axIP1NHUPPadTN2mlFYCKaMkdFOzdPOj0mtQ1ZgWX2HsDS1lYDY0+YqduL4
lDvkSnjuxLFQl069ItOoOmZ9mZ/1gZxyNFNo3sDFUY/5wzgg7jTa7NUoZbgXBJgEsULgQKgm+X1l
Rv0FXKu5ozB5XjdlbqNjJY34bhSufWissL7SddJbNvAP8hYvtnWrwWFsh8mxXkIyRQ4z9nYEu7n4
lBtzbawNq4t7AJamCniHvD2qX3unsyOl7Bp83yLLKDdJ2XlXwEvNg+HE1VbWLdawLs287RBbw1ul
gGoMhAD7fVJHDH4p+RV4FXG+a8X1nGEWqURDV60rwreqtuU2r0CJZcInuOafj6087pIi9UWtJodE
lSYh4KoepE46bQ2IGeJV0q7aa6o2b2DEQGmGOiHXg019VXd5EnSu2uyqKVGotHTcI6ih+R6nFNfw
K/W1mkQCBUMfTlfEV8HwWNN0jqLBe+l6NbzvqgL4FzODcwV5FbOFZdgVZYvTpQrrYTc28fSsYZi4
Tg1H0dZiiNzlXSyP7VQOm5Y1iKJCmZgXqVcYd3nYtveI55AUwOaOAIlN/pgXfUmOakYi9Kzo5GHo
en+bmu1wqidTbky91o5WA/CXQ/YdG6umepXpV/XKtFF8egpS762sdNva82f9c1dg5iqpCrnCacHB
cCwFtIHimhujUaAihO6Efqs05kuHunNb5NjigfRylk9TubCl2vlU7dnci02Iz6rU7fDemRVzm4zt
gAWy7sn5rHRzBk2zhwEXrQFmXbfa2TBavLxFVHiaz1s0vcWQIcHE7vRKnuX0pTPTAeqnlAp7NzqW
AOF4tbOrIn+LqhrMAwG2e57dGMukMPLrgq+TbwCH+7qu2Gz0o3a08ZRtlUjWfqFht/ESXWw5BUR7
wAl1jbjCXVT2OXrLrKc2Fkfwtq4n9eC4xBTptPc8OlpTQXxFyQYw2LuYO9O6aFC2XcyD58AY0ERl
kvHi9x6hFlMMjYQergj0VOZXhqJZV8LlQ5K48vdmbjVHTdrNdtLZImZF0XxSZobLTHYFYpNJ7HRV
aNshm7UHIkmSq1kWAD7hpIsVKT8RriFq/hDmy5ZzWgTWmht6UQW2IMhkkrq4aYki+Kw2GrZPogGo
vUc/dN2OGCI2uuJU5LQ4FU4q5dIMzUw7Fnzwoy9rnSiWIn+Ha6FxwshCbJzAVf1tVSFn8TOnvUxB
xLygmgmkWInB0F61oYv2S2jlOm2IU4KDYu8YBKEM2Uw/gxaqj1UlmbvY8n3X0NznoalfNIslH9nG
sEpLdyKcacpfVFbxtVW3mDpjW6e3HZIt7t3Jl3g2jyiNkXd0xXhJHpB6GUZpt+b0VjyGhjq82f3o
BD0BCOsx7dUN2Kt7iw6nP7XCGY9eiSaWxHPOJmFh+bPLORYyjBPb6DbKlcxmIlwTIzrZcwTpHCLw
XsWx7t2IsjX3IhfZDlhU+klkjwdntGNfz2x0oLJDVsYHXB5z3H2vjhK5SEvM6JAXg7Xr3dJZOYbu
neJ6rAJ2bGKJI29RkGDkq8RI0mljG1uzSOeL1s0af6HlWeuNkmoTnGaJlaYXei47vxCZdUTN2m56
bmATK7q5mV1E1HmtdXvVcwWh+jN1fVpd7WqtZzsTEQ3H4xJzZWfGwTKUbitEoz5PbVi9o75b6MZG
0XajgwezM+bc77owCroi9TjuEH+SIMUJqynfGugLNqE6ens3NrTL1k7HoJFasiFqozyhYVLxZeAr
RL3VBfM4dMHA7r2OQoizFDW0X9kmXeJ1Ex5g6Y11jjtlHbqEYLpOZmN55gCfzfmw5f8vUUtlUWCV
Hj1DeUxqN9vZsZq6hq6hXBzmRnH4no2UUTWoaSyUXega3PqWH/H2GqeknZBuuu4WgyotIvMadjek
nyEkxLbZJplnrNxaz+7sqmIR7Mzygt+uAoPo41VLkM6GYI1xN9jJLVyeSyCcOyBaK31O1s0Fchbr
QKOL6vdybldDXHtLDrG9J3U1Cno3MQNJuH0PAaI1vtLX2lmxvemW+nh9//en6mPyJqum+tL+OEJ/
HYv/OV//vzZ7o6dcxI//WpV6+x//q/pvpxfasr6fwX//tT+UqeZvmq0tI7NuIDEl0PEfU7hl/IYs
lTnbXVShSFT5oz+mcI34C1c3yOH0bJVfNsAe/5jCdes3YxGlMsKoOH1Is/hbU/iPM7iJaNZGN6ou
AliQAvUDclogxIjYV9Q1Rxs/q3SObJAoZKmFw9t3D+dPFKraT5EZXy9lWCrZGyrJHR9waA6NsOAK
VnPgUXQY0XH2G8KYVl4wbfSNvCn6VVRsonXm/7rl9wOu+ftt/vPaH24zQYM46jzQdccENw03hA/V
WKv++g4/AMJfL+KZLkmajgtEYn+4yDwwlJYhz9JUq+NQqFf83JPRD58yWf+qv3vBRr7DMX+61gfw
OY6asna533Ui27Ne5UfUK1BxTTKuZDxXCEiScyqxHA9hsTGi8vm/cKuE/eng/M4SgPIjdBOiuZFJ
zeVzDX+Nm6xmFlmVsIjE+tVT/YCffrtTDzMTTxSJs/sRP7QGJh+bp8oB/HHMK8qPtG/Q4L9EoP/s
7cAcSgoqcBkJpR8fplnZURnzdvTtk128Dt1Tkl3/7QdGZCBfdXfxmYJ2/fjAjDSLbBJFVFIdHFgo
1AsjKsR0K4jQ+Osr/cnz+u5KPLgfr2QniTToLWMWHkyfvKeVXTTrv77Exzia5TOBDfN0npVm6SxD
P16jiwrN6iLC0tVtF5R33ib3x8fo/q3YV6cxaNfZted7v6iJ/5NvF/9qAnFJBLJZLj+8co0yV9og
YkyyYYreAeAJDrPFUz9mo987Xf6L632sff56kyzbrIus3irG4R9v0hFFnvfLW4Ew4Qrh3eiTi9ds
KUPdZksz8MH28wd1g4DCe2/vjV8wFX/yTnIm++fVl4/5O1IkZrCj4Gz5huk2CftvvfZsE0/61x/k
ry6y/Pl3FxlzjphDZauk4TWZr8bGbWPUz56i/oIE+cg7/PQsP3x4uTPSWDAX2tpa9XS/rASZxvSu
XoOJ7XToOYxKv3hH/+xr8P3z+7AYa0WVqWYbqmtlMYgVyAjwmv3fPb0Py4aMNS+SFRta03rnWZ23
RFNRc9eVv3oTPxBk356eQZie59JABizw4WOyiPPPaBxa20MVzNlrVWnBpBdIg4wrol58BHTHkBYD
oVb/h7TzWG5cS7boFyEC3kwJgE6Ul8pNEFV1b8F7j69/C+qIbhJiEK9vD2qkCiaOy5Mnc+feu6wQ
VoY5D2Nx1Rjsw39bX5yDtBurIeI/2Bo8KAkpDh8gAHFv7hByx3Y4CHZrmm+35/bqaddUuvzh3tPo
qL8cctKLHREJO3MGU45+ZvcAA638D8KTK8P7oOo6Gx+YZMIvRVKQFbJgw/6o854dgsoHkTN4sUJK
woeUV+gnGoErS/xeZgYaioogvKA+i3RhK1bfBEkXbGEcEMwZ1GgfFTXob72fks3cbnKQgN4+iLWX
uTDXgDsGlIgYTIqnmORiS9eBtg8D33hR6YJ7paXVoL4gyvdq0JSaKwSx+j2KivIOfuus33Dtjo9N
7WsmGcukPhhOdLqDnfN+ACABp21Wdne9YEUwhQiVfqTZCaUF2D6BrKBfJyeRdKorMO9SCp02Aibe
k6zy0oJ6BuyMos+vmFBaOemLY/cxmSZBAbc1LS3/qvmcTWYU1fEEpn+WdwBkV/xVaisGlhXcTxYW
jhFVFrmjdRjcouPde88hFUUYrGw6SkXADIKz5khWDS6cpFIVqeKR37K1x+xgHtO9/wxLlJt6VExn
leo1xei1KVz4SiIFIYf1UrHTJrc1lAzl+u724foIaJZb3iQUgfdBlObHx+XpkiPIbgraJ+ze7pzh
VGyrE9TRu2FPKuCEk95JdrSvbOv72mQuLpx/Ld6Z4YUno18KcmJobey++CJ5b3UKY127cnNenb8z
Gwt/pdLqI4qkK23qcHZnvVr9Siy31G/+NIrFFoRGtx7o+8FjHMO99guhjE3woG9jx3pardgvfD+2
WCKVBxqPR8UiILhcKh9uu2qkDcVOTt6uQCEjPFlIAUSuD0xgZVt8Xp1LW4txUdaQY3W2hfCwKwOQ
2EWO4FKj2SpH8ulu4vb7YLdidHG9fAxQoXmDJLRC5W9+c5/HIGM0NiIshaqtPsMM4ioS+axN/AK3
uWu9oHELqWEcuORzXxpbOORf/4l5GARhV6Rtkqj20ryKpI45dJjvfveu5KhHxaGZ/3VeU30zuJDs
SXZj6199RzncNv0xsstTqCA7+G/TS/UXeKO0dmhn09vebe3WNY/Rd91mzhGzCDdvs/IMiVYXWF52
HPdrGvHXVpsMAwkuen44EYsIiXZlWbEMUUXbMdG++SXs8YJYtTZAtODlnwzVUgldNBlasSUGbdQs
PVT0SbXHY/pFL+2PcFp2p318T7POAYz9JnowJpuKIlAQ2M5XveoioPjYZprEpUQ+BqYGdeHFVdTf
ugZ6Gduv6ZCCd2wqXvlvG48C1e3BXplXTTRVVdYp2IgYvtxRwCarQYwlNrR3UuIfAUVoH3Xl/83I
4pIAyi7TY87ipepbVX6t64PZ+SsDkWS+dLFBL0ay2CGDV4tV2jCS3kbz1IYV8QWUAvi0Zudv87VL
af61W9ZmR3EWOhhJSNNYN8/bzmh3UBmCx7dzu9oL78LPItkgwmTDtNP8rUa25tyeziu742KkCy8w
gQqAcR7bg/QlTYq7kYpA4HcOGiUrlmYf+nmU5Ig4B4S1M4PV+ShRLVFGbT4JSnyiBAZ48P32UK4Z
oIo5J/aoN1nGYtGSVkCrb8QAxJGz7r3tF99uW7i2wc8tLBbKHGrZosTKZPWvsbGlHXMyVzbDh9td
TBMtuNx8Gk99muYXCwKtj2UhjamzGXrXOwqP4T5/EbbZoXxgZzyjHGnXjrlRbH2jH0onfoOKEZ/9
AOOmbTmonnz9r8dM47sIn4iu8BJaLlvT+TXdPA0I6iE9+SZFbat5kZO3/9oKVyAWQEahx2MuRi1B
Y4fDljVbQnde8ssdOYBt0I4rB3v+mcXkAvxC0oi31fyuW5iRPWj4dcAyTC49ILt4p+yCfbUqOHZl
n5yZIcl8udXRiA+KMhg0u8utH1LZfs0o7XqavOIKrwToBA7/Hg6b5tJOA9tr5c129HvjsQVIv5t1
1MITmtP1SXSq3Zpq0hVvYUgGMZlsKfAtfAKRimpB52Gn2Wb0GqAA3dZ2SHgW9ivrdO0UnBtaYkez
3te1NmGhwi+AmnYB2bbuJOxHW9la2/DB+pYRrCDbBhzBaTbqo7epNvWpeehcb6PufcC6t/fnFd9i
SOS2wZIzdH2Z9h39RGkCv9LsdKCBAoFnIfxz28ISLjrf0xcmFu4L+WEobhIqc8NvaRvY0u+GKqcN
l/TfHsViG+HWXeEGP0sA0E7s4K23/b5YTTYuE1YfnwFngwWhn4on/dhzZ5cRKW2gKfQ6E5vVR+uR
dsV94tCwb+eVI+xQ7tythWNXR35ucp78M5OIGcN+iuux9efyZ/A2uv2ufp9B5fn9jCSPtoL9u/+W
PORP/WMAD68LEGl3e/avbezzT1iELkUH/RhZeA16TKBRfvNCZ8xzhNKFXSP1s7K7r7kH4jE4Emc+
dnF5UVVqBj1xpCG62x51f9yhwQUj7vb2iK7tWEpNJtRsIkJby9cFuqnwamesYykWlF+B16e/blv4
yL4tvem5Cfly3Vq1sZRiwESzHe1OOE5O7OY778l7i3hCOb6dvjb2V/kJUgDbOqZb4bv6cvsTrs0k
qXhjlsWTVAC8l18wdYZZAOvTbAXwUgXoiNY1yiWv/70VqpEqKTl60oksLq3Az9DHssc4M4B1Mtid
tn4Ou5Xzf229dAqf8GeKMFmqi8lEpj7kpebTOGH9lM2/weLdHsSH0txytc4NLOaqiMW0UwB28BKh
D+PeO/ye7BgNvzXNu3k2lnZIm4KSZsZkbbkmSekpExpwlCsS4SBGz1lJz3KbP6qU6QBR3B7VtQ3A
w0aUuc61WSHgcmlGz9JBR9EuBUO6ayjoapbtsS5y57aZa3HDXIVTiSot4pPFhW5VdVS3bU9TehvU
dwpIrV0W0DrYIB3vaK2kzxhkGJ0jo35Ok0ZeWbtr3glGf5jQDXiZxOWURlqZZCB6ZhxtEMNsL9Bi
CUvkeEoBNp5SXx5/3x7vtc14bnD++7lHpqEL+TAMDmK6H2Rr3wjZise9snLmfMUQ8tHMB2b10gRK
asEE5adkm/krbB+NehS1H7dHcdUESAKR9BH1WnMRrvu5CE8Dmjt22xXlFuRjflRiK3RlM5rs26au
TBhKFSbUQDpEXJ/KwnlXT1OfCfCVKI0d1NC59d9vW7g2GBydCYiA5zX14Mv5UgQtCXzYge24B0Yg
kFMvw904xiv19flnFqfXlEWVWSEtZFL/uzQzDAi0gRqUwQf1TqEntt69Jr9MOEh9sAv6Gjbi2qjA
wooKpMGqrIqLjRZw75GgQmVvAtEP+tr24nfJyv7B6sgykGiq5RJEOovjm2peLQ0Rg4Jgc9Ob74mx
ckCXEI85akI8lqUhYrKsT4ExvoAW+wynV6LK5gbf+y+pG7r+ff6NBic73arb+sR9uF2jJbuWqTg3
vAyUS3xipKYY1u8HZ3KkTeIYD3j24uH/oc56bZfDJ012BY4fgDOLizDPPH+KBNoXaNS1R3s4KQ6D
fIefyNbobxSehLfbm/7KXUK2HsgMUB1jzpNe7kYhUxs9pEcctsWGdsPBe1Uqb9yUdGVsAk1oHdVf
a1u74mupi/2rX1QC0jLv2DPXl4kVnHYWJhHIssdA30H2Rs9c71jJGsBjzdT89zNTcdmBqfShOunV
bdC8SVB56eFPxQ83t2fx2iHTiG411D2YxqWorq95nVCHPVXUTt+huDiTh7gzScJtM1cuSZOkBfEL
QsHUVxYzR3tDEvbtJLE7zOO/HtfqttqtLdCVIoRyYWcxbfAN0fNLLx12rG9z7abZ1E7419zPG6yE
F1fPNS1k+Hbo1yX84uUSobSq+5VVS7Z3Hz+ILof62O2TO7qldplLdzhNqiGVsHbFYS1xJh/+5Nzu
YuMj+xqTbaLJZzzSBnOS/8CpER8tV3+dHqQdgRtQ6038uNoleu2E6wYhBmeOlM8yngKgLIURZGlA
1dQjbeQ2zDZuakNo4jQPopOs8ipedWDAwQBuzvcm6YzLGa67PNUgIyG2OYQPxlba+zt4dW3FjlzL
WXtqXjsJ58YWDkz1q1SoO4OIAPh+j75yeN/0Kz7r6p4heAJEiV435YVFkqkMZYjZFU/6qDE2B92G
lteFKtaJdw262d6mfQwfk/u16um1m/s/ZqVl0snTkTyBuhbB2qTflokOhcd9apxilIXNCnGZeGWc
13zzub1FAJehxkMOgWHGobeppYMgINOneXYJKUr9D+IEXIoBLynpLuCki4XL4xEO+Zzad1F9q9Vh
7pNwo+Fw24FdqQ4rFg9zVaZ8wWW+zL0GVTahwEB5cwSd7jQncJo7yYkedce4R1r3VDugmLeV7Tv6
w4rpK7PJ60KXKcRhnR7Vy2MA/VCNZg0D7O3e5eBtcDS/im20Vb/Lb40rOrDTSfRsAAlZcdtXjjyx
F9UwdA4IjeZ22fNbyCwFEP9toUAHA9eM9qS2X2+P7co1B5ydII9cBH211uKEy3QGmp1AcXWqojfL
IwQb5eqhnCCZgPJs7bK7sojU9Cjt0/lJoldZBikm3XppwxsK1IK0lV3/p/F7br4WXGWX3IHzRR7K
hVDqdb2M/HkmsTz3FlPdRJZmmdcpwJxIYHpg6TMHiNDG9IsKv9TtybxiA0ZFlMvJFvIaXd7lTeAJ
9LRlKjV+iHWSQoZHnfS9c9vKlfsHOuE5qUJ3hK5SKL3cFJM4IFs9YEZ5DHbN77k4HDkWEkRHOoGg
Tdd2c9u+8l15u234cwyBXer9hGDwxvKov7TLBlKzhP4+WyrMw+SLb0UQweWpPKAhdcqgV08QB0Pd
QFw5+len9czu4vip+tyrTzrL9qAjizx6DlfeVdcHNiPrOeJg3xcGEkvMo7AzFRvI7S7Rk991qSBu
54EumJqdUGivCMVpmzTudrdn9Ep2lSklIhIlEbwLR/xyStW+0/M2YmjdVj92TruHdy6x4dQ6lDtW
VPvROtYx+knz+NaVt0QV2/0aluPa7Jp8Ae88Uf5c0/KqgJ67MVBtCMhsGuh4R674z88XO9Et7W2Q
8qBJqSyPnpnM+IpE5VjQPSlBdgaZmK0Iv2/P5ZVxcBhmcU6RBrSPLolzV9mMEFdBVUYVAGWsFhrj
LFmx8JHKuXx/qxcmlvtE1BtvgBbn4x5Q7drO32mpIvvvbTJXOKxBMa7M24W5RZyZmX4kodwAJ09z
jFJpE+QIQMOue3verlvhXgVWATGDuXh/w52sl40WU90z4MTJoGQ1asTI1oL1z8szMzdwjeGveJAv
g1cycHQyarFu1+7gWN2mfK7fg+0MWZvcmsrFj/8HycfskC7XC5uooM5YTZz/MmSwzHQaYliabbQy
/6RoCE3CTxlhlHFsnVL+qzF+9HLhlLCC9irxEa3EY5TbaE3YM4+crj5GVfGL4ueRPj27p4cadlLn
9ux/vn9n6Lgkk22zOCIz2fv5rqW2i5rjPC1N/C7rraMYfFDX7nxUr29burIAF5YWOaquAxkceBGa
HEAzuSkPbRGu5PTWTMx+9uzNPLXxoIYRgyFXhspJ/I3E/MoZXJmvZbI3roNWRgaUTLxf2wlaTFan
HpDlsvXQ+nJ7wq4EKxdrs7zOhbGER1PB1sxenx+7J1IdduiSVNY29XauoVR2ca++NPerEefaMBee
ZqxEOnr0eVs4dNaTgXuzfkWCI/0Kd+mheUi0jfTuS5vsfm0/fvYGl2Ne+JzBol93LDBcFW+8Czd5
9qiP3spWvPIK46lg6HPQia+em8UuNkpVaUh2IPX0Abw3XsEG28JX/xjblZs9BA+9M+Pv1wd3ZVah
iDVEgifKboS7l2aVUhraMZUgRRsfwmTnBdCFVD/lZiXheOUYXJiZ/352DJC7DIQhSkxoQQZIVAo3
Ef6sbM3PEQsNTrg1+NNop/o0kjbLfKVPodKHGtpW79Vn9aWHt0t1YwiAf1guiFnY3OFVsNvX0Fnb
JB9yCgvHahjkhaHwAVZNGHo5Qn20ROCfo0mnTZ5scqSZXqwNfNv2obuDov6teIA61aVV/0t7kPdr
SaYrexTrZMvg6JmnYLGMpSc1Va6IDF6L9ihLw+0hHKZgLeycN+HnQf7HzGIZU69LlC5ijmP5eye+
aeIT1JHI0TWmtXYePqcH6J08G9E84rMd0xiaN1WEaHZFsRbSU7d3hwP93U62j76YG28vPGdutivv
1kL6KyHNpeX5yJxZLiEOECeZlWy2+m5wdPxbt9cPoW3s1FOxE1aaRq4unURdifwVadzl06VUDSh8
Jcy1gBz76A/cJo4GAcrt43ElrGZUZ2YWo0rCpmmHDP9Sk0sFpVC/C6TJmoO0R0GNlMFb67Qn7b53
IF3/Wew8/FD2Pq4VJq+5G0OCul3USE7+S5XxbG6HyleRPVZNG0YOV9PeY8nYtc0e+hL79nivryJA
AqJei+e1trguulCFOdlQTAJTczc3sKZ/Q967Sd8yd7yrtqZ7294VjLBmULCRdNpmKUYtg7kpFaIe
0h/DRmOkd3XSg+aucDRn2E5soUDaRNtw5+0zw9EoCPxF2f9V+gdO9qMRGUYRmV7lRdhak+KrEsSZ
7FB4lZNfsEmsbKJrx9/itiA1Mj8MtYWPkyoU5v0KL57Csl4nDyOs94pmo/8FC7CyYuwKsocQVaZN
mzcgagcfrGRne6WhiykPCwVUOymm6DvPzw9UPU0P3rdW3lC3dONft1fx8/ZkAVVaFiFUA1G9DD2z
pJbVDspvO8up8SkQ+MLWALNKo0G2K01CsLJLP1+Lsz3eGNy9lKeWt29H2lxUYpKQcaojkejnxk7q
UIq7PaqrVhgSU0jwzMP60qHlnWIlg2F4ZFpBZQUUk00EkleG8tmNMZQzI/KlEUMMtJTtz9S10VM8
CGxyRCzhse2E/9GScmmpkqJezEosKTNJQ5//1Ptqo2f//eOZASFPjFQVOLpPxUMth6lMEUzPRkUV
2aBE/C4a+cpQrq7MmY3FA2RU0Sim3ZEkNFKp3dS/ytm0v734V7c0FaEZDkQteVnlStHC8WCvYrZa
wdiYgZU6zdiVmyL0TslYrsaxa/bmv5+d2jqBKt6PCRG019HNH2ALu09t+c14ntuNA9c4OMJqC+m1
vfcR9slAkOdq76VNuesnQck5QWb+W8q+tZrgUFBY8fDXBmbM8DHS+jNKbf6Is4GFMKFBsOULEI5X
IA2irQLAWFS/TP3z7RW7tinoy6OmZegyNaaFIWBKotZbAsR8YvQi0Hqet8o/2HfnJhaLZIghfHQe
JoZE2DdZuTXz4Pv/NorFeyb1K1NFRUmwYa6/V7Ma5lC035z/zcjy/HATT/WAkYxxxMhtZoX4838z
sdxbPa2mKEF4djJuExSBUVdaGcTnWxVE4H/We4n2sLyok32RxQh6aTPWkz3lCFuZu8SEWiixtv/T
eNTFZSD4jRIgKUbnUlBZmyy1noVQ/a+zm/OIKOBrM2BUXl44bVUnYquFaH9C2uRrze8mi37phvGP
luY/ZhZXzlRqETTIgcC9loDZi6O3PAkPt6frqms5G8risgngH0faa5YxrfJvuuQ7AnLzZemvHMir
e4BIAKQ2ZfTPWISi8UNPx4waFeVGGfJHSckfYHqjWRhhz2JlE1wbFbBwMI8AmXj9L1xM4At6GEDx
hHiod5enX8MSakJRX0lwfn7CAS46s7LwMlqXhGpRYUX1vN6p4kz9YnbJgwSfug2nJwxX7djY3lQE
7u1Fu+ZBYVEihY+iJOnbxZk1EABUBSv9GF7iUiwEct9N7Urry1UrIF9hyzKAqSxf/LGCrGhRBRRX
zf6JGsp9NK54hish8AzP+reJZeNh3ll0o4sCO/yn/Gf8WVOaR2fgRBbDOPq2uhdWEQfyvCiXT/xL
kwv/AEDTIL3r+074Rfut0dLP47u3k0PVbVQbFTE3tiXwU5JdPyGfULmjE4LzH1zrz3r7xhWwxeXH
LE74EJQqr1Y+xngtwo2/r3fpTj/136wj1CXbNVD9qrnFYR9V6nztvKKwej+UD7U93Olvv/ND7iQ/
1qA6V+YZPpaP7nsIziHluwwnYiGLInS6fGeCFGjT6cHJz7Tvamz9mBJvxR9feQzrGKPihLop4cMy
domhQO6mkYF1xqH8034B2QzyPbSV+qV3ZCdwV6fyytm/sLg4+5NVTIVXMjwle8yM/ejSPPuofTUP
6qNubaoH6z54MINNelIDt/kHDU2MV6LSAVbX+AxvVBFGaihMCTYZKmnqbUV5U1eD9yvJ8AsrSyxj
zbNOjyqsxHClVG8TMslf0mOArCWKI/ewX29FRy/2cWNDgLfeh3LF/5wPcskNoJktBH+VySBzlKzk
HrBwupY2ulJYvxzj4gTKUhbnTc4Ya1cBkkxu09W+QhDMK7xHYQoJmjutdZrYCY5rKZUrlxTjI3mj
GdSgKZJenpBsqruEbnTBtgwPhVkoIxTy/mq8cvVeaTRgiAr/NHjOUUxb2LF46alCgZMVj6Mb2OFR
PYxbGO/v1g7FlRzRpaVFuBqXAZkxmcn8AM0gj+T4z81r8Rpsm83pBA3gzFTR0OrstvucU7nW6rCU
3yA7fPkBi4txjHuzMjKG2h+t1+gNjcqaDLXlSrvoZ/MFDO6m2K1lxpf0TBiF/BN0C8QB1PRYzct1
bCVPi6YhCpzGYRHRairvarK5zaHYpru825tvBbcIhDz9K1LC/Wr7/OdRE1Xx+EVIQuSB+CnpCHtt
KPdggZ3qd0xf0RsYwXhjvOgn/XFINspPcZO+rpdaPwgfLm7S2SyNaSqaEoCzlkClTsqHwTd135G7
Sr7X4XZ7sTod2kip8dt2J4H8SWGI13NZOsKPleZfyQWVtiTGke4mcFG/N7Um/8ySXPyt97QK70Al
yTwTIN/8SwWlRORRDBWaQ2nofSHcjr4LYNG3YgeDjTCm/nMXyT/CeOYqrj2mV8y7dDMzjv2loSF4
l4lRcCgUq322rDr4PSBf9l93jjEF1M/Jo8jgCs3lY0MtEV5pZD7UKCI7yHAfyLRJfrO7He/NO2g5
0+dmFk5qUJqezKTF9WbW2yzbQxQcyl/hkHP6ZliJyT553XlIyDEQX7KZP0XqftelgaA2oLGM1E6z
Uwvzxe3RfPJ7CwuLq9OTZF0wq8l3clOz5eBPrv+avDVk6bVhaBJiE2SqyeR+RAxn2Yy0t8JRRq3P
KZuTnwLY6NIVv3ptGFQUZ5pNldlaHvvaDK0h1+PAIZXxnOb5vWUNdml532/P1qc4itmiXkqXL9rv
RIuLmE3xckOvBI2BVBGX4KlM3AKq1WJaY4u4OmNQfGoEUgBqlvwuFYmnAiVgvIgaIrqn2vKQrICu
ro7lzMT8CWeL0iMrFpcqj8ycn4+U0vbzYad68Sadft2etWsnBiqPOZeFh/rMPQB9TKSgZz7LHUA+
DfuTfNDD90DttqMZbm8bu7YT8IQ08829j9znl8Oq8nxEP7EMnL4onlufR4WletuymtYYFa+NCmzL
v+iSZlTNpaGuJ6ML6Tk1Ql/ceer3TBM3WeQOKI0IyUpi4Npandua/362VmpeGFB6c6tJUXynTvJD
VYgbyUiPsp+4t+fv2s5DE0yC+0yHylFdhA2y6YFBkCbmT+02uaRvGn9/28LVFTqzsIgLxDT0E0Qx
AmdASTc22IBVdV9la3D9q+vzHzPaokCFwklBKmXuE1eEjekfq/Tvuk52rfSXmXZ/3R7SpwcIfoFb
R+NdLpJHlReT1kXQJfJ0Dxw1Lt6FttmUcJwhQznqwAGseIcP3922eG1HnFtcTCKOMMvC0gvgxQan
KIeD3aHwiIL3O1QR5cqe+Dg0yzvPAKBGpxH1sU9wh17yfaI5lb0eKTI602Gvz1TsqvklhYnvTgwS
+oFQqx52XuSLP8OQuhIoL69voNoXeuKtvkew3jA2mlxmtlaPra100494sAqn6GXpq9Vo4y7U/fY+
TFW0aYQ4Ofq1PPyd9t4sIRsi8HN7Bq9tdEM2aKujWAWQd5F7mFACBEuLVEPaaTVUNoLRH6QxHNbC
kqsrRfs1gCFt7pNenN1YFiOtlX3EbEzl6LfK61Snr2rTHHLN3N4eEkxE8w30aaX+Y23ZOdqp4KXa
kJ1I1bTYWkpkTogBaf1RKnLUK8SpvytYvW3SVWW0aToan2qU1p6TdBC/F0gbOalvWLtA0uO7xgqn
vY5M4gO5s26btEWOpO6UbOVuNH9MgdzvhGgy7otSSX+QDSXx5dfiRh7F4c5vZGhs9CD0nqSwqb7H
WtNm9PTTC7hBBwCV4dFDp1dMmuZUhaH03axb6DiVssqcETFt6EDNfjN5jaVve0UrdomS6qSH0MQG
hZk3vfRqiGP2XlkFarjoMrdfVE+o2vfYi8UedKFcHcbBj90UKVULvYgyumvRS7DeKm0wGodDCnam
qWC0B3d76C2/+GVpHjI7KVINewqX2heUgVThNLVtkT5JRjKFv8JBqUzkP/KK3oNGj+HTiKL2NGi1
cl+aCEbPsmb3IgH0/SBCuxk0jfit7iHjlKHQP8EeEbliUARHOSvy73Krent0GDrXDzXvhXXzkND0
kuEUWDmuMVRKp/erCdH7vn4WWJODL0zanZka/V5PB0SU0W4+IUs/2XKUhm4ZtSrIEaWMtslUpI7Z
ty+t2IuH0If60YIe8UnigowQeJ/oSJTk0p70wrDHpBNQi483ot/97q0yQvIDypDcsOyoyrw7Xarl
01Sp/S7x4mDbJmgfzLDJfpvKZnOY5CRzqyZFqkWTQjtKzeTNGFp46MV+3BDD5nY6tsgIS4NouAIB
D1oLxhCcevQ6adswUdbWFH5tzCO92LRdFh8UC+rGsfPFZxSja1dFYet11JMKd5rqu9ZKURTqlHaj
eFoCHaIEQfiIPBY3Vtrv+kFvbCPLOjvSjXofe3qFKITlnSxPN2xVDyx7RKApskfPl7+OhVjbPRq1
WKGsl0lR9GQlXWd7gxA7saxBtKYI3bEokerdKEmUgeuSxvEOxe3gIY2nVoRd26pRDAgL40ktpfQg
FlbgpkUQ7DxZ9H55OgwpG7HSoO7IxgaFjwBRjWIs3dHS4LVDa8XJRhE9p14091PQpAhRZdJO7Tpt
g5gYWo+a1Wz8QLeOmaCjgdu3OaSyNckKocrLu1xQlXtf1urt6FvITJkZJHVRaCBU0qZ3PcgXl47K
AkHoLHYV5ILszJKNL5qW/tDi3tjo4tjtaq2lsJWb0huyPpUtexUgqLiLv8hN21ROkIl5uwn7Ot5N
VZ66AqSjL6qWB39Co8tgNKgRuE6KfCsWPVVYVMg3TdR0pzFv27uo8aXXyOyHvYkKeWY29wk65d8Y
n+j4KPw+S7UuP+RZ6r96rZb8RPtleFflsv4ip920TbM8fArUUTgMspnRGyBbwyGOQ9hXwMLAM478
8CauEv+5HhSk38MgYLoQXkOJZTDuEq/g2qmnSHyUjUq/KydiwkHyKnsqWuSl8jqOn/spA/iRi8Ur
AssBSaawQ0jIk2Kn8ifIZlrPOqWTVDqt7BmuaZXGVu9H+bHQKg85nHzGNKeDy5NtrDmyo7nLJSF9
gUem+tmhUpNuyL3TAp2UQfTeTXnx3he5dDJDOSi2Y2sUjhyq+g80b4RnMxsHN6yM4MWr05DGJzmP
D6UXtTuv04Rjr6baH6W2xG/IaPfIG08oj+t+IndOP6oerWYWMtT4tMbWBpXwpzSUYyJV1rssobwh
mUj9egiw7NCgrO9QrLGegGtldtioI4p6sfqMPLZ3BIw6/hLKSHTMLPWeLRze02Sm4nMEKdsWMeP6
tdVqdSvkirZV67bay2WjfJOUoXz0g99Ga7b3rSon+xBGQ1I/kZnsKpQm7SyUZWfwtWLv847fIFkn
OSh++ftObUI01IOg/zIaSbL1rUhFRTi0HKlOume0eHx4MoywYAt14lvtgzuyg64Ld4ZW0KABCmSD
XPefCIDU42CA3a8Ns3zUUR45Cpmm7S0xLr/G4Ire0khWj0YbTse67cd9U+aNjTKSEWwKs8ieiUKq
B7MpxJemBqG+scht7JtWifZGRSdmnAsPdZSod6MeyRPrA+tunpsh8HVJ6pxJVYZH4K6jWypl881P
0vgnMVDw0hi4efTqYebY6IPQ/imERnoKJ6PYWMi/IZiXoVkXm4L51Q/L8VlLJiM+TYmVuj3wFjsN
WvWURF6czV0cwsEvuVk3tWCWdqrnNKnJrae4EZHqSzUMwqnjXrZNlM+eTBHJNH4OJSRBROszK4PJ
QUOMHWmFqR7YRjGhnRP68qb2hzrdtIKZcKhKS92bVlxSLfbj+ylR1BeI8dXMNoXBfC5rAQgRWl3d
KR7G+kGH7+oxseThNffG9HeNjvdjpdayrSF4pmxQKI/epaQYnouyAeioNCKe25+Gl572kTdBCdo/
w6AWNHT4pfcqcN80dtXJ2WsdKhOqiZn6OspT9U1sw78qoIyuJwB/BVTc7utQi/9UUm/9HZSVgShz
pxcvfm7m21hKmmLjT5ry5ht59EURjPi1jgPJrcuohKhEbKRNSEnEEaNBP0gSmoobLZNy5F+a4ClV
iu4uTMvqrevQ9dqk/FzkhHqT3Nep7P3WtJHTCEiO2Idr0YY4tAzsbOi4hofAuxtYmbtEilJXCWXh
26gIEIMPtDZtKJOMbiVaDb5c8VuuK1FEroFY1x/r+HnMvNqhDjx+75i43dD33bSZpgA1qKA2H8yS
E76RgjA40Bfqw39odAGqWn35FAqF6ORJLZ60Nk8CaFgy9Vgp1n0ddKegVp/lYIvyhvEqRVPwVDZ5
dq8ESsD2KpP9JAFDVZODmUniO+9OO7J8O1DaCEk0U9/KKAi6kIN2aMnTFrZV0q1BXrAabDiyqdIV
fb+tFLlC9ZDk4aZMhPxrnuamCxdlc2AtMqfXewFpez28w7Ep31UlFPfzw/2xDgvrBM9/+SClfEkm
dAW3OX9tBKKjTZfrg5sMWvw7NbVq10x+XKGS1LXoQ0p0gAbcBZRJyP5aari1DCF/y/po2ibEmciD
ddxDqWF9N6yu3gSmULqxadTPCBoy7Uqs4PlbK3serTZ1G6muvktB0nPX5MZfSlq0rlfJykNKpPpG
QVl7TosEgWA9qtHby/yjqLQdFTbPipwmNYpHKLzBO0hdvrWaqcYRZN17I8kInhtajIqP2vvWxu8U
ETbbwQjvcnTRX/wuGd7UesyOXEemG8uj8bVW8lkpK/Mf+xYI36YOTfXdbJnHeuQxDYd9nbzUiKu8
U8D0HzqxrZ5o1s3RikPH75DkuXww28J6VEdWQQ3Qoq7runCrKf1LKyr/Xmg8pKrNRHDEnF/lkTJO
BFpl8mLGqAvkkZb8H2nftSUpkqb5Kn3qnh7AkHOm+wJw7R5aZOQNJ0OkgSEMUxjwXPsG+2LzeVbP
VmZUnIrt3ctMdw8wMPGLT2xgbNJuKORkzmXOfh9UyYLwnbXYGGiDb9oGIm2ZjbrzTaf1gcoBP/fN
hI+DduMkpLruXO3DKzKeoe5lcVR2aLBsAznbrVtKcdKdiXeI5SIcuBy16bGSr5QCa56hmVId1Exg
ojbjOdYrCbmrRyrgZNmyuVpRb2yumpi5mZbQmBGOwwruTHRllQ4K16PltsSqsU4vV0R7/SkoK4Ri
CXVvjOMlB/h44ilUTrKuvQkzc+zirQ7G4Yl7mtz6c29y2rPguW9KsCNgZbh1oWOzFqHSN13sxUfD
5bRFBtS8QU6iu/VZNaxC26v7SExsk1ST3jfWCaO8X6i3bblpbhIjAdoF87/MkH1AAYWK6RgMC7vo
aYjgjsjz8eHVQ/iskx4PoV8IlN3ToLqH06af+3XibSBQam65qNLsx/sZYXEaZ4FdpmeuKWp5Aawn
9zzEdApCx95ZVBoLPi2kCKBU+GXokIKZtEyC8w6OYx7KwxTu48rKzaC7YQM3HL4W2JSKzsD+EVdb
slKyaB05b5K/YrZ0CDM5duuJEIqPanpdE7jkIUODmyhSXoNJMcHL7krX1fhQmmVeC9V1Fy18gDeY
HcPeOhV96+TQA3srff5CZZrcVDga45y07bSRUxpdR4J5h8kzvSh8V0IKx8ZVc71Ekzj18G68hQqF
V8A4FMdgn1bdi18DVpCTStfXkT8OSwazPQf1OU7oDiq8sZ9FkYNUtGUCRsP+4N9FtZvuA+4FF2Eb
LZcTKn9fAdCDWFtk00pkHneqJZfWSZ7jRlKIXXkgidZunRSQZxnXRLnnSChNm6PRPHi1Y0X1CpFK
K1aocISvkCNKoU1UpavGbadnJeKUr5qppq8UJn0NgnkI70OHuDFpHpDSf3IT7oitq2Q6odZn5xfS
iwC3H3czAkIodd4lSCZsjqT77DXvnDOCEN3oy75a4DubjJhuc9M2F0xo/YQ8YHqG54AFHCaOR5q5
ncGGcc4PNtyZnQPXqVQHt6VQ0w04F0OezL0P69yRl5dugDQ4D2Kjoq3DfL4bmNvBN0kNC9qkPkL9
cCpRBVdx3NGdJ4QH48MgbZCJewPcC+e46vu8QuMT/S/izddj4JYPvBurx7CChfGqd8tBrdkk5hhc
ewEl5iCscQ+8m0jRhCo9cjhDw9zF8h7BJfEG3J/CCJKwxxM0KWxEbTBj9mMwmHPJ0sz1Bttn2eXK
qNnL4POHHauxEvGSDYm9407f3gzekKKqQWps7/B0HsGMDxD453Zu8VAT2JleNzFeWEGdwN4pQDEV
zCv9QR1UM04A+TuDfYuGTr6AFUBJkRA4ZMKjdk7WiiXxfAFsgoIHJuuDc4W9J2JrhWXJZTIP7FuQ
iOoxWUQN2AucFbsVZUkDc1XRJs52tDC7gLYxVek+GiBgf/RhKIxjuyKXI4Srd2VQBRaWXKUbFWwu
AYyvoARhc60lPJeJnUuYSTQUjoUuTPxyBLSVxoxIJC/K4YdzhpvY8x/wKtgqd/jWyrWwCVqHFNLr
K0ct9opAU23MgIKtv0N31BeZQsPoLoWeU13weYqvYktnjmCnbkzeeMv4iGpuWe6obvD8ZuiL0wxT
KsFrdqDOhv00Jluoc2EuMvCINjowSbK15TDTk22MrtZoFk3PNJKYwihr0r1aYKSx5WkL90cXiT5k
lebZ2m3XEQehKvysX6FyVrZHBHF42T5qCrB4rP17W8HdAlM59J8s8zB3morpHWl+3CnHyt7x1q31
Sg0upoQz8fYmHBaTZHW7LPsRZzIpHJcM/mYxSLMKEUCVrSBs9PYCSfDDGayZrBYUSJYNr8sQrCG/
wbyv0QXDI7NBsKtQGDrMMUCQcLaeunW/ILGBW66BsSBV1Y0zhe2xR3OBwHS7JU/JNI2yCOKOXXgB
LDh3JTyYO1Ri0pit+vN8hRhPma4wyZzD0qXJxdhLr0HglWBmLH4E4Z9xQr0gA2/ZhRHnMMJ80AT2
LWyobzI+Nerg+I7/hD3nvB24mHkUHtdLFnvl0mWjN5WXwArJL2OFDcYRAdaM7MW0bAEdbaKiE5AX
yhgkmu8phaFZEOvxZTFjkxYxd7FOCJ3sGzxvI2h0l6VTQHcFIcrS4wfcI/btrOOxrBqqq+sAt/61
g3PrTRqZeYZLmHDNmf7bHVt3hPA9wItVxmqXRdlAoOYmIo/vw5KkTwzB6slLsDTzpVv0XTQ7bDVH
ynwxhPSPyHzoRqPqy/ISim1BNioJ2VICik5mkcffNv4ZCJU2rYNTC2WTQ1zBj300kKQwUk+3qorZ
OjLJjBgqSIXKpKVhAT7heFHzkFwP8GbH9jCbYczapYGjOinpm7QdLdyasINe4uh1DOLaFnWszY3o
6/BaBMGMzdhWL0DZ2bfYh+Fr4oXeVsHoM2Oc0yoDarN/hA88qF9eSWDqCUfYi8TY6QGPP9kpGFrm
FdgkmZzjIfdwiBxRaIkxidzkxCfSbn6E0AuIXjmKce4WRlhVgQDP3sEZ2K7R0Wk3Y+9Gm5DRdDfM
g7muWCouItiLI/Xl2lmJsuQ7ymz0APOYZAXoIRrQDbJzi/T62M3t8gXhGhYOL6fLpmllDs9YdL6I
dgRktEYsBNdAx0AkYgckmIAgE6rqnZQq05onu9jX3WEsp3C7mJlvNIOlrFg8ZzVIWW3ScexPkzT8
GJWJ2dNY812vabtGXgNZ7zPe3p99fdRJ2+yjQPabUHXOGmAUv0BtN3k5b92ohSXuvulSfx/QlB5U
VGJXwLO+H6nf7qtAlDsYdEcwVTekmKp2WUWYLwW1U7URUxxmDNWkXCuvuvVAcd7WLK1zH/7cO7ZA
9lEH7Xd0yb71Kay8h7EXWCTI/SH6U62qzg+LhOO86+dSXE3Kqa6TuYvyxVl6qOcMQOIkJfykvQQE
ThjmPkxQglyroGnuusqWB7j8mEMzoPMbJg3M4LBuQD+Z1AgCChx93BG3ooin2QoV6jpHCc7Px9ba
q0E79zzl/Uamvt6ZlMHoHZDlB3bOuZrOIC9DbLeeUVoD20mvmMIsiemovkpIhAJxmaRwEKlQpWEu
voeynH1bYsiwZU3qqJ3SMj22/aSfovls6+vC3XLTEMIh9xDHm7hSdodzhVy7Q7QUc6eiHTKf19rx
2v3stsHKx9K+jBRSmMhFa8jvebKFCazGq3DaTQs/LgQTpadUPvAhydo6gnmr6Ny3OuUMHgODss/W
dfqVmFt2qV1Dcw7ky5fRcRrYHHKvv9AenK5MRJ5bhuDDo22yb+qqPipvJA9Wyu4g0x4wUh2oRzr6
XQE7tejGmrB8nh1nggV3BwmOFoW8bYiaF2qIEzglFa2OcFwjB8Nt/zqHZ8QqOgQnJwz79UhgXTGh
ZnLhM78/LGVZnqpGqG+TSKYTmSJziReTbEOq2BWcmN6AnDT7ONRyg4Rs3va6WaA6UlbQbwlxQ4E7
H9rUA+mt7uVlDTtmvLHFQgJSasfm7oiNncNs5lGJMHoIROWuYttDQUui3pV1IqyrvCrTZF+PvrON
KCy5UMZ6Qqkl3JqRBOtpCcLNLMPoGmazc4YV7OU1m9v1KCgq4x1pC12hEh5Amf20xEt8AO1hyOsS
UYXEsZbRZPL3niFwBfE8sLknU207nY6bMWDNKqGjPiIuGvfu4qFWC4vt7oCtiBezVKKAvFSzHf1l
PgTdMK+Ad55fHOK5L1KT+bszTNMaiSAw9qTxB4QxGsVqRJn0qi1luKac0R1mKPs6MKc/QBJW5mzu
WpFVftsWM2xuC+E6YLV6Tb1JwmB8qQMFx2JU2AEPL/NRd3w3L466ARa238LWG0/WuGZMC9nb4EvX
+VilrZ7p3jEQnmZAyKzSUgbbDq2wG66bT/H4P9rD75t2IH5BuAgiGT58YX9t79fENRAHoVWxaIvy
QI0WzYuL9X6IY785ooLr7pYSxs3KcAdyOHN8yboAFguDChFjeRpHP41juKiH1d3A/GJhwVSgmUdz
D3P4qa5b9KH7eRA7mAUryHC4fXf0VUpfeiijvdWuLE8tR/pRNOhH3Bs3Ep91QT9q+ic4X+FAAYw8
uq6/DnH24Uk9AnxfjGeESfPc1N8aaMz9df/zo1ZrEsCZ8SwzCvrZuzZ8X7mOtBpLAcdvEaJI3GAv
JPEXeH1/0n7/cDg/XendG4ODoGqDBRiGRfcny5FG1Ot2+Eym/M9oRuAKfhrQDzTpT7gPaiT6EWlX
FSRrd/73YU0O8pKuymJ+QkHhDuKpxXxYTkiLnj8zXvlkhD+EJn+6NFh7UtfKVIVC1DBIlk/6nJPp
3V+/so+68D+P8B2azgfJOa1mvDI5niMIVFCbm7++wqcP8R1oa+yniAqFS7BgNV2ZLcpW+3Lf3oKK
DnwkfXNvoyz4skAxpcAmt/5MevDj1f3HXHmvMaWtAFmVYK6cgajkLFuEfqfc1cBm3sEh9dBfgrd2
ZN9i8Az47bRxIB82oSJTTJvpvrk1z/+23dq7WXV+9T+92sYPpsCvz2sR3UW3oQV6qoAuvXzy3D8C
4Pz8at8BH1jL7eien3u7Y1cTenYiDyFhOesivKhhlUpkVk0gBMxbBw6qnz32zybW+e5+GmTaUm1N
iqceoRENm1FUMz4b4CfbzQ/I/k+XiF1pGMK58wADlOT7NZIgdWo2sKB5SQoNnLG+UWKLtsKnysYf
rk7Q+FJsdGek8/v9J400aiTYGMTKrKajupjfpoPcApKfQHMk2PrP9e1n2OoPh/vHNd9vRjwhLCx7
FNfRoFmJsVunCYI4PZEnl3YPfz15PrwWeIpAjUIVDRzYX99enC46CVEZLDrPh0DFkLnuQ5UkWWiG
/K+v9OGTPDvoeUCOn602f73SgLrm2IR4kn6J4JFkw7Qz3ifcwT9zfbDi0rNMAhKmM8v23RbkVgaY
R4NH1+6wEOL12StYFMDgh/A1/1zJ9c/Y/3fXOy+On2ZmyNIhcjWud1ZO6tflQ79GchLtMUU3QOkE
q2iNvgrLGXQLd9NGn5KbzzC/Hz3Xn4f87rmGSDk8xIBVUQFaeg7nWvSqKgBy/vr1fbTMf77MeSL9
NNIYKQgzM0aalvdt9zZ8pvTz0UT8+e+/20Y6FEtK12B6cMKzFMqVAdIwakQRoTvzbw8F5MgYkj4E
KDFYafw6lAbIksrvgF/3q9tYgrUxmfVfX+GDd/LzFdJ3QVi9dKpG6wvJS+nCmfZsCtEjWaL/n5d5
h6wbKpgjuRKXof6SMYxCiipDvv/vA/h+Gc270GHy25qFSFmKVhTSvMaA4fw/PK4IuvhQM4DuZvju
3ZNBui2JB7wQ8SbbHuXNi5l7//7+AzWBPy7ybqdLOxqGtsIoFJOZw3jhRBez+rcFMyLyy1Xeza3S
1uViw5aCPDXQjFTebc2hNTvFnzG+P5xifwznvT6cPw8+iwcMBxl57kKpCW3bHDSdT17NB8sS44nD
CEYq4BO8B+JDLNexQErg3UNnQrLy1rXxFXDfaf7ZPvbBBgPBMnBuwfmIzmSMX1clkU07tQPoHjGq
lScn9pCB1d73v55pH14E0FoI3UBj+E/KriZqp8YKdI99gHV0MF1TEX12Bn12jXfLpVPG1GEILom7
r17P6uXqPr1QRf+t2qrbsz2e90lo/2dC8XnSgYiTQnL4A+L3MhBv9M7slRo+2F3xNfoGOOmu3o1d
EazTPdhn958FRh/NCzw/CBuH4Qc0aVB4qYb6FS2q1j2gob8toVZtnBJ1vt93n/94mf6TvvGr39Nz
9c//wr9f+DCjc1npd//856l+kVzx7/q/zj/7P1/79Uf/vBze+lst39706dvw/pu//BB//1/XL77p
b7/8Y9XrWs/X5k3ON2/KtPrHRXCn52/+3374t7cff+VuHt7+8du3167uixpFu/pF//avj3av//gt
BYEsjbGw/+Pna/zrCxffOvz2hvev//t/9TXm4O9/8pffvX1T+h+/AZH4d5DRoLQAGh7AhLCo+O1v
9u3HR1H0d6iVn1VvQdKAoWyAj3oudYWfxX9PQTw4W1SerSpdEPp++5vi6PzgM4/8HZ9Buwjiy2C6
nY1x/ucef3ljf7zBv/Wmu+I1oGj/+A1W7ufd9afKC6oqMfYPoPaBwgN9/31ZItFosS3EbwqYl4wo
Y1O4HA92gZrlYHYWlXyZ2bqen0Bqai9okx6C1ierbvSSLArl8jiPxJ5Qc2oPIWH6xWvkfBdTgFQk
Kulo08j2OCcCelzSmW0W+hpIQcDssyoaxnxwdiMF5iDEhzl0H6KNjEd1Y7oYsGRY4wYmH7xIX8uO
uzvtOPE3NNvISvk16nVQ2t0ApO3lfdSjNo69fde1LVlPIxgVupMQ5krd4OgbHoLjGfrzKQCYIxdL
2KdQR3G9UwKrCKA2x/BWOZRnMjXhlpA22TgdlNDzqAz7O1rZ+FspeoBboXnNviYa+vlO2qB4Cgkc
mw0DHGWyZk6CZ1mnCwDa7cLWA0qgeVlpA/2aah44EFPevK26qN4FYPs/L747rMiko5eOWMjC6tBR
ecrL9iKGGvoFI+F8P5BunnMB4/s5a7VEgYOpDj0h28dfWOkCpqcHKW5H2kN1zUjUsScD4gWLxQh0
NUABz02YoLuF4ScnGnAUnXseRgqVdM0adAgFRQJOxLiOAbF+EHQW14L4UEEx7gLYp+lyVNHpxRIb
vouoJ09AoPW7obeAKLdRgPr33Cb1ZVz386kamhDYdQ+KxLQGKDmY6zyiNL2o/QBbqxriDQYfF+Bc
ullaxfpUQ80hSyYFDa42jbdK9GneLeifAB6sd1MTwCtOx+OUpT7QMhHe0E2Ea38xcKzLQmqAyQsi
sV8YGo4ws0OpKxoMOJxDmHOIKJ9hltV6VhAFx7P2Vm4kZQHIBEWvI9G5thIyD66EfBzyVwdEa1Xh
dlrqbeJuEdCeATBkiUsPXRxfi+/93Ix1VnVVl9fEkkNrDTDOXjsfe6hzbyWr2SPqxmi4z/656552
107oObvKnZoVVBxHiGHaKQEb103NqQ5YciL+yGkGzYngEXXLuihFpfJSJmhttHS6hBsF9EjnMLij
6BDmST9OuVeX9lSXIyjgQFXsAPYEJgWFW76O62WBsxR0TYDMTiHd3SbVZaWmIAF4SbTfZDtEW1cQ
+X2xSjySpClPtQPlmHwJxXQIHJ+tNB/t3eQ3ABID/6lWSef3d2TuECXPAcFhkoZ7Y7x0L3Si7mNi
l2tvGgG398LmIL0AOd5aTqyfgzUwCcBzA/i6cZMB3RPgZIB58wC7xLKO4zwuMTMzRQCU42gSrNB/
tmtFK3YIfA3kl5UJKAGQP2caHzjsDO9pzt/jgAypSuFPUgAbV4kTsm9uWcKtpjGhuHXlaNeNP1XX
SozpMRlT+UUBBo6P7fk+EkBMj83ggQFA2UCemqQBhgzYyBVPo+pRcWnXFn21DQUKYOMGE74IEwv8
huGLnAGfptoKALEfgC+AiX7/cTSzGr5/bQTT7Apt/4PR+gXuq+6a89JuerRh8eYlbQAdc4Z0TUm4
HGvwgE3WD0HYruPZTFtV6eGuswTIOO4ljxzIjztU4RM3Y15kQfx37BrWyOmhggVAHoX1go1XkiUX
FmyJrCLS2YTO1N3Soasu66qvl6xyS3LrzhbUCLdMRdYBCHs/j2G4q0Xk7ydsAo9e67KXM2R5yxwn
+upUOvwKLRkZFqWu2xUsu/uiC4jTFnjD8ZUT8nA/q958mZq2vYRMW3qdJE65qauZXdkpxHP0Pfat
gZTPJilbvfv9iXLd3jRwc4H+JT3DalyJx45pPD3KhAXXKm0AHHGBVhWXDbgEw8omgHNnKkSTn/pI
1nIaAyBZRoO9joDd3TVoCbHsx/sIpK0eeVABggGgBvCDZQtQAF5f9WjPDX1rif+UOFZ+CdCD3DoQ
ZsOEITX4YnNwD4QvOv8QzKkP8RQE9zHzh33b1jNEnsNO7DWvqhvbQik0WQZxGyRnjFlThUMOJJaP
5q8dy0tI3lSPgToDmQDLqx7dFCBdC4xRt/kxscEfAx7kB7CRNgSjcResEXIGfrqsHDA4AxDCj9tT
CB0GNJeN/NKgS7ljqaSvTYTrJbOccNhMNVm5FPaKAKMQYKYUd894SKyNeUBMkXW1Sb5xZvq9qgA7
cGsJ+A8FmgSwsa7DGdmgxZ/ZQU3PVsQkp0EE6A16M7gNSqc7DnzOijcL/jOQAxCTspruknbEX/l9
HTV+dV7VIsUjwLlx6wIsEa1pyM6ApXh0QPnHMgaxaLqzqkwyNZyxFUOnAIICkL2TukdONHbwBCXc
JgWUGdlR6BmSTB5B42ebdPiGFR3xc+kSH5It0M7ia7lA2sjngBOv9TJNL53vSOB6DPGPXsphkA4l
SQd9UBw3kzOSx0QAtBUBkA7tehDJV5OcAEwmtSyzGrjT9CzTt5xwc8ttWGv0SwBLNxdRCCCwrojH
shH453W3NO7XRVD4sbrL4GeMxKD2D2UTXztgkbSZqDwMD9gZkBA8J4HsIxQT70OX2y/o8zoPNcBA
awq6aYzWlnXEDpj2eAetpvrSMJdHKxDI9JPqAXJCmUCFt3ioJc9dy/otEM+xuanrGFhIAGDMdbfE
/k64XBX+ZNVNL9LuBvyD9C0ms33uMYLXqZLLFUG0+aTl7N7SEZOyxct4BIlQbyvIQ2xtBVpeLiIG
bg5WVwgIvEsOS9zG99ht6VDMNoGVQVQSfzeGlF0Mja+xn8xeeG+7hd6mccKOHehpFwG21q9W+MDi
64SZbKpGb9MZ0z6oqBv7rGxarN2KlpvOcdm660BLzYPBtAId1c6eOBniy57R6d5jQ/q84OkCxIaU
9Og73eJCmN5Arp8DUu6vOzTH956V9nKeQncHieQ4K40/PIyuwWna+5OzSycGDRiKXabwUbjKedqH
dwYQwTALXYuAJgS6iS/Bsq9GotaNGoKClQhiukkO66jrNKaQKVsIrqAdDQqVcvme1rX7YLgIAYeG
1+ce0cbiF7EWdT5CleY6MEu8g1wB3QDG0kHpg5AZ+teT/z2YU/EaBdNwiscmWceGDJA6muryi46c
KUJk3PVtYZxaYWrTMEWfoG/pS5q05EuEvEwVOGnj1yRS6Iwq7aN9CLdWEPwHFp2ibigvW6cdrhDF
xNddw8Teut58a5J0hvyHOw47Yqvh0WcLGqkxOEcZgCFRgukbJc4aZCfzNFVzC54qkxHPHA8YyyJA
vHDHeQQcauP6Yk1C4ZxMApZEVgOd8FxOfXOcW7S+R+HwlWMUfzbV4jwBmm6TtaCLIM+zSOTeJyhJ
0CFOMlhrgc/IaLObhINNES4yx1E2zbPjOjgNRDNmKY3QSURw9ApxnTEXY8mvSqgebBH9pBclcUDy
nSV4QAI7FQcsJNMJRFxVILsLf+g65Co2dq9ERDubCTHIzWgQxwU2QmDdO5kfdXmL5n9RJwO7ZX0v
D8MMAwa/1ukG+F3uZgPAM1vhNy4Co85C+57prWgAyAAPHgh1Z5J56HrOlULFfOVUYbgPzr5My2DJ
ZdfiXMbWW69n1yY7n6p224ARsFIJJ0U5dR4gawAiYCH5m4S7sMuhldrWuve2CW+fMd3p9aC5ziZv
7Ha2w/Fnp7m/GRFP8awlSm2qoNQ3rBqda8vI8oCjQ6xc8IxPPB6qO+UFfhFJKq9kWPnAINvlpoTS
HbDScMFN+MI3cw3AL+/m8rrUyXj0/XbOewkXw5iR5oIM3N/4S0DvKuiZr2JkZifMHwrMfRTbV89G
PdiYNdG7smzpJUt9pwB/ztm2C1ApY+NAXbrs9EVo665Y4n55FVL6GJ0TraWdH4H2BsdPTsjD6Bif
auWp727vL28Om5vd4PTxo7CLhJCt2kXYJwA+QycQOZF6AQCOfksC2mKdsvhmmQCKDN2+hzp504Hr
WjrTcXAqsYsW8Agyg3V9PS5pPWyoT6rvYDPwZs0hz/C1VXHb5aBG11eNqzD5GACDMtPAKT0DY1Yj
CGUgNvQVuL4ZGSwOdweUK1Rx2vFt0Ut12QQLu9WANN00QKV1OMuDYNrPvUO2E5pDN6nP+Fd4Qk8i
A4px2HotTe+csbcvDtcCedXEjxRc0wjovFpcNQaTKNO+GKqsJDq4Y/XSXvYtSFQrgGzNJgFbZgWE
UrltfcUJiGRjMIGw4AG9Yji22awLQCrOmqEbk1WbCg+qXyZtrnAmaQVAVls3mVfPQK8HUgx3HufT
aURLZq+YL0CgQFD7DHBiLwvJODKNGRnoJQuH8hoJMDvh7Iv5jZjPqEKH0uE423YCmneGhzfgBqBG
AUi5wTEo7k3dx+ClyPFLAsW+MgOjnFzwcunBsUxhRJ7VpQlWBuqLp6kyem0AkU+zOgBjIQPSDSpF
Dm93oAoMW4bNJCzmlCi2pmeJfQsK1/comqPvfpOQBkJjabmPy9S/QjDk7oFFUlveinDXIYr4Gvsc
XBA21GCt9WrttS3MQSeaAotKtAm+GpRX9nIAHLFIlzo9lggI+rxTXlLI1kVBoJH9cDkRO10zB1VL
INyWEu7bICKWsx5fJ9TguqwsJ7AuQCBE6gWIPLBgzCnNC8I9YOwhTUAAoVLlwlbOsCRPFsQpQNUh
1HJK7OK5OXJAkIql768VCTwcuMATjXmjAA8FfWnUbzoy8QEPOTWbcUYieeam6evODkiN4UaEQzaW
1UmXJVwW4to7eOngbiHHeKa9a9kdqX8mWk8B/Q4KUHLRJ8bfDVLTK6Gx447geJncV72GqYhH/b0Y
3B7eOOVYJXkg/PgGSm7TegZr+ql3FnU/tEvHswnAiBp8DKu+xG4Lp5hR1t5FzQzkWs0YeOVG8gp5
Xq87sMkc5eySOKQbYQIMvk6HO4oD18fcgOwmGI/9DZWu0GvkQn2XwSIDsHLT80cSJHQD4nQNdOQZ
oUy9Lg8kMM2YmfWW+cw9Nf7IYIfHnOo4syUtID+ZfnWnqLq0ngJGGnn6HShW4V2K08Hxq+vFndcp
iFD3DomggoU9v32hUH7aEcR6r7XttYUnh2PAFfLkEejU+lJbn2wiUjebUA4Qkmd1dF96rryQojfb
ICiXwnQtTbLEZ8Fm9pGnwBMWrs84ydP2yNwAPIggLh8MCLzXI+LXE5q7YwrGA2hqWLowYkROhw6h
nNURzGi6dVufXYR1156llc2mmQxg5LGw44oJYLs81JZOYIrWO6vquZhZO61BfU9xfMlxr20IhLRV
7AEOjWIPJokIV0njR7dgsvbfEOQth6DpmoNnLN1waHKvm3mG/3GXkEMXCnEZgj26hl/YNGVOVXf3
BFYUx2ACeYhR31txTy0nwKP1jjpcrATEyHHQcRS2Ubo7mSpSjx1ro+3Ag/La1SYGCFoI1EvmV0RM
1U6g9XLTL/6yJhVTJ+ubdut5dfIF4Lcon+QynMKxnK8EiJI76cNYY54jfY9z064qM4gHOehmw9rW
IuQDN7kBkFnN30FASGkG6nt97LBS1kbPAJdbLzlZy9Wr8SD3XUIE+lZ6SbUFuR3cjpTwIK8Yn1bE
VcAZIn28ipQXbgZlUggg8GCLLdLZLLPnxsCh6x68TkVW3ILbNi8JvUKJQq+Tune2seeaNasTe3at
8dimd0y46iZbvZFwkkU06X5dkzm5mf+bu/NKrhtLs+5UagJQwB4Aj43rDb3XC4IiJRx4f2Bm84/l
n1ivq1R2UswsMdRvXU8ZFSoSvLgwn9l7bZuBhVHrNmBwprULVMDO56aefd7xfrHPJmVuQ4ZLl3Qu
5bI5DaRU27orp+cpqxtNfxCwRZhetOkLFTh2mdxrLhBKNReQzKqclxbc7mUvdbnUw7JcZ9kUJjSO
tryvZBpfWw5O6DgexXJQvn2fm4bL+2EyxZe44Ov3qtA9N9JQ29jllK7JLVQryqtkZYqCokD0w2Ga
o2HXnzxLhW6VS320u4M7T/oVvUMxnfrc8cUq02bXWW1272i5tnX8qlsJhqiPUH2tV1nHdNVxaFzn
RdSc7skEM63pnSX2oGOddPo13kDrwez87rWMcmMdGhFwa17KIYs1XbvWipa9ql9jK7IGI73zUl1u
iLOL6yCpc3kWYji66UMzvv4+6v+tzcf/tZ0GBk5G//9+ofFf2XNUPrdv1xl//MiPXYblfDKc7+KQ
HxsMy/vEHoIVBKeaLSTwzb82GN4noFAntYdJ7gjhFR4L8P/ZYOifbJ8mlAWGwa7P8r3f2mC8W+qd
osYty0Lx6ID+g3r1bqOfh37q1SFgweqx/zY8A5RceWzYsodh7e7jR6JVPhApvNvv/u2Ap39/o7cg
XjPvThvRQFn1QcUNyq1UbBs/NX9vLw46kjx6klsYiCLMgUf184HwDfbWOCOSywSYPdf97Hfdpd18
BKMiffTnFRAH4ksUJw0VjD7PcN8dqIk0Kw0ZpwbugH72UkMKPK1E28zXucacL2DYk8zHysP1vbDa
sdMQGwzFzjEUCxseqij6vDie612btGV60RcO9jxrVsnGcDqihakYKN/UtChnXjIyHu/4IYpu4czW
bR9TjvminJZZbzS8Rerk2gk79napHDcOX8e6lXHnLPqW9QGZo+N1OLSod6hgt35dk1hHcdY2a2Py
i60iU2TnN711bziqXdqdP14nrjTCoO7wRS2JIYFqU7nGRT4wcicNIjxG3Rxntwp65MFrR/Fo1GEx
BJY3Vjc0ptVBNa29a0rFA9KDq7licxepfRPa8zdHR3EO5MWNttlY91XQ8HTfs51Sz1Gf+wQCJwOj
iyLzXH+ZwDjBzFiye07z8b5xjemL37BNd0zcLrciyc1jOCjVAYyhBMbkPHm3YVQ7X900pQTvmTaP
cZy/+LOS1aI1iuzJcyv2abK1dnrhNlu7y1ns1DqoX6/x+uVo9eI8kYW5arDysDZB+0A3FQ5mHgyZ
OW4RoVsLE7rNfkx4Qfex18FNgqMlC0fcWngUrrPKzTdFyvRXze24SIEePYVkJaSncmxasinIjpiV
w4t69JvzqBqp4OK0BF6Ta+msB9ARvDNFt/ZVM4A9LyZS7YqVJ1V7FHamzpyomZbgVNob+k//RuOc
NkHuW9VT1fVMZwprYMDGjp3xYcj+IOzqaO/YVbXrLb3bcoUK+0QdstfxbMXLqdTUwqV2W6sYrmCQ
mL06U05YnpdsOId1Y04+9hlVbkfy7TADjhMzhapfNF5eMxvBQnuRRLW193g/PbZzaZ/b/pA9ddPU
GevYnHptVai6doPKbto1fdWtqYz6IpSGdyOMCdyeNK2MmIfBuIRmPx95dBkPzMElSG9Cdm7S4QQk
aRn57Uba8PUsowHb+eA/nQyVZJhVTCMrWRV3Nq4iLC+tmx+yyTOuyg5n0EIkDmWwm/lYR+hu71xu
CkybeGmuojmv+xWECo/jM5VeZBGOvY3qipxGVrPie0xuw5KkiOKpYW29iVt4OlNpzS+2XVlfx7AB
idqaMP3aWRlQZZpyxe/5BsUie6JPj1bt7DtLEbHFi3j2P+cJ88cgtI34ErDEcOVqYxFxbVES5GXM
LGuAPdZvHWcsrgsV+ocEx992NI0JS69fpkBbRldjs9YMGdgoP2SwIu3mYtark0yHHMBvqRs6S6Ma
MCt7dZNcRWHC3hXHi4DbwebgC54a49gj70CjJKv7CnISTmpDb5112PfVHktTs9PAxDw2ylIPSq/D
lwQm1dqLhHzMJ/gPqTHSn7KfzcE3NFV1mGohp8BUcYfl2RmGR+6WIWcXkiWHoa5qwGLV6C5zj1/O
ZH0y+eNUHo0wSLSOwaH0inl/2tm1e1Oa3/tOW3tIWYm2CPVGvtZYxzgJW1CSXmwLby0tt1UL2DUJ
7R+N8oGbJxuWlR472TZLnfpLLMXwirWgxGOb2NeJPqQ3Pt2/CiyrLudAHxt5XnIFYtuSM768yhKJ
sTLstNimZjKcQ7ORxzpuo2+D1kX60mUxdKe0KXxW9RhftUadHHGMT/02YfE4LLVaaKvZcZwlXJZn
u5yXIzaoW+oGseycKT+P8qLbz9A0duM06ExtYOHcZnOB9eZNLfJDuPBWqPDuLX96RRFo7aINRKLq
Cff0729eun2pnClUM9ip6fRB1fS5GfsP1Dr/eAzUvWiyTlkG9rvXYB1WhhxqjuHKkBNoBu68+fWn
OP2GN1qLPz7FmyO8U7rVUA/G1uYIWvEELPhojYgP7W6hA7zBdPZB/fDR53mneJvYr5jydLTOOrr1
gyEefv1p3ilH3n+a93hJVdYY7CN+vxhD5E1R9FBKtToZoBvVbUYrcsAaNR8c9IMP9Z7ux0tdzFZz
+pIAFwUazrK6/c0Qkr99sHc6MSmTaMp0joGiZW1XR4cEoi5pPvh63tWRfzvKqSp7c0l3Yc6IBJZg
oHftGbwdHIb5Mi2vfv0lfXSUdzeON0xtHTJMDGbjsrF2eIbT7IPckfcSor99kncVsfTtWde1KQvk
0dzrq/oqxpWYBmMQL06hh6eMQ++LHAPvC2rFD87iR9fDSQ735iyG5YmyrTg23BCiR71AFh8l4310
Ck939ZtDmPZgJUy9OITLOF7eVD0QBf2jEOz36P+/ncV3D4cqtfV8tvkkpwTFGKPwzggghjGbDfpl
Bitrjc9vH30YQfK9j/jFU+l9zCAyiIaJC5+v3ZP1e6nMoD6Xj8M5tIY9k+gp8G6Kc3a49rz8iFD7
wal937w1mdaZ0enQcavE69BH0c43TqPqPPI/iqj852NhpNBJqDg1rj9/jUzRXY1JJcGCxoiJUy1H
pwiEdfG/uN8Eza/wiFKAFPvzUaCWlG7ZYoZp5ZUaj6QkLUJUbL8+yDuN5x+XypuDvL/o61li8LV4
QLGdOh8nOFBJucUm0+6M1vjg1fuP542sJLoQmvy/ocujTlMsrjlYPsMAw4ydY5N2P2JJ/+PL5M1R
3j2nWNCZzLU5bwaiNGpW8BFwKCIYWnZcrHQ/PmvSafPr0/jeJPLjPP710d59WYUaSlvrOSggVG9R
7eajv4a4NxIeOtxBAVhWz9Ft4pG+EwYkiC7lsPsojtb46PS++y4lj+eO6EbGCWt5OXzzX8pra5ss
zUvvJjnntp9um81H8cXfrYt/u+XfnO1390Ld+GXWQFChBE/8HVsYvcLd6BE2UlUEe891dTYUuH6Z
IkY7BgfaojP1eOfpo9r++jv4p4/v4XBGrIzl428McXAXiS8BKgSIVVYQSRcES7MO+U1f7Pdv+u1h
3p1l15B6LSyGNvqAOJEmXmURS467bNQ/uDf/8XH69lDvzm2B4nsMSz5Rt6Tjyy5P4T8ZKU6HnOSP
6dF31uVlsvIxqwfmH3PJnwTZb6vkj07mu1eINXihU0IGCOIK0gQZsdhWMTi2xW8i0v92Ot+VlrYX
G30PkD8oPfF50sxLw8s+eJD+04v9zWl8n/bjGgRjqfT0OvTdB8CROzkmd9+vvf/sMS7hDm/usJP2
/Sdd+n/lz3NZvJvjfv+ZPzXp4hOOBF1nncTriZuOi+THRNe1Prmn1BDeLK7wHQa4/zPRNT/xf8fD
gBHIFgIfCJfenwNdn2GvB//IRqpuu7z4fmeey4yYN+SbZ5PFtJhdLQEWFg9msuXf3T/2EPv15Dkn
f1lRTSUZk7NtPqWWY+bbftRj32AK1jRjtVBhl8cD0xvEU1/0Ih2Gle110tiUMJrDZZ+4KWAFFkfx
s3ATN1sxKx7MA9pT1YeBmGs/oo+wK7fYzi673YXomiyD5KaTkQ2xyC+ZVo156mB/0lvzEcKMpl0D
m/SLVWVXRrpNIUS7h6QUbBycSRnXEYTd5isGs8R7KMa8747ZrJz8wgiT1iGwyknnODlzSRYgcjzp
xDAcG5uhLHJCz6wm0AYd/LWmbFzzq5qTLFp4mOytnTuPrrhOAPkzbPOME3UxcqN6Lwu2gfui9/po
aSP5VusSyoy4mqlM5hgQLJ3ujNyPThOyb6L3w3FMc/AcrL0s/Zh4ITL4PHc80jxmw+zMZ60SUfjs
8Ymm1dC0iVHCYpPu/DKaIJ7Xvams7N6dRKtgZcIyjZjzSWA1V2gqw+zSGKKT4qbJIOzk6WIUmeah
aK6iUIYIll2FdPJJJlMnZcB8iAAMOHa9HjEyHIV5PxcCCMwC5nlnf/b5kvskMJKmMq+iwkL5gUze
htbWRka4Zn0dsyHT7Cbc+vD00Vr4sJrbK/wKmriqanuSny327xVs+9BFJjtDsM3XTha3z0ma6NoT
iiKvuUaX4nZPrrTQMutAMcd7Fsa1mwS5E8XZGX7FPANEg5Z4WqSw0Xl1YGXNFlxy1I9dOSFYYyGl
paoKNDwHXvSslzb75kWYTTptsCuEblaBh1/ZvBnmWoO4C6mtu+YG7RHTT4XdDRumLy7Yygyd8s4R
VRcvHcV/+S3Mpkqg5rYNoFxqogCY6CQMLZ1FMbih9awKT4sTqsFI9gzU+Bl7q/rKKL7CZ0rVhL29
gI4l0s7TF27TSiQ1mVfp2DyUJVGgIPCusm07Rza4bxef6hY0HxAnzYdmyXfTTyxoO51x3SNdP4rW
CBXBzFC5zGxzYTQA5K1gmBLf+aL3I6isYcg842grzWoP6cjm4AINfiO/sBA8/bRMUOcSWJuF/mKo
4NeaC92q5fRUDsjF4uA0dhWXeo8+j63/0HqJQlfZeOJ6KsOkfGkgewwAV6My3M6qG/v7uEH5fKYr
d7K2lfKQZs2k3GO6jCKD8EZAaxkwFr8QtHG4ci10BNwB487lbtLhpDqf0x6Z8m3Y9ZGbLSAMtgiL
jDxR1UVua8IdoVzZMkMapIM0Iu3STPcF8c7iHGRJH57VRNIPz+z+Le9caywvPgOKWOm7JCZd4YLu
dOz35NmA3AuKrq8elOahJ85Cy96KBLL+CzkgvXxQsh6A3CtmfxtYplCv4sFFJ387AIQzUBN1umnf
gfx0vF2nkhgKsofGM36NkWO63qIdk7R/EZkc6NYms0V87fCYO5tmcxqoCVo2Dm5QtJETpyt4RaD2
Bk3gmtfczINnC/ZOeNFL2vnTfO/l0eSMC4RXeWzC23e86a7UYAGyHckthLYp00l1SGSZ+ahtkAKg
CWE3EW980q+LawflQ7TvzYmxxlDqffVtLpnLgtCTKmp3WR6O8lrObPicoOEJa2jrHszveO9wZdCd
JcB0RLdSFKn2bSviZLxOGQAN2hLiC/oIcxrntAEI2buZcQXXu8ge1OBX2kPNQqu8qvxZZHeDPozD
rp1aIzkqwZBvxcduPEjdiBT3AyJM6+AYY8ZGIInCKobDHbrjGhmkKNamncfZl2GywvQS6LFVv/aE
g2QLrdNFf5ZCrzSXnpPEfkp4sJam87LAnzP2QToXTOjXaVQU44tCyVbsoRKq6Dg2Q9ETy8Woc7on
aiJqQI3ZDoBZzZzx02DD7/TmKO0O5dRGuQV/N6OHKkFC6ArU8IhLmEngStHhzAITnICTwwrmbQJA
GybWZzNx2DD9Eb/6W8XSf6bb71TssDX+xWo8f67+//97uxn/8SM/SiqbCsjTiXu3WIhbun2iF/0o
qRz706m3YUtp0Dx/X5//cPnZn0iRsXHTCtS23//tr4rKYLMOLQG0BcZ7tm+++J2S6ufWGnshldnJ
u4uy0QDx8D59GLhcq+miZE1B3R4vfFlW53T7KFqlVe6TvikvgGNbF4NZ1DdvztM/jO3dd7PB7wfn
6BiVkSJavCnfzVKHpseOphszyRBW/yz61vuc12l1dC0j36e+CzpPg4ItA0s3yntCDedzCLzuo50Y
2IDw2yhA3GDzl+ynYXl1M8x/BFMzNkVzmniLgGiPOkb1Y1Y8aqGjfe7q0FRXoT9J+8xOGsOpgsGa
RvweYvYpnvSxRIrPymuVZCGRBCRREGeBFVOiTtbddrixm2Q210YvygfGSAUmpGKKbhpl1q8MG9Hk
eqb/anuVW6NiTw28vBXlCivXRKuLw0QOc7gmmhE8og0jKVx7tX0yR6QTl05QijYfLspQIMlPp0i0
d2yNPHvhEJtoR4GveUIrgzpJW3U1GCPJSaqlZkFNv9agh597ZuvzcCoydlx5azIhgLvpramb3FWC
cmZJ3EAdPTaO2xw1XsAo1Sen7S/jiTXWWdQ3phWMyprbvbKdFlpKnZdAf1ocoijAnZL5LXlNGH5Q
gZpYKyMYuvZkm3SwbdLXOKhG89qBrJ8slGvG/Yrlo3cJt1jb56nVfuVVSmlXl6HxOIWZNkLd4ruh
LnIyDU0V2sm41PKa8Y7va9j6DONcSbZkYEy7lZ/NrNbcxKAGYBo1bqLaYDcalv1jA4N7P4UhpTIP
f3lP4UY0BOLV81ODAGIVi/qNUUnW7S7YXQOfZAprjV2+6pZGXhlfo9Ill6CbT7/SiJp2YyDa6DYG
GF9UYtrJGmiffHDLvKHiW9TYNiXLszyvr0vPj9u1cmJ11pZT/Ky6esRcOPq4HBvE0PrCmztCWuZm
1qK9gv15m88nsizqdK/egMszx6dGuIUHDKTqFLW6Wb72iRMfPMDOqzmNwn0oRUnwa4i0duGy9u7h
Tnr1a+VTuqSgyYAVVsjuPEK9iSZgg90f7VwBvZ9CIhECYG5AbMe5yY2NM5smQmXaGK1x9WAMvWkz
x/qp0ncPdlyFZz218N5DB3CHUMA+n7PJuNPIY7pvzEaQrEZ5yMSPy7oPYEuOxHkgo6uB3cA3To9R
g5TBdfCmrQk+aVY+6OO1Em26iooqgR8LOO4L/w7OXuja7Zx2JDpLL0VOJss1NMJiFVejv2+naLxk
DOd9yUtBXgwgXxh8MGNX2Donn81rka47O9duR3vAvmnU07NHUNMaL9CEjwPH5G62hnLj4ny8hhzZ
bHWo7UtZMbbWekSyW2O0EFVj1Z5XpCJG5z6OgNuJrJtNrdXWeWW3aCGRhdyAVu9XjiqSo5ZJ8qkM
YuzmipyQxUlajYzQMs5MGznePEzGsZBav7LTstlW8O0fDLeqrpq59K+pJ8kBMI1W7Pt8SswVqTs2
tmirazFv2Pqy1zV7G5bAAX0yNHadLN29l00ZXsa23k1l2d2Ng5lshB97r3p+gnhSz6KRMegm0aqY
8YIAnubiVBSj5yRaICfxKVvPrY77UHcS+6EyJn0PJTlcG44Lt7bW50WbWvqCBIZ4kVoFgWVVWmxm
KsfzeU7cMxXL/FwCaewXOs8CsULs4KzhDWX7RPVkFlizf8DYbG+Trpq2eMqjRZEUGmtYJ7py6e8X
XZvix+lnezVI70thNqgPDGWe+X3jn2VNX53Znmk+Jb7mfoksX+6tqB1vwaRYu1z62iWPGlLrayNd
13IoD2bUJxtkVsaG+4sreoIQjCqXuzDynBdTUGS2PDKX2JgaNnTttFe5n+xLw8QxJBsOokt0w02J
Ha6KSWeRs60fZpAZl0YYSW7htFySdyUGVNTVsPJMbTrK1JZ7HqKS5Fo7PstC5S8wng2bORL4taYO
iZl/8lBIqa+jnht56JCMj21MVIzRMlvIdICJsJdRE+sdqny21hrgn6j+iipKP6vLstxnZUX6l2zo
1ZwEQn5nKP3o681MBcjbJqzHAnnSoC+m3ObZMNjxXVlmxmvEQ3oKKs8niopq1lxUwp92goyKLX8j
Q4amMC5bo/K5u2t7XUVl3i4y7ZQqD4Z333BRPlmGjRDQrJpVj0LzAuUThg0MI0eJ+n85x6q/TtNo
KgItr6q9TZYSMSuakx6H0ApftZJ+CoxZp23zyKjngL7QWYTwvAPkRsVu5PJ88I1GX5BhV68M9Nxn
Mc9buiY8VuWAHd5O3Oiu0Er7hfdcctfpnX/ZMgB4UImMN2XdRld9lyb7Mcu6RUviwXJWRbTQygGd
Djq2pYUDbxs3drMpZ2PYYji2FmQPqmU8TyHyFOCUmgwpsI1kOksxeAWwo/XjmLnJNSNodV/OyjdQ
1QhI7JgPi12MIdgNaie2bwrebrwfR49bOBbqgIMUprhtzdtmTuMlRrqSTsJIFo01uis+Wv1qayNt
ZOx7G5cTfIeoP9v7+hzvKea7DZjnDARMH7sooiNFA8bJwe5BuAPmsHOGRsm3RnQcZMRyEBBrUGD5
x/segQg48+1huupzR+7FYEYLUTSIyeYxvAXxjPm5olW00sRdEXVm3LQDwo5ExdpijLrwMhlPcxH0
2etUd4abNNPdm9yWxiJ3yby2iwh/Tjxqa/Yq1SKtJX0PxcyNF8V6UBto3RkQ+Q9eZQzPbq+cXS2c
eh3qMbpK8jQCVeftck6L/NAxCngBgWHeoJybb+Ug3TucT9mZjYj8qaTUDaKhH5YRrLN9XefJPg27
5tKtfesybDJBGMnUr1uVZMvMtJOtBZqWVLCofdKyOn/uxto6hBQZmKp6tWrjrL0LFS4XRQuE35mc
CT8u4otR6WrfewQAFW1bHPAiJ5eyMsNrpn2Aztm3P5p+61/HjEpWuCecm1F3zFUUccJ8WATbRGbN
Pu998rKRUZFoYuarKuStpLPB26mqCJcpXexGZBku8NZo1t0oy3PEdNU+rloFhamGl14m5gUQFnNb
u2G5VGPi4BtKkl0V1x6JKFJtKu6fVSw6c22XXYuZQvfboB76B3yo4Tqds3v6Txa+DSFATc/n69uI
5M7Wu5GIpw7dGPeLTBRqn7m9AZRBqOciJ+nMT3uC6XV1ht2H17ab3Pea+RlO/vg5sUwg7tjItnKq
nauyHsyFpUfxU0Y7fm06aqIONtFLeYrD9bV2CWh1xJgcDytU1Np5XwGXlpUC3tA2XSBSu3rVu866
H2u/X1L7e7ukBOfhE6RApwF+4pRx5ohzOO0+ideWgGjtnkaSZFfcA7PNz5jZER6Fp8QJimJqVkII
RkOG5UiMTc6AQM1hgVqmGt5PLsOLqtTmQ9lU+T2Thnk1uzX0By/8kruufdGZqdqjRmnJrcdTFwVN
OMVr2ZfeEYBVvm3kFB8zMTYPqIvStT7gjBFR0qw0X/pOMIS1lV13+Ogvege49jKOlDOuKlVqaxk5
DJsbArv2nKxpzasgrYLOgJlNHdc1QRLO+kjqBs/hJuux+3tDQ46QNWwY1vU74ugMggVlj9+iG9yD
o1v2tWz16RZwsYYOjFoycLMK202Zjd5Gz035RKKas+eZCldZRRlxWoaoXyKJRYVssARPs4tPQS+G
7shwsbibGddCJZ79bB1HVn9JAmJLO1MrDPI+RwERFQvmsbxpeO93Wiy2uREDj3DJPnmS6FBiUils
/yisUl1hPhxeQtSU91MoJD6vlluPbsWJmWV6Zf4sqsi/aGLlXTQ+V1DQRLV5p/TKecWb4DLu9cbp
tSc05hLHfvw1l0ptfLKCpqVTh7zrLBvPTtfmGEKJkuGpoOE3SLLBOePk1y8zkQtrgMXlse/nLl9l
LuCOTaU72sNQZHiu4s6q1g5a2FXIa2rntOA5ltw41XWDv0pueKa1L3LAJ2WIMXpKJwpL9AtTeoYa
Ub+dp6x+jnW7fS4tl9K5E4XFw8x3x2hhKvTLuxz/JgbAuCdf1s68dvpoS/jzCv/PvvgUU0oABP/z
3ZbDlQ5djWWhRAB1RtwIU7t0Y9aTTIIe7woUWOq9FDmqXd4xE43tZRWN+UVU1Miewq4tLljSEjiT
ykwjJTHrun7TFhZRIZwlSvdf9/Hf88n/Wsr88ec6Jnsf/lrTsU+0orcamNKu9LqM6gm0gZZu/HKM
6IbK4ZLwyfbz1LUWaJJZ/4a+uOtXOTkRWCI9hVcWvFD3aEc0sguWH8X613/XP4w2HN03TcsULJIc
69104SS+lFJoWLIbOCCRFRN0zHx+uu41qz8STW0816aUZ0mYDeXq18f+eU/1/ZQ4lnXahbmMPZjg
/3xKmBfQY8saiomRdJdppxu3vl/92I//1tjt/5rVBCArX8S/n6f9gdzqyn+tv75+bZ6zt5O1P372
z8Ga+4mdouW5p0WgDaeKu+jHYM3GfeI5LkMtOFk2lyVfz5/8LMP55ABcYx5nn64OuFtvRmusP/FU
YKjgtnNAa9m/M1pjvPfztvIENfZAbBqCm4JZ3XugpD01M1sdh8d0YxCjmQJqMV9GRfzVASn/QPsO
twIvVe5u6qQ+1spHUFsfOsM41AnDm9opzsoO/aeT+3Qw2T6OxaYYWMYg50Z5duDVuurd4s7v1Utj
8UjwUrWao+Q1cfQ9Djrw8RhpnUJA5ihhLcCrWM56uCnc4dzAIG7mzR3okoPWgmyQMwGRuMEtB1+h
mcEkVpdDK1eQ19dtSSzGMO/8kFDbxLhEYnSVhOFmqvxN0Vnf3Cj+5g/5ZaYL6C8ESvl5vbHH5LmB
YMLCcq/5ONvL9gK188IsIAXkUbpJ84l/5D1u6dtU+pu+S25C/2RmL9hn5tBXSXPsT7p+O1FnuvSX
WTeT1SZ85k0Z2Xka4nHajQ6RE33HVdjWG6frKSbUCj4aY5byOkyTQ9HhpXZ8YoY9eTZpIJhS5zXR
EXJL2v92INmDB+65IH6B+MDN5IktsT4b0+zuRG4RF5E9lZkgGavZNnFz3rHyCGYrfIiyeD1aYs8z
bZlbHkY2Y0V7t3VFsu1QbfPxPHGbAluptzSl69lUu1HXllbarsjP0QPAbHR05VVbxWRmDvdGYW7Z
AgVqnHdVNe3xUG+R0q5BqVzorYWfuBiXtTudiVT72knnSUTlso/g5c4Ffjhjhav5xsjjzZDVD1FC
wemTGye6AyaE/SjybaEiFqgkOmtJca33/e2MidfT82Vpq02ttGVh0PnrYoUr97R27dcZS5Kum849
anvCbdwA9jDab+uqtnW887zP58aAdKb1T5Iyt5JiQfIBqnNzJsejObCa5butACe590QarcfQXLFA
+2aH1iZ1Gszfw6rW5CFOzYMj+nsyjRdNP2/I29m2xPRaabpz8+aKVfuGLvi5TSrttBnjt/jiwRXq
qTXxGWqJv3K4ZNgOcqc1fgi6vPIZwoR7q6PTarvbMekfWBMbO6ejg9Pdfk8g7RrpTxx09UzCjA/u
1VU2PS1hqQEaBLVs4/ZuGofHRnMOFrnReSrdha4N9zQBWcXmJUHL2vYaMV6LwUk9/uPVZveZca2n
NilCfc9vQF779Yuv8NqHtSZWknXmouXds7A6XJ0WL4rAgNIZMBVszns2zYFQoM5nwRLNS7+0Qxed
9AA3bQsjJkeGQBIYjW0tK+4jiHV4zxlhF7llbfWTKtm2P2daf5N2ApmtxmChJmG0daKvYDSPcRUD
SkBBIcvHUa9emRWsakBYM9SPLlyCqtjobkKYj2aTDuXrtISoGDT2TKMxrJPK6JdoRLDa2KTySJ5b
+Cy8L02qk/6bs2NUdK/JtEkba9GU8ZGU9ENdphuWdgv+oAUp11hdZv8mU9aRfvpG5u6qncqj08g1
ZvAvTuHwe3lNG7J9Uo63FHa5FNN4xOe1TVptQ2QtrDbxtWuB0s+uvjHJXgyaWizRi6yzsNwYQ7Jr
0SY0absj6XdHZPYlwQ6QhrCvqj4GISZ27GuJNE9WoggfaL7X0dDhDIXsVyLCQBR9jFnvLqo8u0SJ
cFZ67LiFsRH4LTqNmbWTGZz3eTgnNIq+xbweTe/LkIsHMfZHry4u817uEqs6Rb+5NsNrS6xK2zha
aj56Id896odukVZuy2q+IWvVT3X/rGiwvQEY0G5cNz9zZgYj31+mv1Uy/Gdu6kymCLzn/31lcR2X
/9o0z8Xr13+9lv86h6f59W1x8ePn/3S0WieXKnxW4JzwUs2TL/JHdYG31WFhxVWNdfUERP+ztOBH
2OYhoBK6gD3Pbu2v0kJ88j3zZFABsomREovO75QWpwbgr4pbUNYYOrAWw7YsDmV578rLQjoxEebi
s4wOIis3DjgHmRKT4DOn8e/fnKR/WNOd5Ho/H4saC100/njLQdv1rhnJtCQtyTX8bIfAIaV1NVmb
WofRbkBocMHntAbsAW/8qKk4VedvDitYbVI7ISk2TwN247s8942wHh+g8kyVfxsWTbauLlvKjICg
xHXbrcwAg+P2158S2cDfD8gilmUsS3LqSe/UlL054JRndgk6F32JTlO8olO2dIQiFXM65YfVwYK1
dZHGUM/IlaSKYdjFdLQptSZgLGFBiEHXs7Xmwvlv9s5jSW5k27L/0nO0QcMxhQgdkVpOYJlJElpr
fH0v8L7uJpP1klY97tG1W1WkBwCHw/2cvdd+NXSL4E2KVuEuHbqF/NVIOihxYvVOsFjTk1RIyq6c
i3mDiNEiozFJO6emWPctn3qCi+KgKaGE4XVzhqycWq+MJBvWJHbGxJuAQFrboejgrdWNPCieJSkk
ctGFQ6LRD/GoOkOCqzbJyONGMj3mL+QLDz2BxbL5XAWxVbiaBJ9qDhrFX7pwDt2usqonjXLKozRr
yUs/ycOa42jekAk1ikdFDgNYa1kV8pmEEwBA0URRMFpzsY1oXY6OGgfWvpVIinIyGPCxS+j4eGVG
hXzUbOLUGwm93NIvdKcWic+KQyRetriASOCtgmeFbVaHNaiSrlFmx9BLPXECDH5sxPpHkt8axZnQ
lD5J5PZdqISjM1fFMNPP6yxESCDm5AfAOa1b26MmbQJQb8TqSdqwNYtQeHU/BudSFg0vTBHXfksz
9jmidnWj5Ln5QS2kVfeSJseXsQT/wxzokonA1qKjAQnSw6Gvk28H/AiXGKkePNLOS2M4jalhpCAi
mqq4x5/Y3ddtObldBhnKTRotKhxWBLMn3jDF9dykwzlZNP2Cmg2aFNHnFRF3fV7yAZ7ne03v1Y9e
qDFqFRKKhtJo1h16sR1wfd4xbpf5apBTjZCbdKKdMySScKjOUADQ9BITJThp62wq1EH8Dk8jMVZs
dextE8/16LOP6R87YduwW2gtREdsftVja5Ba59MEYj9NXWl4SpI2/b5MCdyapiDr3m/HqD1TVtJ/
oJihAlh2S3Gy4vpD04v6iZDNZKvTpjvnyxi3JKRbKVUs6zGFmFu6ZWmM7CCKYR+FU/JcKthAMyPN
XGR4wznknQoudQN3c4rr5D6nc6l7SHUoU07ddBnGdi2uNQY+k4otqU8d3vheJVHjaci0nDm0xKbp
7AV/lDzv4jLPfvBnrM5dzBjVHNE5gd7400RT8QauKns7PG+0dQlP/hih4QUsaUsUu3kSWG/wLtvr
juDA17REMgNLB/LTjuBn49IlUn5t65N6zxQAed8jSHtGrtZcJ4Y6Ppmjxh6ul7riPq0M/W4ZQJ5l
4SifZNWoCrhC3XywK7G03rTYgMp0tIz7PKn0FyB1i7TNMMP37qgzN11LbefZm6QJQFlnVYW7TMTl
eZUoioD/pFpmr57H8pxYXbcLBjM/yvLaCQHoejYgnNFP1+lZEQGfvVVBT7ZLky4aza7OfgpjkVAk
xBnlNijRdeLRoYD0VdReA50OnSorwm1Dq38rQkU9DYgGwL/q3UUl9fendbd97cVsXzdgfJ4zqM2H
gT3Org0lpg8uW7/TwyDGAmXiYkWbCaUWcdngtnNdnRapVHZVmC3fICoj7oMo9TyZTfkQajX5EWla
lUcam9IPOwKRRbXaINFsHKdLN82UUq0xCi7VrI2Vo644U70L+vtUCLGF7TlRUowN1K6SeV+U5riF
Z10GHt/PbjOFunpdmla9s3pb5QCVVKconpcbrVj6s0UQuqPWdXVX8piPaZ/0ly63175wJ33UgGm3
OUnrqVMSzgkiM76u6Qd6gVZnd7TbERwCJr4t7ZbtnDoshyy3Qp8jouLQtNS/6Unecx4LaXfngtpd
QlLMXdil0e2gKWx7I/aiTTbOB65Z/dbZkeabOmZjtwuGAK8t1XSHE2q0zZcWg1KIurlz6Piz8oqA
fqEV1LQFatrMsKRxigYLgsI0vMvtHK6wRCogaCPg1rFTKrZ1rYI2eK/AjRIGHgzant1FvRFSTvMQ
xUiwa01VOxZBPRxqRSy7Cgf3LjebheMGfxXbfirtO1FXK8lK79EaVAWc7nzEGmOAlPKbwIavlreV
/ZiNLVl8qLghHrIVpzMwJ2KeydaT7NOMcvlZJKI+t0KDqoS0k/pFp1FUhVU994feEuNBa+boxzgP
bPDtPEtvpgytt6vNoGX89aNouINBLF5sAExcQMSfjQ64MIqfBaeQ3OrdbWuPhFKWvUxLesqflkwG
JdbQ6qvcbipE6QaxiG0P0TgHUmMQ+WupjwXMriA0V85Qv8tmY669rjMaY9tqSdzsSyXGOYFkkkTS
SBI6keilzBfM0uL6x9f7EraTv2+DNApINDdM5BzopIx11/LLrmSIkpyIUvEDeYmzhnQatGs47v4c
5P8fCv4H4Pmv5XvXb83v6r3/+hP/u8hIRdBcK4iGagHkZ9/9f44BBhyb9R8LmzXkvzR6/3USUP8n
hwabzb6AcmBqPLj/exBADqjZMm+aZfC/q+jvXyD6f58da5kZ7d6aGIj3jp25uZahf5kdSrYYzYyn
EIGsfW9JQ+aiVGWTiUbu62n4+4Hj50D4elaWD6MZlE5/HwiRrm0HJdqzSojRzfLihkDEK5sAADbk
6bECLff1gH8W77lBqs7Ri7uIt+TTgHlRA0Ace4Bw8FI91FHfsn46CTm8C9tKYiuao8QN/3M4/m8t
Uv8wKCYVEhR0S9VN2Dq/X2WD/Kciq7WkpdiiGquR5pHTinA/iax8X8p0ovNWK6+oTyXbr6/39yfJ
HBEaJB8ZY6atmtSyPz1JLGFGn0v03IqlfJaR3lnLS2vJL/96FNuQVcEBEpyipq5nvV/mi+jBiLXE
FzvUfUb6WWn2qknmX45uf16KbguN7wZrlsbJZ73LvwyC7M3QuwFOPLuXvZWcK1wgzTJs/u2lrKOs
qiDSOEizXM+Pv4ySdFlLqVCUDrjfzYxmI9Rvzcr6yyjrE//lFMpjWUchoYPDu7Imrf0+ilK14J5H
yLed8qjn7aWHLWyNV/n88fXVrI/3j3EMRP8/m366+HTIToJogtUb8fg1+2jM1i4Z63/Zp1vnGBez
6pA1zvJI1D4NMhFp3fKZKx1lMk6Uv1wDNIyut+dS1ypnsLrUNwM9/YZREMlP21p0vqP7JQQjOqT1
8J+Pzn/7sv05TejDrNUS3GYWbzkr668P0B7VmBxVtXQKtmIcNZIF+SsRlGGR/+W1/vPmMpJJ53xt
TqoGHrTfRpIa7ABZmFdOqcbzKZTIISwpXP5lxfqnURQiatHuMoa+tqN+vZ44yiY1iJLKWRYNzLUR
PUdT8fhvpwlXYaI8WTuaqvoTE/DLpJdSI7Sxv7E1HgsPj86h0Nvbr4f4fQ1cJwlDMOdVLgXs1+dy
D6VaCgYKK70GyXXPkTrZWd2keJwMmrc5ynQ3bZIBcqvGEfjrof+4g5jiLVVQa6OKhkN+/fe/XF1s
xfCDZhaOZflGoalpXr/++/+Ycfz9FLC4qtWP+EdbvVWAcmPJW+VJWXqqRZc4oxLHML5r7S/rxh+X
sn75ZcFjosWIfuXTlLOxGE7KBNI/z2cLjwpymaxt5fuvL+hzduv6sEDSaDJfZFmxZO3TOwTcNKQs
wLJhOEjcdhi0kuI8j+cEiZ5LRupGPRFcYiLt6L0m9RG9jO//MvfyP78B+ydFUksW4vOlLt3Kc8IR
5owwiWyPBJNFcay6iQhNzWLEf6IyFuF9feX/MEsVEpJ4nkxVmA2fpgqxZ9QucqZKJCkfXSReuUGP
VVh7sL2ebJZSZ1r+ZRSmts5IwD/MG6YPL9+noqudoi1WOr4FiyEPTgdanfiGl0KS/nJt/zBNMWTQ
hzZ1RmN3+ftrAOl3GOSyrGAhj8GB6HVpV+VF7OUB/Nyvb6P22ZC+Pj3TQLxhIDah4P15YzdOiRkk
FOeowR3jyQ8g1BI2RJz50Dv8f2G5Zf5UVM+5Vvtj9w0HFAaByJNCCpaWp9suSn1HItkoS6+yIXSk
ZiXFeoMgImN0WjYymnTfkJ2w0DaMEc6Hr9B8cUPIbh9ycM1u++Ua2jnZMIOHZ9IPyJaw/EyHNrDX
ID3AVHWz4Qr7CfB0ZTO2GznepVMAS4tA0mkTIFpuWuMk0MCH9kmSN5r9hpYNQHfjjjTAUMZ4cxj5
c+SmULeAp6zEvyavARhQUp6izglEdhp74PiYVV/wpjmh9CrsfRY3eEMTvxevYSkQjU27eCl3YW88
GQhvuo0VUcWFt+UqClni9Snt9rNyJRANZYHuUffwzESln0QGUXajz/eBOMvJQ6TsIpm6nfGo9KMf
5g/6YDpmt2vzm3G6z+RNAgivUm+hk7madRhTKDm15tTLlSlfBaj4LOWSlj901Fv99NBIfMyaQyeF
mC3IHMDbHNnhRgQfCwmGmvmD3I9Fu6TybmlUNG9EIY2x2xnbpfowaF2l3Vva35rCt8eA5PHaGQzi
LeTaLYunzq4Pul2g5Eyv6hiCteidJT0P8Ij6fIPIVO3dAWsJ7Wo+eIdU81ZOnSEcHu1+AqkvWsmV
aAYn6k7VmMvUbLJN2ivEeZ1qC8nqhopOFLSXKduOYwRT+zzW3ooPpBbtleGDwcMPrpTlapTvxvqo
F65sv5flWUYPVSYuiuRDlJYIiY5qdRN2u34YXKW8JdnINYfrYNiGdudjnfQ66Zrq6qaMekeXXmAL
L/ajSgqYnN7F49tEwzt4keEMk0Q1fg+Xh7I7qba3wC6ftmN3MNPbMPGN7EZNNwMwuGoNKIrLTVu/
IvN0m+S9gddW09+kGusbVEQwHBfWPm92S9UipDsW7bIi4t1kwFawt4A+REbnCUo0RUZXtEG73b0a
/SVFr1REu9hWnWl+Wezv5XCXxHdZCqE3RUSd+EpwJbJXIzP8qogPwqxcw5AeioKkhRQpn0GRIJ0O
FMt3leZnlOkDSn5M701lHgb7Jqq5BUOwkRCXmrPuLtHiSFm/IzKN4p3hNwRCZzVeGBP+PbjJXJyn
ivwnVMlRoW8w26aN6dvBlVp6SBXwzTqq9K4G03WNAhdKJ3kFKaJFGO5/+aj+fgj9uTVBSYX5TUad
s3aHfl8YiaERaENpu6NuGRMvVgMglqge9wHCNO0SpM2iPBJ3ZDx8vUr+sSCzRpoyPSiTBt56KP19
3KqbhZjpyDslUsE9kW+8vZFIqsehNcrgX5+eGAxZ0rr1+rlf/TQY3Mgmqtji9Za5loTrKLSRq5PK
RtXeNC9fX9q6Kf3l3CFAN6/qJC6M6gZsh09HAhFXfOrSFkwtTnNprAmvm9x6qvdWY/y7/f7Poein
0ryEAoGQcr3Lv+zuJi2TUe5wwsWN4I9teYyhXjrL0P/4+pI+zZJ1HHaQtGCZIqvf8tM41BKtKRZc
UiXJscOqxhxNSlr7efeAfxgspEE6wtdjrtuNT7cRKgXgKMbFjbt6PH+9NhEH7bSUHQnO5HqxKcH8
haegts2/3MNP4/z8WlMmILsO/i+d6U/XJqUCRuWaFB3GZ0W8zFb+l9n36eYxABECvF/KeuAVhEj+
fiGkwjS5PqNgxow3sJZ1wsHliPAH3JEab2K5a/9yST8P6r/cu59Dco638IGqOqzmT9dkEDEil2tN
Qp+Cb9RoPwJ+oo/y79aWpDtjWoiIzM+IV+ksRsoDgJOLbjanrx/gOsjvP8LWqVjQc0YzyEZP+/26
5QaHYU6FCzLue6K9Kw1BLv/6+MHfrehs03VEqZx5Py0jU5+NohvpcyDnJqsLq4QN5JWt5NeX8pnf
xA3lneVq1heNc/VnOS5xBbqJ6JYtHRIfd1DJ73Q0HMCkVxLXRJE83o0tIpxZ0RBG5SBLsAcihHX7
Pvnbke7T+vLzt3BDrRXcIvN4Pz1ceACUByu2f4OV7kmXeIhEuNBlMvdqV337+sL/4RkahGog7TTw
A2vi0zPEutFEgsAhZ66ZqlnWTvTE5sJLLKnafT3Un+8hiwRFYWqFrGVU7X6fLmGcWh3rMpUUhJD7
2CxbZ5TZef0/jEIWCRGwOjXJz6c7Zeh4E9N1UvJtgoE1Fq7OXuTrQf7hrvEGA8hZL0VVP7/xWPdG
MmpYUgCAI/hTPQmOc5a9fz3KP9wwCxEJp1SOGuuZ7fcbphMZUVvrKFoX+ZlhseH529L1D0NwCdwu
EAs2Gt5PQ8xhoncqngxnlo2UQEhxNslD+JeXQQUB4ajG5xnfNHWS3y9jTNTJGCemGN9uGpmic4yi
/5v05Y8LYRBDMRDP8P5STvq0BmvzkCtyzKEeB8R0IqgRR7I9iL98+f9hFGRIhmZSCbH5YH66FGIa
O9VA8gJk+EJundM3qfv1zfpjZnFepkXL3gLlM+HB6y/45YPf9MlMfikviV0r3pA8adhzzb9x8P/4
YKEJp1APvxrFjkmv99Mg0DoQ0vLUhcUZs1f9KCo9Ved9HJ8l8mL/7SUpGpszhQofwiRu36fR9JHm
NjlEjBZfabayQy99iETkfT3Mn99EKhqs3Dz+nx+lz92AuonrVsq4dVM9zLNTtv27bkCol3HKopzm
nxhIGaBEsM0O5uk+Wbdr/WAkbgif7/7rX/PHGm4rKOV1irQaNHJcDb9f9LRmTScp224jVJ7mhiCp
Cv8T3X7tPk3sv1z658KOTdVMaFRrKO7wVLVPk18aQ1jUIWue1VBLmjHsC22+DKYJDr09rWIq2ar+
8irw5H42JX7ZAFB0BCKNqs5C9MdG//MyCJfPbluNGkE5CA6i49BrhUcKtST5VZRV0rbP4VwhwE7G
rj3raWgsjzqd4XyGFJjKMi6xAhX3zigUHbtz3faYzZY0whIeR/KQP/ZmMJHqTI6euoZr/oRq6fGk
xPh8K7KZWeBpGCo7ultSto/xpKu3ylyH7X21mFgW5cIclvcEM3/nV3TRBSW/whQLgmADr9ojrmbU
T+WM4mOnUcsPn7NWSaftYmtVdWZjV03nEAgT4peikhIExfAl4pORhtZwrVdNlT7miVEQdhy3QXPo
03Q9/A+ydAkHOwbUY02IzGyULr1rizrRHG0k625l3SiohdVkurYDad7MMCx2UWAkyUGlJq8D8oJI
75hZjeM5NjUOACpEntLXJHgFQ2hbtw3pCHq2XXSCiEiStfek+zT7FKqko+BqTp5IYLV64RUcTlgM
Y6Fic1qKKkuciCBErwmyGEQGv8FLjbkdyB1id+BKRhBicW6mGP+uDOzKU4mAIRJtVpRDrmcJankT
XFeGJTRzdehqXmROtbtqNbzYVAVINihje5u02zvRR2erx3mVXqY6r7ZVN+JZhq3k8tPjTThHCPAR
Nq02yMXTYkO+tEJavBxguscDjPY9+radpIQGydWafqqJqfN1SUbnBkGPLhnRCZte2JEngBu6NRd7
rJXR9GQOtI6BFPJspKV8nmpCoQylkPByWeRNhIG1LQut9DstIHC4Q/6TSgSko9mAsEZjyddpf1yV
TaTt+76IN2Ugln2fdcXjDC1oqxhTvJHiKnOJZQQRy77pCiFCc5gJ5PHmtsyvK2WQzpy2TUoehuIn
pDJtaiMYvLXIfZzkFLB9SXHJGu15m6VIaiqUb/hIktwzeyX0pdFQf2DoVO9iqFh3KegnL2uwPmcJ
+nJCLwxX9BO7mxDpHueTCrbYhAR/7u13pPPdoR1kjQlhpdtG1kl2GzrFNbRePuYK+WNKKU9gYYdy
36cGMR5Jv1xVvBwEgkRA2ep4ebDV2jgY3aLcTXPSnRqty465VSnoFlPFgaEWcCftxI3qyrogeKJ0
JS3SYcw7+RzWsPyNXNLZGhXtseAE6FtRl5GsufRblJbDDriAfB2GmX1C0tUdgIsR91UP3ckIdSIC
omLYSZEtY9fP7H0rjHHHpEJfxx4S64ZtH3s0pycraN5x9QTbQUz5hVWSO9dgwBHSoLoJdZpzWrfU
9xPdvOXvKA6JJg2cknT5dsn1dmcjw9morAzvaq5Ze6oWySZOx+REb9FES8aLGcKEuAx5baMb4qO/
mE17EYRZvOXVIh0NtZtv50JpLwDJFk+KhLpr2bn5dDi0szQXLbI9Mz6o6YS5UpPha1Rpu2mrWThY
IJSXmYQvfxg1a7sQuk4hym41xy4rwWs4LNs5TecXyBsxOfCNeZTyPvYkPAjeiAl9E5WF8VhNunKD
Isb4HlhzuFWWEidzNRJflw0ARGYKragqFKTHdXtKpCFCnGuO+6wdxV7pQomVzoyoRCbatlQU8lky
CU9QmFqcIvXRTeZx3MVhMty2jT7vIptkq6ZJCj8lptZFxpAfDY5NJ6MMJxz8ffXNNlhAHDnP42Sj
qYN9reRp9mZHJiAbbrByGJa6Oepgeka3t1LxRipHe0H4plzziJojycHED+VCesenYuyTalxit8Bu
442kxO5K3O4vlpE0XqU34hjrkRl6bDGzj6kKox/GAh+J779mX0o8217JO/WkrF+PNUOWeu7SEm1t
EBHjTFWlKc4caeGTxFpLBIc8pChscz08SlaDc0er68bacRC37mMtMvYtOrnC5zvOAqPg1bkvpji5
LIP2NLR2vxklRQCdUKlCK7VOYnlMLDQTwzpxkC+ep2AIHxTLbh8bkl9vlmlZA9KEhYK4T18ivA5Y
t9PAhFFOVOFG1CInB8DoH8ekqwnfTUbUkKvXV3I1ElweaRXFD2SRvBAePd9FUSAfyyraVn10XEq1
RUKggRmXm9CzrOnM3vMkKK5bfDLr0rzTE3lkVqUbNol7zG5vENM3wpZCVM7mOS9QyPbFKcsENJul
dc0q3YFU2Ro5bi2a4q4ucrFRuuZ+CJoT0p0DLKHcVxB0Hfs0e4pVbYPW9MqExeJFtcCZXU3+gnZS
CxfTH5us2EfwnYZQAbWBYNOF+XAEIgFew1aET0zmjZKUt4NRk3lMLqnsVU371k/7Qs0UT1nolpGt
7YfjifiPvWmUT9kcPRFHrq/fdM1Ni/gED3Jwe5oXbPc2dS12crWBJXAc1A8lQB6f0wzcAU4UrtQY
R8otKRo1iVTTCEeVfjeNswd25BIG4w541j27BGSKFr8mPChBdjNM882iQT7IiPHkuG5xUpfietMD
uLCzmVRP8EpGrH0feuOiZeNVHyTRqsreJOaHRtiR1+ogsxKD+HJydMDgNSG7UoMI4JIvlVxgy2+h
0IgGn5mcJPygpHOSSTVdCQ4oypf6DZ1HDqEDFBIJrWheq2Kn11jtVen7pA3wuKbQm8i8pH+DjT8u
2u9GZADGKtQXVel/DG1wa3cgRKhBd4txtUQsW+y8AEABT1ozYQhSTlylGJ6bNFYc7NBPZtHx2lT5
SzxQ7VeyO0LS2VaTB12B9JdBsVb5d16RTZvw7Y5D/ZBOWC1yFiFNsp5Q7vAFT+t30v8w/4140wLs
zAP281FC3hnAnFAm4Y+T7VcD8cZRvc3C6D1Xda9IyJJeHVTd3LKiycS80zrVKt/SaDbENE7mpcNf
VtEI6exwFzSqJ6cok+QqOY0h3kVQRqcVD7RA/Sx65JmY29kxqOeu1/eIPm/UiE4DPr7SCer02Enk
as46DWENAKpDHtVbLWy/14cjuLXKreue9kuUpwfi53sniqsNeYV3+WDfKlU9oC41AhK0SunaBrvo
BGDECFc6kfbiliObRk11ArkmlPXb2DAL5dhVUuVVAoDiWKz7bmRX+KS6jwKIrYszwXKNUHoWk3mX
V6PsRK3hQ0jbRPqYO2kxXtmJCS0SSsuy8LTGwfqm18NDuQSPudJ+gBBDpCXag9rjfoVSoacRMJ6T
HjQa6Ty0evhahW6gjj+K4kVaFkBz4q6YxbmwU+S0WPrGu9ySJ0/BnDDEVDxZTk78B7esyjHVkOra
lMfXPhOPSzWTep6maETjaeXCyc9JqlwNk3UW7fAjGnNkBYkoD0Zg3Fei+pgAojpwMTqXfu4xDATQ
h+iYj2tCok2CfXXsk9KtG0ilZadtiOF6zOTqe1LPfL0uRlnAjDjqS/dcmLgrOutbEEvwMppDM00H
E47TVOVYL0mbVXkAKJirJT63oXxtAT9F9H0mrNRd07GwILNIDUzAzJ3jxpOXBxwCDidPBNSWI0m4
YK/gmXkKJ66ETSMlc7cKaB5F+DAUN1Qtgt3aDTV0fvolC4urWeMEOlzXeUFqGynW8F2XetoQCueO
0bAfaYmHrUTRkbqfwpK11L4qZ/d2m5FpPflKgaY9g3wUIcptS2J3OyZk09ER1m9kfKfFujdvr8fw
bZAhaJQPKruRJkcDXBi39ZAeOhUP0Cg/ylOCzdneoM7fAgMFFDiFpz5+M5LbMOC1qheYxNOxr4jf
nPJdFohtiadaX/Sz0L91pFArdFEztM+zJjk2nd8GlyrfTtOI74rwm1hslwBrkGDmW918iHAlQNdg
GILR3A2ttekajgqi89NCfa8M2UsmSqp4VeTwHe6y19ujF+UPedLdD6iiZ5DSpWTtcI64CSRjHCPb
VGO+g5eOZfWNUorTZ0d+WmQlnEPmAz4KNtpnYNebOXpjN74xKMdPmr4NS7gfdDn41PttETkrUimw
7P0UtM5EcpZgz6gCfq7q/CCx5ciaZl9niMDp1bIuP7Ax2g8UZpox8HtxSuYMBzKic5BOo8zgsJWJ
h4EytcZ3Rm5VvBfsN4zwR6wOtP+hh42jJ0jghbt1UOUXZNf+vGhOqTfEmBKiDKFHO9Fx4vFj+Bzu
sQ05A4shueuqvexLzkW5pWyReUO7Z3Wml9Eq7bYmrrqx50tfPuYoETIRVF4Undiu9W6rfYP+DcXN
wJdZcysHumTbdr5T+1M23hXjbg1Lssfd0u+TqfYMaXTHInA40a9V923CFrIMP6hVO2kQuMZyKzGx
ZSl1GyXwU/OwJOVF6MXGzArXjsJX9KanudB+6LRoOQ9FrqQUbq/2XtiHuy5T7o28TDZyw6kNnjgq
m+GbzroZZoknDxnbBwpRSjdvcJMQeaPCUQGazd4/oME/VochtE6U0K+pImC9SBsX7l/TzFcYOSRD
xxcaHFVCtiYgRGoVujHmtDXPo+Xbq493VnCkVSFotY7qbloLkqPupzoWdHp5hta5Zs4mc4QwyGGY
Nd21S3O7BBzWWrBcVb/PKuwVjfAV+sPqUp1k5a3Tga6EjdNIiifo/JeUPMDQ7pburbNbGs32fhxv
4u4RJC3r4xXmLwrHhP/VG4W3CNrBqbX9Sb/g2MIlhSFN6aybdMCbW1119WGQ7wF1Wgrpipz0Gtsl
tT0JG87FT5BuJWp38Xgzsr0Ir6f2oUgvna76OhHShvQBedMBkcRx2Q8p9g1C90HmOJnxiFjSySe0
8dlOHVvmhk3LT/ZihBiTZQHEzbdR2W3aUAemyLWalZfPMpv6zqGe55HIx+vyoQ9IPlIJPDlvSDRv
OV/eQsLC5H3C70hLAZM9Bf/3pXmqsHSFi+IFxHpPEXc3md0qhS6kbUm65PTmgOCCLLoZVfQI+auc
HbP6VM1vBeC2iprNEv4Qr0Fl8TW5FLEOPsdFneMofASX5aJEqWvA3TR9a3qN5WMfALDyzWkTm1RS
oX2P27HZ6gHHubNlMrWjHSeITYIEwaw7/ugmF/dtdm823kA9wGylTRqz5LecR7/rFKa0RXHRIwyS
zbt2EYAiunA6UAXEKQKIPS0OJV8KTDAUAJptYk5+Y+fHRuN8Ow+HRFXdUDO/NSMxj0vo16STSew/
KzoIBW+2ijrgm4mMZEkvqq1tJyG5SKfIqWfzYSCcqEifW/KTbu955yabNAz0Jp1uulTmnuxIP8pq
ugtquJ9xjEgh/V4mhIyUzfdeMs6hKtNhneruemgXDJKVdmvaiwuRPPKGIYqwqC/jux5m6a5cBGyl
Zdr0YQ9xLaEMEOWuYSXXRQO1IdZdUOHnWENlNFm7oGq8nGBmtn0UcDbIgjeZDRLrpgvGfand69WD
YDoobOAX9S4rgmMjJ35tJhtCWn22mQeiNl256a4tdpKgZziYsSkYOQZFMdCgK8GZTLnvjOtwOJtc
tdqKHT5M1qHXaZYIe5POafkyKGe89xC60k1uxE/tzNpeNRBPq6Mx3EmJ5CNA9egfeF1sHUx7E1mT
17Ycoo1n2Zo9BVOXCZ7eGr0m9vUS986zPbpWgN63oYYGAq186aSnFl68gmHPkhY3rAW3pfLC+qYk
vApwN+GQxEw+GvKzbB6bACcedUrrMis9UiO/r24gfiVUEZX5wH7VtCBADFtF/0izeW/UqIeo+UFw
zKvZ1bV03w72Rk15dwtQUvngGJ3uZfo9nAfdvi1b29OChONbuYfseBxAYtZorcqLnriqtZ2z8Gwv
L2NVbLWUr1w5UZ7jfkXI1Ra3MC5zsSviB0vsM+VOlM8aK7/JoWxeHFPskuDOZAIayX5RNkbxrutb
XfOE8syBMWi3ZB04C9Q5omxNS3PHcDdMV3q3s8aH2L6QFD/rHRySzJv6zbL4BlUAUThaFPmQ4pYO
yixXYwDSyk5RTWHYb81iywwdcQ8Ho0VRjBefD6qFgWwtgWb4Xaus3iUA1eAk3Nol3EM7DWzP1Ph4
iVA8x91ALFrK+zMJJ4iphyxB4U+F/bBow41cci6l/h5I3YGmzaEe821XXWHx9dX8blajA1a965wU
xgiX3xQvrp5RI50QJ2QUVFP7NR+Td4sdsBRaXiah4pvPi/zc4wUbj6gB3bYxnbjZGOgZynajNY+1
tYXI3rZsOKXrUT+F9f3YXk35s5Rti6zYCDX7iCMmqtSVR4yLO0UdHWyYriYXXpBpWyrkr/No+nEv
TIiDKRS06t4iv8UetF2dKCeiaX8IQGjt/+LoPJYbN7Yw/ESoQg5bIjAniaTCBqVRQGjkDDy9P3px
67rssUdDAt3n/NEYrwx2O0mOvAbRKte8m7HMFXnnjWrNzXpoKjyH7VB4EqCnagMqzN1KED481Dhv
c7HtZPKXZU9OSGypGIKq+WfR5JehGB4Lyfu0069NqW3coebULbV/kRW7hD+slhwTNTW0PA4pcsTe
7UPOF6tddiOJkQlxrauu+Y2k6tLPpFfy+XxM7WownVWiIovoIGP0aN5m9U1L7mHFvDR73VyftYn8
t+T6XJbLctiEc+qX0uz102bJx69UYvhHTx21hS9Zw04AskVd/mbLMzWlAQbUlOZPidLhhsS0Ns2Z
yGt0hE5CK1Qun+g39tqwYPkY3nNJ4goy1r3ceLH+O1T7hSmbIIllUdck2azs+SAplT/UZwR6YAPE
okWr2eRPkUL+yu0pm54vsh+qOyfZSWFQshSKWTsQVb0ZK+APmRNFOVZdIVb47dyE8Mhh4SaJF78m
ZSwT8oWUI8DG+o4r/WC0J0NpfTQ59zqimQD/JCuu2uYMKNK1cqSH3svrlIGMSIwNIc9GMV4cLSY4
07mU1cSImCP/BDDErUIcG8HLPKxqfWBiWjOWNkvoMRy/KFzlKkURvRGvtaTy9EbfSmPmt8wypfjr
ezOI23eZCWJC/025BhGzuvReyJ3bSN/jVGxV+Qc1hZuNqSuBSDQVMsdHaSW83Iz5ergbE/OgPsWm
trKex4Y408EfbM7M8Q2K1iUaLSjkjGKazCdw0Y0XckDjOajpJnbIWs4nfNBNvM2i5pbq4UvSHfuK
xKXohxPItZQb67BfJQtbFcZ6Xg1A9wN+hm2eNUE/XDsuCfm1aKwt775sfz+TCvLuvW0epcF3l21F
c49FCybSkzlIGEsd3ULRchiUbmYAcBojAs7+r2D+F2PMCFXvS6Zb0n+zmYEv070eWR97uVkBJtq0
U1WmV1Pf3Y0fanuK1V0TKVxFEnGZKAIjSmZaV6/e5vhBAC4TDbsI7MqTL5CQlY6aX/M1K/Vw7ruz
oS0ra7J3LRtMolleomls0y9l//x66N4xeB0HPqlxCs+aVN4U52UyvJkIWHU7FDOL+lUqWU/x4kYD
JtPq05K6Yx7jsc1Z3Q3tLeSjxvlZFP9s62pDUtUI3ovyPFUQ0NmjrckJWjzcrTtneh/TXdtgRZ5I
l2lqfpr5d0YTKgqDE8TaPO9cO20AZ4fnzsXUggWP66zx5tFwKfzFKR+tcllHjQqIDoCdzG1ARiNJ
VMV+UnRPaLEXi+UkkwaVs3WFJK3i18Y7r7FK5Zxb5V7Y0EiNuQ57RjNNpgbbvHFLuFkseSiqD+DO
27HXKK4M3f7Zo4ygubBtVNTlKrULjz3Ur1JYKeOaVGyyBHDbxkR0IxZ9TqAFXewiqb6Y9B2+NtiB
6NDY4VYOGbtg+0qRvyZkAEOuEww+ePWMzhDgRDi9T0aoH+PXHRzbTzLCtHjbKrX1C1P46IcgSX9k
xl0ul9yf2nCrJpHXtc5HulDcIZSNI4YtictX2fmk/uIcL+E5GpGxG7SXoP4mO4sHY9rMes7uKft5
KXv5qLuYa7dCDoM+xOIe0XFncTYmki/CdE2DySFT7a0pZ6C+ZFacl9Bc60pxA+DQXPo/3gdygNzZ
YluoZ423ziGZhN46k4db/NbluCoImi2H5CjU6Y5F3xUkYUiiRsnqrPKeTpVe+5LSn8IsHuTw3LLs
tymiYLbGN0K3uY+0E53Qbk33jRxH53Fst53h/EWT8xYTWtZUMt/J8/q4DM7gR+KlzTkuDflnNPvf
jnh5xHd+P5MBOlc7RecbrGqXicaNokdRKuuM9gUQKoa2doEcomG4EaSOZ9R66vl+GPpT2dWPZm6A
nQ6CauA2U4BEStcwA+xMkjRslqjY2eBKcQmEDpKm6coawP9KkZ5PVDK5FgO4r/aik6MkkHk6BILk
l8H8TBxnx4FNT9Cs+HMYBbRP+fo07DhP/glSCSIOXrkqf+uuO4uYUvUlg6zlSQd7SPk5bEYUep02
va0fCbrzxHRURoe26oh4KXP6K6V/8QKCSxHNx1KKA21STECZCSGR/8yjBRcoeeQc3zsOEyI3PjLi
f0FOSeiKrFXipOwB0zFV3xpeuUn8dgaZKVbGIpmwixkEqi+PBMnXc+GZJ1KFFYGy3C/k8jfiox8x
gCN32WRR21JnIwI4l3WTd5vSNLyyUNw0/x4ykuRZmcw6UCG4xtDctgSIKroZYPU5TjPOzzLz0tq8
aE1LmG+zW9rWsyZ9rY2Rn03dY5Aqt5DD07hUvgKWyp10qJTasxrwtSq+qEAadi79AmU+DHFPnZ+k
vqdSdqLGHDov4ccemXVbT1/OVDhp1AGVzzfY0+WvSuM+E6oC+9u4DW/7kql7A/iAwp7AmhuvtAqU
mkTPOemGG8Qbl5GAmeGQJOpOdAT3jdepT7d6fIfecou55qNNmM+w/UXJOcmS/dIXZ7V5T+R6NfXT
o4y7gPB3TqzoINHmUAvn2XRxjQR5dkDzI0s3GQI3KiBWrfQ9UPMw2kwPvbYzkhhmPe52cDDEmHY0
dbYvmsYowNLfgL0ojE2FHZjcdBIae60Vf+Tu85JVfpYRyQZYEtTTTvSWV5mhR8Cob0Qh58akH/vM
2MmK8J1Kw2kSBQtrEsEzBOOsEsNwp/wK8vVCkPQ+7q2biVieBBesWisyRry6hQkG11MdE3pR/pBD
e1WbqCmm2p+lji2f+NlePFPhJB0evVeuskE/VN//iqX916fDP+HMGtM0sY3xhO1/IvtvJTRhroZ+
/sYicnWm/jTyU7r5kiHwt9lEVAF8BJ8zgQ0ScUDZQtBYqP6TQmS3kUapczFTiRDX5d3W6yBXsEJa
BVd9XhOVNo9uq3afPU4r7k2sLjoRRP4ktNscRz9SNT2oqPg1y+oBDPE7LaTU4QXSgnqsQ1QXJN5Y
NfMr6W3/RsJ93OkpCkXO3vtaPQ6BBBe3KTphrEfoNspAvJCvump6kvGNpmJzJ/8RbdDBSSZCfdLW
q3XpR9PExWyyhPaIyS+q8IU6MNtDsWESU4J/yXaiaV0I/a6OHL5Eljwf61pZO7MFrErJhKsVYYZI
sy5fRuKWVorTO/8fEHWr/lWij5j3NRj8YTxZ7aSCW9K0NcgmxdFkWbhjU73KINZPVOiCqIQD0dB4
VAzjI0rmtS3CS1+QS7GUu66RN7HK6VuoN4g9GCBtrU7WyWSH9hRlukSm8MJBf2k04PuCq1Af67+S
VPQoUh+RnbxXchivWgTkriFLu7gpbpTcLatcy/4SSbpr4/iGbwWliZjv5Ajdc2J1vKI3ucrLDytJ
ITSUfl/2yR0FDypma11I5GJQ7HU2bPQsOBh2fTgFaBm2BWoDQHHrxezFYZBa+lnGg9kMOwgbEkHy
cp3my1tSop9HT3lTY8sbIrbIQQpwGr6MGdBjWAXYCL7ssb5ISudrqXORSZTRp4LpoN6FYvpQGOyr
sgWBUfcpkCRNfluUQA/bio9Z11wNhYW0UlT0wbJ1UKcF0lENJhw1zUgPNUcceMgdH/kh0bOXUsdq
0svQsY25Galvc8EouM9QVHhKn5MdH12HZCq9RrX3ZZv9ixOAYxo0UHm8lPHyBxfyqdckgo6912nV
24A/JopJ+dGE8Uolz+s8QZWZSxZS7S4OUsiJoyHtMDWF+St8c0blqin4sWxxNvP8MWTxkeTEr3xs
0CpNB9oe1uEkbaNyqQKt74NQBQqo+y1xH1QD9ESQKKdKjf7AXb2mm7aol7atNbMFLzmcPB7ptmOk
yBl04l56RuecBNyumiBmSoFUo+oqbKIcK+5YJVk3DbHnsLU0pOwkoZIyTvqPGmqrqGNOhUmQVPsg
kZuZZOa9tiEgVBw+wIUgaSxyGEfPM806YqbMYqAAeC73pWRC1RbbcFZ2MdAPPSybKctdencQGSxg
fL0sXhY1DAqo82j4rhPtIcZNN0T+hGsr4QZUoQ0zO3ML8zg0zL9L5IFhHKWhW+c5KQe2ejaN7lbE
5XYa8msqQFOYNCMcX70iXbL6N8GLNBik/CSUtkyl4cdhcbXn7MzptKH1B0mQ9t5AyUil9eiFtGnK
V2t5N8qHI/c3WZaCqgo/bSkKSsN6GdULAtVTpM3EraT7EbZvTE2kA5mP1s5dZutKNJofm/m2kKpd
Sbw4KgSIY7vaWfO8ybrSdZwDKV8rIm09yi88IsHckFmwcJK1KuEzS7RdWvfc8brXCfMQJf/UJ1Qn
1TvNhORWbq3zr5iztdqhDoGAiAnhsYicFLyQRYha2YE3c/h5AEz0F5oQvR52r3TeZCjiBtwAIJpn
esYgoe86GjQLm2S8QvVabtLerNYyAgY5/KVAIJgyPag1MoV6ppG68AvLdNF/AxwNSHjAwgXo3XM/
Krkpmfn50v60qvzKJIRf/WzvGusoW1+wia7TQUQvYoMGDHRt5uWu/pgft41yV/NiU/ObtuaLoNH4
aXhucvpbxJcoHlWLbm/WP7TpMPd8tTVcA0pOUYogTiEe6Riaa8BI1FNcL8GMr3PMbkmhM0Fr4ASW
p0K/dC2BgOgAiSpnF3y6QJNNpSLFpc/lRe24uhRpO2XTjrYtXwyTq0g5m1uDmKDzqgXNl3aw8w8S
4FZtCRO8oEVRDlF2VZZsLbPaaeVABBsQezaClZTMaVkHhMIFz6RbtGrAY71qRg5xPGm0kpTdtznc
UV8Evfn6hJt6u1kZck8ykXNwcnmj0VW9OPG+YfYv7TyICg79/rtW9mI0vDbjV1NWAdcTycqP2uOf
TBdgQxi2OoRd7tCqmZhJleifQnyTYox+kaSHZKnJPot9Y+K+b8Jt4TwjAhvI1r8IXmisrubQfEtE
55Wjw0SQQucSmQg8ha50b+OprBaBNtHZ2pW2RvztTdar3vA9cHeT9RfILTbXYaTkJ9/qKTo73mKL
KCqz+qIUknygbQLGQmCur1YIEJ+Ty8w92QKFD4ypNHnnSCNRAtD5Je+iWKU1haN1nj85xjxu8QPF
KgcZmhrhXKS9I1STxrfBSqH7Us+Qo2BqrUedTl+FacXMsd1u1h7KbP5xQu5kWIY2lY9jngYdrJWa
X5Xxz0SzErHOTOm+LtynvsFpj0Sc8lq9Yt1alc+vtSw3BbUsZF/4mXELIazHl1qK3Kk45gDiJi9X
V82zm0g1raqqcp+k4hE28j+lq4OEtMbVXKKmHfoaAFN5K4jHGnvnTpHskwIfN5Pa/I2S+p11+zmd
oKdiAFWKoDgsQNZS4VoFZauZQajWLZPOFl20eK4PI8GsxM94SLCfScMs+u3L0mabZXmyPtO+oHZ1
1hQ3gx3vHE4iLcfX+7wRe6A1csryxhMmI1irDPe+oHfLGv9S3fFzs97Z8CE86R2PYF46j75EgV9/
8Kg/BIK8iq82gege6+TVbLVHOM28liDcBvlyRUi1ar3KErK4B3xs+r3NXgqdHDU8//zuoAz7Ktok
3SHFkI11a3E2gk2H9l4cR/VMEsshxsbayRvgS9o/uazH0pXP5rCqnXe1vpvLez7Q4kHjzaLj+f41
oEfsnWlcrFLxQUw4v5KMZLIFygaI+9JN3wupfI4/qV/KfIzNYIBUgbaFAJ4vCre7lQsI9gObIIWr
JiNdOxInMgUNp6JWDK7xL5/fMxCU9le2D+TqgAUoF9ETlLsOQ593Kcu2afut6y7qRnToq5m90Jzv
Kn2iCL8W41VSejrJqIH5bHPmzXUOY5eY8XqMHhORSArK3dKNDL+XX23t35SicsBRcZLGYdNan6gd
5MFTiVvPHfo41AV1Z/ZuF/eOC1MqBj+xzwZLpVFuVDrnor2Wr3tpB4C+yoj0TSsWwrU+yO5gz+dO
3Ji+XD1ePB5gIjHL+VNqrmbyV07X2ljX5Tox74Y4PU24+aqmzA3jb/sjaZnXvlFxYslHRsN8+bYz
YuNxgJOs2g3rTDuMBeBldSN9Ms2vqARS6riU8TFWLuNdYfwkCXsRZVesFFKxEq1YJ291iLqT0Kan
ZKjeG+G9Mba95Ge2R7eyWn+wwcpkRRBBvpLawElo7S0fGY1p5YslpT7isMLe4vNtYYPtVY5STZJg
ORu/CO/L9Gcp/nSp2Kus+pQZ3qS8FugfUVlZ1nFu4IDfM8Lv5dFXS6TN50x9dNNaau69+FosIAT7
uIzHQtlX+Zfc6h6l0gksvxq/GQN5PiwKBbfm25Sss8Q+5kO0NaXLkBM9O6zQYV2AUrlr3PAW4een
Lte59BQP9uGGyxOqXUuYrNaF+Tnp4xpp4KordzFIRcYv6sCHJEidtDNcR4vcEVW2uCrTOwKhrt32
8SuZkrxa0Xxs/hUj9pWDMax7MnmIMKfhNRzOZnlv1DXXZTn6XSn4pUEeb3Npk/L2dMD279VbIV5D
g5P1m0Vna0KfoTAJUeBpm1Cirhfk5daKC0+KhefA0c4Az2kV8HMZaRhkLDsGc9sYRMQdpOXRagDR
kXw3ezl/U/npRHwV5S+xeQAFunQxKuoOkbLEeRCr23Tcdi2JAjSaJbt59mt9DZkycInHgxdaP8g1
E2ujYetHYg8OfRBlclsGV81Q+U3jXuNLd1gARDuvINihRMl+QE6VC9/ICczns0r3CvfHd88lE+20
gqv3NNl3iW436qPucGcSKrBMjB4vTpWxGvn0Fk7NZiS21CqO7XzVQMAU9gYSKh+T5IfPY20EcMiP
AzS1TIXTSIJ47w1f0fJTYCCI/6BPEET7coK6BgSSgIf3cbnM7YbC8dWk759PFooBb3yee9WDRCQO
LuZCFOhq5NFw5MnoRiLmfXmCebgZzX6YPzXaY1DTlPqvRstBDHUaEDFYYMCebc9mCmujo9JvNRQW
KAJjPo5n6Kh9UaK9Ur6S9e125imZv9Pi0KiHfApZGI6yDpn8TQ8xaV7fdvyajYEKQzOsYvNsO4+I
1s7YM4FKxz/B+//san91+rUkb0zlxegPOZIoBi0Hb3tMGti460TrzQjdBKNSt3Lm42xRAb1hVirN
oBhek/4w6rvC+MraD6uiDe8s0g9DC5KQpds3rFcCc/FINfnXzJOpr/lH5eKZIryGYuvYW1T72ZB7
Qt+l8WEYeNX1zYRkYVHeCRyl9tnVQxfBzmxvSyTZ+CH4nyurcyChmawpuVTTFYhOsTwKO+aO+Jbn
D6vdz3T3ODCj53n+GeN/nUzDtuISIFI661l1EZ/FaLNzL5cPA5GRhfwJJm5mrkYaO7sSoyTnn3G2
09rDw8Pi/zqQKt9vyLrTU7YioAwQq6FxLY6/JbsAaxGz3us4FKCVv1Mq1Mh6WD5wdzyFO0zMg5tr
PrCVJful+U1Qp9cgD+ylcx498uq9isGWYWyGfDmlZVC33aoHN+SAdqLPWP1H3F6Rncix5TbaC7hS
5+5ot0VHJOyDza+keEusbJDlL83yHkFMEc53UJPYi9JryNqf4BjNB5L9N13kiWw7p0cz2tjZOi+L
YOjfZ57rKfzI7N9R/km0r7xG08Gm1kZvXfVhQco41+lpXQHdRftDatZWbddTRHTcm6SSCqHKrmRu
eOzQr3uTdhdIORudPwXBxGV5i38gyduXdBp39lAEXMntcMjLf4xAnmF8LeJdh1xFYJR/p/hagUtW
4L5NxOlcbpY6x+3keKFxnkw1gE1Egc8dHHe3WFiBMiHVnD+i4cMYBn9aJq/LQi9FL99qGCbFQi7z
oVtuBQfXDNrHAJgpQerUKLDgB8eHE1kMELSv2Zpfoue0WKKaAo2i4YvqVKEHR7tCI/f4kpnqGeqi
lM6FEUgU/ira3SRNzNKPsBbauyV/pzyHmQmQqn3a8CUD5ZWYkP0OqgpNvoUMaMCRlN4ox2gFvpiL
k9718Gx2r6gzsnSnKXez9exuXyNrgRYaOC45FOH4qWCM/IiTNxGHtDGCwiGyBXOU9qfw1QDquFG2
V9tX1N6IFF67zEVzu15oaqjHiV4p448PL07POrJ9Ipg7HtJR++D3TQ69BO9YuU54CnPaiu+ydu2M
LW24o3lpqrecvjw7iPJ3fTk2lCmpfrJ4Ew2BOBXEgp6BBb0qD1IEW0kVcgTlzuW8IY+msu5F9aEw
dEYOzeAUw0hgjjDIauX1SFE67mAFMVps7QbqhKtmm3Z/0vA1RdcKAH1iIMaB0dIxp+v+YPgofsRo
86WuRApTLHszQTeJLzuHxHjTexLK+zig/5zAWgVt2l8LITzYVx4nNFg132JD6rbi4m04iRlAV0V4
7eJ8XBXDXZaucEBOcX4KXUOg7SfpcC0wISSycdRsfUNPq4wDR2EE+5UR8GWfvRUzzAMQ/KOZ0IH9
jg1tTf+JXb2ZQCiyX0RebfskX8MZsL15QDA6ed/pJLxRWhfKbS4/HED6hDLFOT2HqUY6MgLhkH+B
4zzm1iA7Jnnt4nf1LWsD3YStENzA6nocvFTcqhZevvtd8tdh/qKct0EeB94T60S/OCetuizGz5yS
KXO0zX9PW1R7Ged/kOpuPL/r89YOfTxC0fOegEaV5keCiT9m4XRH7Kw6sJLtPoUQqOjUbT/tZVT6
qbZHieBMf0UHGSqxydY+VFpI9UeSpC5oNUIyj12HKCGKcxV9U4P9k8aUKWjv0WRGzUlC1ExZvNrM
9Lc8UJQl8UZCZjeBUZcCmvbJ8zQVu0HscmzNShCa90j5yNlf0VHQ57YZxV/e/FtayVOsfylnlArR
C5ZMLvaKLhVzOerVRSEWKjaZFngs6OHsvE79eQalGbkapOnnCK5Sq+ua00nG2aj5Y7pJ65vdUytY
7ZWKW3NkgiFBh/NpJKz8ddZ9eXkDFliD0vPsQXsW2jUGsas3Zv1pLifJAetdFdIHuRLq9Pwr0kDE
pkt3icyLUQAWVeum/hLpWUlOsx4s47jthw88CoiV8BqlvtOBCbDQYR2LaXrRCUmhdiVkiu+Ko6z+
lGj1+/TQg4A2AUKN1cxj0JrQX4KGm7+UuU+hhtfSA6u6aGijmumLY8PkXzb8MeJsJ7Cn9MC9lrcu
3fTlPYn8uUdSqz3s4kNlqUWyF9c3S/lTq0vrnBJosM4xg7J2WVtbpOTqWwjegRUBli9juLzS5ZQ5
/BWkbsF/pjqN4hcftUevNdR0qXCGfujSQU9KD/oyocUvx9RQcVhmCYFeFpgMWJK1KeyH2qzAC00+
+qS5a9N3Hr9Y1j80BSsnvNof+IzMKKizU7P8kuJPLwHEq5sUnxmi1qp7RDHXNz8FS7+zjMyPkSdx
hRPh+toO4BuYXoLhpeIJaLwaEUhvuHW5wyy0ShNvMTyz/dPbIOu3ikpRDZeIg4qwPRWWR0sqis+n
glMhjGvxjIirvuXLMPYTR2PIigBkEeX7ZOZcHH+UZUvzgTQfUnFq2HCyVRzZ7pj8pjGP7F9ZfFNS
t7YWZSv0X3v5jL8NFBKqtM20z9ihaz1PD3q3xrDmN8/H+g3Jpy29SJWnsi3ZCCrz7jUdPgcERbqD
wmut2Md5PieTZ5qBMRPsGq4TOiaROyfjmmNFkf+gTzLpGEpUHbrT8MoaMsBUN7Tdpw07IlFZ1C4Y
8aavq7WT0vVN/YSJt4PtQFF+zeho8Ws6qNBeQ7l7Ns16Vecbar3N6K0PHxogdEEHjclxz2/FOaqL
wFk+s4ok7OpHj/eDQv5Z6MlMJUnmJQO0V0wEf7WR+QMJsRf0hy5Hzbz1496pLnK0DyE0wofxgnqu
G99NCbztnrWU3cxBEbN0wdR+6aiibORx5qQBu77WP13PE/4ZDz+l5pKGRj5ceIwQuSpoqh/sI/0z
sW1jh+CiLv3B+QCuh8pA/lTM37RiEYamcY3hYVU/jXHT0m3f0Hvb7ypeS3VdhK/Gcoq7jZOC8B4V
aIFQZwx5fsWkl+uv1vCVJl8lwriBZLQhMEr6nP7U0OWVh0i2pseYbY1mK8cc675iu8TJjthuJ7p6
Vi1An7HlEl9MPCcJcMviCw5Tno653LKvZhNWL69vXwwbT/j0uXA/8enJHNTiSJpZi0KW5srBfGXF
G8I/AbCuDsBquzDsAh0jOc+TEweiuiJOBdEl2H9JTqH0Fpcf0hCApOmCtiSMUsXnkEFBvMoyWse1
gVVv4lxpvEYPQv1i6yeawEhvTbJrO79Aiw1Jz2v1KxDYDSUj69PbxAFJHXAQthsmcUM9ifYwd7+0
/FJx1rsNL83SA0t9PQ9AQmK8MgHQqx9lyX8KCFOrn6Ani23+acX/KkXszOqfDcRK7aQ9QEG4pXUp
WF4wgq2qGladCwo5RhNI9qHuwfs2OTmVfVAh3eVRgvlF2Z72X1KIoqbbpvnv/0PbXbFvz1pTHfja
y4lSazlzCdfmvPmz52cCnkARza6ePnQNM9OpBxUk4M6O4xN7dQxhrHyTV42y6Ij5Wcs3TnlppfPA
MS3tyTEAFzuoLTMFil+D4x7X+n4Kd1QJ2KM3/qjWqq9+F7VYZZ3wbFTvI+A5q6WJClg8ZliJ+GeZ
f2g593qGybw+qBqi1GmD0AMDM2QqryxP5botLxYbZmr8PBu05VRx5ccsLqJ9HYtNqyCJ3ITatXBQ
QjjXqNRWUkrGPLegQOtKzToaoGdjMGrTZ/ok4gbsZs2fZv720buxvBrRwE9PKuNzxQPVkGLiIlrZ
DZXoGOVuAvyOE8xZhqPygF0SvHz9LuLbQsXC5jNgF0C1C6lQ5IH+++QrNJuO3BLTxoIeaJXkN2H6
quPqYg+RMBrQ/GTSvBvtcbGu8bIV0bGyH1m/KxkfJa+LP6iNRpZPhqy2ki+4v3gu7AtcJVX1arae
w2ml9adB+rO0U/KQQlw1WJ0apDHQoamOAA3avGq5a04p0uGJnrjhuVjZLdcdbWcNBMIGPq68tYDl
XUp5vQKX89zwnCsEP4YiGnQZwexmA5nqIsrF0s8vaNVHlb+WpIMhm6IsuJM+yIlMBwoV2DPcsJx5
aBYyDa4FAgPuSTM+ShHi7V8CCqJpH+HJngraWQHdTX+GVaxeQ2HjQsKi/6Vrr9W0nuEJMAbqANdY
llBPoRSUx31EIwoVes5qPqb2rYcsCbHLMdfVdxQ8msno9llii6pmRJ1/sgiWjA1k02ZrzUHZrbEh
nHpW1hNO1264Dh2UjHTsBUeg1xQv8HSUQG8oC3IdeGklSOIt8RUEkh1i6zPVvmL9rV2+J+nFGf+p
1QYcl0iAFcwmTYsrwk/hWp9tZp+K+hp3FLbFLjQAgB/i26Ct90SJ4sRwnf6sw5IZya6oVyFmH0OQ
09Fxt6mvDhx4Um0BMIZ+ci2Dv/HNeEVARtahW15LWJ6Snbxor4SoE5zJmEi1Byablars8zgIs5+S
7muZqEpXQT++s14txD/j0639LQ/HujuVMIBh/UsF4EyLg80SLsMgawiF15H+IMaSsTXXf/i41j2v
k2l/V5KfLpNrjxXq8SuXCJEFi7If+3tKNiRKGBdtXw1C+NF+ieaS5KdJnIvln47AQYPpqrCs7GLA
FQqa6+szbXzmNk7hhFC7DPsWnQrQh4bN8FLpL7bNaNZsVGNX0fg3k+0JmztsouoyxP8GEXG3DbzR
g58iRbYjZALjjyE2ODcGm244mRCB/BJG82qEaIztMSiSW6cxred/+rSv5UOc8Wk5H/VMmpeNpn6X
i7Ncvbdl5efjCRW9bHNjbBPeuXLctLZ6sMaLSNcTwpFMwasfPgp+BCc7ScnxufnoW3vYgpnRXT4r
GGiMs/6TKtQStVd604dFxj+0z02L9g/euIOAoZC3+VIzWNn4mq6jcmGfq8QlwckFjO6abFDqSQsD
W/gWuaAODR+Sc1OnDVatwvwumcK5kxd6Jp9BfW5HJTkTU0xHet496IbBxezl9Z86+ojTVDbwmUO+
b1tf5v87HEBp7lY6mWXThizTJufPxoYQeUmFLli8MTTJ8Lbh/7e8z/vXazB9CtcFt1j7RP8raLLW
uOaG18n2Pp6+cpzqQ9WjCOe6QenXou6+D9ONvpnAyVQUWK4w/FRHJxH+yMM/w7jl1tVEuYr0jXkJ
bKx5s/in9QWKZEBSAT26eH3D0UUXuZl4WVWtcwFQgd6ipf69io94mmjHrL/NJP8Km4ORvWbT0QRm
bjj/mBY/0K8Y+m/SzXB6ga3vM+ahdgPaPcg+GdlF9EdiJmMDjugI+OwYLpdF5askNwPcI9wr/3F0
XjuuI0kQ/SICZNG/SiTlW66lNi9Eu0vvPb9+DgfYBRazM3O7JbIqM/JEZP9P+zWns2J4hnCbDA8D
n8qf/adP8dpIk00MdTxdKf5UxBbtlWS9JuFp3xg9Y/yzUW8VdcA17ba52An+241eEGPqA+Mu6mRr
lwlOovoVLimJnClSHW7EsdRXccP1V0c4ajnLp3Wcf7XxYSlEwox6fVBWudgPMctMSNCAS+Yc0/aT
9lTQvBfabc+P11C26dpOhoTb5SC8LGtRreP43rY7XV3b+pH5kN9/W+klJ3OVJIcsvifWWSmfDO+A
ZTVjiY3l8CAmWG74Cg52dqn7myh2Su8xPipT1bX6CwK3ah34iP2IXI1bDfgaYn6d270pXyT5pefW
B/5hdmOh1onkZ1AwVECLQY8H5WkIKteI+3XYnY3mJUFkV5pz1J2miKMUoSGLf+TlTDqiHbXtcseu
2ohs451hLYvEYJGwSc+PXP8QeonolsB0EneQvCkxe8uNHwaVMGMfAZtvYeKwVDA4PASYYAlIsDx5
eLbdCc/9qskZwryXBRAhp56m89VeJfVCyAsAH2MK7WL0VyJsA6oEIe7ae6U/5uFL+Cw/cnt6mOIW
pq/LYJZcVc5PLSCpxg2L70jxt7kuM11+q8ZnmN8G/2YI6hIayF1b3SfStklTZkNdN2BJXs1slCIp
oqcZZkgtQRBDQQ0XH0E7d+eOQSZsQbrzUV+ta6IcpOk0ECJrPxpN88ru3NYN4i9F/29sIbsoXpr/
pbJ6anV0L+R/iPhjrI6ObQ2uMpfrGJelr9E6WwUcJKG8lIeVZq4FGckKUQRb5sLYnlI+B86O9GIO
t1hxJvkSaedSOXZkBeerOK+xt7sZW9fRjK12HasfkNFk6lR95fR/xENkiL6UNB10uIakU/LoK+Wb
wHxY+bsmPObU1iHRBXUTrTT/1dBda143cJBN9G5z6kzTVc9/8agTdjKDuzEdhaoX5Zmxf1WEwOXP
rPCEtfGpkTifG66Nxb3zkivfZDTgvQy6Y12d+t9ZmYhimvcsevIQ3jPtyV/ZsuEVSJ3fBm4ih5bA
840H3kLJjj7gU3j+de4b/xHaB5kviNsiNFZt/K9cjije8jr+y4pPPlTmwnnw2SLDJd3GWlgCAtWL
7Cj+poKJLDcR/KgK2ykzbH6QQIbHnmkXIwacSygPe5M3TENNuxY2hw/HFX4o6Ysnk0Aqc2K+6inV
1jZuEoJlLQ5VxWrfFr1kWdGwxceXYICMdZC5RQo9zv4fhYiP4KFna7XYVglcowONPUncfgjPbNNC
2K626kD79DDLH7UxnIhTGn1jRIoYvnjbSLVQtX/MHKrsYOWgDkAavKkHhCs73qTtB9wI/doYezm6
X7GfzL3NOARvWiKgtRFX00eheqZ8M/lFYhNa8dx1iNPkIKXchL3L7EE8w6Y92Pankj7qREZgi73G
itfTSxieS/ptFm2hlRGlbHVuLZ+jmgjj8q8DGFAc1WRRFXQ8JANkYdpzZc7P2HjG42X23+3ay7N9
0DzbmPKxuIYtImyyX3KE4vJTZjyRV8gCbXtssRzG+rE292UZMVa610mJwZ2GRb6bzI7jpxq+4qW2
ZIbsL42UOKZ8Ltn/q9xAA+wa1+vF171u6TPERf2/4j3K0evI0WQZ9B+jq5XThpmgRYp1QVcEekvL
+xaZT4EaNymoRPzOg2vGb3LwYmO7qaq/ej74fALoBP6BfAH+KcPi4NGJ0KL+RIQr1pPvb6P4FuKT
y/p3k/mMD+5iPC1YRTBi7JRcsISRy8mnFFxF9aJVT2u8JpNXWrvhJc5ONDBEhAyRN3M/Ff9yWKoi
2eFnROUcMkfM14y1D1rnyjh4BCPJPeOttNmKB9yZamxnY9MWN210M4Vm3x1VRgUNwjOoZdF/ZRAp
QX6XKsbMSNHGmTEVUmXPiGOfj38TVM14JVFBjDutex26T5FDwXwRGuanWxXlOqgeg04ukpjXXBSu
rjU7Q7uMxqtMEIRsfxUJxoQbe9EpgFx9Qr7G87LW3m26Orv+R/70qrQeafnCXsZw3Knjb+ZvF3OK
PhmOEm2n8c/Ge5cBhPIn4LfRX/LRp+EAMkr2Aq90EnxDXmSUEQaA0YbyV2JD8zzc1BTkPd/GuH/U
ZpeH35CwkXlLlvZmQ2CBz9pKCms+4Dj+V/ff8FXkkS86Z5CdRgJGUI1C0ytH+m88pvhF+/ScW6/y
cPX5bDNAfg0c34VlZbrDhIectsHDA+NHrq2fWkZzMZpyvYaBW4vPltY0xPrAotO1RBxIyB5mSH+l
IU7o3ZLXInMnstKGDcR9F9/M4ID1Lyq/JfNHZ4gNMMioX+O4bqJNGK2raK3FW6Hdp5nCsYUfeNUi
LL9e91HGKOqXEY64hSyRl5utc3FADMG1Cuh6dpP6qyZ4rKBZEcDhR2gQu/TehKe+4wghp9C/o2Fo
ZrWyilsGnVNi//KyiO3voFOXnrXadv4yGSrW/X+wUJtmKKG4GrLj7G3Nddkj9c/JzVow9eZTW/xS
n2q1yLasEkiQr32NO/y37p4l0UMauaMRrSzDmtVEAa5SwCRUURk/TSvL9/YvGo957WXQNf1HkHwM
lBxVdJFMpqgjIfiT4PfDZEHogPJR30TAUPjZ3NMYJvloGryk9JxcflrnSfKxGz8lqdhyBVDMyxwq
7YammZSR2v8TqEjmulVfjJnne1sbZFJ403c0b0VIiT9/kqkiMbcfxm/NeIRkWU7+pxRjFzHPknS0
xmdNHTttot6VdI9M5Ai3CPszSQdPSJPaNvwi6k80/PRElghq13Q4DCzNjHfK9O6TP9Jop0BxYhDp
pa1ZdwO2IMgx61kAUrLsGyN29q/5qPJxXUOAMcAS3V2FDil5BGm60sidjZNmvEzqPjHfs5TBwham
G1xBfaDR+vm5ZXstEyZtclj1a8KVz7yXFoZp6ZkzJTW57WfLnXlejZy998ysyECRTMwFqAJvSf2q
mYhwX3NKBIT/T82Osn7QABOwRPdQhOEDX5g6Ppe1iym1KI9A5C7NdF1vtZCFhtU6MTxr+Tp/1eLY
LHpcc8BJmYY3FSuYoHAZqXASBotTcBure5noFLBfFklUxWZB7xt67m4PYoIBOAvyVRfsR/VTGUxg
Y8f4lgGbyVlpp3OMgbFI38P8O7averHX3oN2bddvy8YM0iU13LTIAUoG7wxkKPg8KSzrkcUN0iow
bnK7G5oKTivlgqYz9sVh6MN93yMXc9ayDlYBSFzo+sWz2Aad08nbSfWk5OIXzwLectKuOr6AGOpf
5G6WHyQcWiQ3sO33W4itQhvHPogE/DeXzvSNGaS2hGet+amId2Qim1MXAPExajjb3a0ZDnXz0hqH
2H4ng8n8bMNrOsub2mQrDhwXMUtD63RD5llTTwDiYZaPSv9bSbcidiNx5GOFwO6mDa6PVf0lLfOP
HnYW4Q9ps+NBsLCt6ZFjVT+Z7xoDFU7wJ40uez8Rj1Pf0wlxUBV6LjqcUPkpK3tlgNx0CBDaeyLW
VYiu8Ei5IsDPPUwEyknLCQV7TCoMTfk0pbeemIU0uFnNBasYQqTev9YjUT/PxDQROGkguu0I2aAM
JDXghAtsJ+DfDCa4nIFECOJLUb/M5p6zeENKT31yIh5swD2e+nu1+oer05C/rckhgN3D5SU6T5Fs
B9Me3+Tv2J0jcsv6Z18CptqvI2WZJD4jUW6M9DphtmuhckN+FFUUa9YEMi4b1uWCKzLHtGMcPY4c
bAoy9mTxaP3tkg9F8uX8PqFlNnCLHdVrccxHj90LwNRnQa6MudXqPanwnOAH9gmH2gtzI3x831VS
8qoxJtYtZ1YudICGdiq60xA6Y7ZPSkcy3AD/r3zAb6gVnw1CZmI9Qv1udf8IdijNy1jcwRM5DKrs
yJVcx7zG7lRTPl+6in+GSSsJPz3LWxSg4Gqbh8eK97zJMicUNzaHr+d4WC6iMtxO7T1v7/DqjsiP
VbVrWSWy5hwqtU8rfQQhXc0qVbY4GWBDMvPWj1dEfGt2EvOWiRNX1PBhCKi9N2Ko1tWdETMjDUaY
EXdYscZZZs3VerGct1ugJ01Blbz1xV35zJJb2/Xr9o11aYPMp3qYqw/F4m7txg0We1exQdmdGco+
iu4QRAW/L1IO83H4Xuuu05uFvGoNoHaCo1VAl6ckH+W2esB+x4P9YRxle5NX5w5sPgrufrfzFSc3
D2nbXogtcyIUoygwL6zg2U8t3ppVIxgMb7BrVxqC1OwtXP70rM0A1PqGn1lOKXu8pCaleVV2bvTo
rf7eF7yC6AGsLNfjFxHvyJ7z+z+yH5q6d7oIbjBgwneS5qveETCW3eTuOo6MXw96+p0QepKOf4V+
SUruaKSk2rMAaFqix9ysZiDaX5Lww5/eWxB2DqT3KPyrNSBT0hYrr2yc2R6dqrQ3EqUfq2G0u7Vc
ldh8E7fPKFxkBjuUgnjqCxAbDLFMvLP+NSB18hlGMLGaRkjZFfqI5lgCmYUPG8u1AW1T628T2R09
ZK9t/435fmaKYfm/g/wuxOQGWuwY3QeN8lRqeAzBS0iICmExNESoNOJcjfeS7vYPI1tPeLnDPS4h
RNsydbjcS1LsIH4V1Hzruy7cYf5Grtf7XwWiYnQR/OifEmWfG8eK8nDUH0NymKTtyBckJtLBFCYg
hU6I53PWk2uSI4OzmsfkqaaV2uHeextkhKeWgtYkCequqaeScVV9leYTkUZrmmqMJZyCeegZxLeQ
qSRVbGNxez6DBZbW3Fhe8uuIa8QgdpGRfQrzL6PMQkUg3agxuEKG78Y8j+mLptecs6xADLYZxZgh
viaTHBTk9xZiLjuJcmVSeU3QsKAJ1YYHXItfdHkX0PvriUFTToJCtULzaYxP5RHFP3DdkuzG+loO
3tX6o4r/tIj80JeGiQfSoGifZbW3a5YHvQpuZAz+7UEbL3zJpCpo9suSdjIwr7fXrKEivgPEE3W4
/i3VrcqHAjCie8LeEqzqS8CC2544LHIP5YOvnyCeySh1WmgoTnv0hQW5gPvnfCl5D9IR9KB/YlFh
M9s9MWbP6G2nHtuHML4xs3mzjiPJepmCtaTdNDhorWhXk9Q50wjKxt+bC43pP38cenmU+UDVxbsJ
zJBL3aWyynUhM9bxibcamYbLG03cs/o9luqd3j7xZ9fRh5/r3FnQpua1Nz+6CBcnmpTa3yf0WHJM
YWmVzQwuoMQvXfMviGe3AaoTFAZQgmMwbdVYg8UOL5W8RzZzJRvhMKRbb9YSQRUlYKJGeZbon0m2
64pLXZ8CrAdRxG0X548U+7+NAa9SPMm/pPCPauaSvIwARizFkhorDHSlBW9GatGeowjX6cKIESoX
+mh8rVhpZKt0/a4KvYq5m5xcczjSnjQkbGHe7P+bRgKLv2wS4RgVMrFtjm2fOGlzzyraMU5FS2c/
uBej2Q5RuRoYN+J4IDMpcVj+y8UOrhYbzLEYDGH+G/wSYgYTTLA1ORD7+TSPvmsZUCsoGHHLGUaP
g7dpTZLvirOYSDrjy66SzaT9RgaLvri8QuKjtMmrJ0YlxozzBcXFwV2ZM+XTpghqEZc/1ikk1JEc
BQMfLCtFtiJuEM1AZ4sTNjI3Bu/Kx7ci17ZzfGPnzbHi4kjgfzAYAFdjHRP6WihY85MFie1eyQc9
g5ntNdUGwEzhW5tvxSfzoG6SFeOKON5l4bCbbK9ZjPmPYPrrrCsGKxyWV7/mHGRySz6Zll9t6UPy
vzLrSNbiepwevX9NlQ+t+qgJzqM7mF/y/CWMP4W4lkTHB7xwNbfeNDKCZLhCOUJKAbHBAzm0M5ph
JTKu3Dd80+tYeZXTu9Z+zvG7Yp8axmiT9ZShdRh5xoy69cpfs9cLSwg6teB8DLm3Ah+zkIHkMs/W
SzZWmxDVK2pOiwe/lKG46r8ktu7TQsmG8YEQ4h+7pGYkozCnqyYxYVUrZ7mGYL4OabcahuUGI9qD
iM6kPYdWefBrCMD3GFienSrnWQrXYci/gdqgz+JtimbY4xNrMayQpkzKmPAM7BelrhIusnyhw1PG
12/33DOicEei5ZkrrH3yPWqDJXQafUulbX0A2B7+xDB/+poRWdMGnNjqsRgqBrfVv5agOZOngqgy
Lmp2w6sREVaVW3X1VhZcqoCKY09RE/mgmVu9Pg2xVkFx3JX6JyblOG0Kp67fqjbYROXNkvZ6ux3G
vZ+X54hw7ZZvRWY4Vak0r/3k+mQLR/Vnsfzoy4fRdO5kG9wFObNww4ZYXdoqgltISbbFvhQ6X0RL
KGzb/8vU+KXRlT8JmikkxBlAZd2hXUrWq2qcq9QkjoYLhswQXW0BT0e81J2TQiOgmho2NjqPay9s
cd8x+IgJjhLRL86IVbnUTCF8+k7TD4LJAUiqr119893qj1rMcTtstCY9VO+C2mZmkFxgfG1NfR0k
n2b/v1lrm3BzRhRhnOwghH2jOiUxO2ZCajaV2yCFBIM365lwAHYD8EDcs4QLYpuhphkW88J5RlGk
+GOseWyUpTe8asYlGlgviwLGhD0ZNjYMTZ+tM+2nKH5nOcH9P5NB6NVMlpvyG5rxRYrfQ+hz6cOi
pKM+qy2vg/GF/4wCwCKGojul5jE7lC2RQOpebh1JFyc5+JKZV5dQKvIake5SqvqZhQTPnFEdjYiW
77uA8xIcb1bIW06OekhkPaKnDBNoYdsxix+znLxu/EfMTII5ogZQQ45hrm/+GaH6ImmbXt6z5/mQ
5CaGq4HKXeXLXtLBCA6gJrNqEivHm2L8qAXpAYhV0Q7/S9N+s6eK5M6RUf2e4BYV6XAc7rFYYlhX
rYr4pjtpsA0Y3IV4fxxegvY6hz/mdKFAFtJbbGEkQgKxoGLS/lFWpD3IjyKJCRuj1iIrl+WTAQqA
nx2z4dUWCcY8SnNAFOEUPE0NX4ISvVcW18m0AMuAshZpoV6cfgM/B92tL69aRXgfv3O6tsABsMit
WhM7PKy2xsQcPdJRFZe1qoP9Dk4Q56qjMhHdBP7DkggNFI7M+S1ZPdn/wypG3CJHJWRYwZGVsLCA
JKpwlyi7UDeIPX6OPvAZKZ1MrRjH/Go86xV+hMJsPB2L5Kdl8idNsZOh/I3J3TboPgc+rTv0a83/
qvytJl/k6ZDV+/FfRmSfNUnrClxk6WWZsinNpfzKoT90zT4WOQz6ZZ5BOpir+SA1LzRNcb9VMAz1
CH9jhGrQsnHwV9MrwogxDhxMofE28NP+FCVz6SW3LKViHbwaUUvLRmLiHCIkMUOZurkKME+l8uya
Vr9JFOqpTThn5AxCUzbuVDI+wR6wJIn0+hb8LQMNDORiZ4pHBLrPrnpn+bdkiCksT1sr8b0lJTDY
VO1p6vaShZ60yx659NYF34vHgP9UAF2qW/v7jMyshmiY+VWKPFDOgNmPyiNwxadjlTczgp0cM4I9
I4R6NAtitVSCrgRWjgkcqZDkK+bOkw+twm4EbhjaIDrePKhe5mQZ6JJn2kyyBw3lhdjuU7wHk219
TTQBbd/tWjvFqY7WpCDGhumOd0qagBExdV2CotsAXaY8GsF9rg6ouJO2SSxC/HGJLsJ41J4xLYWq
lwuXjZ8VJo9kl46ukV7S9GgGRxqIgIgzxugYxQNrCznBnGnoPoLUgslEwxwdtk2YLcGar125IfNF
TzYkNmEbmRjAlNtJeIKFnOIp4XS/i+pciHWJtydnfaUfJ+T23LlCuxkq4ps/p2/iD5npayB7I4MW
ZsD4XiAz7JIaXP0ucJGW7dnodnV+b2ECxr+GWruuuIyat4mtqnSLZeykOjpc+dOjsI/1zG3RrsO2
OKUM8hsObNn8P150Uj9m+dw0zCnERrC2lW4ahU7jrJjDjaZFTlXPG3h13A3qKEHIPAUtUBK/TXHv
FfU1SJkiBbuykiku8eZF90z2N6NO5XAOBLb9gatkRNXB69reZMbOWvkh8QEKPjCWgzZMxjPk4kfZ
/5uJuG3ICMfx7ugkHY5uq98rIP/WelpyTfl9SYJjG51M6kAh2RTYx1A92+1FNxmvyAc7f45m6kx0
0kb5wVanzSzvOh9zK07IqiBeMQ28JXhlTE+Zeq3VfyFjCUl5liFw9rC3sTzq2ZfWZWhwOQD3SQk3
PniISifG39GIVVCyoeGGByxtKZdeLPmaJl6BfTt6K5Jtx4ClTQF5t1Nc7lHpFP9SwEOk2Kkk89fm
kJhoJuvmXneeSrQwDhDCzCFuSBYjwpH9QV7XBKzMTe4Fm3KVyxidwvkDaCCyF0W91euVRmB5YHqa
Zb930zXQXyqqcHLkvTnfkseCmUnVceiBqi6Eno9vPXv19bcZjaPjxUNTx0sdCGI5XMloPejNniSC
CBXczymO8W5BmSkC5IMsa/GP3TdePFi4NzdKuYtCpvNBsJejSzj8JFD/omTX0xBvLJ0JgvTWcpAr
WFqNYPFyggIsGdRMPrr4LKcUvh5Os10fvcz+zarvZgKiwkZhHhGlOCOYkZwM4Uk72zLi/g60RUci
Nx3E4y8STjrvfP/NGE59DjoEEKQvW60g1WPtJr3btuHYwUdsIHvwrmhs3ka5t+mIsW2uKwZ+OVOK
cJuZe5Pk3UIRh0BigK3TWPBux1dLeU2IbCBJx2ul2ZvAQdOG4K5aQUMmZBIAz0SYVdR6U8U1I7Zf
i0YIl/7KBFrgu05aPKh84Kx9aTEzcCfB3LqE7RgwqsaHRoRPNO58Y1/5b+N40Crpj/n5PW9yRtEG
PnsukcJay3LhBBwFjZVsDcvnfCEBrACDl/ilBX5teRcmv0r00TFCG81p1w37vB5oQnvPzORNL5hL
UMtH+C4GhMGyLLwiI5W7y5rPWIowP9lOGl1K2yJxUDdB01GoFKPfWsLeLU9v+dmgDYxKDqtcoo7N
D9mi8ZbZOE0k4sxsWCRfHWBNiYUng4LRcuoNUIzUh3gr7T+rP8Vjx5QQE5sSMsKxXeDOrwgZzlfC
Y6vClQUIfD7pv3V/mtsJsoRQfhTxDmNFoBtrjXAa3+amUsfmMBj/d6u7rqQXC3zDMekHu671pLwG
rsdH04zNpoI/MQQ+dW7enjkvZVeiNe85uUn4A8ad1RHxoGjEEuDoGPkxZmOVavWmnJ8GOi/lcvA6
g8XY6kAELlnXlIjgjTE6vipwwfGkpWqzB4BxzMZgCTWZSKTbVa0JL71oI49oJqo7NN1A99cC/7fo
nVq+62Po2rFFK/8cefwF6mDffSUyR5vxRwIDYR3RKU86/PtMa7J8+IcJDjmt8e+hnznlaLDOKcV+
Yk5eYKifOo7WlEmUdZcKNFl2NmM1zTg8Eoh7PyAfE6dPO6I/EnGsAvxHFq+2uaMdozpn7Ipxxedj
xgy3NluOoqZ+l2DSaqzhnb83u2/urQD4pcDAkOaxY5vyM2L+RTAargrTnX0gL+nuN8xitPKaz+o6
U6o3nLXZ1P5UBun+Y0GaQYE9KVsPQJFJ5DtS+zXJBG1o6jHg7cythR4OdikHTaFndIaYHnhkq4od
NC36PLOKmOu856Epajziwa5FQx/ar6y7JFp+7mZpHXP5mZi+bTArvZ5ecuO5hCzI9jGFIxhmH9Nu
t7ZSQLc2Ie/JZsGEBuoR2OGLwXTDrH74G69doe7k+bMvMHSiT9WZ17J3zC6mB0YDxjr5kmbssnYV
jhfJEidyUtsHKzvIRJgZlb3p0uhc9WhtGSvL60msekJrza+Q8WiAFzNDwIrVtUpsLXt82CpVeAmm
dLvfGvmxh6gYs50ad47FqyzP2wBueypOEuiIjXgniHLOh5+Szn2CsVF6nN4EhHOZ87trbifO5O95
c43Bl00MJonPdUr8dXFvyXr3l4935I9IINN1Nqv5Uwc+/lICpOfStGL10z6WM0ejyMxFtk9n1BVY
UfiponvwMewaVMMlTt2GLlCVYCNlx4RprySTZV5WM5aYJZWzY622cqzq8Mw2LupBAGCSOg0WqisD
6q/OAtC+vqR00WKx84r0lpnjtsQgogE1FgxuRXszuB5thWa3p7uvQrZhDtI66P5lUzqt6q4/R2Hi
zuTI2bJNC7cht8ixm8yhs9hIKlUSnajPvIjaqu8Yj4VUkvrDx1roN5yikdU7SqUe6f9fkxC13iLZ
4dSRTk0R5djAD3nHmh3aVAlLQabm5LKQXkuuGwvTcKtZjqSS247hiuCljoxrVZV2Ep1vxwHyVIdN
J+zvgSbV51mONeXfzGyMu4Npq7a2hO4wM8d8s5axcBcq7YGavMd6+QxpMhUGu20m0Cx6r8WKA3m5
6vs/kwy/uaJwDivSItD1A+OssHV7BPtOAXVIcfYWZzY6nqcGA7NP6gdl02b7rjBcPX41kfWlhopw
+tUj0nnVn6mC+/jSLeJoOlKv1fhkQzVLZvoYjfFjkk6AfaOAfbRS1yhIkew3uVw+2SoC1j4MOBm1
4KeYErbs2Asf6+Rl+WqYr22hk4zTEI5dBCRhkPHTXu36YVonUy3Atz7tOluVI57DgKzu1rqW7XDV
gb19ruyGe1iFteueDYwVC1ES8q6zx2Cahyiwt5nagAVwqmXTOZTs36mKSM8DTR6bo1yzLrC5dzZm
TXYwAcL61UoWOrikWKxU96Jn65Op76PW3A6xzyQdsqEiPo5ND5h3IfNbnHoRbY/2S17ruohpXReo
geuRLGpt2eeYvQv1PUGdEsl3ZyK1x/pfn1NijQrBNgw7A0x9UbNNpnAVtuGarCb6h7PCc991hC/g
7iiCrxmY1w+6iQlNjb+caKSwvIkcy42kOxAj+Pnz/AetfKxsWN/f2rZ+WFEGwsXSFmVwNIaJjAqY
19pugbg2YWEbGohqHGhGxwYntgGZNd/1VoL2VXl5VGSKYshvKZtzhE+5pqynfniWHJVVzxl8Zowp
M34L1Tux8pV9LHUql/ph4w6K6V7Cg9oBxrAQoNDQnz9i7OFq4LOChD6Y6XfUBYzDTra5TLUXvmiA
ev6bqu9aI1Y1uGQJMPCAFZjzelmNUUxEVXfEg7AMSEGpG02PrHva/ZjOlxCNKrLcQah3iXyMGYCK
nG6nZ1qb4VczuJf9jFhPP9rOTLPDZfjLg9HwndXE+smR/PAxBXRCJll9AOzVtnFOPHZlHuco3pNZ
6AwgXdKkM9e2inPWsPzD56iMYeo1HHuBTcwZV4kd9J6yILZAOczZ1b9G7VY4Riu7dufC+ujZvIac
ZW6o/NYDkeIgA70xbwqDrGkYVVu/jmwirBF+ZxMqiIdRYJQdw1vDdJ1/kOfy2x6VXdSSBc5zjSKL
YX5vkUBUt4Scy+8afWEjnAHaW6/ewz4nO+des4ukwWpYYkSq2p7sS3NV5t+zjqsVeZf9ZLjdJDcs
G8/Au2BmJOxb+xgHosJ4aMwqr8YTLWf1btJjWtbIlRhsl+KQTlc/aA+NpjBakU8q9gzWha0z/eSn
2TbKmecr46fat/vMUgnB6BwfG2uGf0y/lbJgFAiXikDDfsR/ElPFRJa4eUhEz3rXGg4N71mlA3mB
IwkcMQOyY5Ro2yHId3UPP69Omwxkkr0xbkK9Z4A0CivalGwl8+vqc+rNt9SYgLR+ChRIhfBa02cZ
X/uRFeop1hk/c1ildnuLe81RmXp3LEK00bgJdFtFCBSVTBbCULwsVHxCyF6B4EBk3Y3EDxbhvFo6
TXLLNLFVHC7T9WCpB2F1HrECdXEZRbfsHfmNhbIdqWdr+TbG3UWh5slnk6Ku3dS2satI8dbS6tGG
A33FG9494ldT16RqKarKVbR+N1Gc2K1PctpzQc0kqkKWr64E1V2PbS0pg91gTAdNtjasTtxUS9dD
Zh3lPFti2CFg8XYwI4+CQ0zMep7I73RbUCmyFwMWykP0GgXPIFPOug0GjKbXTmxZuqawABX1YTbd
fJlVOXio8LnubIm4M86uiQMtxvWX++IpsNkyn4i6ahczLxMaXlF/9vKk8Pz/M0N1l6KXF73faOxe
G/ziYs/FOUbY0mrX4hUrpa8uu2hGTHA0UypLvAwRwSA4Ayf5pWqQA+vs35jMXkmz1Cr+wQ6jjZXm
56HO9xXhDCwW5TgFsSPmKK/fIU7pBtobH34MI6UBzfXdfNOKY69RglgRs2uKKokUMquhVsztlzbw
T76ZnJd1pelI3yaRR4nZlWlPnNSbsVK92J83qYg9DWjVTmRPKOY+iIhRow2WEQQUbhJM8KYsTgTO
Fs2rRiFhP+II+6hvgBCxy6Gk6an5MX8Z5lgiWg/48BuwLUaI67EqzgNOzYBAntxnYwNTQ19jNEBR
bDLd2BkMD8pyhBXEv0+7LpsyK0uKTd7sLXjWFJNVSWaWjtudkA+Sjjc+uTSGSR5L/hbSoEZ1wlWP
VMT9lJfJwWIzlVkHJwpJiDr/JcLsovW5G0bMq6Rgq0zmtmlLt6QuJ2wfXLe5tb70qHHftkwFRgzQ
M1LJlHEW+53LoH/o0ULYricyxfXJT5HzgXeYqayr8v+wFmxtquk21NBVBn9fsu/IMEhq4ocyNKxk
T6NlhwPoJ59BovCO4Lsr4cgtzKjaj1999u2HH78pKA55IDs2UQw54VJ2saUy2kT+/GYb7LcKl5WC
mRNg9dbV75qgsJBp/iC/ZrmTyHB+/3F0HkuSIlsQ/SLMAg3bSq0rRckNVqrRMoAAvn4Os5tnM6+6
OhMirnA/Dp+wt0iMnSgOA+d5sjVGBETT2MB/UHDMWhF3ZMhVgOMygRH7at0xeA368KOVaH5zdI15
w6uA1Bk2RAD8o0FYgdxga00I2TNKMfw6VpIdbMf/Na3vtKSqDrU7iZwnpQ8bZQ6Y0/XVSOk/RNpD
8wmmaNtTG/zrxt88XrZcjkk410f6wfXJNY0+pf2STP4qFH/K+SMl9yboL+Z5vaz/mY5ahMgkhkww
jzX3tUefkzUrEHxLE6eJYE6Q81c1zKsBm3zI2RzTTqYcEdh4NXa4UN2A7HXo4iQEYvZ9WH+sGrAm
0qRm2tIMPZzIxxCGdZcpsfQzOvlgmUqgFZ6a3l3kTj2m0U6PTyNOmCoaNpHGYLO29rrZ7qosOtjs
VYfmxZLnbmDzIxgDBoGFI5s1KnYHB9IQHqszDrytLjSkG/4VViCcbcyVlOIoGra51R9Ddsdeimch
xjhreJiJCjJSgp2L1kMXSEa7gv9TJldN1nxN47Bzmax4fb1xJjRpbsd1wac9kq0ACAEg+nHs61fX
y/aJN11DgxmaG+8sbOAlFOZeMK+c4kOPblqM09JwQDI46QYW82YY3kJvfFD0MSEVq9SHWGsihbBK
OBCxXaBfyHCge3sf1ozA/B5iwewC8jPKBsziwCAoRJXKchZBspHqgO/lbXTOHT1z1vP6BMU/CTn9
qUzMa8iSryO8RDLpzKZ6U1TiOUXi0PnGYkh/4vCFLfnG1bBLQHaUdYP6d949wJrpHWhy5qHhv9Yk
1lFwYqw5Dy0rF4szQiHyVQOUlUhHUp6eZRU/eOnP4xS9eXbKPWE4xWLQX3Wm8kb9yrBp65bAVxFE
VeyocsRaWv1bEvrj0b8B7/0bqw0M7nWEyC9qP+gEqV7DJwp9jEXITC8qotQ2HRQxBSgjPLW4jDKI
94l7KPWfOtw13I08cwd79B56Hm4bANH5wCcwxxnSJQTTdOj94bdNGdhjb0vJZ4nIpdRDTkkQviN1
i2d/tlW8KdkMjyXO1oHFkv40R+JIl9sIPV+U1L/FQH6nQ9OVyWw94jsQDKn7iHqE48cDJqc7/xTj
I20MTwFchAbSAYmzd6HPFE9aaqBxtnVHlounNF0YoObbju4ULYGNPjgRvzaCr1AIrJY11g74q5b5
PIhmM09hC8PpNiYlGm4ssHUh7IvH0L4JvLUxPKBg3Os19a7gsq9gt7DZPEa8qXVtv5IO8oKI8xq0
eHOcfD60Y2h6hIOX3bObwMJj8deaS5dCVSO4hxXZky6YWxmMDAqGm0FkboSmnwbO43gEE6ncfyQ9
cyjzw2wsEBZrZ2AZHyEzgQFhH2n1FjrxftTWQ17eap/5UjTuEtavPibePCn2ocVmrm3YNeeLlngw
QoZRaNW7XCedD4/pqOitI/fHKNRrw3GTawYFFxG/mem+ZjUCR+rrMg1n1gsLsPpghrcCzkkR9s/Z
ZK08Gb2HQB29MjsQLX/r2RiIMdtpDU/bnAFRo5cx0xd+zF26X/U0nKLGZSBULYDsr0rFq9qKRQmP
zxjGlWL7b8wGIdd7syIa16HaF4Ai6gx5iun/tZkdo1ntgO24N2IIYzxtepC/Nhw3xBEgKI+no5WC
9eMzLENB+FexqpR/6vCKial/RBTe04hvKgX/UwHJK9e8Mjt3CPEttNMmzSsKdqbfuiPWwnxtLSo4
PcR/kPFAOBK9nNGIt6S5YjTzU2dXqRK9OiVhpmcXkhyeLfVdZa+qnw61xflY20ffFNw933Ogiw2U
r7KW+oDlD7SzaP3DNIw7t6qByfn6SrWMlSIs+2HvkxeATlG0UInycwtlwc98bA+UzXV9NwoELUW8
EcTsyRRphMf8tO0OputwhYSkmXQUajQNNopVJ0kezehsHYHg1wFARIp3lL+KACnKnCRCHELn+vcS
XFKtRjwE86KvwYLIRAoFV2ja69Q4qcl5DZt2K03z3MfexmTnaBfRQhfVvnaHtdW0h7wtkQEhMWNk
+a8O8oOqeQ7nS1BJvMPZ2iLYyhxZiLjOWlXNq0q/wvx7aoGb1OUayDfHEFumol+bU7jPhdrF6fQc
VNXKR/fMFojJd7qwJmxfOJvN6WgyAws6d8XFjL4ph21E1KX+2fprHwWBB520Fu7ZkOxJUrHtkKvk
2SkOuEzCngzfXx4KDD0k6EExHiZaKOiMWeZyB9vnMAFTCc29D+2d8mEpsoQpIYbUuos2h7HhmBqc
sermsfNX5LNEcbwxyFvCLGG5c9cwu1ydPQlYQMBZibAAjEi0FaXCXeafQNK0fXkNEA9y195H2S1V
gZ3ADtmNUPo2AIMm7TunKzWQYVphfcwib5Mkzk+o0GwIudWtiQNx5SX3uQdJhHyn32KNkLFs61CS
fFYo4wbE3pNQ+ypukBj/hS2KfBev5ixFaNG+6FV/yQX2FF1cTNfb2E2Fk2vYDzbY/TQiDYLtt+bq
p8YPdoHpruxe3jTdwTgHuYOJqjuGGNLOjnYWk7fpdLB2H4Xer7KKwxSlYsbEsNex1JbbUKKEpeS2
6+Y7V58NEunC/7IZbXfl9PAn1ttuuSFAjiTnLPtMuZGjeMSUM0SHSDGgTdpvx4nuFev3ZeZ0WHwC
FvCWrmYbUooBWtivbn/xquIU+uliyO/ubKnHlOjFR1Fn+xyHcM8GCAgCEzbeNaU4H537TDop4Pyl
ybas37MpObjt1YIgE6fjCbPHpsbT4DvDJUsmLJ04ARCNm5bC9C0XyUD5N4MFlPdRIRkwO/UYx/zg
KuNuELUlwurVipiRDc6qRQ/0NAp4gkBdHYUaksIysPPZ8T/domgCppHfdLdGy1j9aXXAsk8xJ0p+
dFlS/ikeuq6zweYkwzsqOxKRQuZCMvYYdlhNQBRVsEliwpRItHSBV5RVuhFoUab6XI/F1dTJuUJ9
UiT5s2/AIXBPaRiDr5I5EXipRjFiHav4NyxcullEfRFbmtrO1kzw9gMOyb4E5FLrb1HOFHOUs9oY
CAbEWyvNCcJAyj/8dhbTdGh1KxF0ezE6TH+qTTqGGOIBgbfGqZb4hfxyGajQQEdDlTb5p6jobxYS
4ISjTRPtOfSca5XGZ1eMayO1t6rouD87HBYuETYXu3yZgmdtpJwZ3Evr6Vj/cRHk1TUpzcMYyZ2H
e2tCYywN7VnzXKySDIaJuzT77pJCnG4iuPz+5O/GEFmjCdh6njmTv5BqWDDpprSmO4WQleOZFggk
D2I0F3V+SAexaPp3P2s3oc0VCT1Ouc2iJRkx5hjiz2PJhIg7yg6zEb2uBGRfY0N9PiO+dY6ucJN2
+c7W7LPGZa3CkKfe2WhgpOIcoCQ5QfZAZzjr1bnkExM9r2AwiVaCjHgeXnsh81lLjnbOTBgvtpjZ
OcD1cFeL35HgCIO9WpaInQ8FJQVYDH+GBG9z1xnjttb4kbmByQL9mQ3/InAB9o4R6C8FFreMrtPY
/EOEt5Wx/RLVsWS6QC+GKRd9qkLhCLW3M8pXb472ThBrdsiokrkPxr3U+upC5YfWAnOZ7XN28bF+
ZfRpcna7aOw1Mt36NLT22AfBQyvlH0fJZWzs85iU/ywXVVCBNlPQKzoTBKmUvWnpeKve8w0GPQbD
yo6+MeeGAKUK2taduLe92OSF7r7LWYAtc+yPRuAQPF8B2PVwLkZ19MIgeRmWId4sYMFP3GlPXYVx
KP7s9fdmvNfVtOmDlD0dYamq3M3xTfSUT6YZrV13/GvDhlOPUrVuamI9oaLrBdUx90kPCR0SORoY
SQ84kWaQJvlOr7JH474ZJk9MQ/FgWi5AZfhIAVQmF4nIIEmpVXSumsc2PG68W6oByjOSfc9ZNcJ2
cFV4sDLznBO6A6bJQs3Obx4D4uvD+mOsjFfLJxKbdl/L3V3WWiBIYFcGur3JPW3LAHNBjb21oVIl
nthoFMKM99bKUI+kMOb1Hg4GDF2cuFom93EyssBwGDYVyzZkn5m1d8mCbx3x5hdKrUeO0hDpwSit
swSI37rlV9eqve7Qauf2csqqUw43z2T5W2j/gvKREofHeBafNiYdoyDqd0LgQ/QRzRcDQ9z8FmpP
rQXbiJuzSHB0VsmjI8vHLksCW4t9GqmtV38r6vxOTou+vzvUNnQrOMsRvrXprcK/hScVEM2rVw7v
5YQWSBF7bt/pej9KPH2xbmxMrMlaVjHtkXCPcfeEcCW5r7UZqECH1cfHsEVKlszCj6UC1BlYZII5
7VGG1S1N1N0p9JtWQB2eTKAk4B6F8xgy9WWH3bYatx72yLrRllVHDWiTwKEFH5V0FhO7WY+Bg1CY
PRlTJaOOLGHkm251pg3Zb6x5RCPNPgER/xJGfutH/Oed7r2oqv+UcMueIjkD0vUDLE5apRCu0VSY
N4SzNzdBEq8NOPpsShQdvVplOuCrPNxb4rPGIZ3xAeb4YUt9gPk24cGpq2fppHudhCPDDX4gwB9Z
xMP9DW8+5pDO4tss1LU23efaJHKFXCMDUTUKkSsXw8Aki4mWhvI1zi+5Xd505nrJKDUm5cHGasqD
XZD4WdEelkijkZnYmv/ZmGirhXhorX7yTBxsKmwJOYo3JpqYybTOVuFtwijZSB8pEXIdW1FpJcYD
iD8kI9hkTGzOg2CyWTgcDl3E7kPE1BAwbwzZ3JPaWuvCeylrGps2HdZNF1IjWqjKyFvJ7U8fRQDe
rr+Y8oQIkqvTRQ4m2hH3M8z1PNFtagUkLKFG4HsAoDqcs4e6WMzp29BGqI1o/8r2RZfhs+X3d0UT
ykAT9KIBGG4okbFDTuOz30ggTS2DO3rhS44QRKQRU0x59PmqKy2fngafUDwvLOkOs43etiuHmlYm
2pWpBTGBPWxhrICjeislPTPG8J4GPzZ6IEuUfanNodgmET2LeqPX/KNDxSeEwqyuGI7VEPNRyDN5
ZEbvWq8164oM32U2yF+jZ/dpkKNST4shQ0keDkeDXacGv5gPh2Y5343RsHYKfyUsG4+hu4p8j3Bq
YBVQZnXaFUTSywkCgNYZSwfvjwvl1UKq4jDu6mL3rvqsX+beHA2GVqXy30sTXCBlhyMl+6fmixvW
WeSRt+v0mv4Cp3g8+An+9RlJTVs8g7RlKO59hma3cs448QjADfCTlYAx/skORlbxXrQVJZt5bKzx
ICvnUMnpXOXZNe/TTZDDHTMaaxebjwgWkNkihHUYXCBBt9jGLsbGQKDgGs6WycizjMxFOc8Z/erE
wvsvq8DgumC3yph0uHzqTig50djnybmOQKgXBABkmseeCuFrydm5mqR1dzlno6BEVlnhGcWSjOEu
TyBUlaihE7c5aE177Ut5JuxuXVFKAI0y36sMuUSVdGzotXRRNh5+XAe+hrEq+5o+1SzujmLaqqoL
U7EzfheMAvprY3QCTRbHutvRO5WJQy+Zf7WmU5Fx4bGvFfXe1vq3ciy+/UQtp8I5tGZ8Y8TNTAk8
CymTwH3DNe73n95nbd/WBDJKXkPM2vyDCxHBdst3o5r2YZf+FWFOoJl2SNGm25XDoxBfrR7pP/+S
5QUTqVYGa91lVJSHB5uSKPGQJdYaC4iI4bvEl8gBScyIAdVtIi9YpiycBJa0MKKk9SjFSlzZeh18
d3lxRN+/bcgxCE3ksEb0J1L1XBmAf0tt2ugpCmZ/tB6RZ3z1NvjMBDnXSJkW9S4qRSppUONjwzyG
LCl3cvynoWPSWcCKKewuWXpi2ilTEUONqcyWLBp8+MT4eQKsanVbnI2gOjlD/i91e/K+wceWYbVK
jZZwP7teF4qIMS3Z50QTc92Ue+pUXA1IP3RvV9DTOM1HhjZQTuGlEfCtXUhYzLf0jOT6zF9YbvKo
U7Eh7JcCH9qzRWJ3LZsHq8OVAcObgCVcSZF4ztklTla31HTkQbpzNgT1ZTliKTHqHR8eIjJtpWZn
VNrJNeOlg5qMcxAjl6FgbYr+ZAjzXsYc+HlxilJ/nRfiX6qh66lRA3kOQeuGDHGFV2sfmiGSG7yi
Ors1ahTloSNy0agyzTIQsWVXG2EZ+YARIhAWbUzzECDivZ+mx+BCDpShhhFfeOuJ6npAKKUn8cF1
WUelbP6EXiMoHu5x054T/64b2S4U/SGOrR8yw1alkxwqwYVci5PRsvo2CbNy0ccBpwyrYDF41Ufk
R486HFGl2cfUZ08/slAn+hbNCYACxOFW8Z6702P+qEoF/E2Ua14D7LFYe1hbpYwuw3DAaBv+awJA
C5VWXjqtv0SYLDWfKyIxTzYU56SfNknk08EYmF6if30JbtuwTBOD30DNhhYnKs+DZj8keyytY1li
4CwcPMgjaCieyixj1u3RJ/UGegQKLdBrxmHUxcbsUAyNhMBZ3CRRa1+7MeWaApYyiBtBvU9Fby/Z
m2+djKQ26uSngrjOQu8AplPFoCDvO/0t8BHos08mptrHa4dbCdJw7jRnYTPYKDG7BTb97UCdjuma
OMXWXkYVZpQxzo9SYIRubdR5bY8RspgFsDLaT577kieE2mHRnD1OiFR2EodPI/T3Wh8enTMrV8pg
I/xp1av+03U0/uxo47rROYO3i25RXza4uuD13LSO5bt0rHsR1Nt2gr+lh3unk9eJz720UaXkwKAj
K0Ki8ePZoK/i8W6bHnWXUbDYy166ipGr41OyqUvmS07A4trRqzmA4cyguHdh8hBOtB+76SWfNBZR
+G+q9J6DTSgt4BesrtnCMFIGWycA3hM5h50TAAPWERXuCCekwYUlgz6rv9nY/em61l44U93LrZfY
K1NlJ5vgaMMHmic6/9OjB9E45KPO9iHAodIc1I/03jgz3vWgu+seA2ICQmz9bk3OIi7pwpV264Ai
jZSmttNcPRxMTmG8O6P/HDFyywkGr+lSUADsjOYKZhb7RLMyrZcUfApXD5wq1kVoA41RO08DYoqe
J6bK3ZeY5ZGDNcWx6j8kWm+Rm+DbfLGVccWl82dyEpfxnW31uU7snT3A9Y8/7Iz3EzlIaXPz1pCD
LXXUc/QvcSEPujmcCDLEXfpi6Rkbzhh9Wep0x8SdY15QiYcxeQKkl/mCYbuFCLQcv+uADRDeVhNa
i4YpkA3w8zDyULnOYihfNVviusvopcHF1cauN4JdqP2W8AHbttyODlB0o5MUq1AgJsm328Jq672X
unwfUj6icHyNe9TRTEl1QCxlRooy5tLBYrBVRuSMENw0cot3E446P4dOBC8kLQBhgIqedw3TR5wg
9wicP1vnrCwAWKWgAgkVBIzuWbjBxFdDN6zwuKdqJHq6O5YpqPHWP2F4PAfK+TS5FiplvHt18dTA
cVBe8jLqFontP6opX9wQwLVqYWUiB2ZXpBf9Rpt9TvI42mzEDKxkpo8CIs1KZqbZvtQ1RlT+TBdb
VQRjeRmBIA7hMENySgTICK0RW83pQC2yyogJCx0CSFATlSpc6kvSoEazvfiqQnm2QySkemeTkNwR
z8kOnh0MqpaNEctDjLvWtX6medniOBd8G9Rn3/Xg/KZee5nKeUyNwiCLbJ+OCK9TzTxFqZ8RcfPk
EnMea9a18hq26eMygAxhsiaBMS3ZvZp4g9o6/pVVgVSSr9zvxjOpG+sBuRrT/t2I9LqNSU7gERGt
9wYq/l1ryMXCF1Yi78xtf05e1J4KyX2Rj85x6tHatgV7+rbYoJ4Sy2ZkdZKwiS4QcT81Zlng3wAz
neYx52EB8gZ2u6Z9Z+GI9NAPtu7YbUXcHnzBwWxoJEjn03DRhgzckaRSy380zxHHomJj5ijMwGWB
XjQNyQ/sfUnmYIV1Q8jpvRXmrcnkrupw0BoUuI38h2njFlWsWZm5E/Tko+XJmp4YhtJHztJvsITi
mcqMP2vEsDa62meDIp4S0Mmf5ofDo89B8YBsYQAmUvQMN3WT+QHH5G0qJLGB7hFRCf6DKL40M1JM
r9mACXW2+upmdozaGQuAdmgPaoAconJjz21DnzIiolYOewZlpGegYy4ACdDtUz59a2V1MQrvViUM
5uua3xn13zXJq6MRFlurIuDalVfLjvYaeep2m75KkAwKK1FO1BrSAP/DZhrWULJLpQH8iumTPQsy
cOY4WM1w3pPtN0c16DDfzJbPPamhA4yi2k0ZInTNLZHlm6dY5Hc/rL98VPLKFZgiTDx1YLgcAF7E
aTkm+cFZTJOhZ79giJdT+s+TfKWatwdQdhtU8cX04JkgiG2ScTn3yQ9MJHPduRZyM8B+7JAYbXOf
+Cwq4szeJVzeT8r/soA025AKGkxarl39Opb+3qXTnknk1R6qTdhGj8qb1r4xkKqqMe8Kew97WrhP
M0FFpOFUB1FFmMgiSNqHXcu7aeeXugRCSbWKKoXgYpRjyUQcO6aAAb2Hz/WZGtZn0ofLOrPvSYPy
eaRSGMFCJalCWYcyddDJzvPIPtSxiHpG/TBi/yUzoFN7lf+whPlCxMOfYtQxSA9yKrQIN9oB8Tg6
Yw/HzOv2jS12Ay9/mOXHsGpOrKZWnsDn6mpnFXgLT8d9LtptEMO9Szi/KayxpNJGO9Z7ZgE7aUds
rqNaBjHNXG9j5EZzpzsxRLwE27QJATGoyGTXgm1aRgdDpJfR0N/Sgng4qa+JP4BINeMQwbiaLlNg
B5lB1Tdnv8OoCj4w1pOlci86PMSB+Y9tzEEMorl2frnhyl9Hg7NrzL2ybR3QSGadHB1iWxE9Ex89
LnqyqtqiWxtDRqYWU02UqfqIBs1GgauGhkyJMVmPpk0AjVwNWX00U9be/DVJaY2euwyWZWCKFebP
lAgvGJfGMHcOBauESuvmDiwDgtVdJgUGZlYIFE335tT216jaNxOFz6gnx0aCLfadCPGRoHIiH9mm
A1waI/S+VJv2faPf7GTaFTrJO6OO2kamDTGZ9k/feee26R6DDoJVFuLDkOa7l9MH1jMkXKEsdUo8
X75MOVIrFN9DXG5lMa2bkoWtEefbADPhkIfWWjXOtMyj6KX1DBxvHPMGnIZgeEnG7MWU5Imwq+cQ
8rSZNsMpJctuZ0fmp0royUD+XmKq8rWu/PXEQeRoFlUARCfmEuWqxF/wJPX0uwydn/+n/Mb0Hpvk
xoaT9i/0nUclfLkqNaylxGDuvGw4ENN3SuPpyxMBIpfJe/FyvOptE+3JV90MkEm5+TBBDVDOysh9
67zxs5rCKzO+TUZqZK26bUSvhrCyu0M6CsCYBsuuKAZY9DCPBKbl0qxulpO/aHmvo0bsP5nm5ts5
bb5vlEB1pXZhw2GqvLm3TpB2tAMzLcjFbF4Y5eZpjklRVGjmZnpdMS0qI1i1lnqUeYJ5PIEV0bfs
nawCQ2GUmzdq4jlnrrrnjs3eFjmTNA+x8t76EYtjkKZqjlbjbGv1eyNbvsAIllgVFicn9c5WpuwF
BQVRHYNiWTHikwGtKQQbWreni0hmE2xt6rfIL5qj8oCM8yf/KJPdbu05r07PflJX1K8tnf6T5pev
OQwKX0EUkAMfgtC0Zq2TzuqnGYHIqv3VcuzYCgcMgB5ANl5Xf6MSecRitJZaPUBxNG5arz6LpEID
ptNvW2G0DVXKMKk4NBGyixiV+0RGYX7pgvrHsihhUgPnt1+qk9TtDx7Ub6pcyeKnBo3Er0ZLwdc6
eCMOBBvIYBUz/YOE8Iitzj3bSOHxT2Ua138GDs1NAlRlMVAnI3MhOHeiF+qS6xG1+xBE7A4Zo8c5
uJSi2BRMe+M4/deDmtPI88p5TwuX3CBAmaJiweRCfPbI4z6F5SvJjyvb8/ey/26YXgQMbrHTxgH1
X/IJxJ5tU8KS8hPEzDUkm9sv6F8njl6N7r3rJEucgsckDNdFhYU5K0+iG79cEtBStwIw37Gnu/i6
OA9SrUVXXrQE9wr6o5AvjJ9z92X7LGr7CVJ+JceF7PXrOPYHx1VQpr8gZy3FLN1giT0Z7pcV5kfi
gzcVpviebAGF8HZpkzaxl5Geb2q0dKSOtt+NrP8oinH4mWSy9PjJVl0Mq1JGstgPtcN6FCCT53f1
YcDN+dzrCEwsCZ6MmRICCODiTeWMe7fNklvt1BUG4hJNVkZ+aficTuBxwfm3FdNaQgkcwmO7Gd4x
cMC0uFYcGs5I+DdRBHiAS+NfPrHzSmF7NJBRgFzhORpvJpIzlFqsVvlIjwPdjHeuZsn9J6ePyDc5
wJnm3VHLrj6301lvZ/kJTYS9TQg/T1EpLcDq9cnGzbQVJNNF0t9B+kds0g22KfXL5O5s+W56u7ok
diEvV15TLIPyqwRXn2hrA4D2QBKUG26BTS71NF8FEj6Av0Q4rLACk/DTuc8eSy5UCvITVya7ErY+
T5V6xZTKADJu1/DRqu4E0sosQbxvJ9Zxc3TGzP7nGULwujXwCLA6jYq7ObJARaU6pySc835D047n
N0UVUoRvITTswEGPfRvkyuvgoMHumQAtwPMpMzyzyDjjMwVjRr9v2qex+orxVkWBT7v5TwM+SaAA
46C/EC9R3+eLBH2dY8YXRpu8snT9nKYuez6fx9cMk0XSsCbXuCZa3l2tPWfI/hwchzF/ZoxNACQK
ajaGvmA3v3p2W6QTtkezgVZc7mqfzwP69Gdk7lvtjU09kWBacDCvGEeXbK+Zv5O9yup+YbibHOKp
FUEFxhQY7kqQ5jBw4rfRcbZDgxDtyfjk69FrApC9VYngkhYOLfxhYDJucYmy4qPTKuPLvPyv69eK
5ICIzTRbxpLI3pL6kLAMQO/s2nZZsYot1EnUKzTeuFu4dPp58LwoUPmK/BWms867QGSZ13xE0Z7H
uGs3TE5IPrP7/dCv0fw8NWzQoieNWqmo/ubPVh6q4mjrM0yrrD6KZGe2zxJKSId9I2bCtagH1iPV
wi1OffYc6cMCDZb+1zDQBX1gmBdCLkT3PUxoPs5SXVNzbRkbOxQklG1oMp70X5cm3mEorLvbsln3
6HiSecuDRDk9u8UNn5sPUJCWNoL7WhB4IfnRbyl6hjbez3t6zKvIZwv7tW5vY/1XpZhJhr+K1AOP
xsJn3kO0WMNXmFa7NjnTmTXYEgIf4QEofdCXRfFkMX+h30F2kh+SUd10OIxlrO0dmgIcMlyDmBMO
Hr/RdK+zQ+EjJaVlAB5U8/eAT+DiF3beMNNP1q3xYBy8SmyQ2qryd1q3a9qfLrtM8jaZB+wfyEN5
K0KqtxuwJ+IUcmZuWr3UR87gAPboBDMxexgEUID6YIHI9Ajjjwvc4gtzg4xeqYjnOfi0VdYqDpdD
ieB7O7WbIaSS6VFnP6lKPGFSoUtF776ZhVlsPTKHu4Gnr4iZKyNfNJaGZJZ/gwFhQi/vv4Lk7riH
XDfwK1rbYkZmWAUumG7lsbmU5z750LJsM81Qfr17IqgDrYwh/7e1zrG8dN+5dqrgQNX+qZkfP+Yp
zlIv/5niGpc3MXzgkcxxrKJEAMa24VAn5CONvtJ6W5svzAVtDpLB4lkCEZA+87+Wjov/pUToSAOH
tSM9iRhCbHPMA/LXl4K1UkWn7PTe2peoUVY6ClPty+6De25sOpsfgMVvtABcU3XgumPx9BSP55Gl
FG3YSkaI6Hpw6dUdv+2yFjgwLJZIMVlTLhmOG3v4gESyBhiw8HC/hTYFjEMv+dzY1zJehf4mAcIw
GVdz2PVMPaY5qU2+BKhk26nh/tw62rz0+ODijdKvyFvXA3zB6lVaryUCL+2RpzNNAo/DIveqpzp0
aIO/oaHF/ToB/Om0B4c7ZiaaESuL3sHcQvggv8bQVgZ8MANIBL3jGINZgc/vbdvyHBtvMfMEA7ZM
mp1Zi6Ew2WsTLFNx6biQh46kK2vZtz/gQq32MEQnFthpiUpp1SkE8DHLmUXLE5pfI3TXXI+G/9sM
x2j8leYXyNQabW7JpCUdjll5U8pAWbtNZifssK9HYHvReeiaa1gdKzUtSHTbpAkwfViMwamN38Lo
18fTMCQfIa8Vx1YPbEJUx87YABvooxf0PNYlsZ9JufH5mwMB8su1jr8w5PNpzDdT/yeoZKalb77T
wlpQs42DGC6QJdEc5MN6zPDIPCsUgYrjiFeMaMsxfTNCxoUkvw3PbkFNyyeS7mraKlJFMgnB5q2Z
Lwwmv8xGn1Ke7zJYU+PtbKKGom2FRGc81+pFZxxvf2sYtKKO3NI7BPwns5nhBRnAhsq/hvK5GNc2
FXsAuA5+sPkuiW9iQd4YKD0Rkdt7XC55c2xQAGoAAIGRdu02w5qcTz7H+j7SD63902ifrrbricNI
yLezLTYvK/1T4owRqBvlTo9/dTAyXX7V5OukmbifANfYXB64Xdi9FrwVFsGZUbuT5MNqmv+WjoRt
AMtMpq3rgI1mSEvpHIVL3XpNSjgE+8aTK2W+ZpqBuGxXOO+tfK7IKhHvBRKbgPa8IXwNTVpPlM44
8yCOAyJI3PKFQYLLzY7TpQnd0gn2Gi8vrCAataXJBZN158BAE8Wwi6MlXxt+s5HFw0G62se3WVrB
42mEJsaE7cyS6uA4MgbEnl4pJM14HQAd5/uantyIPohXK7O9C5AzSW6J/1LpqLjEi9HPIyumt5FP
5MpVgHhgjQ6/YMseiYP30xYZMC0TFf+piR9D/u76r13DWmhrspTzOMhsxb2rPm0m6TnofawddDv/
kXYmy5Ej15p+FVmtG7oAHA64t13dBSOCwTlJJnPcwFg5YJ5nPH1/KOmqSDAsoiulhUwlVuahO3w4
fs4/lCSVt25aAkDqtpjCnbeq3gBG5GRA1XK66aaebky5bxO6oeemDi4bMZ1PVG55lfLU/1ywDuvx
Asn2/dxk+yG/cxzIw+JO5fKiMRABFxetA3AHsfn4wvE+L3r7Mep14Mdq77OVRDvgi5sGNCxs3Bkz
RVXQs+y+WepOQoEBnk7BCdQ8FF/uPxhSNaIHyKB16r0RPLc2jC2ImDpCgWOEAVwjUAjzegFDucNH
Dx2nIfQu7KJ6LKzwq49jjqpsFs9CNAPbBI7AAjKuFCZI9IL9ooAfb581nb6ly4m9xXhlVMb7tqdQ
rmFzpAtfI3KjS3Qv9iHOc1YEshiRFBR5v4DY5emXoQ9q5sjbFr7k7JZbSW/DxAY+5OpJh3RXuwsp
Deur0TXL26IubNQpffAsOnkCH4IQL2JQmWlvIk9ftAu8KA/D92CW6ZuC9RARDFjt7Sd0GuCdN9em
RJRuXHQPDBrGm8oXe+l7+1T5GJr58Y/QowBYsIBUmwaXnayepgqom6YqfN/Jxr+0Q3SBp0BjaF+O
2daIuvJT3FYQtibU2QG3TuRauot+HzV0E4BUCLRM+mbQ3uUoykX/cIZgLdkBwmFHl/hHNHIOUYPv
5GWQG/eeFyQXftZVV50HaG1qcoCk0rwtKveTsqwRySKW3JCVlNgC1+IUR78cxYHmTvHrniWD+wmr
ZJqM3uCcu6P0PwJzoLEgWiRUR3qyKCBSv/Gu5gxVf3CS5HPzeKcNCDtZKbxlNu+HwumuTSOoNp6D
/ZQ3QKN3beuOIi/vqfk2heugRU22MUzXEYlemtmQZdQ7oSkkhqRWG7uGT01j8aKEStzG5rMQsCg7
7g+AA7xQy41Z2+42q2jUFHQ/Mocta0fdQCEfdRF03EYX8xRkBpJiusoVMp2T/KYMcOqIZXLNtnDF
m0rsR1uKizqoL8ZosSaKr6T0ECLSI9QKh/FUWX83iuRTRPEErq+6nHnsTAD0J6uihwczbFpUD7lq
GzrkhUJ4su4WL4OEJlWJSqPpuvhY4EsAQUpBWpkQjffD+CdoXFyBcXHt5KONE6cRo8QctUiY5bis
TQDKZUfxpPgSOeqxB/sXQkHYNn2/b0vvRz4n34KK/gi/Gx2dEfWTxngeQ+h9Dk2CvDWf23ahhxvf
7Tj4EQrjQyGRQ9Gk9sK4TfH96sAKNHaN4F1xGzvRZRvyxY3sLlMh0hohbpSccbO4bEnsU0d9BLwD
9FHnt/S3bDrsMHra7BLG4Xnv8SxXwUWMPHAUw6fGmc1xG0idzZXwmr0wzY/ZAFYS+A/gs2gb1wg7
thAoZhduiZvf8ThGEc6NH7IaB/OkfYoa3kuNRmMFxUGj4QFjf019o0UaxYKN3vqewDHYjdWkscqi
U1T/9Dtq5I+zpHZPmycOOMqC1oT6i/6jkCEy49jP8qx3WhkN3BW1+j5lVj1dJtJMnM+uHPz2RlmR
Z74PysxGmkZVHeLJVjzB389z6AwuinsDQDTYKWFxU8xidlnUIeRKx3FxUowd5Ew4jUY478bQob+W
5AnUmSCe0EazDWiZi4stbjSGLVHqpIyvEKnt3Fw0W95ofbQbhgRyTWyTXuymps0Gkoyp+dakCyAp
bpTWF2GKHDDrha7RHiUPe0A1SGE9oqO0hPo+2ws2IHYhIMoms7OLtI8ntLdsH4aiJWNvvuXcFi1W
Zj5GjEM0VvKpIDYvSTSwYlJk+vCz8VxCqMPUZ4wH9kvKTcZU+vZoyUczkiFssT7hNaNpnBe3yuqF
Roy2aG2wAspByBB0MNmxR50tdHOfPWoKVCv2qRU6zm2veGKQXcwZXdmNo3VVffcssOGAiYsqus58
Hc4XYPHm/Ovk2A4v9NKHF/WA4i/um0Y0SST7osnF2iuLU3p1YJ79jmQJmHkLSovu/XAd+i4wDkqA
Xli946Xfo6JqF+bEsk18s75WbhprsONtkgrUkONImRARTEOWd1VHXvVZuRQ890HTTtk9uqu8pxqZ
zuIuz6w5QrtutqiXNQ3IpU8qtZWBpvAQJbZ9VvS0c6+HJOvzdNtMbTF9pHaZYTE1DDiYobjMToyk
sI2bTIGh/UFpmucOaBhRbho3wOljCLVzlfOXou3dcq5H35piEl6P4mPi8j72wCuhApSihj1vBAz9
8DOA7S6/STtTcJWhyQv3ITMUb0Kl6Z0/hzkNkQfY4Fb7Ne8t/Tj6UN/Kc7cBLmeygoG+mQEwtXIK
HJvnY2jy2RyTxu1jXvte+93x2iL/0tVFoN5ZRjE150ExdPR7hc3alYPnSJCUdWk/lCZKnAh8iHjQ
+6hqB/yvjSZH+rKiDYHfw5Q5NmyaSnZXvQsxbOBhZrOZ8LKSgWfzrkTtUlfMFYLtM3xmGXll9Llz
i0UPVXTalz/zxjLDd3lgdxoJKSON+5siAvdDPbla8MilV4zYeVRuGHOD083K/d+DZmyB90x8wOLR
ll7P2YlcW0mDKwGLgaXr4POEJDfvDC5k2/dKKiJsC/GprkqwmmMTOB8ameUd90SWUi/kfdD5STyV
5+PgT50HQFL1PKO3v/3tv/7nv7+N/zf4UdwX6RQU+d/yLrsH9tY2//jN/e1v5T//38vv/JOCaW1a
rqs0wG6pbE/w82/Pj1Ee8C9b/6fzI2F3HfhzP9tbKJVVxYcGTbcoNW6OB5IHAglhKdt2pdZaeK8D
pUM0p0GIjGgxlOqcDHnYTGWHAlHjXv9nkdTrSKGEPC1G7hW//ePZVCgAEUjb2Ynpb46Hsg6PSrlk
W6bnuuvpU5GMJoC52Lfqs/qmuINbso1+BHvsIfd4V1/0D+aF2h0PeuiTCVe7lhKebWm1/E4vPlkQ
RWoUNaCgpjPuolbts5527RR/J0W7Px5qmar16nAsx6avLmwGqF+HIsstEsr71DcmeadcKnmU/0D3
+HAaki6+quqCl89wcTzqgQFaDgQcy5S2sMV6gAlAGRBFtM+nyNn0zg1UNEq9zoZ77ex4JOft+CzH
8qQ2hbYd215PpZHVuWVS1jar73QjIY1HJyJY1qEQtgXLV7iuLfVqg00yszwrIAQkuXNPnYH1v5nO
SRXsjbGNT6zHA8vRko5lK+lIUzrr5SiiKTdHGzcjP0J+SAhJSSVCH99Mk/LEKlw+/WppEMphBXJT
CuUs436xCps29+woBFiIJvGFnM1vpr3U2cSFNjKU9Em5bch+jemcOEcOLQ5JW92lqaI9Ya3mUwvp
50WA/spoOx9lW9CNmXaT3T/i03p3fHUcWP3Wy1DL6nkxxKonCZlbQvX2vY1bZGlr7Cjfz1166ySY
Q6mH4/EODc0Vjildz2HXmavdZtZO6PlwWrHqAnsbds7wfo6FSxrcUSQAwXT+l+PZJrVaE0yFEm+O
ZENxIUSi5hNObXueufm0N1EPjhfaVeEgfHY83IHFafMw0UqzbKTnrW4Am0VR96JDlgFZmR1+NvGD
5auYB78f/8rIwKHY0mF9Ws5qX+s20ZXSkAqW2q5cTDPbTTo/ZYA6j4/pwAHCuejZrETKttQZXi8R
oF0Asxx2d0V7pibZMZ13xyMss7LaZ5weXJuWJYRrrc8P4dqORKEQPGdm3cxhCkwgDMoZIWMKUnCn
8psC04oTwzqwEm0LSrAJQ8thj60+VZbB5W1iem4OUosmbRKDR2UbcaOhRHV8fAdDKaEopUhl2mq1
6KWl9agDADcqv+tRaa8SdRn27xwMC44HOvSpLM3haDqeliz315/Kzi0vgYAL27kPPnRAF8gDr46H
sOxDH+tFjNWJIQrXpgqCt1SLnpBW9kM49C4are61t6he4Imrk/n3uar8nSzoFqP2W1FzOf5bHJzR
F7/EavG7ipJJFi6/RIITpi/3UfL7WPvUWZITd8ChHf1ySpff5MUBmYRTF9bI1Z3xJCQ9Reti/mSj
hfQr4/GkdB0pgOet9ljPBox9E5BgjNxYDPqDJ89WIfObdT+PR7IObjb9Z6jl+74Y0CzrbMgD1khR
T8EVskzz5ejlUGFHXH2BSeidTJtmj7VFDaPVgXht+smjJU20jWcdIMfrOly+kirZ3JcQKSbAzS4U
yvPjv+jhif/z91ytZTGT/oF0XC7Bm8RW28pIz7PxxGwc3jB/Blkt5nGOQwHgiEMguLVp9ceUjY8P
48B0u8oT2nJ5vNvu+sKDS4xGg8sxk4sCsMo8juaXwVLOB1ONgLDGoIC7nNVhaJ5YUgfmz1XK9JTy
tK3F+n7w59avyRfKM6OLPkVDlWx7lV+EDfDw4yM8FWi1Qzrq3vDzCNRPLkiVBi4UjFb6b/9ZmNV5
7Td90rgRYZhkGsvPE20OENO/EESzB23mzlZ/bJ4Xm8P17Nnscr7WYJdPkRLfAxNcmgf54z+Ls3q/
WYZROmMosI+iI5Z6T0UBl0ufSCMPfpgXg1ldO9QiqjZclh7ki8YNL/Kq3Or+VD5+aIEDqVcAYU3N
UlsdXaGMypovzvvCvE0XQmf4c3afoFXu6+Hp+Kwd2K1kIH+Gsl8fXeSOSZQAq6RxWe/i5j6OoxO7
9WAES1oOtA5LmOvHUl7PGnkDpkxqKpjMmezEx18YxIsQq+1S0BPJtbV8+t77PjfhhepQ/T4e49CX
15w6PPmUpTy5Ojuho/hlBTYMCm7x2YjyrxUNMKt2TlQhDsyWZyKngd4Z+eGbp6WUCVybhO8xqjC/
sBCphUaJAvPxwSwTssoOieJpygA2KvTruzHTbpKHDlHoC2JiGG1Q4W3PuMeweAOPeTzYgfcQvidA
x3jyCTKo1dcB7y5iN4BRK0BR7+tsDO8qH4qzX2qBgzWCIihBeBd+czIFOBV5db71RaQ71PQqLtm0
/RCmoX3bS0qenk8fHgWz4Tzo4II1qAecGPOBz6jAoGuppGuCP19FzpAAaPM/tLyH9mMcz+dtU574
hgcW5LIMxXIaCa3N5ecvzlXqhE2oLNq7ooFSGifoXk1985wjjrM9/gEPHEfaskxPSMUGttYvMANu
MzB0tPz7xkI2vJyd+2xEnxdl8PG68hqLpkxI2/N41APjIyplFou6/FKZeD2+PAN9XKQmurNjAeP/
g1a4liOIcDzKgQ+lLZuXpebVwiJdHbWNJHkwE6K4SCcqYCo+EkXHQxzYbNpGUodyKQJ2cIlfD2RE
bauRNolovwhOGLIwATwjm4uSEcUcw/7r6+JVuGXEL9ZFFFtK9RFJXo93OkLGkBgjeAYXvzAopk0s
qZAr7dVFOFOFo0VOFF6BLawlvCJz9xMZ7C4Z1MfjsaxDM8iO4dzl0PKQb3w9JGggvQ4KUuRmZ6Er
AZ5l4z6n5+4W7sdm/gjBAQc31WyC7alHxKHl8SKyZ76O7LRuY4Aw4jiGFjyY+L4P1v746A6t85ch
Viuwd23dW/kSogLf0aB06NcAX4MTH+zUSFYXvaA6ir4Cd6Sdzd8Tn3jx1P/1O5JCmkNbQEvpiPWR
1MvOGIyAa6VM8jvDuq/1fAPL68TZenDCXkRZVsuLBd4NeVtPJVGC0QOf+7GZ8l0a/Dz+VQ5O14sg
qwM8b3wedSlBLISRUHqJb+yk++t3/avpWq6vFwNJrK4pwuVLIFq6aBjUN1E7vf+FcXBNmNLTvJbW
dU9vEKSSS9M4qn8q/7kvHv+zv3912iCFEWVgdzDEFd0H3WKEtsAnj8c4cI1TZfxzDKubIJkqTgaf
MSDHi1VFa70zkRScLFTUBA5r3H2oMQPNPR710DJzNRcQKYvlUKd7/XWs1tWIxxPVh61gJTg1mOD5
21NhDi20F2HWJ4zy2zpzSiawmJ4trH1M/8QqOzEOb3W+GOGQGS5tZKiBaA851xK1o756Pj5Zp0ax
Ol2KCBqDubyMa/VceeGWhPzEIjh4CdAwU6xh7htvnVLxesjdcjlcivrMfzB35g/oL7QrjA1Y0IUr
fzbdILa8Qe3D1NvjwzuUAdHw9GxakbZ+0yCxe1hZacRHMhZbwggJ4Pp3hfv0HDxF8YnK7aGp9Cg3
Ekk4DgXv1+su7JqxS8YAuhyZOH0miMbZieEcWhIe/WRPMhpFLf91iK6aytgINXdBXV43s3nuT+i4
993l8Vk7dG2/CCPXl6c1g0LMCBOE/iVsQaYLE4BsujSS6BcWOaITFoZkLiWGdTrizdp3nIoPpGrv
qRE5Np8oxPbyFy64F2HEakRd64p2igkTtdEO2MK55evd2JknUoI/TuXV+0y/jLPas63RTXaxrLew
2VU/6xvQMBv8ODa9vNb7YgtV+kTEg4sOOpPkpWbTAVkFDHLIAHDiwMMaT/Ww8Nqy3fHFsKypN0N6
EWF1QsRz6eqyI4Insw9jl92ipfOpq/DeqGGuSsP7Ug2FtwjunthPh1YhdSdeEGwnmi2rxR4EiYqL
PEQqbMZAsjaTK7uzLsAQwW3HM+P4KN8GU7zdaWnTR3Xp7qwWSGnPietGSIdxiJlfW4FgWB0tinns
hTgHQLmQv46HfLuZCSlpkaEjbNKUW50XAzAoSR6BtqYXPCgP9X13nrc5GMUTgd6uEUURh9amx9Kk
zbgK5Ohgan2YZ2cgHd+Nof6JapE8EcM6FWSVExVpPOki7itSfefKTS8iWA479KDedxgvoH+BUd8W
TtiJfX2g3b6MjQe78ASNaXeZ5BepmDsYhRl2ME64iT1eFSDnxZmR+ea9g8vSo6yt9veitOIYXSmE
V+B15QnySEg5nEVSx6fqv4eWES0sqiV0yt03jUjQQUES5Ex1IfQlPlpnFoShITTRLDmF5Dk04S9D
Lb/Ki5GHc5k6fUqoAf85uu/iE/JlJ04X6+3mZ93YLuUsx6ZZt+53yhqeIvoMKOrt43tnPHPQZ0K8
M8CKM9E32d7Zjhtrg79v/26YbxrZng14lyP8d+I7H9orS5ucWpTJQbdewuCjvMZDEhTesLJBplbd
ZiyDG+NkWnww0NIHXbYkQKnVesJQYW7Ae5Gd+D7qWMC9zxK8tM/o1uYnxrRsu9cHK3NLH5SiIZHe
gG0ABEonGyTbcpBX5MTuWRum93ETPIKzwLM6PZEXv83Gl3gOFb2l42WJ1Q5V4NuMaNFHb2ffvFYL
NN+v75QBU4Yjqns3Nlj4ZcJLd8fPucPj/DPu6hzvILFFfDVOhqiFP1SNJg01WKVT0O5NOMTNNh5b
VFl/Iap2wB4oKkT2+mKcJ8vA8BR8tRHor33ivasxlZvIQLZdEd2Byrg4Hu9AL1hZLocswLAFzLTO
zSASGHHhtdVZmnj2HdCcANZRFV6hRYCWXxkWu0Gm0VeR9dNmablsQBeTj45eg4dUm5+Y9EPr+MVv
s07hslkkqFry25jJRay/IBKAWPOJKT6Q7bwa8roGZ7UNcoFWw4qCA3jWoU+8keYZUEfb2oYo020S
SFk78sgTU70kNeud83Jw9urok6WMQ4+4aMJ9c3YoUn+uP7ab5BylvxOf9dAp+zKUeB0KkFMQWi6h
rBId3wajjZy22IkBHbo1qBYJ4LFLnd1ejUcaDcUq4N0oiroRnMm538QddlZp8xjUyaku7MGlAbTE
Q3pEmPzX6yFlc5+VwXKWurXC186orocQeXIQ0NYvnHAcN/+OtNr5NTzrOqqo0aY6GbamX6W7tjLH
rYGIUDzaT0HnVtvja+Pg96JVscBL6I+tm1Y0suYAbReK6wXzOUzqFgv7L8djHJxAUo4FWQIQbv1m
qc00D7t6Ybl2CxI6fTZRl8qL9kT++2YoXLo0XpYT2wH7ua5jeF3QUayniFX7jhHsutSNH7s079MT
l/zBOMJESAI0juR+fb0eyJA8IMvopI517SOGIPAAhAZddtXt8XmzliT61b5lRB7ZEeejpiS87igH
QWEpd6AMEJt+c95MRY34aZ98K1wRXycu/MJORrBQpwltXhe69ZDDqTvxS7w5PJZfwraXXNiV7hu0
Kb5KMThTprWy8LvtcnzvojqHxT2PzgWdn4V72zsbv7GCBzkvSm5uLxFwMuxT2+PwfCy9C+yTTYC9
q51omZbdqDzDbql1Berjs4ENRoiraRuKXdFj6oHoB/KCeLVcSPLfjxniuie+/pvFbEuyHEF3Y0Gb
kYy8/vppLyJAZWQhTQ/t2FLDVSPzS0eqUxizZTCrj/8q0OqQGxLdpLYmEAiCYOPk4q5Ce8l1B0g3
EZ4okXqSHjolxz/34eHxvRmffNuB8EsHnqErqjO7T9DZj3lcuWmwyJ940e4/CrUuCOahEcSpQ6ga
pZEy6/YQeq9whjlxwr29df/4Yv8e0rouWJVdB2GHfMrHUU5WY3zTIJH2WF935TRg9bzl6rc3XmLX
u5JFCxHSxJYvnDKEaqvg6RcGjQYXS1WJt52DuUVRJvBIKo3e/DDIcSOHZDd14uEXwng8XcGH09Fc
Z3O+bqAt5IpnHuztVu4Rt98muF0dj3LgJATT7/BEXnCybwC5+ImKMuldhDBwAEstEpc5bn8cj3Fo
0y8NRbqjFlYNwCtebzgOF6PxyiUIQgs414rhMcn7D048h4+gB9V9AHMGT0/M3x6omcHtt8a2L0/k
NW93I4pvVBJNthyoLr36LYwsnotSKSxH4JziPiyQcLXw6gWbubcsrDvzaXycTwKX3s4wZwBrRUN7
pPavV2UWjOKsMnBgz3Z9Gn9OQ0qYeRfq8+NzfCiKS8mIuxnoCvCF11M8ggJ2VUCUaSzv/Sh5QnDo
FATrzavGXqDNEhIIXTNa68vPXzy/kzhAisyNke1Hkj7EkX7Sn3We3czTl9n4fnw8b17hy46nC8Qz
DP6OVqsbehqbHiFI8qi6doN9Ze0z42NynXME1J0u74JWT2cIZBpfj4c9eHa+CLsaYikK2GwmYYsM
+euF9o/q4qJZeTyMtZz8b26GF3FW16DT+vBxFyqsMkveDTnKFPOtLPRd6ic7tPNQZkkxDR7t88GX
W6szL9OyPlGHPjTFNAqA1NACXbLw15/TyZM8biUpY2M9oZlVXZO4IrTJf1DqypFZUsh32CHKI9qx
T3Er3uT/fF/PBA1iE35JTl4Ht7Mg7ZuWzzln1qdWWA6OOfljh+/kRo/5Kbzw291BNJgpDuUc2wEP
+TpaZvtTky1XYlVnN1q17+cyO9XqfUuUWoYk8B+FRXSgjuJnap4imHkIX9YxnHBXlrfoKiNU4STF
zQB86dmFvfzZCIvxFmku89GZmvJd5yLQksQwyz2fdMzuMn1bpTp/PL7kDmxeajyKviqHxFtoY2nH
WIBZ2SKclXU3Es9RiMEFPgRkffhyUPZNorjdHg/6dt75yBranVAcvADtX8+7nXeNUdfIaxjpgDqC
mC3QHTK7PB7l0KZ9OfGrsyIbnCJsIyZ+GtDGGVvQvPWHMNAncvmDS/bF912dDTKQcIAU9/6wSB3R
EqBHJLfAa4GLjuOJmTs4JpcHCrcyYMQ1oijENiHqJm7/zvTQK6x3EToNYPp+JYxHPd5lD4o310ZW
aLOCNYA2GMpK3H/nOaKqsfeXMXzL1ngRZhnti5ujHKJ8xu0IVFaydFUGDLAmUJBgIIsfoyFOlU7f
LrslHCwjwFKuba5LuJ5luXY76eosSsI7s592aRyFJ47wgx8IONaSnS0FjNUjAvsw5OyMsD5Djru+
LxRaRbPtp1u3s0+9Vw4uvEXsYnmt2m/4I1Ec25XhGAyHHPAstMJPRp98jIX82v71YsKSIClO5eW9
SqdmNaywmqtMzzEOIj3SVR4eHa3VVbvjG/bA9+FY4Iykcwyuc90et+auBGTJ81uNc3eVtAiIIRZT
nsA/n4qyumNjOFh+lqc1mpTN/VyMHLLxXx8I+CGyWrrTiqLP6kiIuwzT+ZCUckKxxfUDeuDeX0/Q
+RZ06AT3lvMGWuiXuTEPA4md2XwT3pNvn2qVHVjIBACVuawwG+jx671pmENnhjVjyOPHNEGyzkcN
zghPHDRvP4ZLw5tqH2V/EtR1ssGrrOKmT7gJoscq/ubI9C/vR4oKpsvuYLaogK8SigkqB0KyE56Y
kSfuOsNwts5kOrs4GNvz48v37Yy5FFFoAnnU2CUdmtczhqcW3U1BZw1PHS3fSUSIbYTVjwd5u+l5
rSwni4SXbFPXex2kM6PGbD3N6q3FjNoRT7cCGFyN9UUsc1hV4xyGJ9olq7RUCWjrLDXmj3ctJNv1
esY1qGJfRs1Z4XWXrYeaSUh5ArX6B9DqZzG6sSMyedE0X9aGea4whPkX9O+/XrH1mz/Y+9+Kcqoj
TFRW//g/t9G3umiKn+1/L3/s3//a6z/0P+/KH/n7tv7xo719Ltf/5qs/yN//r/jb5/b51T/scjTe
p4fuRz09/mi6tP1fXYHl3/z//eHffvzxtzxN5Y9//PaM+3a+jZq2jr61v/3rR4sQAcUYwUr5t3LB
EuFfP757zviTT8W3Z/6ivDnwp348N+0/fjMc+XeSdRguyxW2/C9W+fDjjx9J8+8ejz8QJSRaPO4U
OzAv6jbkj8m/WyTZCw0WuSD4ZQuuAGXlP35mib87JGnLf7ylIK/lb/87B/f/fLH88/Mc1logm14l
mvBAaNwDgLMA7FNdc1fHbjCKzEuptqMvNOVXhVDhIpSPrMTZ6Mw2lLZeIQ4fjEbwYSlVoh7XWPf8
8lDHpVHtaysIt/VQqD2eQtUHZ0C3P8OOAKiAgaasWUo6PDO+AhtLzzR6jCH7VPqj+KjD3EMsZHZ/
YpzlPlkqF/fKdYrrKrD0B9tB2s/T/nDjIv+E9zq0z13pS/HRQQbjS9Vh28G8Op88WfUPiMaoc78e
gy9+b0RoZeu5Rwo2cO7Cbqp+TyQCxRKANyISTrypPZIaUSfGuYizYGtmSDRByzDvwlGGlw3f5NEv
VAuWP/es88qxo02NAvBNXeWUH0SWAQVDRJr2oK8wvg+CB8TBvO1sowmUDpm/R9yLtpkl6/O5w+En
jGyBOnU/XnvVJL6avWM9xnVZ4R/WT5iOI9Hp+378hbabP10OHtK5YMLExqjQKIlERJPX7wokXvFY
idGoVojlNYuIH1Z9GnJVpQqsLUzspKgO1frSjoV/LdPg24yYBUTrDQ0UnAv6pvyEIjaorDDJ3vVI
z0NyS/QFnkvGNgMpEG6N2En3CibfXhqYj5lWUnr7IszwkxwcJ/zEGk0fBbJQkor/GOPaLNHMMZrK
u5qmFL5cJzFL3SIXo5fXCowWnUcofPmuVW4hRc8XTtXU14jHOF/qxLG2YmyRsXPjAjesxN/FY9Hu
gL9YH1OzLXZGiIMQu8t+76DAdw7QxtjjPTPtwtH0wzML0zIEqPxq55DLnqdZQbNN5TGF+Ra5WRT1
7pFyDz9mlpL7So3pfSrjYOcNmWI2xire+nH2HtG2j14Xj4jG9tVGl1HzPAyVd9mVPUy/rK1+dlOM
pV9uuWh112N9U+WeuEBmN3kogMZu0wEn98ZD2WVE6kCjcu8CQyjnwrn0+qL6aTuIGg6pH9ymYtZ4
tU3jNYpmepMueLU6EljFjLq5wBDPvNLWUJ55VjLuw6DOLswhTC77USPu1CLV1XTDcGF5YJONRiEa
XnXRdWlTNc4qinBGoo27YlLiXYAwy/uqdDFo8Qdr2zmqvNU6lDeubLNdbuAi4xdTcm0FU/hlbpsa
exOJkKI7JvrbEFrNtWgRSw38rnrntqa5hS/YXgRJ836onfqGo6Q5V8M8Pbi6ML9WsDQ+G9xxV+Fo
mVdJVoCBEmF3QTV0uDRrLC3Csf6el7oBfCFuy7Z6jxJfcT5jn3Vn1LT6h8pCc7IpnjIj19coOuPb
LNyfYd+X11LNiDc3rdj72FpuYFCKS3PK+x2WBf12QikEuWg5bezckY98xOY6thx0A4SLjnFYddMt
illym+ZRe5eg4Sa+0rEC1u9tZOcioTRlCCI2Trjx5t7aYvRbPJYKeSKHPYnMf5Y75i5IPXxxE19P
V+1s5bu863x0b7U57dGcwPIvLMd7u0mRiUbq6XfgVMZ8VidhAIIvgohrIPxLdUV9CIXT3NpVYW0t
qTHo9XV9G2RRxAA16q7ltOgo6vKil6gyCUR2w9GIN0GCYSJeL9XnQiXmD1xdyi9QWJsf7Ijx2kiz
+QpaX7b1zMrb6qC1cZlofVZ0O983aVjtdDWlGGPl6jPwZr0vC4mWla/1DuJSseOcMPZd4VibrkCd
QMe93rc4RTyliR7RzvbleWU26ixpHTTSU9SndOUZ7ytH9RckkQs3TrrnblsPSA7eqZrnLyJV/s6t
x+jdoER9qb1CPw19FOG7rTKM1zJv/DjWbr23Bd6BJWfzlwxDkJZKsh19R+3Uda4UR63cmbYfxNd4
2kNW1HKwvxtxGcsbo4l7e1PPsfle9g4K4VWGzRetsva2DSN45SKiPQXzIevK5oHi6ogKoFF6Bq7U
U3DT9FnxXeRp/nuqe7TVWqVn+wzUCXqtUxRj0GqFyOE5bhF/80dt97tagNZ6DqY6HNgOvP3O29nF
DSXLIVTsqsEMcO0cIyPfhZNO8YeF/XifB2Zw35ext3NwLXwX4uulMD6dVHleoW33Y8qjkUaIEUP/
8IN5QKTHHkS0TfEivgkKA/UjxOFvi6QGsWbJ/kPqDPjHSXJnkn66U2ddbeqnJh4BLYs4cTaOl3lf
zThFK9sxBBatKW9vHDzmAv39gV1+Rmlf36gptyXvORfdKGmPEa98XUcPjdHom6QLzOxMFVP4UMTa
wsSBhXSphKHuEi/Wd0njq7tgcqcZrfkRp8HZUbeWY1jvwrJzL4rYxissSfT3JM+5mYqoH34MroHx
lBm0w7kTGMMTJj3x8zDnaudkeERshtnM8F/CADBEaMzlZ3VlXhTNjKRmYmah2CbTzJiaslL7oW/U
LVA7JObNBknoAXDK1ZDpdB8U2fik5qx71+R58zXxovABlZLwIRlFuIjVms6HIRH+u8JGHm03+CUv
taLkrxsQqQYgxpW3nOXhg+N7ww8e+NH1kDLGpuuC78pdogVRZl4MYcefGSMTyxbhYBdaq93A3sSL
ps8xQR79d0lVqn3hNsj089XVHY7ifLq2LndNk+FSGiS4+JmR8d0MhLNFfws9TRSETd2Vu6DwUlQy
0YlStRtdqzSDO00zQd/MwAPxl430WZGrdI+jLR/ATsanwuDfTrIGJVPXEBuEW9J9g3jeItpn+e/M
ED/evDLFtpi4yU1v1DeN3/LLRPyFQ4tJbsBWXTyh+a27bvw9MQqm3ekt5t5jAZizWFaPKerPDpnP
GWzSEWs6BhkUQmz/+NNYnrAqGqfVN4UFdNFbfpzoIXyoJ8QsuQ/+H3Nnkhy3kmXRrWgDoKFxdJM0
q+gYIhmk2KidwIJiJPq+cQC7Scvxn9UOtLE6iBBZJKWv0v9UWQojSaQcgMP9+Wvuu1dC2MyfhCjU
ta1WciWZ/WXus4TIwyKJU6s8KJiSbGbXLuoXDS/DHnBndcJmRHE5QCvIDZGMoKH1XBVJ8zprWEdq
zYPXyBIsHbhWzifP69rv+BiHl7aGaWzqR/Wqs0JmPs8KJAWcuLL4H6aoPqhTVnKudnIERIjCITzW
At7wXEuY3L1vnA4KzlPNp/BjFp8/jMqpjOrpjRWX5eUjnxLMpCiSFqkRs4X10kQ5OfZgMLQap7nK
4M9aN65SX/eyVa4H025PbGlzKiaDdh6T9L2hUmJdKmlpXNSGo56nnu+tk8QXiPRFpX9qCQdfJG81
xNkz87QNsmbdxghNN3FUri0tRt5ZFtX7zAqSS08AgRZmXc2DLhsQ87SKqfbqwfYexe98He71AQbB
zehq7XrMG3HMVtbWtif1pVKgjG0WCKcYPeyMgat6aERG1mklDPeyHoVEqS0L/2kqsViklarNoXzL
ls5gsuxUx1sadpZvdH1obhW6WeeNMtC/p+fBHF+whPB3dJbFALJudCY9ec53cyHyplpVDWyi5CSc
s1ZxylWJC7WCe0+/Q7AnW+Khu2irt1Bh4N8tTV54rraJfJfUHXKBnXSvlCKt2mXKQX5aokSyK9xQ
m5mK77w1yWlc1GpZ3DpjNX5wQqU800QaqrMhVevTpK2qtV3ETgoeVrPx7tSJCCLL1EstCG1k36j+
3rTor+r0okjvzlEHB8tWx//UGF9bmpUCZV3BsnQFQiUTnV7fLRDMrOxZOUDPt3CkjQi93fnGUphV
USxoOgnu0qHRL5xMpreChQW3dm0jmcSMl1cJorLoDnJAfBq9sO1ec3jZW4iAC0h8S5G+hZfSr/Dm
Ku+dlZRNNR/aDuUB2cs+WRRl2BarJu8iVM7HMnvrh6rigOFSvTd1Dle86enWRNqOPwDbdo+uumxt
AKVOL6C8oGgHNaAbxu3k6kAVCgCF6NCH6QWRla5OdwrCg+fYsTE8jgvT8FcSPTaEoibjLaXApOP1
EXxESNO/Scex/kisgklScxdVDr8MkyvVmQ4liQCOsVYRB3GXRRa12YKEbbcE5+psopYoGL5cr2kX
eVzr57HfoQaXezY84k6mRO6CvpnqA/TBOOa+1vGkajXWAGbMjBuIMcgXYzOIlpPWLyK0V20yWxmH
RQCdeYyE06h3rjevWhhwoq43UFFWwmLTmrn3Ju9HqN1jw/YvYrq537S+a1/pSj1utNZOckhvDSjH
xoEykG6GAW2clJfFDCVyBI177P8aFZZxBUv1sFDGUcmRcvP7cOU4ZcTJQN9ZC4t8T7wtCUzEokxN
vrjRqcq5no12eYIyquiYR1mmcwi5649hoqW7thRjM+88lNCPKydtJEGWGR+jh2O+19HTcmGWVuG8
h5lUuxCI3S6pOMe7zjSau9rK9deJaCTMwobuy+NWTtndpILIPG00AZRHk97rAh1oOTcKNaIulmcf
jNrHZdBDUBum3dnI2/m6XFW0L6moHpHb3xQyK6tlSQ4hJFhPBgU2Ylpc535pJOAIVJCCC8gxK7nE
w1NuNYIyfWYV7ujNBUBASvqqp9rAM2tvPEn9HqEU2G8kICMb12yWq1GdzBGK0/1bjCjnvXTUZDgf
NQGBsBMhl7iwnNpHgC6PEzTjvS5tNzmnjrLUoFA+pXJDw3KgUMdeiqLPPyNGpH2Uwh42aW2ZpDwM
emPmVaRVwbHTyPGaVEXdLUO7bevXkVLx0tWQIETUt1qEkIi0fWuR+RUq3UYaqznqjGGV0GKbd/Iy
TCs3W/p6kIdrQFN9vhZmLsJVLzyrn0eqDYYh8uuwhZw2sZN5Aeo5W/RuX+ON+fjOCOn46lmQ6kE6
Q/cApXUjmmg3yyiA7Edz2FiKlxETI9TULGI/L5Gr7EeIuaEKHsJZlQTIX5a29Smsc+vWyRuERlO3
T3apHYTvEtIFn0YLUrtZ2JvdaSpb8blzJy0B4vgRAGSBQDwS5Pi5awvhyB6NLiIFyG/CEmUz2exS
pYaQXxZJdlpg9zxIkOLsfdcn9oL8MlTSrKzujHSFdpxkgt5jPU3Ea9m06rJADX3n9/TuLDxYKKxV
EaXJez+NHCR0IPuC6L1x6giJGFA1M/x6xDvIP3y02rE77xqzj1ZqbSPzK8LhXRS22L+xBsPpkaaF
GXrwu2DuJSqxd95lozzzndLES2XvzMeQ0O44LbJJLrwYqJ64kWlf6Pmgh3AD9/0bq4+UK2GEyq1b
6sXbKvE0yPehG7qsKuTGlFiVV5LQbscOsG4pBruIdgZJP7crJ5Ywjevx20G1ug+yL9vdKHGxUKbW
NwDYfZRadZyRWZjriNt5Q2dfjIJ+gkWpd8PEKlyehprunxPgBe8ddxJ1A0BiDTMnia1P/RjKa0Mx
1St7qJ2P9dhh8mwUajxwNJcx5gTiXEQLB79y1pEsrbeVCVnFrDB6OK61yr2AtdlI5jFJt4uqVuSH
shD6UtoKaXGka6NPdlkmx3Eohms7VEL0A3qBxmtonvU4M8hA2+gLKXqKeHXXnMD7ri5cLU9maeRh
c6JEzjXfr1FEJg01b93xo15AvVhUnNwzLUTJTQ2ZJ08z87O4SEFPwAvczboKAVdbd7rTQM/7ncjF
eOnR0rXS+RJo6lV1t7JUaFrHGBEc4RlQvPtec2UVRbNIBrNa1lXuXiZNYn9E2i58r6VeceKkJgqh
nuwunCIkWALBgvOo+SzqSm7YKtGlbvftuujrDCK5Qbmggpaeam4KyT7885BpNfXWVOCZ99w+ep1V
VChic0TDIYiDswyS5zlBa3is642LK5hpJ3jh9VnvGlU/r4rRPOMIsU7CwYmu9QA9tA7arnWjoNng
5p4Hn5Bio+iQKNfSz8fr3Cms19T7m3WtgbYE7ax7+seoKZuzvCLWkKRFz4tRjidkRtsTIHb2yhOl
t1H7QbvgzLLeBFj5d10xOe3IquNs4x+rKSE7ZVdUzGIVzTGRJclV0Y3ig2EPzaoMamuhAOrA2fHd
4pLt6C5FzKpQFEjiQ4u0iN530UKDG32ukRN7LYOCUo3pjm+QtohO6lyLNwKu6mWEiuWJy+5b+06Y
X3ia0eC5m4EjF5oRRDdOTt7E8ocJzam2CCilsuQMD5JVHvjJugdmWtM6Ghq3ngnwAE5veYZuwniq
xIo4NcJM3wxSrde6k6drHCuEV9UwzK7RYAM3mUCXbGfHvdQlEfgI9wqKaWpVrjzi1NssDsncxGl8
hlBweWNUTclBa47yhgYB3NmxrrwLR7H8D6LwFZKMhruJs7prZ2OimBsji5I1lEOQwvv+sMkL6d1g
c7OFY9KkvlQlUY7ajO4ZXYhKCoW4yOUMZIeTzHvgq2ci6MPPEGa45xlswMRiVmKs0riK64BDRVjQ
MwtrYQH7vLJRVLsT2K0Ty9PDjVObjnLawYJBwDJk2vvWaRBurSJkX0siI8dSwlODpBU95ERLUYXy
h50M0TYTenIcZUCE2UEyeF8b5OkFvAZjUAWXvhMTfgO7nUfkQM4IgsLTfXKAQ7y/dTjgUGhWWvEW
oFFwWecFw1Q0/9yJsSNsFrS1vRdKqhozCfPjlRoT3OUBaWgEcKdIqiVXkPU9wSYnDzIRiXdF8d2/
QhU2OovD1vpk5ll4o4+G8QmIpkMSJa4XSi0U2mzJitoVCfW8NaJj3URAMYlz9FaLPmsBjpQBJ11W
nfiqLTeFDT7PUJR6zkIvAcvE9U1tO8eN36J7Ycj8zJeF2AxJP9xWIvFnorf8T1nbGQvTLbCpeawc
x5kznve9jqFFB9VdWGQVbvwCUUlLuizxIg0I2Jz+c0xx+UTEBKjoIrC4Qfijg4a52+boTN7EONrX
ccA6wNFJroRKtoBotkGtOmLWqliv8biBCFzXpuqedf1AYkRx+IyqReRblaQchCNxncM2t9dgg6qW
9qNAeB/31aq/VLr7/yrKParffVOVe6hPTRW1PQn4Tf73fum+8PX9gX6uzKcDmqDk9aTMt3+ofZHx
R2MkW2qR7R2VQMU+wpmhiwsf9XABw0hIld7/3BBHDlizidX28HOK9tzx0Sz92Tz8+BW/rYF+O86P
XuFQCJ2qnfTqT5CYl02DbhxNfFGcopDpTNezaRDWEQV/EMFgzPbXYeJ/o2mYGj/4Ri+eCPMIoDmm
EzTY4Xq6HoR7pIPs0zQagO5//h9ZD5/zdmK0udr5YZ49qWNTqf6ZxfBsgEd7QlOPjP2lMtTjzWAa
R/p+dQC73F+HW/1Gq0CfgN8/9/7P4AOP3l/Xjyb6ZTaB/vCNH0+DMI40F6MAkP9w/XY2AY4CCBsO
j3XAgzwY2r9iHI0jqLwJIkHGHK5nVsFwjkwHGBDwtf2c/0YLAWpf9yc3wp8vBM09opXMEuqkIDBd
z96fhUA3Pjw996fHb7cQDhoBP2MOfjALbAe4Uybk2lNzMH1+9ohBcu5hn/xHbOGzZ390NlLNAzXz
svd3jlTohehrn/Bu0/VsFeAiQAU1IWjYKdN1uONvtBmwilOv6sumwVCPWAFw+mFfH1tDUzvSmR1w
eF/n5y/Ygp+Yowefcx6Eyd3e2wx39SMc2f/5C/eO2LcDfHWw9pgx/QGMtf+9CWJ2GPmwmqa//+PJ
Otv7gI9+eO8TPv7vX9/v2zt/95nu/3Ed7qpt9TkY9m87fH3KA3Ttvz5Xu8enPZ1I93/9Liru4Zv/
cNBk6+fb+n6gaT6gjeA7/+/rfQO3+7mB0+2YZ89Gptb58pFn2yDc3g+zd4P3aigvfeDV7o65T159
D1YIYJel/dI7LOviyx9V2OSvrsEg5vcDHuacluz7f/j7X/M4D7/86+nHBMrO/n/po2+21TYLvvz7
yUPD3PIrHnqzZUaOAaPW+as75qZN7p93/3FVc7KqL3+Bh5vcD3YYHXf2/h/+/ry/2VZf/nU/zGFJ
ahOY+KVPzbjbL3/cPlvt+9j3xUPvqmyb3rafn37Sw6n50sGvQj7l7tXJNtuF1dMbHLz0X3GDY5Yk
N2HJnAPBfWIap1MPaO6vvcvzhXk4WV96j8kUbF/NyapUYfb0Q09sEy9/iWt27as32zZ5+h0OqYMX
P/2u8sPiydzjDUyELS8d+YdA7T+Hgv/s2VQ83a9TzPAL9uuGT1i/OuYcCZ9Y4a8hyUvn5E24bb/8
cT+3k52ZBibyeOnAVzlPnD5ZfdPIv2IL5dndl//Onh7YcCZQGvsFx9JkH7OnX/IhGfTSOZnvnhv1
h9D6x0N/z/N7SBt+6w/epwO/99+e+rrTb3xOeKx//A8AAAD//w==</cx:binary>
              </cx:geoCache>
            </cx:geography>
          </cx:layoutPr>
        </cx:series>
        <cx:series layoutId="regionMap" hidden="1" uniqueId="{B16BAA96-E62C-4391-AFE8-A005CD542C4E}" formatIdx="2">
          <cx:dataLabels>
            <cx:visibility seriesName="0" categoryName="0" value="1"/>
          </cx:dataLabels>
          <cx:dataId val="2"/>
          <cx:layoutPr>
            <cx:geography cultureLanguage="pt-BR" cultureRegion="BR" attribution="Da plataforma Bing">
              <cx:geoCache provider="{E9337A44-BEBE-4D9F-B70C-5C5E7DAFC167}">
                <cx:binary>7HvbctxG0uarKHS9JaNOKGBiPBFbALqbR5EUdfINgqIooAooFIAqHN/mj73+n2JebLNFySbbMunZ
cGysI5YXltnoQmblOb9M/vN2/sdtfXfTv5hN3bh/3M4/vyy9b//x00/utrwzN+6VUbe9dfaLf3Vr
zU/2yxd1e/fT5/5mUk3xEwkw++m2vOn93fzyX/+EtxV39tTe3nhlm8vhrl+u7txQe/fEsx8+enFr
h8bvjxfwpp9fyv7Gqfrli7vGK79cL+3dzy8ffeXli58OX/Q7oi9q4MsPn+EswsEr+vUnIC9f1LYp
vj/g9BUJ9j8i/PrP/vk91fMbAyef5+QrHzefP/d3zr349u9v5x5x/dvHytnk/sqJ3TMor77e6KfH
Iv3XPw8+gDsefPJA6ocCee4RMGtUkyrne3XrMTBxU6qb79e/F/qjr/zHQievYkHiIKDxY6HT6BUP
MKGxEPH9z3eq34T+HCN/IPP7Y494hlv9z5d/ZF7/T2rhTDU37sX2rr9R7rtY/gplxK9iHIUMXPje
0PFjnTD6KqY8hO/Q++f0O/F7nfxZtn6smsenDzR0tv17aSiBCPrv//ounr9AN/SViCjFcczvRR8c
6GbvL1EUB5gfRKfnOfmxOr6fO1BEkv29FHGl7IvPdy+Ob5o71du/UCEEIlcQRQEEqV8D1MOsAc6C
41DQ+D53QIT7TvzeWf48Yz/Wz+H5Az1dHf+99HRx09/8+78/3XwX0l/gMuIVpgGL4u/R6ncuw15F
oKAg5uKH4ezPsPRj3fx28kArF/Lvp5XmL41jhL9ioBURB+zHbhO/IhHjGEOe+VHe34v2GY7+WCdf
Dx6qBMqqv1MFtvf7LcgAgtpn++LNcFACP7rdf1qN0eAVFGKcxNHjxM/xK4LDmMLDe085yDH/EU8/
Vs8PXvHoKj+/vHrz91LUxV3f3JhPw+1fmXWiV0HEQRXgP/c/h2UAgxKOhRS+dO894ntAvc86f46p
H6vo4dkD3Vz8zaqCN//+X/bFxc1Q/5W6IfQVpzQO431VsP850A0LX4UkisIo+BbZwMse9pF/jqkf
6+bh2QPdvLn4v+w3f9x+/tp/pzf+JvvauD/oQJ9++vXegCUcHH3U/z+6+XfhHn3++WVMQ0oEVGC/
QgL71zyS/vd6914jjw7d3TgPAAEVrwgnLIxwEENlEXFoWae7r48YfsUIJbGIIhKA9gWotrG9L+EY
gcqdQc4LCJQZUcDD8OULZ4evz8SriIs42p8LOGfgs79iJhe2Xgrb/CqUb7+/aAZzYVXj3c8vMbyp
vf/ant+QxQTICBpyFkUUmmdw/vb25gpwmf23/8fI7FQuoipkfTqmXXXkr2navFFv250oE1xLpuRy
Pb5FKQab+VVUP6DMcfCYdEgIDTFhHG4as4izPWsPSJdxvERLoa3UJUK1rMqcvDEGubdRr/F2YO7j
sHbuc6Em94WPhcpc2LUZC818XQkdnxdtHeymea6vXD1Om8Y3UeboAF8hYXVjWF6eRB2hZ0s360Fy
2/APrQmbi4qbZjv3jHxoSI4K2eEuP50Nbt8oXcwfyiLCRx3j/g31Rm0HhO1u1Jydt2qKK+mXaC0T
jdalkAUWeSXnflwyRzx5Gzq9bKIh6NJB9eTUFyIKMjCQ8br1Fr9lTKyJWVR3bsgabXi3DNu864nd
v4JsBJ31rkBr+b5tlE+qJTBZuHTDZujMOMlmHfg1RXO9CbRes7Eo5rPBj9gmapkCK0tlybkdRffa
iwrJpY+ty0jYqbO+Ub2SHdPjlhWhuFxQUB+VOStui7kgTjZtk8um6f3G4cJlk+pxNg+WXAPZ6EqU
RZAnlJE14Y0xJ4aoOhPeoCYxZJrftmatPzdL2Vo59N2c5GvDt3hw6hKpaU5dQJZVxgOGzMdqMWea
gGUNxtOtiHmlUiXGOEh4tK6hpCpoZV4uedqQ0qTr1LusnkMqCSNN0g4Tlt00v489W7bBOnWXOtbL
cWu78HjMe531rFOnnRf5kWM4/0DqPL6Ya+p+IV0XFHLq9XDeO8dOApKTU9dovkU5X48H59wFR6xM
x6JBTI65DZKp9VUt9+jGe1etdBczUzRJEE/1jWB6ytgkglo2isxngWY0jcfQnNAZ+x3zfXiG8dAN
aVQ0Didu6ss5RXyaVKLIMO5G0jqaMhZ2JjFxO3NpTB+ZVE9BAe/ULfsIjPCjuqHFkrScBy7FDC/H
hmiUDQ3rLkvMg1Nng/kN7Yrl0+DC5joUreokNdX8fg795BIShNilvSD1m6lQ/SQjHuXVrram05Lz
tvslqkNySr3o8k3BmciBv6K/prTkp+GCWSNFMKg4CWO1ug2uQovLbKJMbT0fQiV7nU8k9dpSvPFj
CC48rGgKJIGvKMmpyz/OU0CaTRm1uLtbKiNESo3qrkYE9tpPd5MSNF2qOj6jfp7CpJkxGn4R4Vop
ueKpJpumDd37Mpi8O/L9qttSgrUZsZtX0a7JGA6VTmytm+UCYqblpwZVfaYoXhK6VuOGUNpuWD8X
p21ejrOM895OCcqLfEz1KBDfwP834aaYxcy3jLfio1/rJk897fBJiTsUpzSf63jDm4kdl0Q0DmLW
WNzxZkTFZllRfYaJo79gEYT2Ys3XcJWkmpePdm6ZlowWE5KdJ/4cq0kkU1OUc6IG37kEHFB8rnHp
im0dDJzJZaq0TlmeD1/WPJhvWRWXu8li/KFxfTxtHCnJbq7LiR3FfRSdrLpwx4XtUS8rzJFJcres
00UYL6OVed5E5+Vc1OeNCfjVbDvyIVaq/jCtvM8TV43lu3Hu/TYsunpTRwO32eSWapHYdaiUNURm
nUSDZaOsRhWdT5Gx0sV5cCICbKMtWyplXuvKtJ+0i+iH3lY0ksgJcdfiaNg0POguuWbVFY0q+0tZ
1e0OWJ2prKKxohka8zhlo3A7NzGSny99AJqwS272Su6pSjRh/U07V52R1ub4Y90DDblGc6WlII4n
4TKqKdF9b0zCKhP5Vga+qRMxQCxQsfUfypGqVKii2RTRvNTS8cl/Is7pa8Ly5jVhFl24qKsv90lK
yVLP+KIStr8OyrHa0LilqbIz+VhA+oTwNI4uSEwZ9FVCwViPfZj3qwwK18ixbta3URmr66kzYkvK
bjimEVY+bTVpzowJwD2LqsdTFqu8vp1aYT/OIPBSurmyyVAH6FSJ0L6p+65K66CNXQZKLC4NpT6U
KOQRfCqCtwFSfstzRsu0WoZ1SUyzmrdU1bXO/LrWZ303rcsuVm0VZ75nYWqFio5H25ZKVnPXrpka
cFtm0L+hk4GQ8HKoF33aYDZsp6pm6dBEqN36MqDBpW69qxK32PVONEt8F8wtfg+htzurOgG5JQ9J
fGSjZuxkFwt+EXfgVXEejueCdmuXorkvjhCkk20zFPVRHphyg5q4vS3IHH0Ol6DlsmbjfCeGUr0Z
gelzx4NiU1Ue7yDr5IXUoy62VZCvR6KLg+tiKNRZY1F7FRZF9UmhsXs/zVEXyzYW9NhhhI7Xppiv
x0F4n5Zh2IRShZE+KVRXHo3YVelEBafJrDv9tohC9cE2U54Z2kzneW74L91o6CWbi/i4p9puaY7J
52Uuys9RVPe1xIbMH4Rp8YlTRWySqcf+nSqG0qcOUb+rDAveaVxoIXFZICsDI4JPZhra161pmZGu
izDfQvqb3lZl7D+OpOvfNmtAgssayr9r3nk+JxUKtJIDGC7J2qZoLpH3LkyIXZGRbR64t0j0vJOV
w+TKsJLW6UAnMqerMJidUwf477EZZ/3LVHXjeZ8X5mhiKpwzF0Q1eIBor0tbzbOMbLfaBJMJneQL
75JIFPYDGCtKGjsu541eluXc97zaoWoSJrPKhzi1PjCf+2Ue3rTlSOqzYQiRTUIHvQ74NBZaTqJp
jzWURssRqKovIIw2BT/pDbSsW9tOTSnXdgjfN3WpwEwXtFI5shpXScOawaZGh+hTMZP5djZOuKQD
nnE6o3j1CXDjj3qysLdocPVV5cYVJ2jI8Shz5YrbNurWKzdNOPMTFMJyaZ3lCZrb+dNa+Gmz5F15
GzZTDWVgvDSn0zgD3XUYSJ9EbCGVHFrj14SBYo1E88yNLPoCncXC+vTpipgd1sNUiAgLSEdMQMdA
oFd4WA9P+WKwiqEU76u3gr2u/dun348BcnlY64eEYWgXMCMx4SIkYs/Ag4K7A9n7xXuog5Ipi6C0
2fmdl1DW1dJv46MBkMinKnzMf0+PkCi8bzF4jA96i9ItgXblUMhxs2Sx3zWbcceAnj8PiBy3/dnw
Wm108gxVaJkPb/mIKvRVD2/ZLgMLlhBuqY/MFT+xCaQFOaXtFdlpGBk9dUPyA4k+onWgspE2eYtj
oAVRessgRkDKTOc0VjL2R3gXpS6dM1+81ll+S5N65yspVFJtnmPk970Uww8ZIfte64FqleYj4hwY
Ydv+iO/GHd3ipEievzL+nZXuKcVUxCzmnIQhdMgPKUGnK7TPQan7Kzep3cbmyKXu1F9VaZHabP2g
2TOOgX+kUoqhJw6FIED+4HbzgvIwbsb97cx5d1xko/Qykt2134qjp1X6Q6Ol+wgSCQwB6PB+FvL6
vJRTIcPLKQsylqkMclUyHgebIDWpeY3S5xzloAcHT+QkIIQIAoMF6PkPRBrMenXa5UrSFaV1PaY4
M5uyupfiN+jkW8d93/vf2nbpVVF+W5n49dd/nX3fw/g68P/t8/3SxW+/vW7vmje+v7vzZzft4Tf3
9H79KpD7Rn8Pjjz65XdYzR+gMfe7HX/w8M9BNVRAjHmg5t8BNY/nxL/BNd8OfgdrYoBWwMJA7xiH
BCCbX8EaQLMDGgaAcsOQQdCIPABrMHtFKAYQBwchD0LK4Nl3sGY/8QO97pdAYhHykPD/BKzh0YHz
sRBj8LwY2IBoCijQQWwb5ybul4aRBHroQad6Mb7c1GgR0WWEWKuzyHPsN9CSiyr1CkUsa0SEtpFD
pJbKRehiXYtpTaGoVdWmH8eBn05o8JHUQzMgqMd9W2SiaRolHaaOSctHN596FNVWAqTQeamQGqcd
EUOh5SJyl5qCGX82lCsa3ul2oOWXsC3m6pLPaPgShp2Hjg3SbjsfTXWUu0yFtllOxnmcg6Rrfded
A0RU2GyxTVW97vq2fT22zXJe+8BNb+jM81UCsOHxli9lIaoELYGak6mYKD3Kw5lbiRsUBklsqtwm
Uz0Oc1oFtC9TnTtaX9owcnPiTMvjBHe4DCTyQR1sTICQTXWrg0WuppwCDn0r4GjBrjZjAfU2ZFLX
blaHV532psKLLFGs6C1u48EnAq2+yKrGtO+iea5MRpdmzXeh0TWTJCymj2YSY3E8u8Co8xyhBqUB
Q2KUAMQV3cbHtcFHc9cb9zaOSsYSovM1zqbW9GjXIBcCJBdE+JqYfK42Zd/WYWoUx+/XmZaVDHW8
wjdy48I0XyYy7iCmabFZAGLhNhkHGrZnba1id8GC0cYJ6LbLpcZTHG4jMkBK1rmueLospfMpNOic
XuKG+SHreBXrDRIA/mSaTyJKuG15noYVH+NTUdZ+SlZowiAQKxfOsm1q1sthJsTsUDROy5taTKtL
gnWs2oRDRhllY+qJftJ4LRtAiqLyUpi6HTIAouIb29ek3tbe10MaaoaaUyj1fJsBWDO2J2juaHA2
R1BbywANxXLRig5gwAVgoTp1dR6cMqI4yizhY3XUix4hWeV6irdhnueTXGq+fu4HE372penfsJDk
PO3WoOeZ4VW0pPM0dxiSdk/5LRME4BOGlpuwq3WYLX2PeFrVK/MblvdIgGQLxLYrtyM9qdFqu21d
eFMdKxMWzXW5rHmeFTge1BUvCxNmEUejSBxY85DO7bIAZNN2RSFbFXK6LZs4+DTWFg/gbByF1xBI
jD1r83yO04Yh9sEMMeq2JeAT0N4sU4wSgplnKQlXipPFFp7L1aJxaqUCtCIEBLQwKOHzeDXROFIA
J+yLahV6/E4FecMkeHPTJgM4TMbGAfQqYnqip6XZwoH1fYw5QK2mX2x5MccjFMqNpUpsPOiQJ4wQ
NLzJG0dtwmHTLt50tB/96Zq3xWeAwwe9YcvCdcLzaSyyYMAAS6zTzCiwRMfusrFs1hJN1CxSLZ3K
8oDbbb+0YRL0SLVbiDNtnhbttLBN03cE7oUQAK752jflZnIez8dm4RPdQZM6hKkzXducmGVadnZe
w9rJSkQN3dGCDPio1zYX22mMRnbcoGYMt1yLeE3DkXB/NLiuXLbtAKePQmjfTC/zBny9O9e6Zyhd
8ib46sMdS6dQz/3RNLULfht2mtgTPLaL27HOBaUs4qm3Eg2871PSUF7JoowKkizIYPe+ytu9+cYW
KZeIXtTzWbFErJUV59ocD2BedQJVXE4vilHbnsuRhHBb3BfdtSlEC7EYdeg8Dvp1zbii2sgyQkaf
shK3vxjbCPI6GFgFnSZf6iZpGm/XNCJNId7Mfaz01nWxYskgIm5O1GgQ4DPU2SYpy6izO9qL0cjR
xUyfKF4sKrH5ms/bUQTrCqjC3Lg8W9eVkGtcWhVnIbCMEuR5g67IQicqS1as826O6TRuScvW9nVZ
OFBbFB3F4dL2ElVR+S5aDWhHNgWt1A5DgjDHcxBN6+fFF3W40W3dcKh/tEMbhafFbDHF9jIMTT8e
jTkVeLt0k2p3FYPxQSE98nEsg1HX/BSxOLLHwBwbN46yPJaMjJ07ca0GG6zyGf7rKpdDkB3Due4A
KhKme91oPduNa9Y43Iy+skVmFz8GWTyOtLwo2i63XFqig+KoiaIxzIqpq+mGxd1issL1oZBrvHAv
acXh8wiAtDBBBk3XMN1TY6J6KGFTYgjSp3MXjXNGqTEs0d7W6haRDqibFaOwSwaA/sasbedenWnf
DPS4VasuE4i5JsgGCPkd9FLdClBwFU/rZTW2Kz3W2gskwwHi5cmg67aQpWiYfg0xr0eXGNBEQIHC
ov1sZwSzghCFxV2DAAhNuoq2rRxi8VEPy1nt9dnEJtdue1EG7rRa5gaejjnXmzaP+fsWF2a4AAw8
JJBzAEbfj1zwuqE0R21CARm4jop6LjLXCvbWmrzCUusWNRnO625Jo9CG/nSKNB/SgDPPkz70EDvg
ev0subZqvIvzaOe46oOMKlc1a0IVAtfpcVO+HzG1GUQhTU5sVEG2KLidP7E5Jvkm8H7BsjBF3ksW
Kxg7VH1LuAwsgHlpFU76xrbRBNhRANEQMBBv0yKgoMKgJyV0NDPtoTEOVjAbawxADwwQx1FONl+K
MxvFdtiytZ+bY4YnmPSwSs3X/RrDDAihVtWbaAUE5YaRDqyvMhPYwxRyPhz7RRX0C+kAed5YTtY4
VfCGUDajIc0oqdVhsIn8VMWASZVgC4TMK8ncPBcQqjsiisQbw4dthDUUL6TRNoME5XSirQ0FALSm
1QmMH8vpeFRW6KTvVDVuq77xaVDRGJ34QQxIS4gaY3Fl2woiA9F2EBCd/RxvF9G6Nm1xWNmTbmEV
gPk0GmFoZCI1SShK/U0zQ07YLAvy4AuswxPKOJnaCgLrAMFvdYUFte1lkq7BqtFZK8qebdtpoP68
raGHz1BXgadUIliG/ft79yYvYuFyCfVp5TbTFLX2Ylx5uKSCimlOimbq2eseqjFALTUF7OpMVO2M
3ziIW7mBEOdWe82M0fGHUQnQqnUTvC9ErWmSfup0f9FF4O+XOmLVsKHILdEpHwNeZ30fDCt4O+sA
a4a0ouujSoPNTgBBN1dRlLfNJY0W1b/VC+XFkc8XPHVSwDCt2waAC372nYht1jUwrE085M62hqlb
0OVHRR63/mhqhna+yF3dlLvGWr9I8MVKX2tRkVVCmT/gDQ4qHWdDzIrysna2Z3Al0BwM+3oIE7KD
aglJZQP7pQ+qpfpgmnZB0pU2HTTuZrmEfdvcQCXedduRDdzsGK7mTxOBDTbJS1oErynteLPVAmn7
RkwAmDLXBaiSMMpBM2SoBaDJwWLVvTectjgJVdyVCbKjX8/yYsFR0qqCF6kJA19vBAN/FB3mJp0m
A7XZ1AFCLNceg95FEQTrscspOJBAhsbHbIArJ6syMDyiHYzZklIYpVKka+WzQlGh0jIKS3IUs7o8
GmBeXEpdC2+TBVRgk5pXrEijhRJ8MoDKehk0WFTbbiiove4GPPEj3BMYyRk78ITOPVkz3XCnMz1g
Zy/qhaIxjUZ61FVDd4vCehnlvFg97lAXkRMNw7HoY1UrR5I5R4HaiKmDWDp1qGK7knvfSULWXJ0A
KjiV/78ph4Jvv1qAA8aebMohA/z7v3vlYSPtBiqRh7sX385+68tJ9CraI6KweQnrCqHg0PX+tkQR
AUYTQdtNYY8Aeu3fligwbErEGDYL9luBsB0o4NmvfTl+BcsOIYuEgAVpOPsfLVEcdOUcUBvAVgWs
FUQAT2F+gHOCT1eDnSovOz7KSFPZ5U4+wCu+YTeP9jT2SOKDPY3f0Tjo/MtqHuhariqJ3g57WCrp
klzLUZaf4jyBoTk/HxOc0ERniKXcp/ZZXHWPQj3BQXgAwpHeMBVQrpIpMTfLnMIoPlF33e2Qar8x
KUqjZy99AIxxwN8gTjFAxRlsqMH652OsUUSKsLFvnczP+AcPVacM3tlfugSKgTkBYPWy7iHryWYr
7t3y/u9gfiDuA+T6kDA/uKvjtfNjB4R787ZlrwN6WrPpGZU+R2MPej6AbGfPUDB7oOGmtxgQjj7W
iWf8/4RKhKGPpLBwA5X9YyqtmItimKyTtQ2NZKv+Aq3o+QgN4jOEvqL5D+1jr6wQ/I3FgWAM/vLg
MaWpMBGCNsJJdrYkUNX0RyzhO3eHzucCtiikf7dcN8fqNb3g1087x4/M5CHlvX8+kGSdFwDYVUDZ
mVDGMYJGzKRN2MvFnD1N6RAd5nEEf+lCRSBgqMFgweJAnJpOKne+9tKnUwYdUsgA2YIJQ5UM6ZKG
jWSB5HcozZOnCR+6/yHdg10pywRqTA90c02rdGnMcKTYGsMOxxTBygQs5+ymYHGvc7rmZ22Dxs3T
9H9nrPt7w9AI8GnARwU+UG7u2LDkwkARvl7EIVxfBLLw758mcriMdi/dB1QOFLlC+IaUDFTmzfAO
+g6db3Qp2RFgfSmMkqOk+og7WWZ4ksUztPevfmS9Bxc8UOxYLRhNI5Bm/p3vvSzUf+yJBxQOVEhY
wMsaAwW1DElFh5QKlzEAZ54W4g8vIiCzsRiWejk/0NQ8LtxYCmQQ7uXaALA5fnyawuEc8V5ND0gc
qAlw1xqPAZDYzxFZ4pL1U3gBO2+ndrOcEPNMYDkwvRCHAYaJaEwAY2f7v/x77N2wKVYFRYF1QsZV
+lilQT3CHLd5xsOeIUMPQr6KAXucFYBWS3BWqC+0/ZzTm6cFt68DHtjY/U14BGCnYFB7HEbIAiOu
mjzUSa2uYgd1L5FL/rqqfoGtmGeEdhAS70nBmDeC+gd2Kw/9daoMqSMLQht5KF39znuRxP0gW3r+
9J1+KLYHhA5sYfRdBBVWoBPnVDrF4iScpqMZ8JunyTx3nwP3bGrALqD/0km4zsk4lYlh53GVyz6I
s6cpHfjP7yR34KYdYgAgMqBU5e6yIuayLPtnTO05Egf1IkCZQ6cBqU8M4DRE/+L5M0r5kaExTEnA
YYV5X5M+dhlorGFnYYF6YokBagwUhOvLdg7Tpvo8+Yun5fUjA3hIizymFega1nEauEzXqxQ3WC42
SjrYeXyazFeeD50HFqbBlCEKwATuwAIwDaoZWwowx9YtsuFZWabBlzKpU7MtpqT/oi7iL/o8TuZj
dRGk4YlKu5OneTjMT19tAwopcF4YgkNcOjD2Mh9XVSGlk+YU7XgKq7I39ri4i5Mxm07RL2vmk2Zb
bp+hejj93gfAh1QPbj71FWwclxq0eawvWDbvYBvztT0iskrDq6dp/cjNHpI6MP6hLcpxRLCiMEZR
ZrXfDmuXzA3MevIvT1M6TCL3soR5KXSJEcR3dmCjC1LQ2QdeJ/h1tBUbe1ZsfSa2RdInKH2uefmR
Q8CO7K/EDox0gvVfLmyukjLsM4AdUxxo2ZNrXZPXvn1unv+/2buSLjtxpPuL6IMQCNgyvjFnp9Pe
cOy0zTzP/Pq+pKtsnpJ+fK7afptetE9lPIlQKBRx74236Mr5KoC18A+8hxjY0dzaJAW14DwCYi5N
jMmJj+W5M2Qj+tJbKOS5wCJa1zdz5Qxe2OOW103C5CftEJsiKmd19Z2kNSDMysYRfAf9gCNemKGX
R93XfaY1BLBHLEtDM9ap3dhVPw8/xFNnMqN4gL/srq9s7chd2OSOXF9oAlUk2BzdxsqeZDP/LEUG
EPgzvKUyfWTavTkePXvD7uqWItlAJ1aUFSCzLtcqDR4V+glbmv9obSm1iFW6QIGYg2a2zmTW+/nF
uwnjmT/UO8dRZwwB4jZFinVpFZWooR8rKTa9s3RQnWmn2NPh50ozc+tNsb5EIAllUBAAq+EyHgkQ
11z1xthspG9ph9QeyMUkocb1nVy57LCFKHNrioQSzcxwunicTYqK2m+bmK1QoMnuG2O4kY+uXQ1A
3qK3DemHOVnk/LIB50MkDYP7H8JdeoNPZfp2Y6j36tE/yE+DKbjTObaAUN2pd6GztY8rQRPJOwMA
RGUMT0POvCblRJQSlDnTRrMkn5jo/5tpmR8m5m8cwbVPBpaIjDtIAX5vRr0sN5N1facLSpqY+tB/
VIrm2Pjil5DKG2ZWV6SIqJyhpqWAfnZpJiymkkSoEZvdKLmB8pxJXwqvO+j+9+u+sRooFSYCPINM
FYQr7r5haAdXvR8ASH0rHyYrMIFmfUDL4xZf7EN//CdxcmmOO9SgTWikQxvEJCF9mVJvV0ijm9fp
RjjeXBa3f5oWhcPYwE60D57C3XTsDEAZ7Dn858425HFGH70LG6iTKbjfUCnFQ/3ye0XoFuK+zWOz
sJgrHKVD5FKDufI9AtfgDFb5oB/jg2B7u+yL99gc2tAIJSP1DGpm9gzbU7Z2YM2Dlr+I+7BpW0XA
qCSxKXu2HJj+jh61vfrZAyzDrK0RjCeEVDu79x15s2rI1UrmzAL41t+7wX1lgOkTQhXYzn/oxEIf
5vyGAX2qMgN93d5sjM72XqgN0H0IjPHnLQjhWsRTULKkTKYS1WQuHoCloScSasKmWoeughd4G25l
GOsm8Mh/CzzSW5lqUfGqU4RtdcASA//Zp6dSv984mCsJE7IUgkIeVSgekZxH0aHvxpbiBSEXeOPj
pjenXXxQdp4Vms1uMAEafgY3KHa0jdCzFuGWhjnHUYYQ4aJCB1MoPg3aJ0m6q9TTxuJWnXOxOM5B
ItZXGbqFcxpf7YkFkHdoCwAJ+5JBD8JBO4o7dFCddOP5sPrRFma5qECB0Q0BnEeVtxWsCUCMYdhf
X9mq5+saTgDFk4HxxV6GhKUuW21+KfhvaGuQLtzGrTcWwldB307YnAsibVAVXH3cnY67vkgE5kXm
8BI9iXZ8DBr4h2DPOGuxM9LX4UO46Rlr28eAAAaEHRmfzjiXDFslHNW8RKVVru0WJB9tsK5v34rv
IV/H0w6lM10VtXl7F6dqCscmiBR0OLT6GfQDoyfgt3UbJeSVZSyN6FzWVVEdCwkYwDX1c8CObbfx
9ufr8PPHAa9WJyJe/8Cw8pnrWFdS6zdiaIID9faycqXekJ6AGkDkm0zPkIz8NgQhafOVJc2RjUtf
ISOALsDccwNOljtYcZsGQi7Oz0fH3+nHyErNwRHt2sweBVM7pefqqH5IvowzjlowgzNQ5Okj29iA
ta+o4QCAq6WiXMCX6CVQScSplkKzZtMJt4TbBtKj4An2nzuLxkCgxqtSpQDDc85SlIRWkgaCmorH
lugZ4G8YyrT1cpXW/GVphwuIWTXFpKlhRyWG+JCCFGspu+AJuAZX22e3ucss6tLnXjKSr/q5txRz
OJNzsdkSe8d1mP1q+UO4j4sbV5NHih9Cb/VT47T2YDFTiU2UmAIn2wmgsD4Nbgb26k1qjTuA4u6j
D1u59lroufgVfBD1QQSPBriYeou8QgaZz4wsz5pupL2kGygImoNsbPdf1p3q99fmQgPe1iwO58Wj
QmVGBECaWrfKrNx4LJGVCL5YHoS7OK9ikUI6BbTHwSn21Sl8aG/6hwmxHMHVwqX7Y3TavYQGkFGc
tX/l0ZDSu7RNWA9Qi4g1ltojDRyvvAMqbmOBK1fvxfq4B4yWAuCXxLCRQFgAjDJzED9FwVNTZhuG
rh8bZZbSWsbyAg37ThhgaBRbowQMutrIItY9QgcgAVQBkEXmH7C4LKSp6SoEQ8S66ES90MrRjKN9
/o+W8dsKF2U0Cop2GeG2GIpPWTiaVeVb1+PYWiEOn+S3CS7AsDEjJExggt1LpmCojRFYqKKaozWd
s/t6d93c+nf5bY2LIkIyeKk4YdvS/GtM7qriw7/7+1x8KKioStO8YWI2c4xR+hYerltYdWF1bqcr
M1uHb61o+pArwDKHJukAuGgCo2lfheaTj4ridUPzVry7TReGOA9LOz3yuhBbNQDpQb2TBrJqlv/w
1cRs6mIj7153g4U1ztO6UtF6lBxCU3b9XXE7HVHa+1DgzcrQ1ENZ8fraVk/PwhrndD0Z8UzTYa1t
TnVyk1ROvdVNXr85FzY4VwOlN+kqDTYkt9iLh/RBthPHtwFbtHu3dFMzNCsb1Zo7PIUDo3QK03e2
781Vh1/8Cs4haQGyO6nwK9QJ2NQW6M02ca5v5uqlsTDBXU5jXRfQh4CJAWnXXJOFioFTbTciVtM7
TQTyQUFdCKJflyEvlKaiKjPYUW67E7WmnWrHe80YrbkV4W+mk6s7tzDHhfA6ayYF+GuE8Pw4ocU8
vV7fttWDvPj73PmCAkLu96mA5UjSTkgKO1BUm9ShIYQbllZzcmhP/No57nABkpsrbYOdk13inNG9
tNUj6Nu+OxzmjHyGxbCH1Nmqnm/tIHfK5B5vRL3FJcgiZrR+Zuj+4/U9XD3HGkXZExJj6Bxx+UpC
BM8LInyjYFQMQbpVpNbw5M/XjaynnmiaE7SJcNXyuXbkocoSeui7zdAzIOjvplvZFU3qpHZs+4dq
1xwy1UCN2XuUndTRfCO83Wr+rUVjKKhpSCUgwITFXjo/gn7JIhErBQfN6H28rdCHYMk5kk+Q4tkI
/WvbujTGfTjaxukUzx+uVlIzqJ9SipXrG9u66pVLK1yAHOtsoFkBK81LfxjNyRIPo81MehTs8Q5w
5eHZN7uzv8l3XV0dAVASMpuqhFrd5VayArGskbGVanKqo+ekOw3Ty3WXWb3OQHVXUMEGJRnyE5c2
srpPJm1+Bc+9Krd3/c86IFoQtJIMsP82Y9Van4pC5RhiGOhyYFO55HmYifXTfNk0r+OBHVpXuMmO
yufxE/qNTmYXbppb15e4vou/LXLRWPQSUF4E7KKcA78+fi/k3CiCccMT37pAfBayXBgXhRudpErh
IaGq7QZBP7utTqItfsjd2CT30YN3K1qVic7/XfsYWltPkvlyvGacC9FjI1e6MCclShAf8xx6R3q5
o01kFYFutSUe+cOobxRo3nHp54fucsXcSfd6uei8AEbHQ7OnO7afLznfFPGk/QdfUJbm9gcwdcoM
UF4+IcA0G/0ymE95mLp93Rp+J9skk8zrZtbPAlRtUaoDPpPy1WJoGc0dOCSSEQFzUNdMrwQNNGv6
DxDOAkZsephG4OzUaLwPmOLEgVgajA0/rv+MtcsIaKRfv4KLaYGU9bo344cjyFvQ26R8+Hd/n4sq
mTD0oAvhs/l6+8ULxeek1TbK4ltL4HK5sPH/evPVkGTxxcci2qisbhngopZSN2pUEewRZEpOihDt
Aejdcu/Vi0xBYwKweAo4PXegmQwWW9Ui7WnN1tbc9It2mGsoc3MbfaESVYbJnrtU/6CyD6FYvJfh
g6IO4cJLb8/LkbQjPpFZsB8U+CCWCAYR/I3q31rvbWmG72q3UVP5MQRuTC+jz7E32o0wHXwZ2iNt
4NRRkBu90B2zkj7ouCFmQtRNCimsKvAb+7pDrgbo3wt+a1svKgRdUQvQdJzfb9Vodv5nFnaGDlGz
61bWT/fCDBdF6okCTsaw4P6guXNWXhznViPKVPZ2Y28+pO8C8sIY5zz4bpkGeBYOWfEjBX1fip5F
EE4Lf9w4CVubx0V+r4aMUDXBUCehrAqipjJ+6ce/NDH+rzj/t1o5xL4pCGzKPDWCixllFcRtODXA
lrKXJnuRB2aOIbWuf6HVsvjSChc2CNQCmjCAI/yNl4U6IIus0C4e/cGGmhlSWMAV7NYheAwkYIoH
RhYb3hAaUF7Un67/nNWdXayZO4cpA8lraoCFSuKTmCMJA4Zdzb5eN7KeW/5tZRa3vTztMfGgZAms
nKmdx+caeIzM0aATo7tgc86vU4C8BEffzMNWAyhGGiBFRwMAQIlLsxIO3E8Ub6TEbjxEZiArG8ea
rCQlsjjrls7KpZrMowDROmqgA4UNlAofrahAKgU3lyF6WRc+RFzQwSx9o4W6lqOMMchv0MmypFye
rCHVRzMMZkIrBDtNUdCK3UwBMeQuIXdFX3aPkLjUNrKMtXwGQDSggFGzUug7zsIECbwpTvApJNdz
Cyd1J7fcR0ZhbjW+VzzrwhB3w0PsIu7UDLV5cWL9DKTX2mQm2IobIU+e9W+5MAQ+F+A2GKcAzANa
1JefGXTasodWKwighUR80/PDMbMnUUwkQ2lkD7WcMQNvr+k0vcJ9I4iPlVSzTyMupt7owL9kZtBN
/mCo9QAJRTD274MqHndg4kMHTaLeS0VxUExwYOuXYvLiGwWuoBiZLtT7LGoHIw7RZtWgLnY/yPpk
FEVHTZ8RmoGRofT34BZHZghq+U0LIUyDREL2Axeg1hqQDEGZVdXYIR9obw1Dq5v+MExmVieC1ZQy
sXqtHHfBFLVmif9xmtbrzAiFCquUB9UZsiGA6IM45MQgYKE3Zp9rtSnrBFRrdQLGxYLsZXirTY0G
xGga02cQz3sHKPp0H4bp+DkVyu6INiHe6onK/A95rze50RUNeeiSlJ41fXwF1xlN8YqVVg3hSpe2
4fDQgJp6Cw0j9PX8XALxBWC4qZc7cPgBJyFK0uLxn/Yg/MtVN+7lTi5fU7HD/0sGyBmMXjKeoPsx
7ohY42E2TCB2VbV0krQMLFc2qr24a6Dv+FILRfCtJ9CKHKpAemhaorsklevbiVRibQhRVX5RgEQE
+ZaRAaWNqR0mAwWWylAhbQr1ucAzAmkYLIhKkjPUdtktoMmhehOGhYgqmVfpUE/UhfFu8EdoqBRx
UtLOgDBd0hyqqKSqSwocpu9q0RfQ8AKITTkpupf0p4hKIA/7GuCmNgi2kn4mQRkoTgQ53/I4qWMm
1Y5WCj6IrGSa2hKjknK05NJGdUBThgRr1EQ0sqmY0pdOIDiMOtRlmnHWO/VUcdyLcVFCdbmR+t5s
RVVxG2zfcUpj5TFqQ8heAZy7a2vVt2kc9a6iRr2Dl2B8L4VZchekJTurTEtewEpMH1jZZlY/p8Np
2ckPPnT1Dh5IXI7ipWSXQa7gjkR6YIMv0N5BfaS0E7+VjACsfpDgu4jtm1rVbCkMtU+e0FEGLled
5XaV6fJTOfThQVDGyJygreMISh1+V5mHLZQYqL51lAdOCElfEKunUYLwRFw9aEIp78WSyLYKiPq3
QJAqC9z09ibBMR+MtBOkHQZwUGOYwuisQvjT6pGhgCPOWGJGY42rpBjjJ6p2xKF9Kp8hL6L5Zo1K
A1QSGjrIlgwF1H2SKrpLWSydSq9PjkCZQnM1UqbMyN/EYzyoCLtT7PfqTVF57W3gldGLQGvpRus6
ydTyEVChLElMaNaWO6Utpt4YqN58zpNMh9JwnNW2KiTgu7Ra1h+jUZW+gBwtWTWUrJ/FsiDdYVSG
4ByFLCoM6Eg2R9S2pMgNhyD/mPa5v8cxSu2wz8tdUUgUO6sqHyEJEN5ngRDdzYCR+3oUSrzNRILM
IC0gOKzEbb2rVJ/eSG2l3yEEMEMmee7Iqh/deWIP2dtUh1hTp+j7NBK9czBVwiOk6tIbxKLxJPiN
BqUTFp5kMYUikVdQKDWik1sjEP4ofWhpiz1p3JImvgsdR931Or88j/HU2FksBg+dn2AAmD+Iu04d
E7fJY2aVLfRIwV8P3KRVslMQKiKkWykkFIqmxxYVXrPXmpSYqp7WhyCWKzTOuwBKB1Vrt10I0VGi
RYdogjNnI/WcPpRQNmkkqGTEnu5Dy5ZC4dggcl3/yCGTpBqdFKhO3ETxyctU4aFXWecm+jB+KNsi
LoziTcIIT+zitvIgbBKCX2qPhRSBU5ZNbijohZUETYL0yxPjkybW/jnsw+khbYXqWQTfzYceK6MO
9HQhtx1pzUHOx+wbxFW7j02Y6VZdJO2h1/MA8gk+FMyHUA4+9q3eHkJfaGSjSDUGTSjW3NVyqX4S
8xY9wl6OPCtP5OTJZzEgcC2NJEMoQGjIdI880TZTDOAN2i8FFCVEM5di9kHJguFTJaSi2UpSpGRm
nOd650D8MjX9vCliKwz64CEkGrEgfhg5ST5SyNiQblb2zce7fvoEUanabcQIisJiBh3WMYWCVAre
/kf/TVcq1ELvg6LhAWoGSaA8RXJB7hDNiZuUBZRQRFRegDT1bpKcJqbSQvcrUybS2BC3KRND7SVp
70dSchDqtnI6IWsPrNaz1iRjgfJJ16U21Jx1u1CqzGbeqJ8qcIcKcJd1ZR8RTzh3UDY6IR/Pjyo0
GPYZbbKvupL4jiCW000vZtAxzZQQStJjdNMiCmaQCE7bXRZ66W0RjWQPoSr54CmIOrRQNBNiUt0u
b6LBhcKZ+jRouBlYTo0qGXRAB/r6TJRM3JVKLRiUJZ7Vz7SAPqlqJ4/a4hzn0EXvIjhY1ULzgnRS
u0cUGD4r1aDsGsVXnrs8iF0WTNoXwAHBzNAUzVXEiiGE4fTlQ+A5MuR4D1PRsb3Syd1ejzQ1MQLW
5wWYv/Gz1oypEU2Qic5IndolhLqMNMGRH0JKwWillU2TNvnkQfjsOMXskeLuMeQghZA1FPZRhkih
64Evlh1KnwHGBnCRLYhKuWOCjpL4lMiAamSlZsherO2oXkETrvTCfdtVIAGLtC6dCYjJ75kkAKeY
acnwhSUBPQOhXp0FWUu/TzgLdlrkkd0PyGA1KtADEyP6xx11aO7NyE1IUmmoTMzp5eK9DLkgYIeG
LjFlRXGG4CgJ+S4U/hwYMFsBDA8IJXB4+BeChjdlG2l+aoqjaPTiDXi1G+npyoscJsC9BBz9DYTF
Zad+7ldZnomJWVmi2ex9yOo4EBxyCG6NY3TYKiOuYGIu7XFv5TEpuoaM2DjldlaTOU1GZAEm56gg
Zdigx/vAaf4Fpf5/NUkM/gATV8V79ZcS7Ds9SW6i1M/JH3/9V3+JVsgYu4OpVBoEI2dfg3rFL9EK
Rf4PamB4oc4jPACXo/inX5M/pP8o+C9wAPCSAoGPoo/wS7SC/QcKoSjbAVyMcIt36d+qmXc/SzTX
Bn9wbzWoKYj4URI6MLoko6fG+SiJdSoURAqssYj2eCw5dacYhbDx9nxvRQclAqh6Btk3SF1xtalR
iCmF6l5gVRFmhupsUgwoWCkutNv2iw/w1/qWAhlrllQ0WEXUt6HxJXFvz5FBITGQ0tCiSW0l+WA0
3sewcq8b4U8a9Dfx5ERbSSQEL0/0Ai9D1IAOT1xOfghUPXFYd8pjN7D6u8YWrRApY+D2AVrhqCZu
YUHeLQ+GwdKBoAlSRFDxueX5TaQNWqUHFhTu3RY8KyuettgRXO3kbXEgeyBJgLQBASvocnFxjbdc
zQL0clLRaKXvEtvavvkvLKqHPy3ooD6jCgwAAU9vAiAjY6oACwE1mfREnQzViOQo5N96K7cCe2tF
XJngnT2u1FWVtRIP8+eCLDhSEArEGSZgMNHWoJdw3TXem1IBNQUvZ556hhIQzvTy8mq9eIh9OQqt
JDrNknciKGplfh8Ae3vdEFe+x5pgCAK1IDxBLFzkHd2nYqlC5h9r0kd7atLSaFnSGlXFRGNi6Whl
f8iMf7OI+a2z40OoGLfm5dL0BEzNCrJXlteLEqwpJ6SR+3yqdfP60vgm6pslgEsoOhMA5oK9fmmJ
EIii9MQLLOkejxh4h/cJk4iO0AG7+5TsYmvnPSQv122+P1igjeHpSIGZh9SgOv/7IunoiVCGCUGE
IrF3HCXpoS2zI8n7x+tm1r7a0gx3futCzNp4hOf34FFJgMvjIN7WengXqO1e9rf4N2veyMCJw9Kg
cgQq6uWqUlkOmrCFkwzQvlLZd4aBQFXuYcbSFiPtfdAAFkLGrUQBCFJQj7u0NEhEHmgx3yONI5Jv
AqQ5ru/choE3bfDFB8LQnUmvGM7w1Plm0FbWUP4hDuLN7VAdxUUI8h7UXTkHL+UeKnQj3I59Fh5n
tlR5Hx70m8mHylD4NNPnb/Csseqj+HB9bXym+GZ5xrVAIwHpAPrOl7undVUHDBIWB3HWYzE9ei0Y
FChlib5V7qEPaqEudt3kir+/aY1DTAv3GNgblxYB3u9ooeGe1CX9qfE1q6n621Yf042zvGoHpTAd
fDS0lOfBZ8tzFRWkVrMBdkir7FR5ll+cMBHkD/HE8wYiSfplhhelCtM2C7pcwPFN0TBl9X0mfS/F
G3/YeJusHCjYwQcSweeGggfn5lleqI2n4kCVkriPBchOk+C11aHz3NFyy+V5ovXPVc0y4wyhEILw
3Obh/i3jcMSqvM897Q1TNFIJl6PoYrbX98iFCv7t1iOCW6CKL4SgO9/NkIyZ2XOX32vMsmIaKQut
MRQOrQL1QBQTT5BmvSXpFGw4IXem3xnjwhOgOYlYhVIICMdrhoEXsnz7R17+zsAcjhdBQ4g0Ah1F
GJiKT2JUYThOakr99z80ghwaeQwFd1qFdj9PO8bcpWQUfRJaFXoHRiSHt+iMHvXKv/sndmYpO3C0
52GRl4vpPMzGGoU2tKK232OUDGR8PTcPtzzgrTO+yM7QcsB6AAkAaIqqQDFxLtDLsYLCnogj+8jO
QuJgaocZotpuZFb8eYYHjM1Bw1gmBzOSMKnskLlkY6Xv/IL7BZxfyGhDtDVmJFmUDEYSn0tx4xrm
0QF/rZFhvApSKCQ0nAWqNHHPBlhA0flHsR8/T8fAykBopIkBEdNtYBgXB98MQoUJBWt0sTDDgrtb
pmginjwMUC0iA3HSRLyvyajZQqht7N27A4y9o3NMxysBdvivlzN56ljQ40yFaIiEBw+poCoC2TFg
7Pevp+7KS4tLZd5WNKcUAHsiRAFAeumOTZl4PTSxwXigeWsOTN2JTRVgat9glh27hUTt1i25ahGU
XXGG2wN6zDmmL3h9niVYGiSxocNu+M/skNop2tapQUAXn0aDAfaZDUZ03uJf8Vf0z+UujHMew7Sg
1cMMxnuTvo52ZvmHMcL4EUz3QrfO2JKAWPMXQMLmyRR48SG1utxdiOwNghbBX9rkMRbUQzt47qCo
zvVvyD9kf65qYYbb0qSK4K8VYpf6qN3PONq2NDCVEDpr1Ozc8klCe3hraWune7k0bifhOIE8FtjJ
gGQfw7Q6pxjMuXGzrJ0Ceb6k8cYEtpSvIaaNGMcl60BvDLp7Oh097zUpkjOa+Bv5DQ9w+LmDmA8G
VQsIy6B3cPmhhNDTO2GCpc7RXyFd8DI8zSziwg4BrUvAhZsFQsi34LCFieSzg5+WsTxc1gjVCo8r
kodmyj0Zliv0EXAivNLMrMjSrMGUWrP5QjE9Zuvbre7rwiYXxsq8Esq2n21WteX7oSFVhyx5lMZv
1x1zzQ62EyNTkBET8Fgvd1UPgyEq6zCyysZzaDY9y2lkS5gF0Ej6Rkq3dtKWpvglNXGsqwCvW1AY
xcOoMtUcYnm5aF1f0ZrXI/wjC0b96718XR4WQlpMONANIqTt+YqwZ9DEdq5bWXWKhRkeiE8UjONM
GMxIo4nearFPIRRFHpTa6F/RIBRPM0g3/7phdf4cfMqAz0SgV4M51Vjl5eeC7pfExhrXaef0z62b
ulCGtNWDZET2Vnqyuo8LU1wGHiVdkgztbEo4kAHtESBWr69m1SEWFrgTHccVplLU0/ylMPcYcykb
aTCJr26Yub4Q0LQv90wWhL4tKyykQLu7Kl+bLceef+f//iiEh6JPbTSyMYAB8eC56aHbVXZxsz0J
7C3OXLPDHaAaAhTiVMJO/FzsyxuQE2dSMCa7dUaH4WdsX9nxXXOT43GmQYIntUJnq86x+Ru4BzQG
E4ylznzAV6soAV6mnPUOw5x1gcHUtiYGpAoyyxP0bxJGomBSRt3eTB1F7xSMRxcXYGGSLCJf+klT
AX+V6zuWZZB4UoPSlTvM6zQy2UusMg9LgmmqZKskuuUM878vHioyxumWRYx7OJExcYxgNJ+wAaRc
TWAwXwxyDegSvVedBPQDg2YzhoKh3YPdAb28fi99goiVjSQegv6bFO3Zgd/5xcIgt6YwzKCjnpeR
lZyGU2pDDn+f3ci7zPxHuRmQzKgVolyNbgl3WzRiXqopgAxWY1Wn/lk9DsfGwBTpHz0EDraKyWtZ
6NIY5+6A9mlekOEZ1unjnRdMxlhSW26au6zpME+32sjnVz0DiuJIAtHvwZDpS89AVx3C5TVu3LKZ
0uewLVoH80rzjUvwf3jHLzNz3+vCAdMAoKQYW5j/ECHTA4jATnpsrVnfLHSYfT3CrqadGBr496JU
7oOlEZKztIa13uwszDqwUL72v9MbfDWodu1TJ3FzDIgYN5K1jb3kH2GlWgZ90asoB7DejINnqm1U
kbcMcGEo9COtjocqsgD4utHr6KCI4xZufzWsL/aOO1Y1Bpb1fQeHEA/6SwGwWmDRF8UJD9AwAr78
h2coZh8aoDyXj4XpPWx12LbWyD0ZsjDEUI1q/nb6Y1Vg+li1Eam2DMy54SIWElbVvTjhgOWqaGZe
aWjthgW+wfCWOi/9j8tX2jgrChFgbPhfENizu6cmOvODk6Df4I7W4BYmxiGdE8G97vlba+OyFxYm
UtM0WBvGhBuSdu6LjYrX+tIo3o0y+lBo63KfR/R7VHR6iPBGe4zvUJ+S/WThXlE+4lJJMAvEnez+
scGJ23wbrMeQhWnuw1FRDL1meDPtHXIgrex58CkkuyFq727TB1f3EhUqgMrRWH9HYKF0jJUSaE4r
KeovYxI9hfpWjraeTi9szL9h4Ysdnql6HOAOGzGC5aRHcmeKpZR80Pq6dzU5FUSjxBju1wDc7ifo
+MuA4OnpKfO1DLBMOYlcaNVqTgoQ6YYnzZ7y7nZd/DLuO4epAvgSBA4sIBW/yCWGluihE0aFm+ca
BoRJ+6rPHq877/wneZPo8aAOLaGcr75F9cVm6GGdtUEuwyRN7JZglm//ijmTH65bWbtfl1Y4L8Ig
QkoKSYEDA2You3L82KYosUBDsWq2Dst8V19bERcHvDyQa7GDlriPGRa7WQsAqheJke9FK7JxB9nX
l7a2gdg2DeKQqDtqbwj9xQY2eUXm8WDIlMf7GAUsMcOY7E3du7VFoXk1zyFBgRPsh0ufTeVMJlmK
tzMEUU3JDMzpiPYO6rUU9NOt22DNDZfGuIAGUc+kUvossvSMmkVyOwKCXiS9o8nfmvKYkI337VuN
j/9iS3tcOqSqPRnkDPYUg76yD9oZEIvG6e3J6vH6kCBCn7vdEYNQcBJfg+c6xygmS7RicEy2Hh2r
X/P3PvMgEFBQhV4WcsgOpdVnTc6+Jp4+GMCuPfwDr1nY4ZKlTihUbxBFfM8OZD30gTrAwhn5+u+s
zF618M1+imuhmhHoXZwcAgHaGAxTJTrNuG5mNfVbfECesqG2AOX3JbyzhnBU/6D+/HZuaVZfIQhp
VRgl/RhshJT1LwU9MnTU5ro4t4PQmI5RRxoiDKZSTAyH9K3mbdJ7k258qtUrcJZlhcqtqGvv2qoZ
xXRCZd7F2iYOwNF2txN7AxRigP7EnfeH8ilveczS3LzwxUcDjqr3ZQ2uMTCQk5mMIYxfM3XjBbL+
yVBznxWQsSSd2z4wkbsq7Cgc/cOECe7dvrjVb0IFAp5AsEoGLmA8+Zut7ufqR1tY5RzSJ5i3OlBY
BVCVpfLOwxJz37rujms5hLowwiXs3RBBqE6SI8zpvGN5bSvpn7Kuf36jhQkuhaAC+k/CgHUE+/pZ
sktXuoMauDmeUFvfVGdbTViWC+I9Is2BOA2xIAUj6CWMdTvnN63b7eJTUjuidxBckFYcYSMsb30r
7s7Wg6YXg0qJrHzY+QE1Cnaj91uzLNYP12InuYttSJMsB1smsrKTdigc8I3cWUq3AtQuMZONt+Ja
GrLcSO5iAzB7EkqA9IG06yVXkKf6EfwO0CQ90J8MpfBBqu3UfsMfVxuTS7Pc/SZkCW1l8IIsyZVT
e77Ppq+Qdzamg3IAw6lytyr6qw2M3xbfSc214+DF3eyfsmvRwOry2/k9JNjlqwqUZmewFx8DnMwY
bYytEtHaU3Zpmgssg6fXUjmRyCKVd5wqyD5XndWgRwNRTrP1sl0xYUCh4o2766d+3V0RiwH7BjSK
Fx4Rcm3UwjbGJldOiN7JSCBa06cbh2I9tvy2wnkQkTMGUEOCjdULg7Q/JJZsXKZbFjhnUQeMPfFK
hH+5D0G18M5txbaeynOYfZdwKb9WwSNroFYBsfYK36hzRDMFwxFQzcZoX+iPxA43RTv/hzf+Nse5
REkwYbYiMDeOZpI4w0sTWOEutvPSCN0ZAIgjFzWnWTr0n5X20Mr72y94hGOMkdy9nsAvRhGDH6sP
YYYZYkOJ6V7PGMe6/1dOyLirp6oosqweHy9JwEcpvug55vgBo3Ldymo9YLkm7voposoPiI41yW53
qsUz5JJgDg0NqHYFN7lsVuKuTU3hsN0Z2HBPvgkLiYAAA03wLXWwPiMUpDRt2jhj61H69xfjLh4x
G5owUrGJYj8ZAXnFTMoOc5fDo4JZ4dd3ciNoMO72wUjlAYwBpHY0SKwiYZh4Wt0UmrT5ftsyxMUN
lEZ1L6zwxWaYQ7eXYrvMzfh78bGyJYecyXcRj9TcJFsTGtbtAlU8jyCToMd0mUxKkVD9fAFoAqar
Rr6lSk9aEWzARt4eue8CCgNGGoMtIJrLP4KFnPXqAOQwbrifNHR/r7szzmCrU/gGCb1miYslmU8K
Cqoh8tYz9L13wkMuAMmpHKg97uItGab1LHmxLi5flQs/7foknZ/dIgYLGMTC3HmMXzOlfWv9l7Tr
WpIU17ZfRAROgF4xmaSpLG9fiK7qamEEAgn/9XfRc+6dam5GZcyct+lpo0La2tpurdU+iVdT96EH
ccE/nz20L6uuvEg7ps7kNCZSG/e9ktcD0tGRPn1v+eeDyi+LrHyIo5fcGTK8ZIva4dI6SulDkX9M
NyUKJc21B9wovyLZpbzj7NPzZdmVQc41T1pMvS2uC0Pg4Xywmi1IksI0llvTii81ds67yi/rrZxJ
Z/f9hPwH7v93V2JhqwC3W/1OlQ+Vm9/dbHY9VkF5qcx46RBXrsWuTMgdmsv+anZAGyD/kU3VwNf/
l+e48ixqNm0MlOID+416Mo4QUA0/+kDs1E6CMJkhiv5+wbPx3ZcNXcUnyjOarAEa4q8DRMA+bLTt
5RD23COA1hgGECgGcIAy+tNxQa1KU0aBumTvMmBm7xrV+S6rIDR9LE1x4ZsWI1g7FYAgiINBbRcT
RqtGWZswm9kFRkqF/cBUF9VTLAnwyHBo32/eOaPwIDEGzSEQ0bt0dbOVif7ROHgYgSEHPYs9mvpp
+w9RkL+TU48AmgW++4XVevU11GyteZixdRKQYdBmBBm55PDPRQHgYceENobAga5YfUfOMJk9eaix
VqDN2qhMkZCCJeVCKffSKsvvf6mEiHo0xhmAmHBMjBDTlo90RhHw+xM5vwYIZRY1L3QdVnZWDtnY
qxqb1VXqgEc6Qs3zwhJnD31h0fzPEqtHpCuTuuTLeQx0vDaMdFeNHRJ5mVzAOpz9FBdQB9waHP+a
oT8RpM0bCDljzNvYNDokCBL1+P1urTnMf9vWglGDEBNQsBi1/fNIZk32ntUvpdp2O74sXIgLobQ4
Jqkvji6GhLa23x2deIot/9JIwLlbCtjzAvBdVALXw6lpmTmMTriTop6jNLFi0NXeelJ/JXS48Dqe
20qKndT/ohtaM0zyCsLV1pKE9QMNMa7v50Rsv9/KC0ush7rKJgXv/IwleAFlYaC1vfpCVHZ2v/7+
iAVu+vX6tNC4r6YCK2Ac1M+yAhj9hw7vHjqJF/znpW9ZWbic+jobLITRnWv4uXlVYkTn+906d4cA
YQARLQjmdHBP/fktZEocL7HRZSkBWQerSFnvrPRCbHJ2DeLAsjxox/+/qYyp7TDhqmrYF8RHqfcx
9OZ26D+//5CzW/X3IuuZDKPQSM5KHEph1MFcI/MWlyijz9bUKPQxIFmPrwDv0Z+b5WWF64hhWgrW
1sYJ8k3ZRz1kfX73il7VpUjn3FP9Zbl18N96zDYURJEwrAo+TdWfRDffYlI9EDZy/NS+5IPOntPf
n7dGjblm2kzZgBSATCfS/e6G2SJYWA7tB7K1rNelePiPKav/cn1fll0ZORiWBqINCOgMp30BnQNa
RNW/cTsuiAXgXaDFvZZ3yfO51amAcXQZ83N1GpJLleuz5uchoEID+3fj5E/TEProlnWHvbMyPZil
5fNLEi1nq52QNP+/JRa39OXVZm6X0t9uGggTRKOJv5QeUfCBPuchjdsrjgGG7+/UWYP4suIq1K49
ZjHUQFEw0Ct/dq8EvGk3Xbi4ZxOmr9+1CrS9BsQ2kLlD7yI0QAIVCEAIKz/ZaZguwVgsxjHDavsv
d9PyFvlBz0Y4/OdutkTMy2O8ZKDpw5j43Rb3bMe29Ko+peDdii9J0p7fzL8XXCzoy/GJlMm505F8
tsljp/10vPfEvRShnlkDBHsWhlYI6KDddU0O5FBtVZS0CFXLfW1+z1MJ+qXn763ijKmjtYVyBMpR
wMyshVq9At28vCBF2CS1L8cPD5Rk369w7jOgSUkJBsABsFoXV/hU85ZydEiULEK7GyJL04OmE/G/
WQYYVkg+maCiW5l3hWepNahT4M7mQzwZ9VvlFdAiTuTrv1kITA6AVyxj+quAobNri7e9BgtXJGt8
dxrAdlTyemtM+SUilTPBiQ0kB15U3ExMNKzsemgrBno2rwgl4yj+3iJjCWwNenp6ceGUzj2Hfyy1
sugEfAg95PYKXKG/JO2Lxod4VdDs7FgLrQubeM7s8PAiAQNFJQAcq8eXoD9RWhY2EaPaPq0/s/Hn
96d0fuf+b4HfUL8vF7TLhrTiLgoJNuTSq6YKnPTDyodAGy61ci58yhqMAuS31KcZn8LyVj/aE3Xj
niKn/P57Lq2yeleZyQ2RGEkResU90JaRk18q413asZWtUSOtgCvCd9TtM1jWoqJ/4IoHIMXYfP8p
Zx0CZIWBNscwNuYF/vSdQ0PyBjB8Ho69tZ8T4TtDHRnpv/EHX1ZZPveLAdSVC0i7gVWY5UaCF3ea
CX3D6hIs+tyDZyN8hDCxDRgsuL3/XKds84GkLYoVIPoaog73U4/NKN8scopVGVKwhwGbBD3Sf7OJ
fy+72sSMF7TPcnweKYFCJW+ZjTcvvQQmWzO9LuEc4Osg24G7A+HGuhTTIlHW5lorgLzOIWsIMttf
5vxYQEIGnbDQrRHF+s47fQKbendTXBysPGcqX5dfbe442eVU5Og6KHFjzw9JMka8v5SXnT3Cr6us
9tJhKmnUhFW8RzyAIIgd41kGbQLAL9KBQIfSmJP+i0vwdc2VedJUoQ/RwGxswy0jL3e9EEyU7d5t
qktE0kvItarb/XGGq5dR9XwGxSqW8uY6DTS15OtthtwNAy0GmgOJcRiM4kJaff7k4OExPIPgYl0b
SJ08L6eZFbjkzyga+nVOAxR1/vklcMEH9J9F1tUBVCpB4EZwcKN11MxHsPgBt+IG3y9yDmGD/ft7
ldWDP4CrtSNpWqAHYEDKnh28W9r5Y8higkKywPg0+L9BUOtgerK0fPsA4sOyvfA+n/P/GB4DHhY6
5QuM7k83U5ejMRkqRxSggA8wK1X5JtS3LnzqmVWgemebqI8B6misUyurZFrXCc5/f+rC4fw4v1vP
9U2K9NgJx9iKRbA4tj4yw/7KbH2C/6432u5SR+LSD7JKIzhtMI+Vw2Ynt4k6cHP0efbPH4g/vnUV
griDyxGcJIjj0h5Sf0OkNyBaBdHl93t64Uu8VZ256sH+lStsqatinXXBVDkXTu1ct+/rl6zLjSbo
j8yixhJzo8A2e5q8k7EMoXNwN9LKl91P1o4bR6fQ0Gsv+LFzcSMWRzq+sAli5nblyBokY5MOJVx0
OkbIl0MNjkUQgt+Jm3w/xZeevXOdqoV0HOvhSgL0tDIMj+tVBeOAdOuOxXjcUbtJA+PZwb27Bwss
QPB8m9Vh+f79KS7Xa+VD/1h2ZSwcr6BjLmNeZITGJoXoJrR/WXetMxp56Ep/v9q56sDX5dYSuT1n
kw2537+GKRmD+HS6AYphUReu73Lip/tLF245pm8+cD3pmEEt0nRSowjL8c1ih4E5uzkB4K9NL1jr
ufvw5QDpKpBNc9corQRV0IU4NcEshjb/81dhYabXEbyApg7Yiz9dZZl6Q8l7bJ5ZjPgAhbGPk7xY
zT1rEbgz4GT4/TSsgoasz4kOpmbYPSZX8vKnmbngR7V9Zb3V7iX41rk4DFfr79VWtywpC9MaoNSB
7MxclK3Bk24EdUzuSDQGQ++3QR10LcYq1YFoPnn43h7PPOYEmRp6Cnhp8ZqvrF9kU9KnGaJAgonA
sEu9W3BB12FR6h/fL3TOOL4stG4x2qQkaQnVl7CcrFenVkdgCdiFy3XhY9b5u7TrTiaYCwo7CRnJ
OolzECAXQAx9/ynn7OPrp6zsPEn6uncbpO65NkZ1tmglZH46mwe9fZHj63+3mPWnyVdmOrtlj8WK
xQRra9oT7gVUGtBz59WHxzHI+P2K54Y+vtrEmqbD6mc+VB220bruQx3iFtqJXZGIXmGS3Tdj0Hcd
jAsX+5J1rK5cQdPas2tYR0V+AZADabg+/P6rzh7aMla+dJ7Rsl0dmul2ukNsGHpdNyHvBp/NLKiX
JhpqpjW5lASc9fPoDdOl6Yll1xBX1lBloLmK/OY/PYjik57wTAMsLree6zt333/fuR3EVIIJMABi
SNTPV3biFAIXCm6EKfVhGWCMccU/D/zRuAEGhwItBSjessVf8u65HMHf4mLyoc7v2KjiBOLgyC23
33/IuUv8dZVVGFApIxOiRNnSqcHuPvIfRjI8WYV2wcovLbNyfG1iK8glFDyUZe9DPKGpvaDQLynM
nV9lIWMG1gWsH6tTyUnKclWh9OYCbT90mj+DP7xu5gtI57OHj0GR/11m+f0vJ1PTETMdFa6PZn3q
E57G6YJ1nfUJ4M0C1h4Va+iArz5ElsDmmRaSPnpfnOYQgJar7KrbJmEde/dQHpwf1Xt7sUZxLnRx
0aaxYG2gzFw79KGaoDqYo9Q3BPNG3nhX8wbzxuB92nihfa1IxAIHJcxLdb9zvuLrsitfkVdGmwqB
5BP99lvPiOvu15j0W5MlgaVderTOjRSAkw5F9CWdBmPxyhLF4HZmSxBm/4UbV766GlsfY2EkDxT0
HpCSJYuC71tbRMNzbYfqXyBuvv4E62S7McuZlDl8VWcWG+KkW6raD2okD9/f7HNz0ATkN+AiXdIJ
RHB/mikpPca0pRqzFKKNkAPkuh9F2L2WOyAeoJrkBdlG9jGFvteF637uhnxdenWkqYL1pk2BNoXT
Pua5/qxX8h/qmS8VNYL03TLAAEygXbK6I8giCjYvB6mMHXdKvxwc//sdPOdOvq6wuuetSZg9Ezit
zBsi2bNflTRiQ6t+/HfLLD/GF3dCe1BKzQxZZwURCkdZIVQTgwR1rO+XwVuwnPgqN8GmgewBZOGY
PPt/3T2zyfSiTfswnZKtonP/ZPRMxKlshn1LVXpde4PbhiXtxlhVVrkdwVNyC9K0FnRQ3gjluWqC
LE+JnMNuSew1XOyFl7lbp80AspjsYlc3it3wWYodabwkqocRSnKcstiYNHbs9DZ7QmtzfCqNmYUs
S7NYrxzwTZmZeRjLQgVZmaFknor8xsqdaWMWU3+t1YN95ZQpGruKOlHds3dNIE2AdtAc2mBkBNlJ
2nSxlrr6NR+ogxqB3h08qJNsa5Xbpd+a0jroBfSEa3B6+Z5MrKAZ6/JoNUnrM42xZ66lIgn0sis+
XD4kbmDlY/MxpY06Ghg/u8LUs9yl3Cqv3VIo7gM1UYam0XVvs5N1TyQ1zE2qbOemzAfV+6LyIBIB
9KN4riqQiwQ5Z/mjgL3ddVOq7grPbV2/srQ0BSXnrCP7aItS+Eor+hdQ+dYYka0VfYf6GOB/aUlp
PAvJNpDK6+4cbjQBJOeSvdnX2s8yb5ocnIr1qPys0AHV1QoRZVlTH7SFbcZ0CukPvSCRRbm3sTyB
6lM7j/7cUGvTjbYbtRgTeCRuRq9TD3/XyiUwWAmAiEdoKA9XnixQLINiTtC7qTb7ST3ZgUOhoje5
OQkEpFEqv2GdbIFDmLtAg8zKi8wLdpxYXu4Ud+WOgHr8bZKQAaHZjIzSlHweAtscZ3RKkndmS5A9
ZamJ2Xu4Yxenf18Mg/wsK1d/NAtevpS2m0ajReqNKsmUBU2Z8GsTTF+bzBqhXJRk07VA5Q3M3Ki3
/+C6ZzyVZCyvK1ZgkGdO68AuuT35LfRw9haX00OlKbGVqTdHaiRt0DaSXw/Sy68yAaow22iSo6Hm
+lpPM+tGeE5yzG3FY08XJBgr+pOzsYxT4Th3WpKpPWC2EFTCLsd1kUOdalbAp1oF3fZerwXMomMw
uUstKe+Ut81lm9xUxGBXo6m3B1Vn9mMJiC73G2looZjT8trLIBlk9a70VSOmTVtNRpQUtRkNrmq2
KIR1sa05mp/gwzdNaRkbLc/lzk6NPhwag4b454x4JOZ4lesi30IuZt6YpDbDiWueANloBWGR0puh
SGZDnatOMSjdGWUMfj3hZ4SrbTK0BKT0hQxrHORVS8cuLmYIG80JSY+SCitU3AJxI+ANAIGggR9U
7WQhdQK3R0HrKjCNlAae7LzIoZUR6wUhcSFZdiTIIW96vR9fvbmBXTPogXR1JgJMUoOLJ5P1ERH4
cNMrzQ2rucGm5ynZjsCk3DeJUfrIZOix2rrTuIUMTTiqcZ+Z5rU0nI3Xt09J216XGuaCOhhhog54
/KMOensuyW4t82NMvF1l/+wNkBFAkcVoUuh8DifVJkfKkw1Pwc+YeDRGBhO3FppQdRvl8/g8aPw6
Rd3FnIq9XnN/wSK09hxV3s4i/SYfZWyUIy4V+JESa6+UOo1luwU9HJSZEnej+inmloh4JfdACx3B
CPuUUXNbqOrYzU7qW7qIlRLvkoPT1iLNZ0JGJFCmfq157qYtXFCKlWYCZSuAmrL+MXEIZLZBKw1t
SN8ymw14k26Gdoq13r0daX2wZyd0IGwDTFLxQdPBCB1BX1U13wph7Y0MUmaFNDetFIfcG+5YXu9k
76Agz66Lrn7WJY/BHOv5oHe+wqt4L4oRyJXk2dSZ4ztVemA6R+Ue8zeoNTZ+avdHXb+bGoyHdrT0
p5LcW+Bc2+idea3p9NVs05Mz2HZY2/3NbBYQX7e6XdbKTy3VQ6qcuJqrPrCQM24dbfBFXaGmpo+E
QmpIJlN2lbEif1AK0kOmi8IhbpAZNITcUhdcXdK13mxztnzUYZ7KVmD6yHFaHwo54GSZJoDfR82G
qJrxnHqdgBUpsAc5Q2zniHz1fDNK76RxElBVX5ucfvRk/OHWzVVb4/trlD7eG/jpHHAkDKIV7aer
2IGW9Ho0kmtM7bzMVHNCAfkNP2XWnWxp7Lmz9HkzXA2phIiT5QSNkmLbjrUTOAbZ6lMPQQs7nhI7
MvXimlFrX5MkTBIVUTA8dClYStmw6Fbpte07mQCjeDV8pA3c7ayKrTblDznLXztn3M82hnUcUhzd
CV6G0zZi3XyU8/hoSXVVm/UtnyYRZjr+Oa5JPIWaFzglP/DJOjSKh7+5zzoP3lZj12gZbAuWfI4N
5m6hDomQq8Q4EgYCI9oDwSFbN0SrJQuEVmyGMkuhp1XKoHd0AKp6M6qEdtXM5KUcyjc+Q2Ucr6cU
za2oBepGqD9A2wPVbrR6eDu9UCniKrd9zvXQcDmDEvn4CPmjwuesyf3SmT9Z7UANLKdRX+ufPYRN
e68VeHjsIEGuz7rpSPrSvGpS597I+ItwZohCOEnvg+DkTpXLY9hkG2jPxlwWsTvgMUfbnNRqr00W
7Is2NIThgBLWdn9AruA4aRbkd1RR+LOefujpHJkuUA/a+D7PurUVo9ZFRVecaG0vdBw5wAON2U5b
0LDVNHQ6Lcl9p7XwjCgqPjjm7X4yh5YHoOLNUEvNZynnJICFSL/CnwhQ2D22yot6MBTOdTFD1nvs
3/BygQdvSBWYmaYNpBT2syy2EgaSM++uNR3A8OZahkwb1EZ20IWlmux8SDqCmshgB6gDlvgVOxn4
Q4UhtlabXEPUsdxX0xg4EB8Df1dU5ybMWMDETLm17CkWRQkah8IxfMiInYbW3NiQ9bOmDo8pyPr1
KuB5dVdMCMxS48T18satnMYX49JU15UMlCnzoFdVjT9g9WFn9E2o5+kWvqnwqaK47uaNIcwo5Vl+
ShnNg05le0X4pkPxC2phSoCFGFKBRcZwiXIRmALd67xHK33K+H6m7GgXnu0Xrgs+UZ4966UKtKav
/UyzN+lc+D2HFmTnbAaXbqgDNbSakw9WId6sQW48W88VWLDpPMOC9FdDnzZ8SB8tTSmf5nmUExm5
/bwBoDjwhukNSnHwF412OzmgC1bOAxXmo3AhLedmKNmZbKtEEiEeXua0NrZmnyrEnj5Pmp/QpHhn
xHwimI30pSHBYVsbvjdUUOYbvZukc58Naz4tEYpPMntjtQphkHFXKmyYBou12CPoRV9L8+T0gDlr
6sbj9Ag5GTMgRr3LvfrYOHnhT4S+qaK/Hew0gp5lyEZ0xuERx9yMPbONOCTHJ22YfDmVEyTt2P2o
81c9y4jfJOZzP/U2SGGTVzZVN7Mx7zQQXyTmcFtS6yZlI8hThjFIB/Mtz70T4eKNKg+VCQu6UazK
bohMPhMBnLs9mW9gcsYAVErDTGo3lSfxvsls5+k9ZEeNH/hNiMg1fjW+EjZggA7PgkfKI7HmxzmV
O60GcKUV40mwcZfZxbWGRtzQw4yNq9rloQ56+xyypPYEb9ElWlTkWIJCzCooOmPfY8qHmZh6F/ZN
1YgNLUlM7eQXssqtqU2OT6FCV0ioImI+4xOc4e8NxQ13afeIJtkzSyaQQpfm9Sz4JzHVjCaFBPjP
C6noQg/K0j4pG80vVI6TN5xAzib3K83QfG4AcDx0COeGNIQS6RVoeHN/JPbezCEeWNg6uGemg5nb
Xiw1eoI85DbVqkNedstW34MUeGv1QO2bKsTMc0SceTs0HvUhNHqYPfmpKwJ1Umgf2pm4J0K/4UyW
MWRWftZaBdUYZguI6tH7wW32M+F3k3I/tVHdYpgoYAmNGq0+DMieJvz8zfQ+tl40us69GLQ3IB/B
FlBtk6qOcXl2MsVTrrK4Y2A2L7pQZpi2kHgCO+HelVCZsPCQcYRhvYudtEtno2lk1w6QLWy6yHab
txL0G77rFHcTsaKRG4e0tyOS0FPlQJ11TsParDY2yxAM20Vgz3DnFSTYodaI0B58Z0Kbnj3Q5IfA
ipggPoLBJE5QChk10OgkXe4XowPKoARSrnnMc3Rx6CPFG9aCKl0m9G4qWzOcdelu7bF4pgDq4W93
z62DC6HmvWCM+8ikgmKa78HPUgSDbG9rAYalGUzMYkhHsNk46B5CbBd6KXAdVWSgIcHFAxK/u8Zy
IbJd+YrJl8LCyz8ghZuor0EpZaokhov0Bzk2YY3wo6C/nJaGXYEkmMqTyKydXWXQglUna3SBXF9Q
SB1kHz9xCaLesiDIM0KHtjnmmofTtnw9y7deBgqLtLsVfXGjQagqTa9GMu/TsrgnJY9ENfsa6MVS
Wl8JJBC1fICEY6AP48OQveX6W2Pcc2vaCq1+altvA3FnjIKD+os+kfpNV+8qL7B5JMgGsACa9mPW
YS7DxRB35zfGiwlSEKDJvKo8ZWWy77Q6RJ/Gn6CwboiTGE6aeKCpB6uZfqMRWV+FVf0Bn4ep+XlX
IeXQtUetZ3GaD3vS9p1fasYRgQ88AUoCUg979WnneuBCzxa6GaFl3YDdwpc6P9kCSAPnmOo/usaM
9M4I2tG56+V8UkYSFQ0MFMLAulngeiDfb144TyKLmfumLPyOfjLIeA6Oilh9l+rk6PTttceejPkG
KCafVuw6YyLyqieRTvCYMiIIcwGq2oxkAsGqDLkG6WUQRzFwP3DxaqniytEanDV0D41bkMP6BQgA
shJpB9sB64FgQTuUUNpk3ceM97SAeGzLZ9w6UE3pePBoAnXmCiqzHcQYkeZQtkm5E3igFcuLKhJS
3+fWrd1uNKv0LdZD2ABg5J2RP3bZK0c53aMiypt0MxUQcoX7dzZGT0KN/SynOiRzv9HsnahPBijM
iz1U45CP2SG3oFlIGxFCwy0YvbceUsNKT/ypANszqLdq9sjsa8307qr2uS23kK2CvNHGa18gWOGr
FAmktL0dJKRB9GGPmHR1P7z8duQ94N88Hkao0ZjFSXJ9Q1gaOVmzz/uTng37xsIAc+kepO0eVctw
q/op7ET74E4UAfGLqaU+1DOz8bUn9al0hiflvVvW4IM3MsryxIJiZ7ev4P6tqYyK8pE20y5xsltS
2fcT0zdJXj0b0KUWtInSDJSFCB20BGSTXocOr7YHYa6PINivAOpIK7wevIhNZBcFKBWb3ay1kSin
zTxMO4K2oD+ZPRiJH3plRC578IbPyaogHHBfk5dZt0OruBHODev2szeHtNAilUD5Its6dnZQehnI
Gm5UDDgP3BjIJ7kJphzRB7OAwxLNgBqZ8lGv2LtEHkwcQpKWLMzse+L1j12PnxpUu2nHIsbfK1Sg
uinwkuxowZiLxrrVhjhNoEfe1J+OmQcgf9kQxOMZlyBOmDPkDQfMJDyoGiKzTblpenUU3A3QMfMJ
jYjt/UQGYPiOPd40Nf3ROyiGu1Zzkxk1qijiTjbj62yky1fUvqlpPKBTfpd55Af8QTxwrQyMpL21
JdhzIRcb9BnzIOqNALXIfqWTgBM3MTKX8f5BGPjDetL0ITRirszEiT2PH/HfiJ24dpVWGhpDV15T
QUi4RTSMx7MUN1LXMIC8SIa5Ps1OzRgNhovzyH5ZfIBI+RBIlBSMbjwlE9s0qHRBtGKTywyPDdx9
puPh6aO2ygPB8z2ku48S4nsoY/Vh5fQhqV+L6gba7w9d1b+PyRAoL42pPvronUd4aUGR+suCmpLU
X8ATjUAuj1BINEPHrA9dgoAXdjnYiKNReanLK07NYzsRFPkgQcxh3LVDfb0Zu6Dk0IByXpUBdMqc
Idh2A4xPhVaykLtAL1f71Jz5TqM84njsjQk87wOyjcGKIDq3Rdbmczs/1gLPKi6I1TwYxc8cfgQp
5sbA35gS0I525K6V417ToL7tfTSm4VtzdkWHG6d3fWR3GILz6wGa79qtWyIGtjscvul1YZLXkYTm
bed6fl7hySAWppHa8b5n7r4yvYfRlXsE4/fEeioMoA8Ktkc5Kxz1NLLp/exBb60yIqeKLRzsXPcR
iDUCTQxXom+euCs2vLJ2VDxmBH/UaJsb2+oOIGcE7ywNy8T+wRzzAWQEvmcgJi1krOXu4u6KA0qT
VwgzYsusXyCLCwAHFAwt79pkD7LQA0rTXdlbPpXUtzHLkaLSQYcAvHdwpV2UANbtZVALLppNioS/
qj7MmmyhjxGkAD/BpwStey91ESnjaLbmrhLip1FFVhIXOnomyTsaNi62sY3pYOygwhVx6HOTLEfB
VsbJMGJGucHJJqGrdWFJjqqseNDTAWFjFQvcACd/tqFfD0ICoIWEb89vWmJBCA9Un3V7LJw0qlpE
YaDM88hO4syaTOARAf2D9USzLWaUA4anEv+TYwBiZsSfZYXc6idDjKHDZVkoBCAV3ydm9WKgi5ck
04tJ3S3zHssRNGuZ/qGl7b4x043bLXWoJ72BK53nQ6Ph1RrHnT6prZOVG4GrnlWeP+RWFxujB99u
IhvOKuelZdUpb7Rj0fQj0un2Z6LS3ZgoGUk6GaHqzLtmUr/Ad5ogNSxOgAwiqELSDOz4z1y3nyy7
vnOd4Z4l+NrJHa7rIX8A8vvOwnSRV9N3aIneAdbXoZr42KUAE7Yb6p6Y3t13zh36SSGrrk33heM5
keqVGC2Sd6DjDL5jDC+cRZGjo3FqHyhiAQrp5lS70scpJAr0NSndsJLHk/zVgZW/Qd1UuFlAElQS
ssBB4djlH6IHn/kgIhe/tMngD3gXPA0lrfc0MTeMvHb9EDveyUGCDfWpDZS+fc391WI/iyH0QDPk
4P110gYQgybQK0C1mLVHdc3vmnjsHVQFuj11tK1oJApt16RPfyQ2zhriy64Gy6nzuOVLfbwrY8eZ
ppPJFKpJkJaGn6LjDQwZ4tFzSKi2KYZ4aDUIvb1mYAPN9W7Tz880R0mLlFsk/junobHDXlya7Cfe
HZbR9hwKLbqogslzt3nx3qPR6uZmkKduXCIT1zDc6M9kvC/T+WHGQHOP7pqV71MQ3Nlihit8WEad
HecmQwdD9p9zck2BFXNRiwQWLmDThjVtnOdwLDq6uhLzlEMXe7nh69atiVC6ME3frq7UeA+x832Z
/0ik47sUc/H9U9qgOdnfZ8jdBTY2y/ZWjvJFcQuT9rPZ85fAo5zhrxro27eB9I6ktcKuQ/bihnYa
cy1eKo6VQCVg+uTWg43qT5KNB9Qz/NbEPyA/KwD7nflXJaDnLc1jNZc/WjIEpHTD3NbCrmURL0FG
WoB9RVC5G3US99ZNxW9K92HgYlv1z4kh/aZjvkICQx6JgMS7SIM+2boafRvcGrI7RjQz0Dss1EUN
8lrUnUpy8Pons4TGAUDLzAOFfplEIwqyviti3Ry2mpoiheA5s4dtlv0PaWe2HDeSpOtXaet79GAP
YGx6LhK5J3dSFKUbGClR2PcdT38+qHu6kqg8xCxXZWWqUmQEIjw83P+lPkpt67hh2KxUXrh1YT24
mI0XCVdJZmU7N/a3KaqGhiU/xrTk1DDdR6b04JrZLqEzsvKr7rpM0ocuSfAG73x5pVJIKHFzqoWi
O75BFXFUcPlOFCfN9ROFy42C4bph9yqVgcZERE2vtppLZNS0belThq5Ho3TiInlyDSK1V+u/fEvz
D1Ghr9Ok/qKFEPYTa7iy+qFe0+qRdpUwNkHH+9CKfqr28Fg23RW9OqeVFYqbxdFQklMm09LC1U9K
fjZBAmAo3uao8xnNY47uoBZ/9zKctlzc14YnK642g9LeFFH4nCT9A1ETfDzl6qB88ZLwNHrdA37u
xyxTeNC+j0W5V5v4yaxdvlnY7QzaAO0YbisT8Rm/cLrKpl5KqlYn1s6u25C18Mjmy4hekaW8lLJ6
2/Uxnrz9LT2VK4q1W0yP13IprXIXkVqdpLI3JZDrwCXRX9iCZ3Da3juBj3rsg9jfeUN1DcIR/VDz
zawyeg14C6iuo3B6c/K1uv41hBWlLJNyYnIIVSpfUXPVeOa1POprMwqvgg6N9izZ5X27Dlrpue+r
qciLBbwI7wwXG6khP5qVtw11Log2O7r6sEmsbONSjlNkPoz2NAwYhgblkxq1jtcq/OcWmUvnxGm9
4XG7LsW3pCoPg0+7T7HWwi/3Fi+nCvm2lZznd+pQbGLLJOa+Z1J89BLjucuibcHUpaKfpM5uh0Gs
/NB6CdvnLmi3Ihz3Td/uplu+S5Nd0XebTPGcLomegPFsCwNyYRpuRtt+lBUOHg1fkweu3wbbOMoc
F7kcuSGskM003phTKFb3WsVBqsytrEc/a9tD19Zl9nfcx3QPu6vGplukVDfRQEPUOyWlWOd2he42
yYGqOJka7Hx/PFpycNfr8Y5ccAPfbBVTCLOHYFtJNr7L3pUrmq2uUAoalRPleK+myeS7uyBLb/Dc
OvlqthlV92FM+5uh53T3fDBQkU4SDXujdzeZ/p4X4EzqYm+7NJ6ocellciPn/psW1Ty+8lOqZfdF
YG8SM92Ohe54kb6BjPfianyPRjl0UXAsezqRXoIkf/XUhIKiqLqWoQSnyb0SaHtFJlFOAvHUDCyO
h79oA159mrlwVwqvJSHStUhtp66fNYl+mrLJc4vPmyNx46+RW7+x48JRypGUwd6WWbfrkO7y5ZI9
H2z8eryPx2c0KvYusQj5n63dJLTQ1Sc3UVem5tGJ/qUUgdPHYqdENGcHsdW4qEXrH5O43qmV99CU
xlZrk5MVyi+21h3zJL0VZSc5gSx2GbVlUYMqSLpT0AZXiUtTU7avconquKvspIZvoA87u9f3ag+Y
uvR+FI0Od4Q+kJfGx0xQTyhj6hDlsQt4EJj5ShPRJlTbU0YZuZCNddvnDyDPr5Sx3NKRd9QkurZF
twmH4YsSFbe46+H7pt3kZu6zOM2eQHlqsuBVzyPU2OkbGdKuTnynH7/79KqQCSZ1/2qUyrYO0CGO
2J+2mW1qnZReWNtRMa/qJP4qFNRJ2vAIjvAY2cmz55saD071WhZc4525G5vcoTi7kdv0ug3te1Or
SSGq4dH1eVk0PJfSEAONML0PUao4xIKklBLPyA/JjqWfg/ymZpulxjHkAdWNfbcadPPGzajv2eZ1
EKbZqmbL0K9ZK62yD+XgJbWH72UHUznqeIfKmI7J1kbLpizxd3pca44xas9DKNOPHO6iLnwDk/ak
NlrjyHn5ooxhjyx2gbi6XX8NXZdEoPdyR4ptcYrjwFpTyFYcVCdeY7N4HhONXoCk3JgpFcOkpPRT
BO4hHdSj2VtH2S9e2G53lDWPpl/fm5LvmJJx20YemX0hvaQRFouG981z42uzqauVHnZbo0RdtBv9
YlWm1muvdjjBFe98qXKVjSypmT4ItOfCJJdXfaznq7BVpb3kKd/SvP2S1zzqQZMMFLCGL1Gb3Xhx
GTgSG5WSQPwawLncjoGc7+Q4G3eB312nml7eAGAl4Ob91zGR9l4XPRuJ91BENe0jr0JUT/rWj9gm
QmdMVmrXvOMRka+GlpZiJ1MfTM1nKQoP/tD/omBqr8COPpQBXYsyMtaUrQoWJs2pISrpKpGV/agX
BA2ZnlohkQQorQUYpMnMVZ+oyVqzx3St5LW3zcfsOtMoKun+eE9d5aXR0V7pUstbp4B0V1Irv9Uw
RrdubH7lG+McJh/SEa/KQdieEwR0DJSmOuqGN+wFT80+DxSnzd0bOZQOgzGMuzqPDoGVrste3HlY
FDhjEaorrM9+0tUqVjy11FVW4hlRS9a+p4m2EkYO62+gaGNwy/PylB6HwuqvlTCWebK0mWMhuLSx
bONXpNGb0kXUrMaYx2ghat7emGmv8P59HFUr5LGqdDe2n74Q1r52mpdvs8D8wgWl7LVwfLPlMlm5
Y2ZtmsT6gSvhPX3JW7VETadLOnmvq/6pdnFwSt3UW0XheC885mRTWiyipN4oOYkpa9rv3bzf9RXn
ROctXWgy3UFTG1ZtXYf7otcf7KT6FnlmTNc0EJsxRNbCskAm+DptJQ/NwnUhe7c0PhN637nHW1T9
ConvLkwk0lX2+Cpuy1svSSPHGy30HBL3q69RIqRAIEBOhC+9Jz8Vg/Wae3bkjC0CtlEElEa4nU5t
ksTRrbQH19BoY0veum2j3FFljMw83XyVx+CLIsLIQaUgcDw/gVenCXoirA3IAAt+aRS/IPCPQoZM
rl2lvG9TV6iOOnrveV1VTik1hzYtaNyl6U+pEjeK0SFip9JFx+DKph6pYS6tShqfyYjpG/NY7cf2
Vc6th0RtAic3OeVVUbo0GeqTp1pARQpOmm1pvAOrB81VGCaB2NjSRZLiXQLm4JAZvs5ThRcv6C2s
TZI6uR3lmPvQbY2D3rEZRnptB0uRxnUQKPK91qrDoa6F2MmSYDOFkgAJ4hWcd9b6mxVPqVqY1QdZ
BLzy9crs3iO56raep8Q7CLtYdolyHNZSZlffo4p/Z39ibmVU0sESRbeNFEjHpupLz43v5psKtbOD
3ejhzlD9ZytS5TvDyFSqt1x/dIFRPVIbXgJjGgenTvIo3MEhCHYJSc2O+Fc+12nXnJSxSK8G4VuP
dS+0Lb5d3jPyc5YzKl69qirmF5ZR7OghcTjs4vY+LFP31vLDFHycaqyLwJKAnpMZDcakExm7BvEl
5c0hDQpNYKs9hKENVQJw4d6v/eCxdBNl6/Jk3YnaoAsSZONG0RoeTqXN20vWvIMeuuaxxUvxS97w
jBv6IjmWcm9z+k3aRLIoriuj52yhWLo2q0Ta8jhNd40VR0eCsnrV+GO2dS29gqSqKbugKYddV6r6
rvIM1Fmo+Rz6ykivi7L0d9D74T77brKPe9pendsbe5ZOO/lx1d+XeVM4dBOKQ5fSwjYHRd4MWi2R
qtvU3qwmh1ecuf1tLZpk3fu+/BKKUrlu6Ctz1JHnT33J2tBYMJ9NAuqhyGppMwBnYbXqtLzpxra8
GRW7uQpRp9hl8hjvIlLTLUs7sM2H7DbUlTdZMnPOZdaRabI7LHMAbdRr+HoAsbwuh0JcEcrtK1Ke
nA4EzZZSENbUvrLYJ13/bPmdeSp0uyAqSHW+c81yPLT6oOgr2ZJoNbDetGPLYq3g5vcOms//Uer6
cDMgznEfirp56HRBSsOymD9J98JTO/re2tJc7z0Zo+LoV1ZRk3nU3PthZmj3Vi0l96UkOl52XVmt
RGMN+irDAJRmkaTTEJ40uq0x2EuqUZ3whAZlLdcxnYyeqshjq8Z0r7qqrB/Aeo4orMFKBl4IFGRH
Jyr9WkRSTRQ2wg01m/pJtSIR4YWl+ddjbMMvpxi1pVwGVjYuomMUyCG9E1KHr6mKm3rQB8lVh//L
bpTJfhnTj4lMNUBKcqnou6z4Pr8xUIHk+aF/LyfTJ0gV/QvaHj7vbdelFtwMHHjd67t3K5OpMnBy
BL1tDtq3SI9o/UTQc780RkqP2cUQxlxXadGPe6/Uadh2vts9RWMfvnY539FSXG4fr3Gp8MLFIpvz
dL9/8zRJ/Zb3UXWqzUqhk4DM1XuUt8WjpY38D10/0C/A2HtUnK5XVHfLZlUiMKS2daOn+O9VEa+a
TUbT6sGyc9WgpkWTfa3qpVkdDJGEN3bftzxrFTvdF43UU6fuDDV3ggY636oFEAu4B3zcsyX3yZbL
0ucGSOzwrWp8ETu9GlH/4uYy5I0Uu9YI7kCh9FlFdockFVjBL2CHPHrOeeRioKRoubob68Gki2MH
YAC9IeOnRb4BNsr1QTF6ShQ/VCT3xkrPLQvldkzPqU11KW9WXQna1zrN5V8YBJCDqEoIqCZRamHc
ZUTP3MnAkXKtyeBxkPGgPHLyrbZ7NRLFqmHV6kV954m4AIfhG629tYxwLK69vuYRxcd9mVCekF9D
1adsaWRK6kgUERVqqy2szTbU8gjXIJOkRnJlOniDYQ1fxj7PEycBIfer780sXfvRKGcno1fIw+qk
BZOq9h3SP0OmhYBvkYx3RG9QCklKyWg2idR46TqXpeY2tvh+K/wD8pg0IEmhqIZx/CjhhaOvQZ8K
hHiFqMdrUHQWOkWZZHe4YzF1OiLqGN8bokYPOzLATt7T/MqMe3ScKtWJ9Ni6G+HxbwM5a57KRCvd
fRKlPWeuCOkLN758KC0pu/LNsv3Z2lmtrFoYuoBAsICiXlcrMiSjWruxstqwHThD0V0YUTcZ9Vo4
pZb1h87Lkq0s5/YvufaqHPCaJK30viMSaPZQnEItKq6Fb7ebMoahypvR1x5bm/5HAbwIfnOt2DsR
tPLe5/58iKIwTfZ10cRXdieieqOHPQBlpaOUEEmI4/FkBjYW+z7FE0tpZCfWleZeh122Fd2YQLFt
Enlnu5VwsrEqvoajzcO19MNTGMOfrulPn2y3pS3X8dUNnSqpHUXdDhBXthpDr4Fzp2TPNeiFVTAM
8Umv/PFQDWF3r+mBdeikTKMypfoPSiy5e8/LOqCxJTdtUkXPyhCPuz7hlglEqkEVpNuQKYN3iGiG
npTeppKpatQWBO05LQZWmbmN/atP2/ooU13e8cSXHBAWPa2XbgQjW/t7YDaUbAqtuCeAwhYdunJn
F320i+IsAFJJoaFKY2kjarN+iypdjwBRt8a9q0rKdoyUcOM3ak/H2Mo3Xp3wHRVeDS0osdMwNtHR
7UI0Qes2fUx6Ikwr656jl1Qffcps29CHPRe63Xc1LgAkZaq81gaj3wWtqdCsRiQukukAShqkwZB6
hNWB1I1r3TiFolNv60j1fo6iiMNV17TlF1kkQP6BmFpOlnjEyUptjrmQsye3rHnNunlQclH48reU
UHlQxwAKmhHR3+0MYb8h7RZ/s7OWxovLbOm89NusjREz6E3D/oY7o2ZuMtVNf7SKPazdTI52hVVD
czRy2fErgzZoYJXhe+HZ/q1bZNWNpwvjVo1kjgXGjwmW1D7ZdZuEwFxq02/S6QgUFXXEofwyRlYO
FC4y64geiUcVqgq0+lVH7vBrzt3K8nkdNPqUtCx32rIwN3LKIBQE6lMEV4DnYei+qTX2sgAHgN7b
RXUwqQk+VnVaOG5stD8RN+ifpEKW/VWkt922TKECeCONCTvzjb2X4cDntartrVRNjNfWOBQ01K0h
elHCtnroUiFKZxQeaU5mcs+Bfxe3wBezlzbpg53uFZ3MNqruA7uTQTR0qBKBMbmJydmfoTwQBysj
/K71dngfNH7xYNBPvLKzrq1XpSTrd35mS9+ztFVBX/ihlK6IgcoIkjKlVK9QDHtzAx30dU9S8cMM
hPoTxaB226cVBUbALdvUtuqbqkyLR6Xy6xPYwfHYBkhK0SEawlPXRhPQPlwQjVAvc1EsHMxklNlg
pcBVOWO9KJEAUJZC33G/S7fNK0AWAH3Wqj3xNATltDaovq/cN3DX4Yru+9VvubvNAiXmAuNtYhH9
60fMeEo1N59ey/wIXHwPYm9sxZt7Fx0tXJcAJG/UA3D9dfQPGuk9wqnZOlqnOlKz9VZbkAPVJ77S
n8k5f/yWGZ9JyyxFuBq/ZWxW3JVbZT39hMgpJ+7WtrySfjPxxEN1Pa4BD7/qG0zikVKnQrcmu1nH
N9Y23lQHa5/cqmsdIM4q3oX70imv/3d+uR9WbsaN8odATceRX5teTWoV2lefdTJX1op+zuOiDP9E
yvtsbWYUqSas8yoHfjt9p6swX4GHpv9pvxXfyWRXOl5INVc92fTzwAF4Dx6XVB0uUME+THcmGyDQ
Vq+6gR9QS/VNOaGrGw38AF3t98+35AXm3IeBZqzftpGaJAJesI54R3cuewHwSbFAbLvAuDRlE34Y
3B3+YcxmM0bCKzMBgbUozXrjp/Iuq/2UXoIHEEmi9djY9cJ5vzivsyFn8xo917XKknm5PMWxQpcf
M3V8+HztLp7mszFmXOYxb9AbbhnDT6976WSn2OZsfQRcPh9maSozBmmfNYU19AIGqZ+c5KHYWkvK
iJeEtM4/kDlT3sjzSEHznpmEh2CvWCsXA4/+yeeVhWZQv7EgSo3HYPxRLFhB/Fbzmx80Zdoa+KGg
+SbPAqLpeZFBggy1ed9sJjGCUQbABSViVWsQuFat027kdbmjxFKijwD/3V/573m2/XyJL/H5zfPf
MQuGEOwUUVuT6uCuPgSb8S0OtpFTbzQHs7hbcHGRvPBVL53w8xFnAQ2re5Hp0wY1Yp4+cvUzrsYr
7EoXuONLw0x/fnbtDRLlx7JhYmCZ15lbomSRrOSmXJjNJfLvhwWcHfHOgnwFpwDlXVQljG20odlQ
m0creYuuJ3vieGN0B9gD8bBLjOtmYfhLR+R8MWennWudooWIuSzBixmpt5eEuvl8iywNMTvsJQL9
KmB+TqEe/myk4C71yiWp6Us8/A+rODvqUaJRdxg56sUv00fBcaVcTQLXklODYaAFto4f/jtu9Bfn
psiaju6DOoXoj5ukVEtIzzVzo2dU3ct6Wj/EKpjwz1fwUrhU/hhlrg0+bXel9WHzsOsfovxBV3+Z
o0ojtF34VH8eaBI8RNxe05DgBcvzcTqVAlKhdXkf4WkM+t0nPwaSaEnAGd4/n9IFVatpKKSsKUld
EE7IzaTuDIWhgufsuV9XN+mWWHYDUTDAQsdzgKd/z6+LhcvtgnbXx2FnwQOCNK2qkWEByqdPwKCw
JlDptW+NI7Z3/ws1x4/DzYJIovU+qH6Gk/T3OH4J1Ds7vPl8JfXp7/h4E3wcYxZA8toELIUeBOot
il9QEpdaUJFJnyv71gSKpEEDJQ+m9kZONgQN0DqQ2o2p5ltqEz6ogQSOIfQ4h7dYSwmlyIF0xX62
ksexeoST1X7HAdXb4DYJDpmCgFPkVf8S0iFxYH2v8Tlfe9BBml65sVzP3tU+5IpUF9LJKFX/AF9M
bAzqEA49THHb62Z+TEsTI4g2CncevKZNGsCvNKBD7pB2M3nfGXB/qQG0e6lQ5DsK0sOCKYY6XZCz
ZaPya2B+RRlK/ZPwn+f3NubzdbBWHs3dxJZAe8HcTEmyjhEjLNETCPzIqV7krZ+sSrJzRBiCJd2z
PweQieL/x6+YBcewcaeaGjbqUfnqTq4vob7+fH9Mf8Nn85yFKDjWwgVvxwhxJd2q9AVWoONKpysG
+ZTwIP6VNZ53JYkmfPt85Asb83xuf9IBDALRhjkrnKRoxPZwRLWnYsk34YJO2IcVnEsBmpRyIjlm
FB+g1a/BgSa/01+1vYRYmPiCOfWLfAX4vd51qyU9lAt398expz12liMI3atDKqUcb38lH5Vtsgmi
VfG93hfeunfIxo7lvbyPHeMADuP/trizvKuvkrYJVRkfJDDocHbN8EuV3n8+xgUJlml+dHUtZRLk
/h16zuaXEb/9QoXf3R2Bd1eFk4B9b0j04i1uUiPQ9lV3lfgb5RewQBMFrKX05NI18eEXzIKbjzEw
7MCOEubOPKqvySaFjXGCd8ADtn/1HH9DXhsfm4V74vKx/GPis4tQkRrRNkjGQhCgwJnWN1olFlSj
Ll1FH6Y2O/pN3semJk3keQCIq2A/7kGX3wdPiLxsXGfp5vv/xLs/pjSPA6MiCrTSpgu3zqgC7+zG
UX6IH7a3K4PNFPGCnfuYQICIDgO4F+8ebBoQwuvu9D8XnfmwrYzZo6loVeGOJT9Fhexv0zyGHL6w
updjz79mOy9aDUlomridBDx7UHKl5lAU93RiFhKzpVFm5x8scGv7KrtThrkj3Bda0gy0+/wULg0y
O+lxnkugJuGZJfLYrWxXcrd2CEjN0Olffj7UhTT645eZpUf0hu3J/puosqUxQ90cYKq2zna2Exzk
xknNlfELAKG6XyocLRw4Y1qEs0gTNrbvdQUD9/2j3FLSRSR9YW7TOv35IvxjS8xCySgqq+0rPlZ4
lb0ivjBZ/oGzundvp1Ichu2bzwdc+m6zGCJpkRxoDVPKRkga+Sie7LpYZ6J//Xyc6e/5bF6zOIJe
JD4KPeOMFU0pOhW5rW06G3KHewQOsrBFlmY1CyNwBvuyGljFpHmLUMRpeRWr1sLFszDIvKpiJ2bU
aTVTstKfg3ebab5jWwufZ+lym4uo6WFhIQYx7YcAeOXGG1bAmewf0AeN7bQ3IjjTa5gSRrLRvXV0
l+KlvuRQc0Ho6cOBM2cRJO6sJmhyk5nG2nU/eA9Ynh+10YZ7Gu81Dzgw7ep7Dj4RuQoA2+n218+3
z9KZn3sTy4mcFEJmHUg/Te52sQeMf+tvqy2Ea99J7sy9v0Gm7/Nh1YXjOFfT1E3ozfT8uQTu0SKh
rqJjAg3bIF6Zr8GmPQ00FY9YqUJU2spX9m4Cvjoe1uTxbinLuPDsPb+JzWk7ngWfrI/STEwfoQv8
HSKfeAU9aooKIn5JuW8hzJmzGCTs2hwal0mbtXXMwmZdAHn8fGGX8oq5d7Fd6XiuVdCwxaN6DPbF
TnLcrfqiOQmu7kvhYGlCs+BjxhCABsGE0siCkgN0K1g4p0uxYBZwkjKk3zKF7TpDQ4JEe4Tb2SUL
YW1hC8xLLHmBufQ4HQIxmADY6eCrBhhC81Eu04X7/ELp9sOZF7OGmtmHQxiarBmstyvPvWnVNSJR
XzBAJ7GNrmCryBmElcm6+GRu4dJslx4u05p9cmWIWdRJUy/ObOSryKrLQ7WLdtoO6uKidPnC5phr
r0qyWteqxE5UkQ7Ps4NoFhOWpSGmPz87ulZl11Uv+G7+gaw2++0p5q0ewOahO7+uebIvrd1SvBSz
aOFZJlCVlCGj5+CmX4stmC33zt6gGvIa37Q3yVb6liwE6YVDIGZxw9OGrDEl3iOjPzwqeveSGtEm
MfLDQuxYCMpiyjXOlnMkK7cym3GqjbsDsHwaUWehq2rvsi24Y+ikCyMuTWwWP2Ag1nZeCHZijfZL
OeBjVaMD0bjXCzO7eMBtpER1RUGN8ncj52xmIG/DrgZyi0sbYqnPZJh3wSahPGzeuiuV8kBw690u
NSOn5frTOTsbdLZVLD3qdTnCDlcz4LIg3QFPdnC/ZfVLOOQLEWxprNkWSWVkyqgDBmtkpiCvwEd/
A+zstICvTFD8ny/nxc92NrHZPmmDws4y2QzWhnudG2Il2u+qoWw+H+RCc41AeTbKbHPE+X/FD3T2
UCNCw2Mdbn9/s/S2W6OLt5eevK+fD3oxoJyNObtu6j4NI6AyzKyCH+1je7fpQyDsn49yuXL0xzC/
74iz7ej7VSxzdfIaT9bxk+5A8X6zsTvv1ubWvhcbsTMcdR/vzIU1vXQMNJwkZIF5hSl+gz3OxlVa
WRNQRwnJ6BkNEJ/DdIvUCMx5e//5FJdGmt0xYQIrJ57sfqL8ByaGq6CoNq0QmxLKyecjXdr5mtAV
XbMxU5bn/r/Z4HeZIpgTioxocsR0yvwEpaKsHczr3jd+qCNwrs/HvHQAqH6BnrJ1nWbJ7ADEY+GP
/cDsTPtO5IdIA7Hz7fMhLu1EDcCLYvCEUyx1+glnnwrGQTGaCWfMrdA2RIBLSL8+H+Fiqng+xPQN
z4YIUGt1s5iYMQkPVw/VTuIWAwKM1416WqqpXVwynP0MBUSYjLbtx8EKpKIl3nUU3MW4VrM3IOk8
UZd6ZZdX7Y9Rpj8/m1LmDarR2IzSQvEusgf42QvbbWkes+9i2yEg64TtJpASDZ7q4hSlC7fixRwD
Q0f8hi3TwDJwliLqcgPZXsPh3ErVo5ahTzRCWnXyFgKoocKQCCWvOZFciTsb/PiVXnYYTtXINVkS
Yr4iy0ucdhXQNlYutp/vmovzx87PNoQlQB/M5g9jS5PlyU687sK97llHNah/6en/HCOiWbqMh7yC
4aRKR/LjhwxyjEDxrKApiBB9prz59o9ArYBTLJRPLm2Y83FmG0Zr6hA3Q5Y6HdF9Tb27xKsWztml
FTsfYrZiqhgCMfHp1l3ZxogHRfLBC5sUl1babO7C9rx4awLTk02Eow2ZcT8uXOom6AJPcUO5rZ51
B2mrR7FRdiMOC5Rzd/BFd59viAsIwelT0QPkZmHLzrvgCS7lUeeBM+4c2eFBsQKkrhtrd21d6UDf
N2xNhwrKk7ouHXRyEfj4vthIm+7leap19hvmD7jaK82hMvkNMm9e7VTvk0NzAGi6gLu5GDLPx5mt
blLHlYFE5j/mOq4rJ33sT/BIdzApotWS+dPlnfOvlZ0/1BLZLUco++T97m0oww6ov4CcXdgxS4PM
TlpmK9A6MzbMwLvXrTFJTvPhQTXrBeDk0jizk2ZRHsiB2RI4sxYFxJA9Aja6W8g7lnbj/H2Wj6FZ
h4IvBD1sY2zLR6grEv7I2bUERFPawUc9oo69g+e3GVbhl6UU6wIk6sNxmD/WkJ/R0evkB/w2hH7t
rqEpu7/BqcO6BfDbO4u1zKWlnaUjyLOrXqj83pXWbkKaIhAXcwjBW2oOksk1TzdkDpbKWRdrqOen
YZahp5ZSo3j9e63LA5If2ldpk2xgxaGuMz0a1wVkhS/xrnZokHiLb/Fpx3x26GfJOhr12HJMKw1I
eSvSZLoMHz8PbtMMPhli3sSWDGi2CHoAVcyRhuVx3J6CoQZhPLpddJ+kSnNoikgtVgDYjUUjxkup
7dn6zpvbGUmg2+pMsF636/qQfutlBCXWxc7fRvf+I8aEa9jlG4RRbuqpNOr0d81d+L1qVlBkvnPE
Pl+MhW1mzXJ6Mw2GRuABvTb1bFck443VRrdti3bc5+NcfB7pWN0p3P8yidAsJEFrlGKMY4iyaK68
mEdt7bOllHxXYK2iPmk7fYsAs+KI/0ZTf/q7//TFz8aehakQ26LUniK8waNTBQuifZ3enIiTbek3
H/UF/M7l+/psvGnRzzJWZGQmKAbjicd+rSAFv2r32m4qSmRX+rZ00l2/EIgvHpuzEWdpf1emdlDI
ZHDGUKO2lzlZKS3UW5aGmAUkvIjNTisYQvPu8lFHicbefL5Hph/52WeahR7UrESfl0EIkqtEIQ+a
4nCNtod0pSIKdMiDFsPXz0e8uPvPlm0WbVy3EyW64DTKOYJJ+mZpIeLxC+noxWmRTdm4SELynmfX
bVLTDuorAMUZekkqKpux8d2uu++ZO/7Pfeq5qM7Gmu2DBNltiagVrJtiQLpNIIOlrywSgc/X7fIO
PxtnthnwVw2UvmAcdSfirbpR9vZGuR9+QG/DwCc9ptdLRdqLq8jLXNZArWDKNftUTWeWqUjR+o/L
xF55+Cmgr2p8l1BKADb/v9nrfww2Tz1xSflnVNSy2wxFogQy3+crePE0nY0wSzpDWx4j+/c1UDZ3
ahA6aCt/+3yIi5v7bIhZaPfqTo4TGl5roYvvYtCuZbx2vQCloP/bOLPIbnUl2lkqe6EcHq0UPSD8
9GAQL8A/Lt6bZ7OZFvQspspeHkJIY5RxhHmfvqbxVRE+47jiKKjxfz6jy9v7bLBZAC9Urcc6RWKw
2+y5ehX7YOOuWwddRPmHsgk39nopxVzaD7OD29t2Zvmw59YjEga9+OZVT5/PaWmA2YlN1N6OqH5R
e0LfF12hp0ouvn4+xNKGm8Vvc0jECAwoXKsmfj83it6uTIi6vwf5tx/9v3vv2d0/7oPqP/+Df/+R
5UMZeH49+9f/vM3f00fsKN7r69f8P6b/9V//6X9+/Ff+z3/+zevX+vXDvyDpGNTDffNeDg/vVRPX
v8fkN0z/5X/3D//y/vtveRry97//9UfWpPX0t3moUP31n390+Pn3v2ocvX87/+v/+Wc3rwn/26p8
rYJ4/t+/v1b13/8qqfbfMCylZg5Lj/uD+u5f/9K9//4jof0N0Q6kCAxbKOY/QmKalbX/978af6O8
olA8nWo6GN9PhLcqa6Y/kjTtb8IgCxPoT2KHoZKB/tdP+7D6f3yNv6RNcpcFaV3xN3+8s3UKOYyj
YgRDWic0MfvmiZKOZSd73/wiDWE2qor1oOAAlxwrhEgW+BvKhCI7SxAMxmEQGS8cBYg5BmsfYwBO
7CEqrBZiYkObr2vdao+lIcc7K9ebbYNI+OvQVhD9RwiaugnNoh/l+7NP88/5n893doz4CXiKC0XV
hY5HIG59H39CMUpd1E9SxW2a5LeFrHX3TTQgm/35MLNlZRhq+bgB8sU1RdbV2Uyx2LHQ0KeUqtdQ
tkJNLfeJaAW6l/oSXWW6OD8uqm2iaibLlkkTjTl9nFFuQ4oP46YFCvb/iDuvHcmNbdt+EQEyyKB5
ZdpyXaa72r0QakfvPb/+DJbOQyczkUSdvS+uIEBoCVBkBCOWnWtOmOnhSVa2KRO6u7ERyd2oVdXW
hA0AZguzeUEaQlk50As7pbyE9BYD/I5Flfd0+XJQa8uc+QSaPKpuVaYIUqZWKgZoqWSvddQWQcR8
rBZvRZOWZElisdPFLGZuRQjQ1u3tWvvmR/BkmBzLR8Ek9Q9YDZKVz3hxPcEbBd3O3PVS6LsZy4jI
8m1zzEi7eqWbTHMVQi22UWqmL6kJH8iK87q4JobC0hF/dYxlghn5GjOGuk5VuXe6x1BFXyltYTIP
dSvYqEZV31y/qgvH/HamjskcMScrNWuZTsfQUY1F2XB/ykhpZqIIdGA6MNzfauh3f0mzyUzoAhz4
/a4vvERaSQd5xbkcagqpo7K4bG2XIRzEpl3wNavURCG+TFyaxf5twwx+ndFXRLMDjtkNzFPD3jYG
NMFQTDpe/xVn95cfwcNhcFQTCIYuDYIfD+mU5A1DLkU5HGlbweNvThVU5ma4EpWefVmWosFI21U3
TFNflg4pjYQlqvEMi2qO8iWNi+RTCNC7PlDvbr4biD+Y++ubO/u2lOo1bi77Q7hbXxae6UsoMRNz
nLAxaYgHobP2LUhHWEHgLIDH0KlzZrMmxD7XEpmLK+P2DAQT5y7gwq9kBb/MVtLMFXlcfA4taBi5
R5WrpW30SQ9N0PcpfFGv1/d77mH43+KjLEOqGGBK7qcGQmNitRhblm1tp/oG+YuxFUqnbTt1qHZe
lUG2BbflTaBwrZxxeI1i6PSv/4Z5Zyf2eP4JBnM68yQop774CYWR8omhQ0IjYDB/I3zC4DPkM/dG
ilIFtNDTeANXDfxwXpmsmI4z5/a2NBuHXEabk9XT3ceZKdAAGZCLaXyIz8KwF0BTlOpwfYcXnowl
TN3QBAzUhq0uTT5yOgazShkCDsLf6yhc7MrGYJI+SaKVC3zm3HTNnufeGOSD9xGZ+9MdBZ60E5Sc
IdpNpK2EO00MircxZebkvxKTtteDXyheth1l3g3HEZ6lYJsGBTzS17d84TrbUqiONWN3kcCdf+df
2QvqgamWm8awqaqcSYtGecinD2EO+0lf9czZEtes2KVlwQ3rKDTerkoAQXPWXOLlLYgLLTQ+p01g
WbXugoKDZA+RP3gDdQOztdFSrQIL1IZYyT6oINXro3iElJ0JMPhZPDEi4mGkenyXwLTho47Txl/V
oC1GRotgRNx4pem/XD+n86vB7JaDyIbBUVnYjdNzQgh7gr9OnzY9Ue9BCdL0W5gp/SbzcwhWr6+1
bPzMJ6RLHDNIUYkRfyuF//VRtKAf4skWI2Semn2QQRBtIBkOb7ISQua8ahmoUEzU9RpF2ZKuq48w
q5Wfus404AqVaxng2VW1YcXCbzuGSjjNZT3des5wXZZWlPg9uIIAcqQteksTxNuyt+fZOzEde0ji
Hz19AqGTKd3KU1nYHYIilJF5+qxNaEt8fbp+pjBv26OS4k5FhuC151ufnaEJHsy4GZ8qQ0G+ElKd
J9uonBWzs/jobytLEhzVsdVZmn4RU/uylnEa+70runH67kBoehM5Sr1VvS5fCVaW3/x/1yIMkBbB
pqMu/Eo96rCJpQCCy7Fv723Tt2Dfyr0ajJUpXwSqWW6Z2N1OJz3e2wMc1pbdZh+gsYMh0A7Xfs/C
4r79HEzgnNjImQtlUQYqKkZanFZBi0sxtZuoHex7J8zXMOmXDtiEUGkWNCdXlAvr4/doJCCj1EHK
g1BC0qZQCXSGuYMPtN9df1QXNjTPGptzUVVoQL1Ob1E0hdMQ2sXoZlaqMdDsFFMB2B6dhPcFQ/PJ
OVwYRxWIzZO8LC7NRPg8WFgqhMPMtHwqHTnCWD7pjfGA2nHk/9RQMzbff1NhZnBs5Pyg70CG/nR3
Xjx5IvcorSICY28UUUpGtgsopyAgW3mOC4/xtj8NMXibST0M4TLXtQh6LSh3ocgNg2Q366l/RZO2
PdgyYLRMevVxEOgZXP96l57HDE3STQiJSbTF4lQl9CqOE6M0bSkQCIjgt5yJserqtQy12zBqH8Iy
+tIR6bqq1e1iLcjIUKu1+ajzS0TohTl6G6LlHi28QIFSttlOEepPZPKPCL/CtDa0/dpm58f1V6TF
EfO3Ibk/c5IHiPT0axbVWNkVU8NIsDkz21vbh5rO7DOD+Q8FqpchKn/Tq+8kAdWE+rMT46YRD+p6
g8lbBb3ZlcOfLezi94gZfUPYpwOTlIvDt5W2qdAh6SBWlvVeONW4g2LZPASGiva0E6Q7E72IpzKH
ez6yW3OL724gqelbD/pOBEkcs85WruGFT8FvAhKHW7LIRhdeQcatEvs5EgmGgibz2Fj1Qxdm73T7
85cQFB8xyzqFK9BRp1+C7JkUBrY8F9drIBY4VJ+KkBGrzNaHbyunPFugk1MmkSEtnoPcGVCzpFmZ
kiwp8pbR9UhTIGm1CWNKz82a/jUvAcqBeprGCEHIaHwOTNg7YOp1TXP4c/1nnJlkk8QVlCH3Tgqc
/sJOEv40wyBRQxaFb9Q7emvZrATCvJzrZWPYrdyt5XJirs2RS80pOsnFcvyqShRAINOE5ag781fP
ePiNoyWMNqc+Q6PXt7bMy823xQg7eVzqXNZZ+NgSVeqk6hj7QTbEQTmrUYvN0NjU44pCIvxbFg99
JpAsNVWYb4UKpQdjz0hSDt1KEDzfm7+/NRG3Yc5PivSVhENfOL7YTG1ZmvDHhZbibdH8nUm/y+LY
8Ncha6NiDUs0W6azBQ11tpzAtIgwTi9yaLfq5JQsqOjiOR/GbxVkktvCCu5zZdpFdWOhn4LijRYe
m0CsuMRlBMduKRIz1U34TA67DJ7jEmHnFLuFXiFS5J4XfxqC9KeSBshvZ9W2iYncJrgwr3/u86t1
uuoihEGdKM9gOw2gZI0CaPhFPYu7UYBD4wLSruuLXfig0DvMhogsdS7mnZ5v1dhNaJVTQH4elF/s
QQP7Xw7yFhJoY2dP9Roo+OxIsRNYC42fK4DVLodYSSFQL7eYGG/MCkhYiUom8uDKTreT34mtei8+
MwC7PKDgc32jS/dPbXJ2/uyVRM2EUuV0oylScIrhoB4gkaedKe1b9I6dWkNgDsnIH6lXBB+bPsZy
XV93WQEx54UlgZtDGIehWM6asUWn1caauRvZJVAXdYkaooUpo3+KwMIP9GmkQn+QNcg72oaV/EP1
K/hUw5DcrNiR87PHWkngxXMRhDu9eLw+sVwnLQj5SRscfTsWyZDCLeI1xmPZEGPu4Daf8idplSMU
kHAyS7lyGGdX27bmu2ZQA3urySzikCTqYQhWSyQBJpB6om6zL7UT2/eBY7QrluPSUqS9jjlXn6T1
Nlv5Vy7aeTqEF8m82aqwf2rFAPG20eSvRTOu3emzq+UA1ebp6JCk4BaWBVtY3XPoP6HlsePaeaiq
8DaK+uxniCI04kaj8T12ZOWvHOUyjhAE6hoRhG3Rs5K0gE7vc5vHTUcTgDJ/P8p9VnkeUnRe9/X6
7T07xXmVOdHB4Ou6s4xW4M8tO9+UqTvlqJLm7RAj2DLE6Ni0yfH9S+HBCZYppgNIWFgilBlNRHFR
lCSKhM44zP3gJmkGhCAz6HJXzN4SPY6po88Hi6nD3WAgeJl4CJS+a833KMQqSvcK8U9xRKokPlga
oklxAYY8ND3CGZh2bzLZQ307mKNPSR66NpQLTPo6HSBym0BS75s14M5Z2vD28yjoEbPyGOG1Ov26
zYTgiz+azI070fTYVkb5eUwya9+lmb5ltk69gwd13KuVjL5M1pg/TCpKw5TrPfWdxcV/T4qciVx3
bkouyygWBF6DpoWZq6gqsh6kaMbkemOIPKaNWZtWjNSle00TdK4lgZNWlw6/IMLrYI3MXGp/2XPb
ReYHhvXXUIMXnqzgq+uku8QWZ1l102tRpSkQpcRThW4BfA1BTO2wRJlgV/bVT1m23sf3328Q54SK
BMvSXtaCGQcrTa3jfutOpyMYpek3fVKKXdV03v76UpfOkKRH4wixfzzd09vTCj2u8KoZ1MxN8EgX
zXipokq8Xl/lkm2Y+zOWRk+cN7S4oyhZ95CzGOks4YhqBPWD36gMOEdQoNVao/osTOG5WjoulJbL
nGssYiINEoA4H1XYiJ1KKVyNa74bg1lKHbVvas5ysggGHfkUDGqP+lkZNtEunnWqAmWMfhFh68ot
ZOfGZ5AD5V01Cv2RwCdcDdXnMOIkXp1/KImQptoqqZe6OHrEDRGACFA1pjCkwb1YGzna4R1GTKuZ
3C8thAAshNbSVKmz46ggG/B1iCiPSyNv9l1Xp+/2+sQdvCSiPAPaOsocp5chYZ6+9ERN48dUW3S8
OwbQo+5Wt7xZtU5s8zz90sC9vuKfzoKNGSThCBgHiTgce5kglXaYKElPT6L1EKZwHTkAmiuNpkPy
s6yH70PQSpO2sVd86bE8/4tqOQG1/A0rmN3f4jsQ5uCP+QaOzv083XUUyxj6daDVmADEx8IExjIT
1QC9TSl+1626qwd4oNXKhPRdKsnLu98GQx5zw4u+k9D1xX11kAUQuUBrwO+LibQYqo64+5oFIDnE
trXVKv12fcELT56PDOOCyq7JkxaPEWJ+hH2zgfDWSWS2KwK1HW4QO+zN9y/k0BmmwA9Aha7e0k1P
hYXrzJHKDlu1ecojxJ43nTaq6uH6js7NCziNuYhkitlPL6NVtFnBTxQGXzDq9W2RacFO5kFxyHqx
Nkt2fllmYwmogFRPo0043+W/YsW4UJw2RePWLdCA3xYBFmaumCFuHE7VB4TdnFtHNc1dMBn6IUzV
1cb7hb1Cj2nTdcfhm/KM7qAKacomsBZH7STKLTqJhbENunbst1EiJ1L+ob5tfLUeN33he1+GIpke
OqSzpm2cOe0LeJYhcktjHG/bNk2fPQ8AwYpjvvAb5+klqqQU+HjZC8tWdbGpRYgouZmD4lZc9QgR
O733nLapv5J3X/gewBDoZVJMJBLSF9+j6TqrCqBSdDUdRa00iuN9TCB6jMeYd1v26UFRgsLtdDPb
qWk7rcDNz4MDCuB/LT//vL+ug2dH49Ck7NRQS+1rExTW515Li2bXjJVVIL9mK1Adph6O5vqVP3/E
LOxw3Sn14EXeosK/Fo51GZgdgrhuPXah3I9xmPh7TQf2sbLQuXGeF2JoiYBENZBEP91hPPVN1RcE
WdZoZX9EY6Cz7cTB54hD3ySaRJlJU6ujzCK5vb7FSysLNEdIW9iptcQDdIVZezRRM9drvNFEEjpR
j9PYJ/sQqNtBDVWBpJGItwqKPI//h6Upn3GvSMYBA5xuuvMjEaK3kaHTYASfk8IfjlNkJcdOaaZN
raDcDKo8ukn7MV/xBhc3bRuESm9/i4XNbKuw6QeV0E+xPIqwTgTgbZNOQnzXvHH4LgIn+xPaWvlc
CklF4P+wbXBoBGl0WDCnp9tOTT32hYlt0Utp7qc8SpEBhlGZAniD0kuu+tHOR6R2T4Pu0/WlLz0k
GEmxGpaJn31jLvzrPtf8qryY5tDDSq2NHQyofmQeXQFXbzM7f21afyg2QLhya8WCXEigKHWQu5BJ
CNsQy5Ip4i5N3RYtAT5igZtU6NWDNIL2CfkZJhJT5SsRrb9z6hE9nklFJVlDlZphdbHPSrtf8ZmX
zoE6EMDSGUQqlu2XvM8SrRz5BKgODveiycfdQAbyHOs5ZJyKozKDPKi764d/yZjMmFRNvJGfLyNR
M8jJ2qRChmu15h3RiP9SNJ1yvL7KpatNTce2bYFroO96erv6oqxCsyDMi7y63XWVHR76znLosdfx
XVb6ErnSUL4Msiter6+8xJTzcTEkYOQsXWXyn8LeYuk8ispQ2KmrBD0a37qiHYXX/LBlSDXT0+yd
lgzfq1DceahPF7UBRDCOqmOiD6gFSlj7cPsr1u38zPlJdEFmdDEIviUqpbKz3oyQwppz5S5AyIjS
4M6KaHjdXN/8+Y0CtEbKJYgZiOqXZVRbjTK7K7hRg94CpEqSgNZD6xdj6UYG/w2p3Jypjq4ei7V6
wKU9ziUa8hsyaArjp8ee6VOuMNaDPSm89J+A0NuEZj6O6pWzPO968H3/XmhxtYKkafQ4TTK3H1V9
E+eN9x25yOAlQhrOjLtd7UXelzqCUIsBFocBapWgSUPS+/pRv92j01Rivl3UPnQqbXS5FqF15hQ5
srM8JNHBQGqiawyi5j7WxSdU4joYvZhn6ZxIdQM1ONZd/suz268iLR6SjMJ9Yms/irr6maficzEr
nAZdpIAEQ7raaVWJTi1ysyJ1xg2wBtSTJk1jyNgUmxHp6DRQVjLp8/c6b4aKIQUW2qJLiE4mJiNr
dTYTJ6MwXE3q/gevRFNRtye0GBpYSJCjzz1/PFw/xkX4OEczDnAxFlapFQDJOb02ViBVL9f1wcWW
ROEPbTTa4nfSa3byUYCANH//Z8stPlpuFAgd+gALyiI25QHLXqq3JlqK8a1suuLdiiAAjUh4LWnQ
FRSkYKe7K0QAQcKECIkfNeo9WmLWsYMfYuVJnJ0hvowcD8+m0d4lejpdpcJbRoMX6xtPHUPlUzjA
TX5X2W1Q/Oh9wxnfe4aSwVJKLgyIUUhXl+EoIZiY6WSMDbpw8qtfYlAUtWo3YdYHL9c/16K+QzpJ
jACum0KB8zZDcbozREJzrS8CsdG8aNgXI3TwtWzSjT3Ew7azUG27vt4iw3hbj4BsptfHxkBRc7qe
U9VR3ba9QJswqO/0NMgOWeDPqpe5vZWo8u0hreU1Rlb9jOq3WGnxXdoudV0gqXzOuR12unwkyyTr
C6FtgiaI+02g9OFjpwiEoTS2mvpi/Hl9v+c3B3vNpwQGNzffllm7n6sIBRMrbFqwJvu86PJbHdIt
Oj7RWgF34Zo4WmqbNIk1ih+U7JZ5+/8bqiEIYDBoTFzQ7OGfs8/6K9C0CggFWiPKYaesg+c076Od
ajXmsQoM5ct7T5INUtWaR3QsOHoWhkX8R0QlZ/eERh0lNAIr8AuCgOd0X13Rh6Rl5SwmPwtSGlGr
wk3SpeggB6JD9FS0KuMd79zhvChum2bp7CaW8w5t5wHfMf1o61DCNO+cMa6rbeTbkX4HjsY3Vxp1
l/Y4i6bRfAY9SKnndI/FQpuhVCOQ4mj4pUWEfnYOl8he6fJhTZVn4QghDZp7oBiwOWIDf7awpf9F
zv+zB8LKQEcAyKK0pUpncVkDs5+UEqGXrRH34qAYU/2xtbNwY3lNFroor/tb2Vn9iu+4sF+Nw1VJ
ud+QOotVFaeShWyTcus5s/hFXDpWK5A5MML2ZwO74EF0mRf4m8iXRvE9naDrXrlX8wp/xVHziWPh
CQeBwuJMlv2CzIc3rmwayNzCWt70pZF+UDNvWGv0n5m6eRkyS8qGzDnR6j69T15dgEOhCrb1qdRt
TK3yPjl6IG7Cxpt+vful0P2YB6DmaJ+ncrqUE9RCiJm/DZOb7uzIsrcxeoy3VpmNK6/kwq7+zWex
BvC4ycVSrVHQz+4IMCq4JRCjB2x7G6ZJcdDGaM0AnF9Q4IpQSgEcBgtK1+B0Wx3zv4MPknfb0N7h
YvSDpQxQZ0+65m+0Mms6YoC6r7Rhq3SNbmyun+q5QWB5UDdgBMjeaaScLh/qakvY4QdbGzqR7kbP
9Wz4rs7mMXS7ERzQXnEEzGXvX5VdU3zFFFHfXryPXkMtrKcwtM0oppYPBlLrwbdc2hPylVRHokPV
5ZZYqTSeP4l5AJX6yNzGn6FGp1udfKlUjj6PSHSy7jcaPGU32hgO8bufHu5/vja45Hm+dBFvKCkt
PH2mUiybKf0Mm3a773UrXwmqlk11XrhOhsRoE6hD9PiWmdL/f0o2m7TVZiDiHPzyn0gEnJvamdwI
rBpqoCy4JDv47/LhXHg9J4sv/Np/n/OD8yQlsaglC2h4CIgWlzghaVHKhiqfV8nqBs295n6eSz2E
tTk+X3+kC8v0tpTAXdMXorPH5M/pezENYBtZiiym0Dzjuxr73rHq2mJL8W38JiirPsfwDq45rsWR
/rvqDKSdY1uCv8Wqk0gcmXXUEk2/Gg+6MUB77ln+o+K17aO06jX0x+X1gKvxmmaQyuK1Tp4yx56s
15uxfWxqs0pdbPIEX8KQG64e+msjcgvv8u8O56EuciFQPssacdgro9PXfMKWuZG7zM/QF7e64sYf
rWLFzi7xcGdrLeI9paVk18zXBcCR9ht2xxxeFRQSig7ddxmi2l37Q7wdhF4CGs5p9sWTsHbXL9Ky
uPTvrwC4bJN20hJYQjvtvDa6WK+4SS2s7LrX/Mn1JHqICuUP4zLJz6pp8j8e9L1MSmnqMaphkUhs
YxUvsPAA//4OGEzRDZ4JZ5fODiX3SGjBkLl2Cxo98PZDaFJa0xDqVq36zhrq7woVoTSjMWK2zhbp
ZFD89qDcKAHC33b9cv1gLt0EnvHboCQFhmWXr9M1r0fLPKckZQYuVC3FnRNZ5heVf/39+lKXrvnM
NA0hLbHGWem4G0skk3VkpA2ltr8l9WCii21YzG8rjJElW1vRnTVkzCUDQlRDAYra19wsPzUgkRaM
yLAVuRuVcTi6jZZ0/q5WBx055BgqCJdJylK4Y1rn0Yp3vLQ0cQ1HakEgAS7hdGlDTziGTsFMtlIx
tqjMtf8gKz5J11cKB1EcALrdvlMtb23I5tLKlqpjBHXgCAAvT1cOGEMtYEqlrVhp7c+IwO0T3APw
Z/mIKilG/stpDfPL9Y97Yc0Zw0YMQOkUdtKFDUtNNckVy6ZAXdpFdFepiZceKr9FXyjosuzV6QaF
YYwsq1eix4sLA8tHa9Iky1jGcUYZ0t4TLEzYKG4nffgKDOPFtEFaOXa7Y1jZO1zf6iWLxmKUPObk
ak6aT883E4lijlQfmCFBv3wDcLYfXYRfwNSMZaY9TZ3a/wn8ydNcJNEjY0PQ3aaH0Jhbvdd/y4U3
RfWD+JmpQyAJy4KBNIaqCCW6hEKLeVlxbcYIzBNlN3sqrtpvBiKxqtfXvGDCCHPItugGMOi0fFNo
0ysBgJYcJHOrWNs4dtr8EFh62a24jkVcha2EsxV8BL1b8i3+cHrOiC7xsN4auFMu7qs8fvI94T3R
/etdqgXedycp5KNdlPnxvTtkYXIRaAkoiNrLuFZkuKZ6BBCQtGr0MZjiZKdkff/j+ioX7hE2Cc/+
ppY8U6Kc7i8G8hD6NVCobpiaQ8Is1bOwS2cHrUa+75K6OIDHVY5FQ0kkRbL8zk5Xq3fnH5PfwIDz
vGFowpfQQaYn26QI+A2JoqYMdUotgDQ89po1Qpa3Astf5YD5axIwUosA94I1Xl5VOy1jvwLjSauq
r7dVqyh7JsdB3mT24HZBfzMKwPmZUcbbspCda2dSbKzB0W8SXPc+sIpo75W5s1F847MNPcUTXEm+
W/Q5mG9NRrdzrcxHtWY3ijHdNuGQbM3W7GnCW492nYKgbV8Zk/+oFJXqmpQnkE3x9orl/xmzMuYG
A8XLYsXfWjSbptz+zPjjN3rFk6vFmXZsMgZyptDvbov57auZbF3K1T+itvgY5f0PhhDbbV8bN4K3
sdXr9CEZ9NduCDa9ZT6kUfMU6unvOnH2cYYYb1uKjZDw14WR+twG1VNcyy9NASNypb/fyXP0M7uQ
bXLNkL46vWgjuTdCmn4OjjKr7U05hOWuTuwhcYfYDz5ev9bnJgnuhRnxQSRrz4XF08XSZigmsICA
q9TQO0CppD0ATo0OZWJld5NM3jmZ9XavmPnGFgF/J6BaFGhHiDVk3HkAiDXY061Cla4z5iM3LFqT
qTkPlmZaCZsg0satQotwurVChwywtx2CyK4ZDv1YNNCk9MNz0Nr6iltbani+bQtnSgWf4jOhy8I4
ZLHINUXnuURD29wFkap/0BOj2ifxOCBBFw+HKhjazTSNX62g0TZO5TQHOUeLqhwZUzIrYzvok74Z
gbDf9sb4Jwx8+y50CnMl0LlgQmhL01uBVsqkP7T4AFOv1l4hGfFRq7q7MfK0PUy1Ga1cqyXC498D
eWMa4C6DPpjv3V81/8Y3a41ZYRRtrGpUtn6Ob35gWK/QNlNb1oaLKmbRbTPTqisQ/VOCVYE1stsE
Xhi2yL3Tg9kZmamumPFL950mC2AbOjvcisXjcphsyYGo5W6N5NymAue0c6Y2uKsNiktdawQrUJdL
x81QHhE7bAPnTcHW8cLIrLFAo8540wYarTDdGEGut9vrD/nCbWd2CkC5SQNpnnw/PXDH9qC30EF+
aqWIyFOST8oAUquHSHp/faULR8jLpZgwD9bM+ejpSt3gW6qC4JjbWF31W2Hk73FWdnvMOk/djlPp
f7q+3qWdAWgks6d8NYNKTtejCD0kfsuNlWoPLnxKtS9t0yBnb5nDylIXvhbNBihUuL/MH7zFAH/d
2tjvPJnmbe5aEOgmm1E6mbK3JwPndH1PFxfiGWJzQV4xOXq6JwflWyNqOEMex1hvgyTSkNsdm3aN
rmpJcD0/RHuehYUfa6a2X6awoFtKbDz0oTkdqXgzKQPiC6o3NDvDrAHN6iL9MPS5tbWCKDjG7VA8
EZaWn6Yuaw5FLhUXiTswETCVRM+RrycvsZO29x5/WS7GV39K8mKV7Oo8T+BXoxnCuPqMM13OmYik
bqqp7JF5jTKUPNGl/xiFjb8tU+E8WjOdi4M41woVkby0KvVlnitfn3UXb4ig3Ry6ERmuYFTCwU2c
8WvdGF/noQG3EBEjnmavfKlT0gilSF9md+yGyeDMCPbSrcwIzuM0ULeebg+3c0C8b1un25FRDrvW
zu19Ljt740uUAP3Wa/YlnYitVVrfp0kTbl3UYAdyKNPaqP+qdQClUtW/NQZNbhLASm6mZ/k+UQt/
IxPtBoOlbaQa3MVKe/Rr/XfheHehbz+0lfOntGN128rBvytEat8lXvG16OJvCXyomyCIra2vjnIz
qCJ9yJpGHmojvnXGEhSNWvkbdULtqaxXkdQXXjJpH/VBCpEz4m7xku10sFsIb0jFAundBD231Q3s
qPhchlG+Ntp5bqYkI8mSuAZA6dzCPH1iU9OjJ2U5JD7xpDpb1WmBzlhlhRZ6loRl79qFnOyVd32h
ckUHjzkOfItgLnkZ3/g1GVKDHca/BJh76M3gwSMWOs5J2g0UneGxrwd0ADW9OTCLwkcGaYrEb9tG
75RF4OljLMG9kPrSqzlDEw2j1se5ZeHqbSu6L+0mcnstDPcyHvQVn3DB35P28WDJwN5S+0VFAZxh
WSsJpz2U3Ti6ed3+MGSgb0GkFEzd828kwwIcGxKdoGo/RVYlgTvIaAOB3xqy9fyekYXOnIB4+Zk0
ZfGOC6Oqq6CQudtaZtNu+jLwHReO0CbaMMBmrrSJzhNfVjOJpoDiaADQ5ov4l9OoHGrcbcMx53Zt
+G5ZGjBHpF3BLbfSm1wd233KjXis4Pg4XHcj5wZrDuHIEViZ3smScNEwR3vq/ISl8I3Qeguv3Q5B
F9x4zBrpH7y4mrTPZe/I1+vrXjpgOM1Ih2FkJbBZvC0otKrALhWimlKE+4Tq4Kzrl20jSynend2z
RXh8SIZo+1HlPz1dfexSTQ2ZJ0i7frgPsrDfak5nr3zDc39MkRmThPWn8Q9FxekqSuUJoIr0JnIR
jvewwTnbHGTH+9rEPEhWoUghGCShx7LM7Grd6Do1JwMOvd67baVHuSDNyOC9ei3AuPAguRjE3gQx
s6jNG1/aX7dSimRU81mE2hi8X1k0/PT4nDtCrBdHUT5CFXs/2umDPujSTQLtFe7KD4a5NhkIoR4H
d1pH4GfMg098QQB4by73r58BSYLpRRU3pZZ34bDzjMOooE1cbBA648+2BZbkS1Z8TfVy1ze/vCJ0
hy7YKn7jltbWcDatA65tQlk3fqQa7CrVPMy47ezbBFarugasrnyqwsKdpgYpuk3pf/cpGNiRuoEF
dB8nL+30ZOfqvhq6rZrFO8/eUXRIDNg5bnT0wfOGmYruUWRQhrbavq/3aniMB2+Tmh8abdh7abih
q39v1+HOd+4RmNGdfzpbbrOg2vTm4PpDuh19CGSDTTzd2mHtBpoH6LWE8KNBKyWA4sxO7vs2Km/T
YPimkCX6ynfbuUnCakbUERp893PbrbzhGE750W/lF5m/9s3eCo6kxmSr2ltr/z5ubkbt0W4R6vTQ
zRDj1ozEJkeKSE+ejfGTZz+o0WugHQMc6yg/a22/89NXozNdsznW6XM/fErUfQSQpBAvbQu637rt
4w4Lqbvl9Giqjx6NLUv7EOd/jDxy2+G1UngJ1W2j+DtI2YgSvW3g+Hvb+wn9hKubfyr7MOkfYgZF
KrGHLs9FIW1DSDEVPyWt8rj5J26p8O6YRnLTGG0IGWwatdzk2ZfGKW9hfdhOcfxIZdjVbDBF8UNX
gJZO95m9E+2mM6wdFTcX1otY3/bOt1raYKnLmyFTXLsmEms7NxJHofOilIOR7GNm4W38nbUxs33g
fQi8+sOQHPo+QL3yoS+3KjpHeh5vc/+VWZrEe9Smx1792Jd3RrZRnR95/qDGB5HDUt+1t0Gcb5ru
ThTPfnNsO9p8+ctg2MCMn7zu4DO/6LfBtlGejFbs8wDpSuUb9FiT81nAoaHGH8P+n8HcKd43NTlq
1iHtf/vTa97cCwcyD3ekNNHcmvELgx4yeRbxvssstyD8rMN8X5eMYuabKvpR0Q0rG3MzheFOKjfd
UMI5dpNWx6moXcu5y+oJLifkELsPhXFjJYh/S2bACbYyhuKjCuaw5rtsP8RUY7PgGALJhq9lcn7n
HaH1RyDibowM3BDtNO/RTr7LRO5gxru1zWIjpfKaZflOiS23kowPxMOtGJJjoe+SxoTBL3G53vvC
vO2c56DkCBiaViDVoPC+mYLJVZL2GKrprjHkrmrVbUL1uTGfYhUC3dR+ADjLfyIyzRhB6fhK5s7x
HkW+zck+JscVyg/hDU9l2+206kh1L4b1xYyUlSDm3JFjqyhMQeY2dx2X1VWJ8FKYadiqlJTmpnKG
6AhtEXw2SVb9MwYMqcZV1Hlu34drodpScunNNQBzAxcF0BYo2MIBDTLy66rCXGuDvDcCKEcMfWMY
9UNu6MzSWU2M1KAR/7I96d8HdW25vRd8msCiul1cdiv1rHm1hdVGtwbEJhMxBNHL/qsKL5rlxbhD
ow1NHrXRf5wi3XwahmLc1ogHrZz8BfdLt4/mNoU6JpKX8YQdevUw5U3hBgOMoaRfg3M/JPTcVvZ1
HreA52Hul3HSuReyVNUQet9WnY6NavNE7OKhiZ41Bgr3ovLWqFgvOL6ZAQRiJNIPhgMWGT6VDMTB
pqnAE2j3U5DI2AXCPG2HsE6OuTlk93mCa7gel13y+lQu6L4YHCeQgcU10nOT0QZGLdymyw4Q+z0z
UW5umJ66s/6HtC9rkhOHuvxFigCEBHplyT2zsrJ2vxBeymITiwQI+PVz8nuZcXVHO2amn2x32WSC
kO499yy82rK5P4hq/bHCAgxyXbXtcYT0/t8mQf926ONTYMzlACHCFOHLd1+ZVraR+O6tXuShGPt1
P8PZZlvNuogtqHrY6YzZir7Se0ysum3tZNUN3Qwvo1VInHfc76KMwYpnnbC99QurYj4T/y/L7l+e
EahdHj7ifdwMTOvPqs9CeYe5ttehs24DFq/z7HxA8+C/OOEMF/NZti28iHSe/y3i/l/WO14qEE3x
oO4G118eEwMEbqeKQa0a5s3OzTR8NzVMyv57NfzLfgbOF24nFP6AM75SWae2EKMZuh73tB5e8hoO
XBNzDaisXGzHubGbHC6wG9aguv7/u/L9Pfw/qj6XElpyiStT1putVnN+6bPSPWYwC9mVCO25lE0R
7DID74H/vvK/PFIIZ+EbA+3AvfW935P/48rAJYGtDRRlhnHDpwbJTVc1zzrmUs7HPjDoP5FYydL/
vuoXwcJ99/4f+178QkAD8nX3LteOiw5FSRQw9TKP6kxq8zaCQZFoh+K4Dj6AZQVJ5/t/Uc3eF8qf
GzXYKXfhasjB3sVE/8+v23lrxXnR9NBic+cbnODHHRKlAgPbOYjA4n6Z3L+xFf8F4sD4Gp3SXdqH
K36lIwECa2GLjPqj410AkZLwGhoRlTlXP1P9jWl3+NF2bokcoUzBw7ytm+pYDYg6gJEnLPL+r584
3G/QdUPQAAolhg1/3oJxVWuBA71HvTSgeulnBxtLgamSHKBYVsok5TzAI+m/n/g/360/r/pFohKO
IidF7/fRsGbOMYT2fJ/pS0jc/IIJ0fgwm5HHigb1X1bav+zw4R3MgeaAQskIQtifX9cq6JjaYICv
bQXCKy1geyTcPj8YbUwyd3mbWlYX36iaIF4F1g3KuD/EdA5M0tqh+cvH+efrhk8D3go2ejAa/iEn
0VV7R35gGVkLcH4deLSnQ++AeezcR2Hesxx5n/z3nf/H3glY7S4ZxrEKyh8e+583IBjliBe60eiX
fDQlY83L21g3U739f7kOuJDwpAWv4eugDKs4cIGZ6gglSeY+LjQnYiPKbuz/MiL6J7MA3yhwsYTB
DAEl5ytEL2ULNw/b6qh0MrMxS6v3Opiqny2n5bHiJZLjWdHEallGVM1es7NNKV7++9v+862+f4j7
Pgbk7C5++HIkiZKXS+HjtvausdHYIFGj0A3E5+vs7xRQvagsJj/O4Mv1yNZ1tmiAMBywYEP+pUj7
9/uBc8u/E6Ic6On+fMKoSD0TggsT2YHTbWVWsndW2MHKIadpOw0ylrYi8ZSXww6TMP9VzejX/nI/
7u/RHzsrnJkgHLhbg2OnAw3izw/Rd+MI92NsK1nmvbJ+Lk+m88xNH8dusfumTiiIj3FQeTrtcA8i
YZ0xrvJFxaBG/m0E9m+35K5tBfsdrKG778qfnwa3npig43cjojXw45DaW9VML3655jdUeOEV4mKA
rHDBqx/xXeoVZFQIKXf/fVP+cczd7wneiPuADOoY8eXVWzCf7WeOt11rLre9u1XkFYRU3CSkZnQX
OQgoOkOf/IWK+G+XvQNnkONwLM2vwyC/qZpyYBBPG/dZTj0MomDXlRj8F1nTzIkKkVTm5WufYObd
/WWH+0qbDwHj33WAMGbEdomq9ksxizDqdSlahnxUpcs+gl61Oy+u0z4Jv2pPllEComDQvpO8nc/S
b5ybv5juYeROk1YldGFBhjfIG5U497Vobv/9SO7vwtdlikIH4UxwIPcRFPXnwrATyN8TyTUQL6av
begXMXgydy6N97dX4p+XgjnoXQGKtvCu3flyI5YVU5ucLjriBbBlMIL8BIxvPy3lPPylMP9HWQMU
Fi7ngBORSoea6ssOMDqFcYZA6MhouoYxihFMFkr4V9dAuhs0LfOa53+BgP88ykC+xHni3Gl5WGoo
y7+y1zHfs5B3K5ROHPNNxjL+rc5aPybY8rYqRE1VFX8d0fz5RbHl4zv6IHRRMGyxyQdf7mko7Zyj
HAYmA6/A75IWFKBW46xj0mModC6z2rZ/WdB/np//c0mgGzjQ8CrhjfoqUx7KxRCHt3M0OpVmab90
3U/TF6B1/ffK/Jfr3PUV2D3B94Se7MsGKjjiC4Mc1ulwcR2u1eC4z0J0f7M8vru139f4/34H/ucb
/XGlL7WY0HrocpjDpt0QPBQm8PoR3tKlD6OFdh5h67SBAegEOCq8UxdsDGRqQsgPSG3LZKNJS9h+
x7b22nAbjCW9A1AZQNqsCfp2ilDYhOp9GaWp4KyJkgyApA+P8AIo9ArPowHuV4boIcYJ7sxXD0U4
e3Fq5gKCa5YZm3MEKxd44MVhJk0rEpjp4lWKx5W2XR4zMyKZJMbyaDsaT7pp+rvFgN/QfDtazCWu
DffNFHXCsS0gNmsygIZrWE2RL60zb3JfzikpunJfwrT3uEDtDloBJ+Wh6Vd66NnAT40jRex7NYsY
DH5vrPbGMdZD21OgR6o4z0qsN6/pijjTfXGCt2yT1NaKi9ai36yN58SdiwiAsG+QfwTfmANyZOkt
BJnoVIMqnQLQarYSHyIuuzbb95OjNjmG6XG2ZirmtacPfuctu1kFZG/g1poWiBc6kUHOm8GlOsJ0
nR0ZvCUxUyKWfxKPVZsWCQQPzHPVQY6U446ZNnXn3P0woKidsfLCj3m21XkN5nkDyhN5WRHDYAEt
Y4KeODgxb2QixfPcB+63shnqxMEMLiXwuofruhllVN/RyDV07FnJYEhDw9QTztPiBwEEuONzMT/n
cKjdFCtm/jawwFdZXUbI5nVeimxFWJxLcNhOa9kg20a17Xcwa+VhkaiezPGe3wcs107DEC1LNX2n
th5y8B+zdSsakDY1VPXx1B/0MkZVizkAXUaYdgdOL5Makp5EY3QCeD3UZ2mEs59cv3qA9rZ/ZVAZ
RBnig0/wFXOBFw/DZUT4GWgxg6t+k84pX3kO1RyuYYZjWRMgd5wgGI2TcE4ccp9NIK0iolWtTnUd
tDErke/A3Nn7hjSQ7syzUW9ElQVPSw0gW6is3sFGoU/sksPCPG+7zQyACwnT7jjEMN6gu3xd/Y/V
lSPmOo0XhZnQcCQN8gQVO3piDCNjZLVhlVE95RvCJBB+i94pLhGZsW0H9jgMjUidcuBJ2+TDzsI9
9yBEubE5SwF0SxOZcLUyBZw0Y35cufNb0wz8p5pL5PmsTpaCoBokWe9amE16hRs5Qd9v1OwN8Pdx
8wlYU2/cW7ZMyEGYq6vrlzD+G38rt3pB1EQKkszPtRa7vjW7cqyPTdm9dHX/CZ7OL/ihsRgDKL0T
qzK7GcPI2F9mAEUeaNuE9s+EDS9tgBzDYl5tCoWVPvCeemcf0CYxYxFptwZ7w4hXkqNwccJq3/r2
XBL65OSdTWkX9OkswAVaese/lpl6qOtijjujUvgw3n1JDSK5cDVQNBLi6/d2LF544b2v1vUw7m6r
mGBUk3iZ2YOli/keRmPQDn9H8N4raO15JF3UiUvAEXmUV3Tfw+hocODg7nnNo+Dl56qahyIs5KZo
sxb2R0pGYMwtkZ8rTKPEKjEscrAmYQbesGbrEU43iAUzCKktfoQ+HKNyeOVFEvFCCUJ9EDOBWq1c
FGzDM+K/ZS6IjvNUHda1HKJqZPbUTdMVS/psqIcLak/G2TCxhM7DivfVPQyrB4djbFuUqRsIqtsQ
9zvqQaDFroFgTMKUv8ksl+nEVy8qbAncUC3aJGLk0EnTGiD5gn4dtak7I6muqaLaIc5u9txfVQ6B
kemhSFjcZjPKKt/Izi+uGQ/zpMR8CYznjMGNqC5B8IZMCINomunEpY2+uAudr6rs4aiEiLb1Ok9S
PPSkmsooDCskEYefC8mPQomHGVMVNIDv2EewtkGliJDTdLMy3IUB3NSRyn1GKNXVQD0A5o1utyBt
ceij2RbhnyAEISw+81PPqR6koIeOZUmWmRT4XjTmyJCQFrokFxY7KM6QDwwPkJ95v4JwaqotLFaf
S1l+jHw+rH4O/1VWnYIl3JZwH8Xwaj3pdX6h2pw7r3tE4mibFA7+uRo+ev1MMOlS9bFe6LHHlHpi
PCrgRp/ORD5MZbGFyu9z7rM8oj6k1ka1MgJTPxXTclV6CBL4CBdxS6qNVeC6TJ7S8cSdNconL21a
cu5X9q6s+laveJlMHem2f2w7jNwgFI9JRbGUYIlWD8u70O2uKTH7rJ3EDWAs1OXzC/z/8TRlX0aK
r5+y423ilyKdOudzcrJ4Coc2hl1jnIVBJMflxCblnREb/uQW9XvLV5u0HElBsyhuRqHZt32xEbTY
1braYbuPMjffsc4cyEKRHiGwlsGihuDPD74HTXGC4Bn2YKgMotXJfzr5mnrBhK8L9/rVodt2JmNa
jdVFdP55HA08E4LeG5Ytd2WHVOWRZCVGs7R7cIxof0LKLH9JLtTRm7SXkNx703pFUMaqddTgJ4Ao
ZafBhOk0kcPaVXDGK+bpW+0vOq1sbpCes2wKhrdLV1uNBQJjiNsAa9nduHY6kQTjbT1ymEcQPd75
KgrgkTz22M/wO3lx8UOV227pkD2oiqoDCpiYt/m2FFXalR6WMSSO3INTq7/s2kohrqvi9+OnvtjB
22AEGuEIi32VJxCDxnXZ3KoF0Re5e6kddQ0atLDtLOsEkg0dG0/DnMk0HX6AAuVwp/twNt8SeLMj
bFEkwnjXQrkpEmeLC0g8ZYxI1oOBPd7YH13R70xbHDJMJqtC4iUq29hrJ4MZKKaIS1EfMEw4+VXo
R8iCLiKvLt4chQy4HuScAtMEaEWiqdbvwOo2NgC6w2sUOjX7KSF8KnBgBit9awqD/X7FCnI+XGfZ
1DZ/oQS9pyjLFE1XGkzrZsyaOLTLt6HEhFv25HHhHKwf/ixaDyeCBKO08HbSk1vTZuniV4k/2o1P
/EtTZfdxfv/LzfIfkgFrcGZMWV1dJHnnRohDgM5yDq/ZGLy5dL0MJdQWrPA3dDBPlXVviBeE4SZW
LJUvQbt8KA85Pn4cEHMNa3FaQaqJmdvty7A79Ryjb7Bav5lqerR+no6Dn0gkZFcrjWZM0UNvSGso
wlCDLZFewOssHPk0O/WHUxQsglXx27QgJbKtsw+5NNfVXfdEsjjz7KMS9JrLmUXUznFuvW9lGV5Y
3X4TBn3bSpspkk1xZTr7RO4YKrDF+xa6JeIXc5EUmlybUEfU0fdoFCSE9e53/M9tg76/mT+YtEmf
+X4SMnVidH1Zc72HMi9HkO58aeW8R6L8Axl/STthGbvnLkC1B+1+6eE+L9gtxoygH8clkDTcxSAJ
HBCwnkoPUtfWvzZ9uxGK7YSf/UZrinMN/peC1hj5gs3RkepTOcWPXuANh3LkpXaaN5mB6MaV9wAb
lE/mmTUuMY6vYFEk2jEJNW4pUz2BzKvEk3d5rKFVjhrikqh2i+1soe/rbZ4YgmLL90tQHPyDV4K9
XfnOWZfL0Sv9cKeJuCyVQh5hcyzVeL/VT2SdtnRih9kziWu8lPF1a/tQoDGYjmuoPx3DMmyx+cYv
2ifWOtdaarUTdfGrIyjhe+ljmq/Ekw36Q0vLG6Plb7rax2r1YyiMNj3pjhmqBXjMYfr2A3E2KLn4
U2vJN+l2hxnVftZ0O7w8ew0J0mKK3SgJLPzGpCqb1DXghoxtcAOBNaE4yGrQHKYAd9JXHI7bbD9Y
ntJ+TP2g/6YyXkWYT94WRtO5do/5BHpOJi621uB1yKRDDgmSOuGh71exv2I7ByCkI3icb6axAEtg
eQuX+5VA8YLUBwsGKk3V6rRf7Z6NYDbM/NeAmSdItbuhGxF99SJwhg218+is9DbPwku8pgq2S9u9
CaS54ODQb8Bad6FZD6pU0N6wNkZQ5BOlmEVaPTwiXPk8ImYuQhD3HLGJw7mb2iRwKbYO3AIEWdft
c278W08DMK4h8JT6vaKgvNo6yRfQmsDDWRq9ZQ17xgQyofgZHNzdGCZjBXWU0BdkoO79Bsyj0FyA
4SfLUiRzBn2E+sRLkE6UIv1mjnKvP5UkxNOmkVOU27DoNjAgfmyn6krQ6gNKmNl6yFX1xFSdtg0o
GQSWeKI7Q58RdfqZSxy5dH2e/Xdiv7fuU1fbLaJXXocBtGVUYmOBblq8su6bY36YssLNYzGyTLEe
/Zdi3GPWEdX8Tur6yKoT5FyvQG4OQ9GB4AwyEvjRbntp7YW0zyIPsWKWxA42klOTNN1P7HdbSte9
Y52ILS9kkruMVA8AMepIEfeEoidabZZM2kkm8+mD3hVURdS0XULplUARDw3rxW/BdOGn3PkOvVaK
2jFGkOfTaOeLcbO06sdEG4R8gpKbT5Cs9e91naVUeodegXEkPiWGvpabVHa3Qgcn63UPZHjNsmsN
oo4y2aWoTRo2r20Olbca0kDCj88vNjNbEqh9kpp46A9KBL3WMPf/oKY6YzAE8fgAg/lHH+dz5aCg
VGpv5B5kfxQK5IgMyo0cf644S6sVTUq94o2bjo6Dww4KazjKbRf8WdiE8QziVQ42T4g2rqyaFIDD
oaSP/rAh8LSnckqoe2vJ3i1fxuKjRoZjKNq07HOYFV/dHls/37gorYn8pZYuYeu0If6+7S5ufb4T
wEP8BQiRatrAyr9vE5ifxHP4bfLzyDhZBKupyNbuppMv0n8gXnhrhrdBbTPwwiq9WboPjYbS5PAM
0H64XxycBaOPQWFufnL+qNDkGkYweaaouNuLBhWNgTjHi/4A1pKDaOGeogdSwVH7wYk0pYzmeU7G
dngOIJJa+Fsmy0gbuBF/TONwyWrzasIflFrgHUValBmNlnw8NNj66aLSSr2IftlnvHhkjf+0SGeT
lc2b66H0EX2KsNjUomwgWYVifIzHgRx8eEKiAI4gFwQbCSdHXe08ARZbCOLYfiVD2qpls9plDxgS
8QbelGLKhVkz1sJzaD8X2qTKf+rY++r4GBFcW36V42EN10RUBKaY/EyKLfeLo0Gghe6whbYWzwMO
AyDA3ztHy/INDbtD29stzNvRqYSHgOmjh4eQ5Uomhf/EwullnPCplYX5uExl/aNRD8G4AGIqThSL
uerpI7G7HB7g8Fj85B6AGVpuGGrxotaJ0GuBnuHIc/fZdOPB9mrTTwaUlCBWMAC+MzT88Beqf4ii
fTCvOnAeOcjaQDeuhdt9Rx7MTfczmn34qHYdekxCakREl7ciZN+xF+xsTRTYjcOjjygSvVCU/RAn
RKZFcVoVv3NMuaLMA/yBAMJniOdUjOnhlCyUn72M70JQJvFr1E01OecNiSvnDPRpZyzeJbQJvWqv
Gs7APjq+kQfQ2F36ObVuAFYP4n9xlsWasZ07zpdskRBeuC+lLnDCBFu/cHDaTOnQlHFbl4ei6E66
XyXglLsgbUpY91E110wWz2Mz/ZgzG5sw3wlnjnhnUhyvaJ1/U3AStfMOOzZUb2Xa9dyD0Ul3HDNU
uViQ1kfxrPd+B2Wp8E7Dwm5VaDdNLdG4cBE5PfSAqoaLPf8wMHLL1wIVNkK3ao6DYPztcUQTk0/C
1xsRdVrjhHcXEGgtWgxLUznRLVq1qPbLU9fiLCXowPpnt/pVYrPQg9i4+BtLBuvwkd0GPR8IgaFY
+LPHrIquxVnYK5+CCC1dp2ZgVC4yWR8DhcLXH/HUvXBMsrJLdZtvRrhilw3OCUb97TzMT5MMDo0X
Ps+BPqACf2L0tXKdGJLhQzDBBcPJU188reigvcZNebOjeKJrN6UBNjXS2nM79a+AnDZ1Q/ee+wJ/
6jxxh/7q0/E4Kg+4qQAp2v8uuffMeyBJGPAUld6RMrjvc9UxKMQZtcWOet07czCjxT8AasCDJ591
5cRC5Hs1UaRLiQiUQ0CGkRU27oIMeyic8QOJTqlJoXMCuQ1ve/PT69iWhLjlUEdhM4mH4Ek7bWpc
GEJ7+6Ztf7lNSrNd5bTJmP0oYWmI2zjshHX3GO2m9eolrCgjIME7xM9GDZJnB54lARkTxU6IL6hh
Q2tRKza7Fkufl2/+OGLpDNGI/cZfv5GMJplVp6YbThXPU0RjRqjXo5DtNZ5ZX8AwAHxJQl9FsS1K
DEHlLscfIt8lglVVtCIR03i/JAoLB3sVRfeP/vuQec07ggkBFyzvMPnbyvAFSbJIRnR+knw4YMyw
CUa8MNmr02MPXddjTxCyOc/7saneW7zfQNSQw07HnTuH2NA9tL9Fw98RAXEpe3IC+3BG/wzutsn3
M8JTUy0WNzGjd+sX8xssesghnOoCIgmmN+iS4cT+q3T8V+p3t4DbJ5nhmy6Bfehg8g51441SdQk7
8YN07q0yIIqb+WXMN2oaNiK4SGd8GvkNMhvoxx+84L3GGaLNB1wU0K2rJHPrvZQ41qhAU15hJngU
68Ug+XLIydmZl4QZfzvlYiNVvVv07zETSc8JlKpFzBBWCHySjxYbz09I5lKFAUyA3/oMYXA4DEIS
5f6PPPM2kn2Mk93x8MLRUa84zQpsnST4PeBegg0RtkjSxKHL8z4Jqz6Gnd5WSXqoNLasfofJAGCA
8SA42YJFAf7vA5vy75mP50xKJNJi1XTlboAy1tOj2nG+LBck2AA+AiqFPUrMVyzifbeuCRNkU9md
HQgmYx9Fdb/R42Za3wSUpzlTW3T6e96LHZfvgcgOSz0ey7xEoEUfIYkoXsJgW1Y/ELeKwYkXQ7iy
U2i9ydzBupvNTypfn1e3Okzg8NDykHvN1W/vCOIzydwj59diQM86fa7Zg5hxjqFcgqN5LJeN7Idd
WWJTcTCT1HWy2nEXloBl6aOH2rnyELvTnM38FEiCQvt7pjnYzBPUHq95L2M9PRVo1lvc2KI40BJ4
RfWI5RwVaxhB4YB4SexV/ZvyhliHJzbQZBzRrkA6kO9qshsx52latP7LZ02ffcA9WTEfAWBEg4d/
QH824Ery9XfTzlsgu6dmVd8HZmOmgqT0YTw/yLRWNO4qCl9+ofezw3YTvTb1VQXPtm63zQRME6wJ
DBOMuDTshcGLaGwB62fbgIhvFh5NY+2mK1DxTjNY26CRBdCk2DGcXj3VX5YJGFdYJ0plwH6RMBC0
O8ezW2KW1KBiLmCQXhTDgYB7npXlCKjWboY+vGXWIMEOx0gbttuszjcNr/YgZT7VA9t5ZbOrOLll
vN1CNFmgCLNnrZqbVfAkLS04jR6QA+0Y7HWuD7Y4YMPVTWEs4cZN5x8xKN2VXVPh8AaVCaFJxTnX
tkqmRv6s+j5dBvlWDv2tAjmeA+PxiEg7T+6WWR5mx/0+dcF1BRyzU3n4zGo0k8KpCwBWYL021VJE
NWO/60kDumvD4SdcWKZ9F6JGLqd8iKtSHhCasJ0VGnRBQNl1MOfbhsQ8uPcZtAeE2had3FQa4LTW
/Q3EgSEaRLHuHJ2j/Rv9GkUZ2/lzvlvhDhllyBCLPJHtkL/1PA2dF01WvHQ+dAFBs/ax6OvNrPot
eNjvyuUP/oByw/CH9m68ueZ4Ii3FC0l49aMJC0wOGlzAxeSpraHA8KVxgGdzd4PZHM49qEYGewpp
vfVWj8UAC9DJZ/vsviJBC4BFbNNcvAU8GlVi/qXt8r2uvI9OYNAcClM8uBUIDZPrQciwbPqR7tdW
Dpu7Y2EylQoZVYPX7V2RF5uRTt86njWJbdlwtLr9haYtjE2HZwu6DKzMMwMr9v6SBfPN0QF7zJ3m
gPCcJ8FK1L3MrpFlBP0hjNRRRegG/kd1mfA6tNGaDQLoGGWYnFDFl3iGEWlroJux7lPgLM2LFl0l
kDtjx1c/A674UuFOY5F7nt5jMVSIiOkGcR9blEeUElY8azYHA+KcBwdDHw30mklnb4XsfgiWIQNc
hXm3I3nJXlWgfHJaIVVRV2C+a/GjmKkOf7ak1eXGH3gFSAHvxGlmhp77EMtq0a04O9wics/BoCIf
BufdIMkq8YYQjSnaihSzlvyAcWf74Y1+tismPaUSIeM3Phag4JushtJMtOpcFRTzLqnXqFbWPJLc
5XtJVry6KsDOr0B8ALrRnpwVSXteqYq0L0dQMFAml5t67VQS2vE2oqvdFxLNomhqenV1C2mNA8gt
Ja7Xw/yhC+KlvptPhZX9tKIv486C+wD1KoQbTXbkwHhOq8Y+UGcYUIz1UqS1rpndKC8c9oCVGgTV
qemIqTOCnlVYPwczBpt4pyAPmOBHjN4rf4TG3AlSAibJmoTBnJ9sTgU2/BDSEuiw7WZpSw5u/NRU
eypmDE0m6Tz63WRSv/L6p4VjvCiF4lssYi9xwKRH3cCgVcihT6rgGQ85lavs1s5IRw2aZkI3Hphd
lXGdtqvITiLjQezzHM1cmKkyXjLpvS33dWpr9NN+xbO4AXP0Kur7Zjcjlb3ykF3dUAIjlz4ArxM+
cOj2pbssx841+UVV6+hEOheGo6bDnuP3rto7QAZT1eX5NvOc7EfGKeaujmbmRTbLcBBF7ib3PAYg
y0yjrpqBQiyOhzGSE+7WfFAnPTbuFno9FoWLQOINEwOGWlwcGgJoFwavOFVCE2RQpLX9sSU+PUsP
OeaLFC6GlA0U32UBdxs5qqOt7n0JUOdNt0KCRieUwQ3yd14ZU99YZYOIY8qzNWwkd/zQfWZs0rGX
aaCa1VS9egOi0pO8cVrgK4ju2K66VTA5muqbj9St30UwNbFbGxkbhH1vnM6ChdYDOB3KYTot7YjT
fpDuU60axDTRSXV6Cw8Ti7N29PrafVsaTAWRGxki8vZlNe4DJB4MRrlFlZ8FkRU0QLCpqipMz/KO
5k3i5fMkTrDmqQgeidsi1hu4YZ3XR1pTZ/guHOKi5QK1pZRjxBBCrlFpEDXVb32jHP87UvjW2Wx8
fx2Gfi/ZstYYIwVN/7aSNWuvXUl08LwKzfEXkTY61Kh58CCmtyBQlP32vYHNGL1U8N+bo3AdwuWA
6NOweqwG4olDKawvUJJkrNksAQ7J06hJfZ8VFcidc0HbFQUJk64CjwHzNQgX6w+344x+Sn+i/EdL
ZDD/AtfWQ69AW7FgCMXt7KAWzuhkCpl2XeUP34F4jPo8mVVnfQJfQJRs0RIOZL0Wra/EweVgfis0
1O3cvTlVx2UWIRbHY0B6fKElFpG2JSShfeMLAHzA4TL1USEaDugHdp98/CQBBmlo13PHOL+w2AJA
xWCa4CNFXVAM/Qd8o5vxkfvTLPbEL339lmWugb4wkF72O8DSXx6WNpuXd8jkDT2UvM2G2AyBRJy0
PzZsJ5tJc7yNXVEkI68a57UVmOAduY8OIw0h6If33mJgaIOBB94a6tig/WCmByOyDqa5QzUwI7FH
jUifg6scD+QOkcmufzF9ryHb6xGdnBZmzChYKaEMtp5cyMfiteGH8cMALQxz+qxIS281OQbjuY8o
h1hJVyhnD0ZhBwxx8NvG2G3WkRB1hFs71fgbX7nnadMrSCXZ/+LovJYbRaIw/ERUkcOtAGXZcg43
lO2xyU3qJj39ftrLDTVjS9B9zh/LTP9TulLjbz8HWoESbkzH/qNGd8BEac+eXgNAJKvMXzRdjUs8
AV3wdeht6777Aac+WF2er91ByllnDi9cZ7WeG6vJ/g2+OXenWdjzI2EbytotLXby+8DtzTquG8Bw
oD/L0volbHEJ1N5G5IsB8WwO6QjBC2zcDsTgpEnzYY8rZysK0w2PKvgMG/GmwbVTkaehNykWIS83
WMNTbzklTWp6TymnYB0N/aj/yqZY5GO/mGa+k11gdRg4Yer+Fho4CRIqqq4JO9dBj78ZvHGg0QMR
Wc6mZo5a2KbKsLa2NzCB96O5FCd/aQ20vbZqtO67rUk63za636cnrXN6J+pnXJ1/HeHKc2T1ie68
Bqm+Jj9WX44Xr1/7aWQwJ60YOifld9st+BMBvuxmFowaKCSzqMurVvv1ncz3X12d8GrGXQ14/xvD
16o/QdismDT1UWVncoDLbG+khaJzfM0R+qm1GuXXyn/V3j1RcHxuqnVMemyfeu2EJCss3V8yOEH5
hMSLzH3fpbaKfhZXD7DXJmvVCjCzqUKTP1QOE2DWeEX+plqY4fd09mZnlyTS8s4+5V/js9Msbhtn
pVS2uykQfLafRj55IX6mjAFZyW4IZ76Sf5WRDSnGJeXYm4XcQGLGE2Ab3ADzj10G2X6i4eldDH0w
bQczM/dzlU32Ieh9/7Ri9juaVpX0mzztEEgVA4LqK3LDuUFvLPy7DI70joPSeZybznwPcthq4v37
JIS5y17HuZc7N2VgrXzlIPkflnLZGEMHClRlmlaEvmpshGxj7t8hX2OmCbApILZG42bTXFffF9j7
vovBt96J6oOUQF/s/bY4cLeCV/HBKezykQSt5jMraV/utR7UtvRJZY21kYXZHrnYZavbyZ1BZspw
oBAafH5R/vzU6oFms5T4yYDuAiogVKhdsPdmJcC1IEXvx5QTRlTLb+YAeUFibelJou4jWYa7rlN5
sNPKyn9wZTuuz7IiIpKFRfzS/YbzUo524VAT16wDWiTDOtbzkN37SnT3maH1OG2TdztVH8xgr603
dOEwWEjxujbdCHvFYTlN53QddoarXp16RQHoKGglNxjiWlp+WDvamz7DtLmp+5YTxH/uxVJvUxPJ
XTN614pcTZbKWRxTV37VQy+2erN6L4kj+x9w55Qvspri3G2+IJXvNcFqqAXTeiWKg7SWpVh33IPi
7CRW/8lukTHvd8ekso1wIOE2cooEmGrs1s1aNPYuTQwyHGQ/7Pt20q4F94Ae6oU+VXdemUB0uo21
lbbqT+gIdDQo4wFPQ/XggNJ9L1o9vXbdUnePll7aeEOS0Tj4khcKT0hXXxAUoPCpeRTpiZq74HHR
TOsoXWUpXHgUtW0QuhBQlFrDG6oSuWkb+ZvLxiVxvoXGGVe14yf/G0WrbYsgWIHSMU43VNrdGLVh
K1phhgOf6WF2Bzvq/P6cAWm5dU9pd8d6pOGJThdVHm3ZwztYA6JEg2iEsGn9OpTLGOBItt+cvodq
F5ZzwUFKhRg36BW3iwgnq3s1O8BN3WvWU28m6aPs1vw2Ao4bYVoXWZknPahYUciZCNvaqsM5c+1N
2wUPq9GdmWcQCCQeh1cwr69K+YhCigU7cmJsG9UTMTh7U8gtzctps74Zs40Y0cyu6wonXo4OHTx1
f2/3pbNp3NrdcC4CSVYITxHXuWjevI4SZDIDWuWZp1E5V2aQL41UK8ZpFIIGrp4QhamMnbJl8PMY
5UdcnhvHWdkwdINPtWBmsyZ3R16rH0kh0mM3Wkd1Cw5wh1KEvR6EyVjV4NPINXincdOT8xMIXT/O
zepunbZHxDCqmQsHzKALBO40bo1w4g29I4ODUqSqzMKauwd95cNMAhafEe+tVt4Odtiigy7zcuvO
+rChs+8EOZmF5mok3Hz1GlM9G0QUZL4HUoJXMrPGvk/mWZV1PxOcQSu8+ayV9rM9YEaikuxVuSTe
DXrmhItpzzHGvhKjaIGOP9VlVKat3OXl4py0RGg7RAHTi2ffyuw0aceoJE7tODFsCOznXcnxmQ0t
iW6iDdtuMkmYNQ+YKZqd6p19l0F6zA0iwqImmDTLYSalinIsJVhlC75nbbTi1TU++6Fn4CPZc5MJ
PmCyQtawtKvqAK5uIBUoYTVSppG6rHboOGAN8vGM/RLiC+QaJrY/28kAw1g61oGnSgurmsmozIo3
c0TXQPtUuKbrczaXbWRX8tTU2pNnwqG33nthAX5Dje8pQyYY0cuuKL1elA06sU7tI3L094yx/aZU
MMPU7saHtOlQwOH2uhZBMW0rZd4yd4womes5nALxxjmLaSbnbM5LqocDBI3kmkGo6KlMD+liQlXz
7+iMJ5Qjz0sb5ISVqL7xwtVS/ipDd6OSFJhwxGsTZdL7SUx1b+TLBwLc97btPnrV35u9f5dn6h78
YiuYgzeyz4+u0LTXPDXua09AHfpiia3BBx1SrxR/PNLKZW291bg3RsIzxnyY/5qp9neWk4M7zrVe
8McwoOQAr5XO2jQUB7sncEaZ7hpCONWHuQafJVuoSC+eXUo0ODqPha+tKFssOlplocdSqwU4w5A/
go8N8ApWdSrSdLkCNYyPOnrlVxEM60tv2+Mj/XzWdgxGcWl9IhoxahfneTQzD9K8QQwFq+X4sZiK
bnnQ24GX0iVTaY4CV3QIxbwXA22OZGc0ASm13pVNlKzCABpqCXsKO324DI61Sy1dx9tcIkkwbHlX
zp32KnV32fq5PkR8kD+p7kD+eT0r5LRm5D2MAVK/aT1KvVvCMmfzbAB34oYdIHIdRSyKw0PrLnkW
GkUPWSh9UlEoWd8HQXqak+adlvYyzFGXvtU9LMhULd2BTbiNle72p7Jmpy/LLCKDhMJXVcPG9Hel
M9uRI9f+xhIsV2I27TjRjGkLprPH4g3Ca8hDnqToP0AMCh8HWcYasVuEp+OrruUeObfJAlR/wUit
d0qlnGstuccNkfn6Sg7KAk561OsyvQwlHwufqnEYkoyUeWQsL8TQmhtRQJeSk3WfleoOdBJ1t1bw
3o09goc0e7DXGb97aldh0nX8ge4Z9R9LNpF44dxNCOs1BTLSzlYk+Lp+KzUAiq/z0xpYClzPo0Op
tPuDUWXITaQeezfQszGAqPumLbjnyjumbxCnia3LweeUTO3emY3NnMhDqY8rPgH/c5DjTzvgAcMy
qO9QZKADytJfmWeXvCsObUWsRNVvLU2UZ5v1Ya1hYqgbQ67FUQ8Uj4QH9JtdR5/TWE630xM9k7NO
JJYEQdhb5aMZpEfO6Ehl5k8xtG/VCKhdDetVEWoXto5i/u+aD69u7W3ZOL/GnJfx4tk/IuMRInxT
D7OZA9pR3cGsLLqbIZnGm4AkmZ7TJAtiNh273Di9MSEcyd4caSZhio4TKbuoXlvHeDJ8smSYcpEt
LssZr+JbOQ372mQVX5T+M+ll7DfViKCuS18JAPpfxFFEThqASchqL+fq5Bm1dtRHDobsJlGZ7Ko/
+wW8CfXZD1yxJ5lOCxG/8kyj81FYDLhiaREm9FBv5pAcqxwYy/c/eaLD0asu5rKEy+zf60XyaizT
VVXz3rQhupfM+LKqBQB/KiGTaOPcljnCK6/10QoWBOvaWeEiy+n5ORsRIJBVBaFAGU++QNWUG2Qo
sOQA2rmZRzcjyg3Hk97L7KVGB/2c2EdG6glwGamA6rtLV/qEsmT05JEezF1geufaM3YznuGob/H4
AJyg+C/LV5BJFGn+AM9Srza6lJsslEbLcOXeNoqajWk9gSu16JOXe7K9/nLzJkZsUF1iLxhDd2Jv
StrlPmFcDc3JeFgr+EgSAglmJrO/t+evPq1UVAySbkxD/SZB690vNHNvgmT8WoT8LGvIGtNptDCV
bKF9Zz5Uo/WQVv0uSzKyeqfgKdcLYAzH/51GD2WKJ6swR39Abt1U8J1KxpZ8eJ/ZIvOh+OdmthWl
8ESHjlgjrkazoxcIDEcNxC2QlhiPXutsp6A+lq6SR19DWG0lxhrruHdOsjWgYSv7j0p5RGi++dKS
g8JvB4uWiT9hFjujcC4tjDo+C+DMJM32asmOrKD37ZzeDymD0ACuXnjTp58ljz2bYrx2+T/BhA6w
KQ79OpLTUyWbtQtqjjhDbYw+fdCQivmauBtG74w17W9OEQJWSvtCX3fgHEQu4NjbqgBezsognp3E
C9VC43jW7tKu/059hPFjyyS4Wv2jtxJ45Qc/VpYHISx8ic7Dfuuc4mpV5WUOxvSEbf0jz+d0QyP4
ewFGBkXCDu8260ejOSOfir9PENA/jMs0bxWF7qHu0zdf5+eJNeIB14918dl8QXud0HTnEw0RC/4J
KPQU4C9IK8KWve0657teWVXE0cTnIqx/uolwVq+0XQZyaYQQjPapmvV/5Ad8pKtALtnWRMxk18Za
3knQDpWu9xBrmnzQ+P9CXeW7wqwO3lyc5CpOTSmHEEOAfk3r4CA0acLvEesk6KkA0Q4AikeH8FEA
r3jsEOuUbXEsJkkKsWFGVU3f9eC5j1nScPub/m9STk9s6zuOxvvEoORKs+c/1VWQLaQh7AcH+I3f
x50QMHBXxVY5/nIN3wlYoDiomA2nNLjD2ok4S3t0U0NFVSMePCkk08+05ddD9ZJ8egwIoN48gYXW
cIJOB2NEBap1xR5nKJFLWbNfU1LFCIclj1tLzKhe5W/W5WlkzN2n1KYY/8srljB0Y+ateeaVOefi
de63KlArcu40ca8hUwEf085iSuqN3WU7mdTwri2tzPBEmFagukcCQeK8k8NlGtaAcau4lLp1dFIT
AdH0Y8zWe0ovxzYZEngBfhaUN2QogrPeBK5m2LOQc3CCXY2NjDwQIPTzSFXKBQixNcvnIrMfRvzs
ZkKwSmsnJmJUHl9vIZmpKaxNxmB2k0HXwskPWeFLuGNOH7tm7Uvla2Z7e9g4NG5pdTBq/yXQmpPW
23tPIgXozYOTJFFZ+4y+mbPr21usVO1zNTSRWUncDqv7Aa3wHizDjswpXsnssORg6/jSRtQT6xYM
xI0QsDz5bpFFsE1p1PfMG/q0zxsTcjrQTimjQNhYCBUUYgjZO+fZdW6+kgXosPhpGsPd2FpxED0u
cn0e9QN2gl2ppolksLK4+JX2a7sK044ankFzus08mJtEc09k327GjvxOHx2dNSDsmM68AjFlrHHv
fidZ+2DKNgrk/FNZ3UnzJa+ceTeY9eMIphvIcUcox3sepDGoWDyLFZp8WJ6E0iKr4lQrTPXpmEkW
elNO0Leix9HWdyzUD0vn7wCkdl1TIKFIQshUErfMzYrQc4ILz1sfQYgX+QtHq5Ufq+U3qJDksR0x
Gxnzc+PP77eCmHCcnSfpqN2g+yFRpzchgBqWSyO7u27VPIhsHruuxqsw/2ExweMIBx2mxfoiiuVt
8c0np0U44JDZZxuBtpsa8bjwFIUq1/aN3gE3pCk2DuceKzCsWH0ZUlQTfoZDSNqfvvC+Hem8L7h8
ybHiYcGEGJOSvTctVGwNmDB4sV7vZV4f+hoMXPb91mzdv8WoeaWHYw39Vdj6XqzepuvHF78S+2Ky
T2DpF0hfHtL6Lic4rpbubsi1Emmte+yyLiHlU0P1lvqho4mroWwR06MyIQ+b7oMlOUlDHIrEOVs3
ZyeSGGRFbv/pIPFChnkUKeh+NRPdDnJlrcO24InVJPIYkTWPQvSvrUXqmyFTzOA3C1PSxt1E2bay
il2tZqR+DWOL/+IgG2jNO28d95WP/qipkJ6jQc+17uBa+bnXx0OSY9bsfEh178GShHcGWqzm9Mrg
TLNu5j9krdppZhumPqrHIAgqmieIc9OE86qRiB06ObYCXM0kKM53czBvlznZgt1WnGVoEFaLK5iD
/75MsVzqQQ30Ufx4Aw/VTVKCIjAYkNcz6ZE+eZmEcUrL8V9b6p/ukp4tu37V9PHRWeclHn1Pi4y0
Oaze9GQ5ajuMHBB2/a6VXQSQH+ODYkaXhN9ZBhu1YVn7Wo4oA2+erDFeXBtZDj4H3U+uFi2Tm7Ul
ZJGExTGZvtZgegbGZSOub2nFR3idYy+xWy7+n84WtzFX28YJnqCUGu8kOaGhqL073dNj13I5NtNP
zbT/5lE+uTiHNtbovgFUOqGl539rzhHZ+wZ8t7lUUYqucCO6MW4G69QP6LoxKR8t6XRxbdmHbja3
rVdul9WBlixDLGtkKeIvsMePlMhi4nuPGYdM3YEVOh6oNaiFv6CP6ucvvbVIxUtCno9trq1/eMkj
Nv2zwUTRlybtt9Z9arI/TLcmoXw8FvryB5noULpdXHLfgO9BG5h+TzcdWd2gc5XykNTT42I+uVX1
Zus6Y7UfuTgjb3JzE12/Q0VROEzJZ9vp8FTTKSXg16TkhnN0eCZI4gGcDtawUEd7reKsBs+ZZkCp
JEUeDAHihQgokMYlqLiSSQ3RmBBaWyzfRVLG5DxkYdAUT7Z5M0EM09ZL1mswGq9TRvymWNt9Omv/
jELMrGHiMdCTs69XZiS79MUp2QDrpdrKjA64lcIqgigv/rJ+La5zDUpAEgAKZF28fS0KpM08rejb
DAMwQthHzxgPqArZU8TOFERcIiwazaoG5wOaoDQJkJweIfIcGQ0f16UgRR22O584zJ1LtppfbWp8
pw2a0kBuySi4PcG73EVTS7Y4mLRu70r4qME3Yn8OdhXkbVE395VLZhEv59nzKj+u0iGSxfiTkfeN
QfWuwCOHfYD4STOJCOKJhnl4bcz6sGaq5wXNKDVVXc1EPO9n1X33DRlBaWftsV3pqLKwrprDna7E
2cdobcnHcZCggKt5yNyFMi/nQavzzwk9TRdAjxb+vZO+z3UfyaQ91dgwrNsv6tpberJOQ23vm87H
DUeiK3YnrZ33xpheMEWTjwhZ3472o+npUWb3DL2+dmAc7kKM3RKvHYoco9bL7YAwWK6vEh7UqJOT
nxLrONXVX176zy5RCZHAtBF5Y7FsTR9PKGuBCJsGRMxpf/MsLzdoaaB5BPObC98CetuHcwF6aCbL
E7Zn/N/4BXJRYnSyoRG6pPz1W/9uDaBKVg/9OmdMVRoPUxKcvLX9VV7xYYnyqBuCdxDK1fKxDnZv
VI9GSzdeO3VBArNZEKJPuflRqAHWYizgPsY69nysx9jkIQrNOGNXDFgHUIoV2vqkGcN1MJoILSwa
ApX86RMyMVLxdHq3M3zRge+88OLHdfbWpvquMv19bvM0+WxT+bQDkQxxe6L2rAxiLyWAGYtsXXyb
Flqz1owGy8dl505wEgnBulIXUTrZMrIoZb8bVroYOiLfdmgLXPhKFjbDHnlojWS+HzPMPIErmcOE
11y6NJcoPczl1C20gfnuMGy7RhQPQ4vFEifzz5i6LTJLcWt9BSCsdF18eZgsdxgmjajqzSLS0fdc
dLOnEUkHfUoa2J4sRStQp7Fu13+V1hwZ9PYczrE3fc/t9Nnn7m4U629fGKEHmpHWO4hi0jAj2jg2
CsMEYgk8i5zfhkeM70x2RWEeF/JURQffDZIHZn7JZMXLmapwmM09UrBDi7eiLBmARIVQKumHnVO1
28CQd0uO/xI1e4bx0Bmb2PEWHlj9KnQnTnjfk7q93FzxruVFilHb8tVV/3/9HC+ScNHBFhEtalGJ
Z0nQDOAZ0xBpRXVAE7QpLHRLqfxq9WQ3je3vLYdxxWdTmy6ppPmzmFgHZVacnWJ4D4R74eXAzWfR
A/dueg3WGJwfVnpMZX5KUVP7LFzazzjpHLpkg6TGhQ/rnNfmvr1lwrIaoLPf+6TV5r71Vqf2D+lc
F6qVCQ/uGPPd5lYZVJY/YmpUCONckEw8xKUZbIvRRKzW830ZEflMWxZbcv9rJLr5eYaDwfz0INIr
P9VWzPAXy2T/aYVxQCIVSqkoxeXgTPnBtOS1S2HTgHu8gQoQTL3OvCsr8CPAn8BNXgvNRcL40kzP
zfQTFAjhPXDCoSKmA0Srq5+tfH4v3TFU4nfIvee0c/fYue4JFXpxC7lNVkJs5bi1UJA7Yx6TgE7z
ZZN9zkkOD4utBJhhvFkR8ke3ETtl1HtLUmcHulAIIum6noe4VR95ehF6vlPcLMOsftxGXnCGRlXK
rACHjYa/IZdR6DsPPVeAr3z1WSgC7whPclCl2o3+C7931JTL44hD95bssKgv5S2x5EHuVH7y+/bO
a+pTk7Kh1fmTWNNLoOajnKwTBUXnZl0uOGYDK2NUBOoGxZTlcrI9/VynDV/nZB2Z+O71NI9n34/0
Fqojm58wvmJrK45twH2pjfeZvRD44FyQ6hgoS73LbAN1a+spWf3vKnU3KcmmAUZNDRvrMOvPQ0Yg
ovGnr9XBXN2TYq6mkYBNjbSPjkQLCiE4Ar3xk5fgN3A0hlAydk0iAZaDcq/QmE8Z/Q1JN1wIxQlb
sVyxWUAuHwOAE3/FnnLjFhNzl8MRLAEo3NRaELXarveGq9VbL6bHnnQDSv3J+xYy/2mrBO+b4wrQ
AHGoHeNcqvq78ttnDqZortS2CVIcpMPWBHWrgMKHXP+6caQqqU5GkT0t+YL5CcjWnap3t6nezNI3
QrRQlypBQSq1pyAnjS/ni1nWbau4wUhf2t54FXRKw4aJBGljSlg4subVvYNGZfdodgZUSVk2JzLN
D05bRv6gAOvgkTI+TZzYfD1XHp9zNS9/lVvZsFw4Ejr9VWTZo2f0fykCCJLEB0IWsk+TQSev1BNt
mhFpOXuZoiKdvPU5cbi3MrPF2Zm8dTc4zxmeDUQ75YiTuxv2ZOz3aDPMXevQj1FjuMvB45HIPKpB
e7C6+VrNdVzYxoMXfI72ism9CXXpvLq5f/OZI4Mp2Rosh9MVKyCR5vzHKGDrl5OMhgIzwDRkrywz
hxq/SN0/Jqr8oj8v9NqHSbd4N6qjAYIyWMCn/RJpCQlkCO5rfPs1rKubTFu3zU4WQm3lH1VhsL50
yd3cIc4ah71niZeysI4LZogl51IJ1FZDj5qsuN2IhbDgg3vnpUum+544f7QJ0t9Q7bOFIO0M7R8O
mRBYBKdY/jvb9nUuprPevY0jN2qZ8iXmV32ojlgk92yUd5q+7texvhuxhwWLhQ2ZHGu0FSwdKGUg
eFgagsoKy5ThtwAIHomfQ3PwMzoN2VlOd1BwCMoafhjzjrXNfNG1NwOI/WYZ4643JYJ67UE310OX
iVdXzkSaYKFDv6uJeEbWZHbeg9fPe/xcqL8OGHQcTsqU84QIgn79W6uaAJd128uZxGt3l60Ms9Wp
mV+5KI5cEn8JiSNmSzKT/pJT5ZGPyAMXdgisaEEXvPhcXCzOUREsMiaR/bWcx11GTHVhyYOrSqKw
y9CYuSXgs32mDwPH0xJcstyJytF/sIE/Zpoj6v6rICE4TwKeaP/C/HJwhmSTJmNs1/kXs9jGJvDc
Qm1rI6htAc06JsFSaJGYy9hpjW2GZFpHumssrHnt7IUUQbxITf9FFLKragZkt4XGJK3pZNJtl6VA
5910RdB2lg6gjoO+hniovbDsmIMv6nMP9/lIiOeqnRs7eJOIa1XWYAxx/80N7nq1RsDTh0KjzAhb
KDhyp8UrYe0lPGOvx1lw1Sb73coR//oKkyfWE0/bemYfLmRBNGmwheuIcICBEv+yFXB/i50xWH+j
Sk49kKemvdAuiJygna52vRxtlBENUJtAGbpBLHo3eeNZuu1DX9hxJstz0aC4aKx/Nyokn83rZBtv
syH2wshIdbfoO1OQ9SQPEBnlzsOhmgK8giIukFavTno08vo4JF/JXN5xwUHzkUzRCoZG5yEwDCTY
NJOp9c2y80dAyw9tKpDFegBpuF8A/G1C0VNySOutlw5hMr0sGPJmh4ADZ0WBMRX4E+y4WdqT2eUk
ZtD8k4w2A0efIqwjhwdlaYmKLl3poW0VJYufPkxoDR2TF9brXOMZggSGPOaxSz5agWWbpmukTT2G
nsXkFXafCYFCZqWbIeLiOAAoMOudcPpdwESqwNoiugJMWIFBXqzlkpdf3cBJ1InQ8v8skpBsDiYr
ab6IefeRFxnRahRHXHWf2RQcakB0xt/pnl6T90ajmahC0lCBf+X6cm4KP/TcU62ZW2e4KpwZtv6P
IKS7gdaFcfH+GkwPVFmSMAOXRoaF6OV5sr/tgkjZco4LUhmWJNlY2Z9qFzTSEjL0jyUOx27/kxe4
WRPv7M5E3QwyqocOBCy7VEzjPsJv9v5MWIy+hF1h0DrjLdsD8tICyJkny+FIocOn71E6V9CSQnA/
+0ve8WY55mkZ3mVfR1qPLY+IrGd4PTsq8/lurKxvt+deXlVzxxz8kaK4XjgLOBKwvPo2I6zbqa/K
6a82aW5d24WOT9uqkXy7Ap2ak3XMRW4TqlGFgYPSr+Kj1rOaIqgC26J6mGX5UhdOpPobXF2SDYHe
xcjJkhqyt46/mu7i+6Vuzykf6GQiv8bXjqIFTIPTrPd8vM2PafLd5h/cTETHw+A5PqS/jb6Jw0Wt
/FyrWnZOnd0+1OVtzo3PDOh9Q+rhr9PpyGW9WzAGrvcsZZyS7ZfQcdab5rVzuo/c8D8d9Qpurcfm
kuySQt/WTvYG6vaZ+fezKP/ksryIejdwsWOxILPjg2yyrckm1OZPxIR96JM4B8YQJY3xJfPgH1WE
HGMnsj7Dvkp+Nd3aC8K3HK83d7okqMglkCcM0qCKsLJztdVER5TnNGEcE9pyh+Usf/TnJfnsb49k
WcuXPLd8FIQQhajFFvBhM4/9ym8eZKvVEbTGEjkLKdD9auoYLgf/5LQ+NaCtJJODHKpYltYJWVNi
8ipkvL8COYbAQRh1tiRFw2O5RylOuIRF1EfpyVu7QZeeFp2ISEK9unA2LMwkmr0g2fW/0MJ/rQtN
8dBun57Jl1cbN0jbbB7rrim3ibd8TY6Bzy+ACdRmzMxiJlaZYN8X1bn8k6bGGz97WWdX7TobCHQo
JGlj1nzKlKYODqHXIRBDQzsq97fsqMIFtrtOBry3p+iESAUEhctEOTr5FuUAf0wNk4X28X5c/Ed/
zD1g1NpiFOvixMRtmCkj3xSLMHd+tp5dkENOWuy5qhl34+B+IbofmDjllWyTmq0e2dzgpWCD4pve
IOILDH4DujgIo9/XEE4bMzWuZhk8jA7gtePuS3qAQxKCM1yS0Oq+evKF2rc6fwWgapubW9fvo1mK
A8FOXz5AiQceUgzJVdOgTpeb4UdZ56BXN+JKe64YKFcaY+C/BxAi+Y1+ERKJPsnKBNbBVGWLO/5o
BOx8pmli5RvVOhhU5Ppdzrww/ZrN8Vqz204G8SmZX8P2ERzu3HKtTf/A1/OPgCoX66V2EG71MBEI
NXrLAziZiHva8yLLwfePygN0tWy3NPCcvQZgDFrzeULY6JTzWz4AOBSoDsPZrpDJ+epQ52sAE9sy
EAbudz+u7rWuG3CvpKdXePTSkFCZaOU4yokLC6zm5OtMrUM2/EsKDvaMHTpc7erZkOVvvs6Xohrw
JspHZepPut/8s9fldg2BiwWGjXtsbH9cS0M0L7IDloKo7e3PxMd5YTsY4IMClirvKOgc618jdw10
ghgUhobJoBFAyjZaQtG7GBUxcLjBejCzBQFBJecDTbX3rZtd0LP/W23DPLKWfvO5/hh1q4drhffa
MK/o5D5v4FZzG0tEccOf+jDrSGYwbJy3i0c9KvJcMFU/2dBfSD1NNlFMXkyfxn8cnceO48gWRL8o
Abqk2UqUd1UqXxuiXNN7kyS/fg5n94DXmFZLZOY1ESe6mfg9QCDz/JUu1u866Le1YUEKCoJrWaYX
I+aYo4uJV0Megwnq5xRBZbiFmthBkoBmWOkjgQ8J/AmdU3lt8Wqtkq786gLjaeblLnix+RXBUXUG
L2NEwtKhNxkGK9T67AIRvxUWCA5AuH85YvXN1GJ04a589arWWaEjQyaYQJOh4d10BqPrdG5AheFA
Q1P/FxfIbGrl1IDaMHk5NUytHIFFksl9m49/TADUvmkNjFjJ8Ji69p5NN+1RehCoE4GrKb9dZpxW
JhjOowsBMXNk8fWVWe6m4n/g7UO6okbKT0uwqMimCzlkWN516CTBoFF6Lzt9ZehnCXbJn4tBcSgY
+HvpnJ2EA9dMxZbtzjYaNG7nTJ4SCUw9mKrncsy+XA9ja17pu6yraOdHCswhvJo1HZxZy5UCikKo
W07Plw5bOwhe5sm+dYX9U/Qel1TpZ1nxMDTVZ92hfSwFa8gcLWKc0OMYxlOFpAyCTmH5qpUwzKNA
oN0vT3UeXFHen5vROCWNvjet3mG0/GFJXdtmk/0EfO5lcBFeIP25F1P/k/bRbeq7Q5E4lyRhxJOj
dKds2VuR/gBDWOOvy3Zx1d863fps8/BtVsOrXhtvzPWpQzXzxKZ0q3WCGbP3a0yDeYgUWWeTwZg3
TvR+P7vI4LN5Z0baHyst6LQL2RHHNl5nvJtyNZVhjZ8f+uDYhpABiIg0OSwDqz+0IJvX6AU/6MJM
DEYY/2yz/qpSlk9awjnJVuw6qvyeJEt5OCM/1QxIfUnDw5HI5lakbr712ECSNq75qcONI1AYaG5y
TWnFVk6eO2ujI5FqkiRpcQu8Q9YhtGlqPowQd/4MwkN2bQ43Gqg2dgFnGzZ1vp5K0rgaQr55Tq01
G/qn2nARPjBMlViFNqRXYPANJl5pQPQa5utwCh84iI5tYny7bXoeU1wAMIigH2UkYAZ1EWyjCs2z
ZiDeMcZTbJg33a3+zRrD+cmhUAXUiWAdYMshCKdLy/8/tOw9WvMQVPa0F0PH55TQvcwaAOqyTZsT
aFZ1wlxdFN1pAmfpx7K9Kbs7mgChZt54xDg7GBgxG8jhlJt2voFghlEnaa60FqxmhXtPSuNXN9vI
t3uP2zsRlKHBMntiV7DvbO7ocuCcndKOw6mA/sPgNd700rlHhBWTmxXuE49nsmXlE6D4QTNFbTgO
m6glrUrINweITRAHF4xLeyfWHr08PkqxJCOIjHVuiSSX3u7eBvFJwSxdDROdamVnftaVIBkMRjo1
0yC8Raik4s8a/cVMxy3C8FsbwAyNBicW422EmMaBKpxN7NjHT50LVoQY7/ciZyqKL23T80/PF5Hu
1A8MazLmsLSHiT3haZ+GZKt5iGyisO32rUcEEfac5hxqAy14hTJncBCKSRU4D4jDnX0TVGdY4Y+G
YelbvbBfvMTV8EeDTZs7Gy6hgZWljAFWDkWt+V1uJai/ae4dba5AmwT/vB5ID7X5Grltuk10ZsA4
PNE11gsRgSkoEY5gtxvBSdbdm0rRPYevCWOcKrE/q5GBv5VqGyI/thZqhbWZkWaapa8Iqfhpmj3B
JhAvxLHXaY9MdAIRZz468Hnq9p0jnmfXeBgc6xUu9Eqy93dn7X0CXJWWJK5XhnPRpmlDCbJVTbqZ
h96f8iXDMlnk6w55xCaIx7qsXlpAeVWDBVJG2mdXqUOPqNGsnfdaTR8OWHMYKiBSB2G95ClIUisx
9H1cMbLOynDBxk7sRHRz2LjKAFviVefBhHsROgtovfxg2XAdGA6vQvZ8kP+0pzSiQKxsSWpf+9RS
FVhFexAOUI923i/NZ1LGzyISV7zaL/ClL4En6O+7kxWZZ6O5ORMTKLqcBSyw1qvyRHY5a1O5w1Q6
ryqmtusWrBGIvq3VjBe7wDAX5+NXCPQ8aV6qIN+zyT322XwvypZOB7xGqvuDLZj4Mo7LO+aWlFl9
5LzwTJGThxTVwHXGvCt4mOX07pLEjmFQ/pM1RNqQHkxj6MpeAppyYtPiW2se7fCEyLFeVNovQxbe
pjQ4RewJe0gs00RHFKJw6Y0XV2a/6RRtAy0nsk+suv4r7aaLBSQqSd03RkK3LvOQrbJz6dp933+x
AV7FlUYdR7dozecgK4eFFUn0mxh8YYgbgzr0sskbuo91VnxODsCrSX+R7N1jTZ3Lujs2DqYe4F+r
okfNgbYaY9i5bLXvQEMn43IJW2b33Jc2PGWIjTAJQkVB6rX/mEI3gzygsFwFntwaDtkcM/qzMXNO
gsO0wsaMiOsaDtlpUvE594pdpJnrpsTkqjUWBJcgfw2q/s0U9jFDXxMN4g2eHrRNeVMULMxzXd5V
l/Ig79EsFS3Mx6aJ/MAimUP1k9x1knaWjOfIZCLQJG8BMoe2KI6R1/lMTBjEVrDPq92sXCiEn7Uu
73jL9vhKP4NFc4RO/pAwA3AE1DwxPltI/KziS2OapleoiFHotPoMQMM2cTkgY87DfTbwpEwhf175
FmpyMYcMRYp3p3zwuHHDMPQtC0ZC91NiS6UErlCyz/Hb0FlfTGiYDI/dN1XDExZSHyDyDofevXWW
SEfnoc6cX9wXID2mYzWIP8rWTR8wVtPdu4IkOPTdNrc9fvDCl8G4zjmGMfDOG3u2DjbzQ1pL6ia0
TmH6z0jxaE8x4lLGGHOqjo5ds0Ar1EtNH8VdvtXtYae7yTGwsGs5xP+hHM4ES+F0QLSpPQ2FuYyE
OSEgTegJsvWEeQTAM6l2VaDOnUWxWU7upWOlP5TaI8xODK1Wyt54Pjuc9CzPU79OeOL5ELshgyVS
mkADZwqxuVWfXW3vLDFTKYr5HUsIo1pjLxpxxvz8qFBChJjH2MZOkQ/cc4+S+DQ53XpKmrdwRD2m
5TQfwz+TeoB0LfQDdZ3voyq46KjJsIedSq88NR6w1iDv6MV16bC46BO/S0EZp7lOVKTh7GWg710T
tzGAfVI7tW6tN9lajPjP2IVA42p4mkk57StDwC0qTiNsSp+w8/ewbN6irOfIGalwpFPsRMa1uPD3
IyM51FTmFSjF2gap53ItOyZSd51BI8TmdMNw/TWPNQArjlwrD8xDnk7Ghpgr40TX+ix1C1M+AjRu
HhxNBCJi7197ZImm5fBpFeWDckhFxOzQu8YVnWq7MgpYe1HdPFax9znl3rgekuA5tsHoVLQCXnSp
FkI5Rvc9x/cLU2k/cORKd6ZjO1h3ygaad8GxKlZerq4lLEAcdI4Oexb1pRLqZCEao1f3SxZmqgKK
bH9L0CJVDgQEAcxMdVei60thZLhPWv4CBIK3zMW135yKhmaf/aWGxCtK33DfQEZiog2JDZZRSbeU
a+V+mNuTa3dPHnI4aEEGw+ypeWC0Q7ZaGNGxwekaqacYxtoet62Xl3cmnuWqQwM6RcmpiCaEmPxE
TAzwBVbyLRCQcEv4YJ3ugMqKXihW13pnbgZ9+tCpdZFecrKZHtadoRbTAe3hLkbpvsrtCKuMhKET
dd5jiMXETsVbleR32MmKQtN4jHUN1oP9M+nxYWhYuDlBuGbTrSjFkH9Eys52rtts+qpfII0sXkZ9
R/5LvM6dPxDnnF6cMha3aZWmx76gWjA+WU5u2iZhOvgLXd/nglkHmXYea6B5fcmz0yxkbecSyIT5
dSNuM6yilYdAxQ+isfQ1o3+Tjnmbe+Q5gWM9eJVHI24LqrMkOEo2zD16Xb/T3a2nas7fma7QftKM
6Cm3GbdVTQtWxIZcOGkVFdpofdsjNzOiZB8WCA/2rFEJW01MrVjeyeVFkq3/NIzpTVdtMKSyHsW3
NGI7b2q82al1rZLC3YnAvWdTEW4oRR+izN1pPdor9ga/YY3/DKz+cyNSYp/sJl03eQSWJtVuaogf
AymvQk92SRRTPSAEY7rW7qyUmqbv6NviCvBLNzAYyaeX0vD+qqmkF2Do1CI2KiNWuKHkk5XAvVCq
yxAjMVy6Uj7ajG3XZcrsxLF6dBfRM0axnyjLtg0Isa6ynozcefFoMlYGHHLTavYgam/OsrGlxeR0
zj48oT9Pjvnda+51EiOlZXCasZUxFcHhrnBp2BXpCgFj7U7CDk6MmjnooB7iXj6z52N7EGEXyO0/
e7zivAAg3GDcqBzy3qsgebdH+ViX5iWIkwOeS7+wkRmyKLIGhW6fz6Dpb0Os7zMO6rBbthptQ+PG
l2NQLAcEDadSbDLX2mrKBmkAFGiaZs4lpCgk2Ob6czXjN3CCdocfn/qenFxJOwFaWFPNB1KQkUfr
Q7eCtdu6exaf1s4wGBgNIYGes86FGDLSZhvzVnAVxnoElW86ZkHO+N64O1bJA6TR9DTULqM7XwDw
w2G1b63VnfsaqZVHqkDJSjzrx7+Gd7mYE4RVusbtqb0RQA5Hocjf5UzYhdGJK72kH2gC7XzWrUds
15N2z5WxZsBRLkKmtVCDr7jUEoTCQTRc3Ng8W8rbI4XwdQvkkeE8EMHFm21zNKeszxm7D+SjJugL
Y6bfMXMBGgt9HyA6i8p+65r3CMV/OEAHMQxq2cAxX7Hi3hiTJWfsZOXJa71fOZp7nPRHTICYD4MU
zwQSPPvHrKfdGEAmHxLzoOqEkiB9AIjyh/KDa14E74OFVBJPyrzu4uatD9r7HLzX8XRJk/EtzNRd
b5Ji6xhAMlyRPyTtuDFChHapSd3MGlxp2sluxpx5WgpDpnTXFiBRI0eqjpnAD6Zi9qcZ65TmPTZz
scEpsxkth99OxZt8Gp6I/Yz9qmhYKFkR2v02/2fa/b0N9WBXByOVBGpYvFg5mml0+Yy5CJgSs03N
at/Dqf7RYm4D5nR06V5kr5Beb6VZnEO3/Q4NJGWeW67b0MlpQ/j3s/v2hu6j7vUMYKSxoXHfa7qe
rwQSxyrPP/GAUSzW1JM8oY9Mv+98E2s4Kcd+qT5MFmdut3d077TIcFUBwttGruLJjeEVnwJ9rNb1
B9XWZ6+Lv5iaHeKyYSLCtos0vsg3hdpNbXWFbH3wwL43kbyjv9TXGg5gVvDEZTN7+KvRYgjXJMi4
rHa9qe8tBJSEM7JqYetbeqMOS6T96sdDYWBc0Un7QmA+bkIF2Gc42LJ8y6ZoQYMgpp/ISUnZ+DM0
RqACUzhxmm1du3ut2loh/lrjRw8QDPIvknuGQu5aNBKcFdjXSQkEDCAre+tpVIjFu/waBoDTkuaZ
VR/iOki9WGv1IHscxulxNuUTUtudcNKDEzLpR0zd86x42XSeFIWZjM0//LwohtWtD2hIOem3CY+q
1iANXCq8RPbe2pi4dfnFsVBIUVKtRhutmLkMiGpxm0FAPU/4QCQiMBK3sTa6OMzn+svTjXxNVMQC
BG654KqCb44ttUF1C8Zl5bE5ZSsAey3nOI+L9k9yLrOGMD4MHTpGG9y9LiS7Wd93s7zNkXkR2JVA
6AtueEotgVlnrRfDe7M0pkhu3uwCCRA+q494YMyiZ08VST4ru2SH4wwrVGTUKn8mXUubhHIXh1if
RrEm6JHnTDhv5UQ8CrS777bsNipWfhYE3L1DTICFKPG8o9+BI7hRI7SwAbtvVKPPir5zA51hQp5c
zRaw4y7WHW0dOjo1X7VxTLKxY9Yg09yxn0b2JzsPQnDDFizlstWq5KxCnEJVMp2zKdvMVkBXxg3c
pPzIyriAczhYwGGMiFSeOIX5GNTpqRNIBSeL0tAkRYW5mPtVYxPqreGExqhCPtIDpI8WqXdR9KsI
qrKr5FM+eHe94hgOIzTBxBKIBzJKPOqE5gx96iwxAJaqOfYmngKtRnrzyyx7LTQm3Kn+SaOOMEvg
44G/fB+N7qdoSpLgQzATMhTv7mg/5ZWi9GnlZhqyLZZftHMFCvbE3nkUnSuM5zRSg/OLBfilnIPX
XG9/poCZGBOWo9H/NCaDYCuNdjMr+gCTpDGgs4hjm3ANQ/0rig8x40xwiUilAym8dJfP8mSqp9zh
ntKRjw8xLbHj6Wf+wD3oqOHRrTzYmvrsM/cV4yeSIsAjOxmPPIex9p6k+m0YnYvbDv8ionA4pd3y
KAP5XLnVz6jhSK+W9ZfJtxsGYBai6JQrnJa2t3dpNnro/XXDbqbszG1UGK+ZVv1hsyX2/Srx+Rfe
CVjQe8Fcweic3yAW14IvuRnHo51Yb2PFqd2kh8DgB3AYEcE4bUPtwQmZQ4j8EisWrpSxs9v6kJJ5
ABlwxY2vzS82m3VSrHZWx/henKboRiiWryN5TKihyK1HHb0He7QceRghnbWJFjMpaz76NYNBObF6
LFGl5shi52yPXwdP2bht8duraDgoIfywpUtD2DzoHFlzvTG07NlbVDIccjqd24w1LmOoXLTsLFkF
r82mW/eh9agxwi+yZINgS4Vfw+LcKl8MypMG7TqT5ntNlkoHRZEH5lUbk+O8KAlFvktthPjmGJ77
+EsmbIZ5rWqCCpi99pXYO2POjefuSllcrNm6uNYvbgx++WSV4W6dTDoYp1g1zmvC7sCW6ObCX3f2
1uCqnqfM/mIV74bZIqaHI0n6yn5onW3XYDN3O0Zyxjdb6CV5dQdAH234d7FQzT3lRzlr7u55YPo0
cQOWwtmnsWRQQ8KzF+xSk+e9oK7SjC+bW4YIHj5ahOWQRQZTpVcAFpeiqLZT9DW15VY6znYES7vo
vFG6gx3INy1zv9xik+l4C5B0NTILdwdjbfR4e+v8KFhQZE1zqFnzlwvGN5TMl8RhIHmrYcTWu+cE
2bqOwK/zmJZA6yLensEFITc5vQG1UVV8Fyb6hhA7JgOjMNgix8ONGu4a0R8N7UMWCARmc1XCTIpN
xJHthzDP0E35+YEADM8TTpiBwxAHOeXnoSTbc7GIAsiDpc3pzBXf6u2uhrgJT/Xal6+5wDTtBpUf
Ree2sZDWmr/1xLXHtVLlDOQFDTeL3OnJ6M+ZeirUXsPY5qn93B+SsfalgGJRBExzuHacbJcM6aYM
f1zmEynIETnfibXYaoK+YcGl20f4I1fXKrY2YgUvCj9dLTxPhfnPgkE+ebCbhV6se6P3wz4EVKo/
y7xkitx4xC44SJ764dfi3AwRJGlDttFNi3O9m7Z5zeB+NLDmNmQj0ISG2AOrI8CSs+m6DzKfaKBS
HKXlb9NMt3a8CCg7cghOhi02YyzWBryxmB3uODW7lruXgHr6hcT8dseI1dZ+ZDZXKYsqTN8omHb0
2HBmqGdVjR+TIXfOi80yd17mQC35FVV/YBzJ+sPdMBjHclKdYVh2llqlIXRGofsufqNyzikrnP3c
fXUeg0/pHZR6jDtAbsiaUtzpFEzM1+d6q/MWuW1+bvGIWtcwgudX0+OTKvuI45pQhFtXHwft2eBd
1GPfElsOHKb0X0kI51h/a8oDiZKQix4V5UX4MLYvRXrtLIPIhGVv8YOCaVWxDnL1TbgsDVxro3co
3ORrwnYGS6Qcs72hWNPnEIETzY97azU6S9NJmETZbdvQ2sygYg1k5DkCeQ3EWcgCAzARr8uPNUAQ
S7EqLzzpaNqZPcmWBSEHzllztnRJC61ej77n5q2iIQpnRnXUkGPEt5tAwcK5JtBa1QeXC8JExK/M
7TL/1PNP1HVZfa6mrwIddYXHaw7/uZ9BhdUzvhZ0p4yCXWSLOpcgyAC4QWsJnMLeOONnrIHYvrFd
scct22kmZzjpdqrZAXIM64uzIMNhgSWgysAa2jSJstrm7nObPduNPyBAtltguTFHfnuW4Z+F8c8k
mKyd/UEggfGurjFvunA8ShQxwsIknxbHkpuiyz1iCxpmjuOmIaOnMT3OCWw8mBJDE48Py1gGmps6
4q6n/iSxjyLuUBobL/i1JcF56ZWcxN3oinXODMNlfz3JReZLut+cny3vwDvH4Bn3f80gEHOAYb95
EShWI90j8z22MbxnO/0rEwLYyuavFxLooIYGYKw7RHwYyPNcvy8za0I9Ipox4t0ZDahvKwRkX0Im
JThs3EJsOrpe+OIZCJCkkzywz4cpAMYGjkaMD6QcCWcnCyhnXEDZ55sxvZu7JRctmh67QAFXfrYq
ZHk4EYZiNRtPGZjKRiN+205w/UOZ7O1j1JprrekeHCpJthBvpaQoYCdaRPEh126uBsbxuZMP4XBh
KrUyaIsFmbpy/hzZSPWWuKTlx6BjhUAbiCsrl/FbO3G2V3Da7OokhyeRiI2LDhLYoN/FztFG0wiq
jLbJV/Jdw0mAEAWO0SqnSWPWYpX73H4HBe4EuJEbv2DSWZQfnXhr0YvocbtxxIyYBv8g3N6QKCpt
ecu4L8KnKnqV2rtmn5rgOqiQeeV1gt/cYdur2IL5CcQ+fTpSr9oO+zumw9ZPilZ7WXGAxWSB95xX
E0uB9NAO3tZIeXeJwcnxvUpieDLruZ93lncvCT4yaUZLDHcGDu7B+tHrEfPr1UpgA+0Is7l484fC
0YoEaQM0zI/BV/c04Aw8C3mdkDrGL457yPQnt3wHYSpte6MAPNruPgmebB5AmRxmfYtchzEEog5X
fycYk9kF+hL2qsdFf7iIfFW4H0ZIuGRhvcTe1WahjpvF6zN/7LeM3WSyNRH0mqw8Y8y83T0geUmi
JPWyc1QTKrFpiYrhCVX4ZwPlbPEfnSsuVJgRy129ysAtkK/HzE5u9WS6e2UvYDxDGLNNLi83dN8Z
IyiiFHh/GEcGMdZldLk4a72X2RweNUiY+sCQTnTHvkmPtcKwUt3KvKRvf2JTfwSd/5ADsYlKbT3G
8xqYDwOFahWx/9RT7zNHkelQAUN8ZIDv+NZ0YREIcFcnIIHfoQWTGTdbSYYfowKzea0BVrWHlvCs
WTwo6xzWz6q9jdghs12RFVvXyH7iiAdVdOVpFHiyoPyx2V2biC+DzNzBx/2cCMAhSM3epmRXFwjs
HXTz3oBYMdHPXZ7+c7FJtFI9UtgdBeE2DfZ1rnm2Ufq+YE+mmI6H2bmp1HFoSVERDOYMF2P51MEh
rvFLjWv+O4dO+7VczddiGyQWRVA1/c6mdh+K4XV244vezjtbMFAbak7d0vwOHazAgL7mXK4sAdqa
NTseFTjBAeeLQx6OCmbkaYmBj+4vFNVDP210xhTdx8iu1/ZWsQEHgLBFFinTIasxk7wEFfXS5HdT
fTPHEQbc49IsA7DZB1OyIcCHiMj9nKsvohCRnSB6bouNcIZjSiBB2OVvrjatlU4e5T5pB45XtWqK
/qFNgFXztl6A/TFJyzUmf5rfovZkYfqeCwT/ptz1GvBU62+oTjNVtpNf5tnY2Qx13Oks9Goz1LcQ
aIwSxGBhbmB3PSQaUtb2muFuIrYgMCDGHkWwLWkK08k8o2Tdq+qGT54TBQRbhzhqRh4QS/WElNwf
iImqO0Zxqfag22o3dPULnLOzRAWmtyj9nRcMktmSWUmLa6DAkKZ4rDzxavUstSjIAiPap/DACvWA
M+XXEt5DWRF1jTc4GwjUG8O16UDxmnhYYbdQMUEXQcQW+BTHd/aocAEWJFC0M2M4U411YIa/IYFo
Vab/eoaSUfuuUUGMeJzQinnR0RLvBbubRvyosTgY2q8NHDhTBDYwkWiqy1C9Qsjn5abMt4Kjiu2z
waIYb+1uUoDRmbgPLmcm88tYrT3H2BYL8x1IdsEfi+YERMa0rS3Ebn23z0cs1010IJfqObGCe9xd
+mreGuEvJxAScDwXChngTFdlU3ln3DPiLC3rkMPP6YfHjktCeyoa58C7r7k/GsVg3r23zWsp+e2y
Q9q8RJjjY+rPJMDKQyZ7gPo3Q4OLRGKTSoV4vP9XLGwEFVFCAfGlukXwlIEXbzILEOrGoy+3q4p5
60DOgu3XJlYr9YGDMzKOTahzFYkDnqWxYkyK2Nuq3qbodQ6JBQrpRSL6wvyB8DD+CnNT8zPD2rz1
HWqEGVm9e2zpYGJsbbGJsTG9Y5zj58k2AQbKYeCbUiOpkSQm6d59lP6UvHTGYSgmGvVHUdKe6mIH
4XSDlsoR3SWP0PLmtO7SfAv4qtGBFsW36zy6wPxqNAxFeRtZC3rZa1t/tMbstzZP9viukmOLoqoi
CI5lA59m+kNGjrFAcoI4++XOdZNmT4jy0nNRtejc3e3Y+JNC2qzUSsJMYyW71jyQU9ix4qndVrCG
u4ltHw5SYhyx6M1k/Bj7JfMkEOU2QWVOq08rBYjALU+pW+2qxt4F2PU1U7sghHzmlgAfJ9gTT+i+
4oPqzU2aBuu+ZtoSNesCP9ayusJU4tOHoue9OL18jAFv66h/XDnuc17wkhNohnQ3C4N4GOuIXW0P
euWMwPCgBZRdVfqKAekpJhwQOO96JNW2njx4MAx+IWVFZGZFTbcaPHcTZ7gxeNsqgwmmja2V174c
fjXKXS4X9EVtcABO73eIf5IZc0Gq78EWH4bce9S8T5nEt4iYhFCJfSWhiTeUuCbcAm74ycrpPTVw
spqf4y40kxi0VIAdcfLr0H1KHM7GGCxLkOywjJ9xpx5s3NZrB/nVbQ7YBusFqhbKLjtO3gfbYcTh
0C3UE1kYrKvCVedm4Amz9K+GOVv0gA6H+JIa48uMsCp1ChI365uB2TLvs53Vm18iwfBTvDZyfs6y
v6YIEWupt1ERTayb1xB7eG0mJy0Kb0q1h056/8LRe4vY0TaVxm+yXB8P8NQ2YXpvc45Lqf2yP/nr
9MF3bX3TT4qIv+oITR9eUY30sEYG8FqUyAu9ZTrqUrS1M4RvZ941ab9BgeG7Vn4ahv5advVrMzWM
nc6pBdEYyYAHMkvaW1DzQgxQW4qjy1wpKqeniEmaaek7x9EeeyJCZwrXVhuY+5p3bDU7GGyMsN+r
/GGwWft7Rw5s9E6TvoFSvrWV2liUzZwn32nMZ+TgBR33B8zglkaYMTHXWyZPOrOHhM/hUqJkQ7Hv
XeuS6out8KIrb8DmZFAjA7oT3xG2KN4r52NG0t4ZX1RAGZkLTv47IbjNEuFHY/bScZhEevIBoZND
EFOJFjqrGLiczX8yMd6QCzHg+OskK2Mno5GM6cWkfeznV4B6/zc804j5UE+vUbBB7/sX8tWrXltL
LjHs7QBEqK0dmewajFYlHJWy0IHI/wzZ80io2WDXWwNLmwpsJItEDlhstFz7Mk7lrSkzP6ltvIQ4
bsvmOLctsEwLUCWxGWP3OuAfK7TgquZqozNL5U46wxv2nYb5WhU9GIw03Fz8Mcp8lelL4v3G9Usi
IJsGkmQzoNe6otZtfWu+TZXEyNaBLIJIZ2lflcl9lqJVlzruAd72Gc6nZHxQIM5wpsYvnWJbOySo
eMmeG8RXM3GB6XCOY+OYdljr1CNihoMVvSyRHeRM8tXG1GfpBkHSLc4QlPcEzDTvsQZSoB+Jfevg
NizDn/As4n5Tpx46HuMxTOu9wWh+4RAFA53RBK4Ck7AhjsqleujNo4xZxGYRoCuPjpoKzYrbu2lS
CtD0Q/WVOmVT4W5tbjpBViLRcf8g4vOSVZssswkwmWOs48e0R+JOrFBdhhsZYpIBlHbpM4lVPt14
lQl/M9wimGl7CfWCmS2J1WP+yOTrngYdfgHn2c6WQ4idJ39jjYCtlUfJXM/w7J0+ax9asFBmJBtA
IC2io8tP0PKlfIROoGXOe/1Rk9lR6/u/dG7hGw3fKb4+qmlYRtGIrGHMwQmnZmqvhn76gSb46I39
VfEp1/mcId7A+Lko5CnoxbxwI4Dh5LncNk4z8SWk2TOKuPZWTFNwi+ryxbUI8NatDZnfXPV5/ZRB
wiLqqPvsTQAMpNJxRBQBUr3UfJ6i8Bfj26uI0j9oIK+MIf7GOaL21jk9awUiJiZwbuPU1K9JpX+r
fqQtMFkOlZPqN2atcC+ruYVfnsodcLXTBAc74Keumh5JtGwqOvcy23kS+0E83uwoafGGiF/TTB+I
uIl3czyy3AruOd2L3/LFrpVVVhg8QngrqfViKA7fSWFeBeyp77yJnAe5qKbNIiAhh38zwdAkO+pe
j8GIA6JujX9ViqktzEzUK4O6OtjqmVs6WDo0W6yHUvfQp1dPGhPrZSr0YEBoW0Oa5FGR8iOMp52b
Bg99kW3DuTx2jbaPDE7fwnh2KSn1wtwZo3PF1u/4ug7Ixk7Rilv3xmR8TxrXylL1v1KDRB4aryGM
V/z0EVBpfKNSE8eoKZ5bit5VbsKNwLBnKvWmJSn0nnR6MbX4JW8s2y96m6scNmEMvSHV+xNmUeim
HTpGZ1csUeOpE96ki7rIc4DbsjAtNXaCMhcMxR0cH+l5INc2ntTZboYjC5s9HOtyl+TzW1xiD4d1
j/XN8YdQrNEbbl13uKuM0WNQoT+WX66qHzCUbczEe9BGhkYjghAY6kE6fqBIOVdlywQGMS8jSTNy
iG9rXglFuGRd8yh1GlJMl5jQNedsjDNLR2M7kqHdLFwpjjjmIS+KkTvOl3tpdeASNH1fN/ZeWWwb
mFFwn9UV33CfP7lh+DjESE0awz2VbfYdxQyO2/84Oo/lVrEoin4RVeQwlQRCOcu2JpT9bJFz5ut7
0bOuTs+W4N4T9l6bLKaWEUAwvdmFvNSSlOW+XUF2/ug0Aq+I4UF2qt1yZbqNA6sygBtEUOjxXvA4
ccjFtXRFov7yPkgmuyjSyFA6Pulp+uyS4NA3/vfMVlL6YV8x/iRhY+PnU+Eobet4MqOAkm1vJto1
6WFKKB0L2X8zd4XHNWw0Ud3USEfxgqarflCKRd1QUqQUOkErMAoUj7Fk2jKJAUrESNUvsC+gPyu4
Y8m7rSpzE7GtTYVhC9bKrYJ6BUQFcWBDncomARnTXhBgAiT6ozRZQMgxxqa5lSlo5NLROI1yTPsV
rmsIAwQIkrqhs6rNNt4obYnmcMwiAbMOPcmC6cgCiM2PGF8n2XOyAixG968MSarrXXQJ9lDg++MG
JIJwkZjJEvRDV1H/okhkhnFAbr4mKGmTm/JJ15o7AKjN0KUX8p1XGpWm36ZOKwnnpPwLkZh1Gkpw
/DnrmTEceNnFHJMTp5Mrh+1uEMFusJIRcuPZxoJb5Tdj+tQwjIjtXRQFhxSClynMKYXGtZfPUIuP
vgKVoIt2Pdu+PsJhSVuAEH85jcalVGI70FMIe8RE6kgfJlRCkVlsjXFE/psvLWs/o6yIi17h/Vk1
BoYDasHMCteyYFAckgFRttzxKlI+fe+HP/I8qhPKrYKBDCFObf1kI8lFDcw1FhBBoNjGSJHFC5nB
O4ws9mYWPw8DE/U6+fRKbPdy60NkRVwxN2AQzTNNFLmobhvPO2SmQswXeBRu0lYv1qKMxcH7S1vL
GRLVKRVhTV6TS46FnRk4tlWZwRFedYtZeMz0bu6Pcm5Kan6+tLdS5N+JgBarHU1kuAfRIE8EnyDQ
KG+KXd9jPh2PvNzFm/pxU0kPOc1cwioWtY4AIrDLJN5XEN7F+DvOnkUtLYVR/VKG/Ygb08f8pEXW
Kkb5TyLSMuspo0uGkeiLuF4c8HW4au4h1PAMzWwoEnLP+qWpsSZEgENyhV6Q0TFIxkIG2JVU7VVG
YCVKMNCTYWuNAQ6KYSkJKZ1bhZgA0TMUJ1PZm+mXyVSd5B+moJkNfsFPLtKUrEVaO2VGls2JIUnP
rCSnToOEmMPHGKh0s1p2ZrlN1XOI46MYoa80//TuITHvbfXbPG5qTSIcyYXzNWtProariMJysoJd
Re2fYyXxCfvy2n+ltIt7bVUj39Omf+RRLn1R+pVJr19EE2NDNmylx3a5ATWip6tR8n+kOLhKWm9n
YbQPp/KQThDzBu77yttkVmqbPm7v8I3sKuqLi95V/wSfCKneoiKIWOfiVWE8RUzEzjQJN8azhVdw
YxbKukO9Nxg3FeQQEAPiOQxk6YPjodqyyPlBSu8YvMVGDHuo+G6Dj9QkNIcZi4SwV4YTEcyVyzhj
BRiFd5SpKh490DgoAfaCKm79ANN3x9E6ji+OsRW3+B4v9F5kTd1OJ1/5tERb6D+gnrLug2Er+s5Q
G88yGr4z3SC3ssB0rTylUX9zQm5BKUNxEA99ClWJrZWcXqT+raNZ8WlnIGXisZ71DVZ9sDAvGONN
pNrK5681z91s9GxkoHai3T0W1v21FHwStw4pA3Gdl6spgNxCkUNIJ0uPQcieXiX+SE2JmRofDHpK
ftMWr6gofWSQLPrWAvLBhwU4xx3k6t0L8j9IGmM0sJ4KGKiS2sBhwWQtiolsmrY1vmlmMolwMuaw
WITKPfqwkgFkLeBI4bxORWRVdeJO07z1GXYZyPpRgQbCdrzBpR0p6UFEemYilOrKChtStSLQEu2w
RGwtrBlo+u9ItVCGl1uTfQhPesMjmBIv3WJyItGGR/0ZT3iD+WpDFt19Gc5OoCcZNryWTLhx7hHy
TZhlCdIhWXcQCiz1USdXzPB9f6A+NFEtC7vCd8NmH6H5BWIxWW5Mp4MOlgD4cjwUCO/8yG5El/Fl
3Wy4rHtYHScd/or1KZcPffpMO4R16Hcn9TNV/jTWI+ZW185GLtlMTDi/wmTZMA/F+9UrZ6iQkwC5
C8jXt4TvTnewkrIoBEcCPFvidjdgASS8fsgAUNVQ0tVzRNfgVJyKCj5C7ScdPxMmKPUfbJopWjML
kM5xu1c6ckps3qUZRV//U+G0A8VkfTfSF+rjA5YA4QO3SQNyBck22XkqljbqzXXKxi7Ug3XvP4eO
MiQ4GEC8NKjfN1P5GSJUDivJOiL3c2vjhdoBE64MJS212o0vT5ptJJ9m9mi4MImcskOQZGzRNKwA
w9r3d0q6boUtA3Tiv+08KmgI1yp8wM4ciZG6U30t1QDZnIA+hjX3S6guevjOh0upgboEyAYo7li2
CzVdlAkc0kVR/wrY2usPPV0b4oHSMJ3+mcmspYS/BDGkI4lu32cML4s7MfdRekElEAlYWfpnXyBM
tjPtNwzpi/YaWBci35DvxevwAwqKacJ0miVD5Q6yfqVtSJpJzJXaOXL5RQcrQnP0SiiLoD3Ih67y
J5QFI78aQgREm95lA8kUHAICrRSlGiAxKO92hslxeBuSPZwL+iqjPCbQcqRbZn7PgnbDOIwVO+DP
BEWo2Nty7rTmKZGfzZw6+YDvMmHoQYgz9Qc4jEX6Lc5RGaMdsuWXIXBjm/BpFGBli9j210loHtLO
3+jCuUudXMLM4qtnRqncNUsPiPeighNjndsBUjN5h5g8SekKqazWmf4aVJIMfaht+TZgUpHwLzXM
hwSWOlGjLS3FJ4SaHcVFGj4RCDX1pg1uBHvwamHMq36yftVhpuzWbYmvDR4G0PXupOcPTPtclznq
ZYwUPmt+QnhRY/P2NIztP4uPjJAejZP1H40OFqrjiMLEQ4GnEPaOo5XJy72OzzwpBq4aSzkxeI4K
IGhzJIqT0Oxo1G09LD/ssjnxQwzRA1uudmL6IfPTxcElzv9awAdUG8JZKyDFI2UJUieQN1G/aepL
P5zx6G3xdZXqmmVKxyUedIj4f6F9hoargCuG3M8ceo8L7A6hXp5Nj0O/U/jSLRqAuJ4dtng6Q3IJ
kFOlgFcg6Yl8VhE+qpXyD7SQ4G+h7EjTcTAfQkcCxAqVUXASUIElEM55cXDOliTBtRBq3F4wSaA8
1ONFYQIm0TdU8fQcBNubjzWsz0V6wAuJFHOt4Rux2lX37U+/hKWEwZv1iSl0toi/goxFvOc+QUHn
sXZTJr1Q1OcnC8XAqp/PveJpoW+rJOpC+V3L/ioYEbihG/Gp98WBzcMdn0E3vhTho0dNk6t/yrRB
zlGFTmbYGfHko7kyqcJq/yC1GygxMYpAAm4VHpDYPEv+TspvKYaoBnTT+C/K9pW8B4ZHw3AAuFgY
/0Ym7gYvdHBLegcnK396oJ9M6+knjoAJk1Fp/455/4kKa28WDFTR1Vlqt/sUSRSFlqUcEVLXRj/j
PCDzw32gVEI1Ox5G4xmSei5xEjpZB3ICrsg2076T+ssonM4/xdGXpjihR9MNZ+6GiQwPYpV+jzyZ
6pp/lE8rMiUvHk57cxNkLFvSVaxuo2Df4cATVHdAsjBJn1AYGotlLlgmUnDMDah3o8VkzVxNlEdH
mNWv5CbKmIjQSE3PDIJhI/4TMQTWu1E7kLBOtOg4/vbBT0O2AXcn9ILcWo/yEvFZ0FOd49UkxmB2
pL+YievJEuNwTq9EKcn5p51M7BZkptD437pwV7Yu8YBqRFfEKIOJFRGCBsfflJwZa3XTvlVXwbxW
/hc1DePU5fQ1lGjMXF5Ov1umis3YCqYqQmvdZ1mOPLAVTqn/TIvPImC2zMamS6cj1vayxlnL3JAD
2vJfgfwjWvcsAXAw30a7mF2p9bCU+wSl0rBn4JMQwMcMnSS9VtOnz2LKELq9HAYrP7rM+UNhznXT
/dS0Zv4qTjZjdNB910zW4Pidrv3ETotq+iuBPi/+hsp3WqLpoFOr/Y+m+MKjjLkEgnqSMd1F+2MP
/kau14P/KdYfghxuTVlc4v7jsbNY+g/KI0bKWan8Fh0fSH4PflmS19do6Ldmh99zXNTdPs1/KIFW
mvY9xZ8qy1UERum/KPBWjEsAfJ4q8IYyaPAS1gi0dU87DbrssE3UIYgjF23uAZQbaZg9b19+96V1
nT1Mw6pJcIkFjE+QemtYEEArNdM94+DClwlgkVOZKKUSBRb7wZ7ENYMCQrZ9sP45ek6DJqrK0Chq
ANqPkL4mtCtJ7vbXRJdPrC5y4ZRpjiChwFIeejguDPXA1kL5NMR/Ec9hgiMvU4AKocAFxPwITBtr
7MIUfgxkQCBg5Oiup24db9rkbEUP1TvhJ0KdkYAAkh56vTKbHWpzi7VQx3HJociOX0S8ZPucvCEE
pkpzMuvatsBulLfEV8NQB3DoTq5vInLHTLsBcERzu54Ga1H2g7potDcfXhCdVHKPVN0mUoCK6os/
N9y3hEwiALK8o5dePOshKpdG20jSsdfPVfGR9nB9HT/9VKdDBR1fJsac7BCf4xD2AnoGGvQi3wvg
GypCBMgMFrmcXXlcFcYjK74kik7fElcmgEuBmSMbZJnQZqQoDXcwKK1FYGy7hkzyahM1b6H7HvwL
QAsEViuQ3vD6W3g7dqfZKH5i7JJ4tIj4XfLHjMlFDW3R2ofah9qSikSOeUipRMYm2rR3zUIYABiP
Exqskm+x2ghU0nltHOORgS4UvXwpzNFV3UMULuyArOw0C109Rtvz0uGSwTsLRe2gmCrIZcxA60ii
BPsTEfAlr9YAAsVubvqR+m+L7XegKWu92ZnFh84IRbTJxisxl9GAURDi0WMEo4LcjAawkcI6w5KT
48zBjlIhvo5OXkS+NmtoCDbApdR1wK0xMW++NcGn/AF3RNXZVpB4ocnQNrFC3ouavXzzN6U3EBVN
sq2QxzHvCUhqiWDzF7iBf8do3TcHU//RuJTqcz/+sFRfBuOnOm5Mz04sylDuCdaowvgMA9Y5NJzL
XgDewVjJhDhGoKBryJt22Imo9CNlhxLBGt4ZVAPE9TVxE6zSPEE8hCRrMK1GSLai1wFNO1pQR9yS
2X/IZl1Ce48m06+OAqLmUcQaNi5b5YmiLAzcOaNiYEadE9+dz3ueqqA3wObau6PkePrDl75S+ld0
FC0anD5+p9XPhAVUMsDRgBNh0cssuRWAGXdMmg5qcZbAKAc61QKPxcTcZNXIvwOgSC0FWxO9euYq
pbwuOZ1gKWuAeSM3Ku9miy2s2EkFt2ZPBaNuDM6n/gMXwUg01vTBWAC+6pZnj7VnplwCJnalq5cv
HSKfxawXrNCXJGFgmf8KAErsNtE2FHkxMoZFxboqv+OIlKfjqDpTj6W9+8KjMMvL8LLa8IN9EqHq
Zk/sBdPtYVkC//Ko4psMfulvjla/jfYtE9DKQaixGHkMasCBcXzMvXdE3SfFiWOojlGcFbRR4LM5
NnT+Y83ufc52SNpYAdmjfzQR6NEHgatji6RWeZrZl0xTi2QvKO+G9JaLc21Bgy8Wc1B1XuJuWdZI
yeUPj3kHVgS2fCS8pBedTBeLv2Kpm/G/KY49GOIZ0oVGecKryRn6Rdi0GuYr1pehCF8SU0PBYZmE
4zIBO04iQmW4mfkkP555oc5HH1YPZfiXgpg0ftAUYMK6mF8wzXTfKZNjNf35JZUAcfPmMsxeCaLW
onn6Adc3PwVNvzX11I/+SuAKX0nBre6Yb2B6cbprwRNQrUpEIK2GIXLra0gZQgh1K71+qzVZXxtJ
/qzxFGsWKsL6mBmr4Yg1cTkrOCVY/BA0fa564GGtths4Gj1aBEYWfroLQSxM/a80kR69EsZ9RL4R
HQ7sS9j5ffgXBTyy7zz7VyBjIaNrE6t/5vQK/mkoJGRhkygvrFyOlkYEGa17vrZqfqw/kHyawlUo
8Pca3Cgskptb1L06BEWqhcILy/RhHE8kZpGirOFLMjwy3hwRuTN8ZY4VSXyzPkmEgydsS4EcxBtt
SMemupqObYTrLCEQHa6vFrhtWaytiNBYSCQ63g66A0n604kC49/BpMb+GuXuSceehrHZHNe6jyfs
qTCEzgzV1jnu+aM4R8GtWdMrwZpVFb9qsOukfd96K5GqJExWId7kNOgOZJKL/EJxvItB6k0HKHtt
v7OKs+jvPBYa3lO7op5r+k9dYN72SCDTaaOTBTRdbGq/VVRRJvI4nRCqJr6VvwTQwbEIut8cLyHz
HjiABx+RK7hU+Uk/0gJO0F3TYy66hHmYdjMfZTGIL0n/iwoaYdY0S617GsVvpd2VaANBcKm324LX
UgYNeNOmI6h4K2LCe5BYC3gqZcj8FSvcvTej+47Cb8I2AqzBSudouYPsDBQRrzyLZGN49gmMgo0Y
cKzbkrksDKdPD9qwZJ9cM+jTNlzik47nBOIIYsCYw5SnY8w39Kt4AEdr1dZXzRwX5fCauJ/49EQO
6vgALLpGIRuzkNVvtHjErcQM1uWOsdqWOFYHziPquYUVENJyQZzKRFdPd1N49ISPIP8SOodJmhrf
ghSjVPbqElYQN1FE67gmngBopIF6tVIdTz2b6rGTbMhMYXKpxytrsS7EU978xQjsOgyY4+xt4oCM
upBYFZdKXJOPcb0fmz+piN2K2x2812oiUTT/ng/AOMVQHzLQK5/5bE9nhKmU89CTxjZ9GcFPIcVb
vfgxGbFib2MFRSmRG+eM5gUjGKGKbNW5oJBjVI5g7suWeZ+b9oeoJSCcOAey24hmRGncfkNgQFm2
idK//4u2h2TeA3yDKuPrVYoxs+bMtTiadBTUYLhaLu4up1ePnqqCmek4U+d7vp4gwFW7COaAjH/E
gKMsOhD1q6SulZ9r4dRxTBOr0nHQjHuZ1GBSBEyN434r62THbUNtSypm/wu9py3+JhmwDLw8wBvo
GuGEo0ZABRw/R7YSwe80/hoIA1qKybTcywqi1IF0JnaeLctUXlmeynWdnw06zEj79ZlVixGWwecY
n+P61mduLSGJdD3lklkoITCO58pCiKApcQvGaF1BOaABylfdgNqUUMUGcQN2swqz5V/r43G9aX7H
Tw+OYG7xmGoIkK7EWiScwT/AXAkZv+MEs6buID3ZLsW8fO12RtCiYqHzwaGqo9plqZCljvo37ysU
M3RmqGY3oQcCh3KPdUySSzXesUjoQZVzOrefWn2AaB9MG9LsCvOZtFtA1yiYAFWVdMrpAEldWYhn
3F88F+aZXWXb7MFQjcRkKe2xE96GcgyfgoerBqtThTSGdWgETCFhbV7U3DVHGF2EJdg40GiszJrr
bjEjFE0F8OEiv5NICzMuXMYSu5y5wyPnFJUBoUewUZKtWbksU3FoIlKZ/4VafhbpLRdnZx8OB7sR
vvSB/KB1YNJnAI0feWimFaFgGQID7kkIb4KPePuv1Gx/2Pl1gBp34J6xJZ2sDwzgNy82cSHB1f5W
lVsxrEf2BBgDVQbXWJZQT6EUFAmryHkvUCYtxkNk3oktoYZYkbyqlg8UPIR71MkrxxYFU6gG1h87
U0IHAqh8rVgouxU6hGNLy3r0Y6fpLmBCqGYOZMkWvEDZlT2dMGgAt2lD2EtLThhsCl6fYNwHxitS
vgP1o57+DcLV6n/kwmWO26LIZrNptQDIVYNdK2dE9ZLkW9B4DJiWrAEY+CG+depyp2saTgxodSeV
LZkWbjPcvJh9NJKCTbzLhnyz2IGHxYYBBsmrUGL4G/8or8Q5HADdMnb+dRxuxUm5tSgkJWlGuVcL
TDYLWdqlMG2S3xxTruhQakvox7fGzUD806ujG/wTu0PZHHM2gF75p2D/7RiQ0oSLbJAVhMJrX332
3oKyNVV/+bjWLa+Tbv6DOxFN2ID7AvX4hUsE+/4k7fr2EbU44/kC0PZBG2m+6u+4OofpcYhP2fSj
InBQ2HQVWFa2AcMVY6eVl9HCMMptHLETQu3S7Wp0Kow+FGyG50K9mialWeXK2raobQ+OSMM2t3P9
4twFPx3E4HICcNl2NgSttQmCPet/tdjFudGZpHKL+whNFkww0ryYYMDEzsJ7Q4hvkr7VYVeK+yDh
07K+ynHThCaaenz9J7H4rPPCBsKBil40uTE2Ie9c3rskuUNXOcfRekA4kkggLggA5UewkqMAWpDO
R92YhCjTjiXXUcJAo53U30jKUXBexG7bTSQopruUOC+v4I3bx2woxE06kYXDdTTIl146088V8TnE
ycUYfanTQclHBT1CbBuxQnxUvxSsO4ZurFqQ8XKqcO7kyRY4EgvMHcQUUjEFgELS5plzyiDNTMu3
3NuI02Q68JFDvq1rm+TpRYMDKCLeRw2WqKgbYrdSfjc6BILPC3TB8QdFk8je1vv/lrd5/1qFTZ/E
dcEtVs/T/4I1Wa1dUm3ViOYuGL5TmA8d9OGcWrJF6Vej7n50wx1sh2OR8KKKy1izAaaCPvwVux9N
u6fGRUe5ivSNeonZWPUBvFIpz6xIupmPtmQf3ZJMSt7GpIcrwt7XacygAr1F7cGhDA54mtyYuGA9
TL+9aq8ltwT8FGPmivOPavEL/Qp28hAaDTYyk7g66qHaZdrdQZrmuvDfOu5LK8AR7TM+O5BWQ7SK
Mf3UDCsSbyd1b/XXGE+S7uiyXad4GPhU/uDfjsAsk3gdoToeLxR/CsMW9a5X+zrmaV/rHWv8k165
ktLjmrabTN4AI6HldPwIUx8y7ryKXQtOZD1Vd3RJYAvGUFlxIw6kAUY1118V4qjlLB+XUfbdRLu5
EAlS6vVeWmTyto9eUbaOaAM5fUjAGdUngZrarHbb8uPVlG2auhFRwm3I4awhASjmfvgkJEhTlpa2
Zz/kdT9mcgZioxmgn6JbbJ6k4snyDrGsqp96EYAXmjF6DL6CnZWeq+4q5+TdOayPikSxze7MgFsx
d3zEXng1tWuF8DXA/Do1W0M8C+Kx49ZH/MPuxmRaJ8f/eglDBWox1ON+ceh9qNoR4NX2pNfHmCG7
VJ/C9jAC+eoYNBBCJc5nEuGtDNHmO3bRhBvGzLpJNYPgA36dRBKZ9iVrBUM3QB7sPar4QwKDGuv/
WFSiGSOgcEPooYOlgsUh0VXk4u5yE9bGs2kPeO5hWbGE+SyAaUOfWqgaX+1FUM6WgTeNEVSunvXu
oiUXnypBlm/qZ6k9pv6boCOZdEp6mPwaJPd5MethzVR/VX/tNXaQ/4SS52YaEOTioxyeQXbtScwj
6lCngdw05W30eMLtwiKcrseSvJgCzA2E/dIMs6QWUBCjgurPHgPtzJ5aFploC5KNx/TVvMTSThgP
vcWB9qhV1ZnhlBVgyISi/zcyGbtITpL9JaJyaDTmXoz/UcTvI2XOrultaQLYj8vSU2mdzRwdZO7U
lIelCgnyPY9V5NFlL4ztKeFz4OxIzkZ/jaTVKJ5D9VRIe3BhFHMROb4sV1IFSSPxEM0yUr5QRnvK
quyA/PylppMy9KWkaVGHq4x0Ch59qfggoxMq66YO9hm1dQC6oKrDherddc02p2WNDrIOPy1OnXG8
aNkvHnWtdybkbmxHUdXLxYm1f5kHiMufaU7k0NqjRuJ8rrk2ZvfOMZN+YDTgvfRbaESH7neSxoWl
T1u1IJ189v4++TtuDQmhhv6go5vIUEvg+cYDbzLJDr/Qp/D8A+s0vUdg7US+IG6LAA5H9C7mI4q3
vIr+0vzFh8peOPNfDWM46CrmrCUogBSme/lvzNnIchOhH1XQdoosmx863agns+1ixYBzicnD1uAN
U5mmXaCIGiPHFX4o4ZsnMx7WJJUYeI1L19KvAgPLSt6V5Vrkpavxreayi48vxgAZEZoRz6PQ/eT9
UYiAk2ZItFRyt4zRNa5QY48Ctx+DZx9IQtuVrtLTPj2M4p9S66QK/IrMNwZGEf03bxtUC0V9s3Mo
052ZIXVApMGbumNwZUWgXb/QjdCvwcrNmPvlxEVsLdYheNNiGbU2w1XyY4jvFq8GvwjQYMk6tS3D
6Y4cLm7Czmb3ID+DutlZ1ktKHjPdLJHA/ZrRcjwGwamg3xZSi1lZCW65tSvxFFbtaij+WgQD0kox
NhEc5AklA8pCYo6XwvSM9Gc0nKG6WJWTgZKpn01E+ZhfgoYhbLwNVSCsxUtkPZGRy6E3zb7Bchhp
+8rYFkXIWulWxaTpKjQs4s1gdxw9leCOl9oUWbIfayFeGeKpmNBPXZEGWBWu17OnOe3cZ8hnyKJU
vHsxvA8cTaZO/zHYajGu2QmaMMZyuiKkt7S8H6HxlJnGjcATSRsYe9uIPkT/aGG7Kcu/imQYPgHm
BN4OvgD/lW5y8MCxbKk/GcLlSyj4bhhdA3xyafdpsJ/xkLvoTxOtIjJi7JRcsDHFTvwS/ItcHtXy
aQ6XeHQKc9Mfo/RAAwMipA+difspf2doqfJ4g5+RKWefruTpkjaU5a0t4uABpxxvWW8ltSs/0J0p
ujvp6ya/qoOdSjT79qCwKqgZPCO1zLvvFEWKn90ISsXVfsn0E2sqRpUdK45tNgDEXfnDBaKCPGzU
9t63LxlQefAtx0cvcRUm13756DWLafG05KKwNbXe6Op50O8iIAjR+s5jjAnXOKWYGGxtZHyN52Wp
kh5KuVa9R4rbwnwkxTEm+WHYKMNv6rmzOUUb9ZUUuuPwZ+G9SxGE8ifgt9GO2QDyjLOZbB0Zr3Ts
/6C8IINh0BEYrSl/BQvhd39VEiTvpE7i/lHqTRb8oIQNjWs8tzdrgAWeehworPmAo+hddT/oq+Js
M885/fQwABhhahQYTjHQf+MxxS/aJafMvIv9xeOzTRHyq8jxbbSsbHfY8HQbImnxwHhk12qHhtVc
xEy5gn6PEf7V0JoGWB86smsFcCBBcg5R+kNXVfNPE5JxaoP5M/s1ivs2uhr+DutfWPwIxj+NJTaC
QVb9Ksd1Ha4DcujDpRq5snobJwrHBv3AXQ2x/DrtV0F8g3we0BE3KEvE+WZrSUZyev9SwtHGKKf8
KjEeK9SsDMDRj9AgtsmtDg5dyxFirUTvxgxDNUpCVK8p6pwC+5eThi5ux6E+d423srLjqCtY999o
odZ1X6Diqpetarlw2Fcdo/4pvpqzTL1+qbNf6qWU89iWBLmY8bWncof/Vu2zMIFDm/z8tLIsaxYj
BbhCARNTRaX8NI0o3giuHfZZRdAgw7IvP/7qKTnK8CwYbFEJfMyBBjJ4DOidC+mruso+S+FnfUsi
NMnkR/CS0nNy+amtI4j7dngJQu5yBVDMixwqzZqmGcpI5f3JTJGMZaMc9Ynn2610mBTO+BNOrhxQ
4k8vmCoCe/t++FH1RwBeiegCMrwWpnEShL05POfElHEddragOSNcbtwi6m3Kd8xIR9Wt+UWUf2H/
rwNZMueAJ/2uV7/SaCONnx78kVo9+BJR32caIQGfVI8tCOWY+cwRUpan2YidvuuvMhuWFQowFlhy
e1NQhxQ8gjRdSWhP+kHVj6OyjY3PlHDn3EXTjVxBeTCj9TJI3ivcGxSxwJsWBrryiffSnANXnxlb
UoPbfjLtiedVzyBgsbOCgSIYmAuYCnzE1V01GMJ9TwkICO+tpHtR26kIE7BEd6gIgwe+MGV4ysou
S6hFeQQIcKCZriq43QeNFyPWHXP+On+VfF/P87h6h5MyCa4KVjCZwmWgwolZLI7+dShvRaxRwH6b
6UnKibKdx6zruN0iMcEAnMJIbv3toLykHqZhutJ/RITNcFaa8RRhYMyTzyD7iayLlm/VT79ZWjAr
mSDDaFNx0zIOkFL0zogMZT5PCstqCBZgE3z9KjYzOQudVsIFTWfsybu+C7YdOLmIs5Z0GglB4qyu
nz2Ljd+uWtEdFUeAapY/c/SWo3rR8AVEqP7lzE6znYBDC3KDupR/ZNmVaOMS7xQj/82EE31jilJb
mGFl/8p2xc57zKgLEPGxajhZYMh6Mk9JUCUU/BMGk/FqgksyicSBAd1ExwVmiQyqtk8dc+yW/rSb
xL3U/ZbClUjiUN7zsaLAbsc1ro9F9S3M+48O7SyDP0abLQ+CiW1NC1dm+S/1bL2nwvH/hMHu1V+G
x4nnaEAcFImeiw4nkP4VpbXQkdy0DCDUz1helgFzhUfCFYH83MFEIB3UDCjYY1TQ0BRPQ/jowCwk
/tWsz1jFGERq3R1Gce0/Y8NgwEkD0boDygaph9SAE863Vj7/Z2SC8xloC7i5O+XbqG9Zy4+eHLr4
AB6sxz2eeFulfOPq1MUfc1ypxOni8pJbRxJI4p48vsnfoT2Ba+y6ZweadrDuA2WZIL9CuVjryWXE
bNegyg34UQiLWMaMtqSZwjfLFdljWhGOnpXor/Mos0X50XjuzIcybHX6HJll1ugWW6rXfJ8NjqVh
8UhPMlwZw1WrLclnnOA7I94F6pG9ET6+n5IssUlhTUzUyySd6QB19ZC3h57k7HQbFytBt338v+IO
v6Gav2oGmbH5CLSb2b4BOxTGechvyBM5DMp0z5VcRbzG9lhRPp/bkv+GTSuEH0Jv4b+u6tLNgn3J
e16n6SqQryracjiD80VUBO7Y3LLmhl4dUOe+LDfNN9cq55CgvPLm4gd0NYtEgsK8QhuSGtduuDDE
Nyfg9ddUPnBF9V+6jGrvAwzVsryxYmalwQoz5A7LyczgtCE4Act54yJ6Ugllka9dfpNeaXxt2m7Z
fGRsOkU+VdJAviSTu7Ul+lCMbYncLo5jVPZheENBlPP7MsphP46+17xp9GZz5kONUDvG0SqjLk8g
H2WWssN+x4P9pe9Fa52VpxbZfOjfvHbjSavM2CVNcwZbtgqZGIU+TES4wgSBtei4ZRbDa+zapcpA
anJmXf74rAwfqfUVP7OYUPY4cWVzIRWtHT46s7vBTl0xmskmtmvREQwu7Dmv+4P9UFeko4ToBgnZ
Ug7CdNFaAGPpVWwvA+xNb6clPzHQk2T4y7VzXHBHM0qqHBMBDVBeUk0rFqLdOQ6+vPGzQcLOgfQZ
Bn+VisjU3AG3K4gstoZVWVjr/zg6j93GkSiKfhEBksW4tSRSWZZky2FDtFMx5/z1czjALAaYnm63
RFa9cO+5CqWf8kGJ4CxXJTZfqKkZhYvKYodSEE99gcQGQywb76x/kcMufYQRmljDAFJ2RX1Ec6wg
mUUfNsJ9RW1Tm28T7I4eZa/r/o75fmaL4QQ/g/qu69NGQoi3ug8a5akEs+kgL4EQFaLFMBhCpRHn
arxXzE3/asElxcsd7nEJMbQt0zWXewnFDsWvxjTfIXd3M8xfjOvN/kdDUTESwM2k9Zho+9w6VpSH
o/k6JIdJ2Y58QfoEHUxjA1KYO46Z2UyuSc4YXFvx7oGLF/ztwvZtIPKvbSlobUhQd0OcStZV9VWZ
TyCNVjTVGEs4BfPQs8C3wFQi7ztQNz2fwSKWNjYxuOKmPPHI5ewNGfsU9m9GmcUUAbpRY3GFDF+N
fRnTs0FaVxeXHN0k6AA51v9NNhwUxu8tirnspJdPNpXXhBoWaULl84Ab8dlUd5Len3BKmnIICtUT
M5/G+tReo/gbXbeibmJzpcp3UX9U8a8BEFklmHZeFoB6+yirvQvTtXzRuZEx+LcHY3zmS4aqYLjn
hXYysK8ncpyGv2IElzEdrn9KAa/zoCMYAWbubq0GPSdiwW0PDgvuoXoITML2UKPhRUENxWnPfGGR
XKD753wpeQ/SEelB/8Cisq6Te2LNntWTFjK2r7r1hZnNm00cSaBh5UoxbgY6aKNonyYFKP+IlI1f
m+sG23/+OOblURYgqi7ebcQM5Cc9V065KuBY9wSkk3zTmapv6Pesfo+Veme2D/zZdfQR5CZ3FmpT
+9rbH12Ei5OZlOjvE/PYlDK6CzR/Ri6gxeeu+SPdcNMgqtMpDFAJjnLaithAix0+VySY13z8LoND
8KRhs1IAVZQIEw3Ks8T8TLJdVzzX9UliPYigE4s4f02x/7sY8CrNU4LnFP2jyDYRBbgLZ2cirjvV
LeZKi7yZUYvxGEGsE3W5GoDKkXm/Dlv9yYCt0vVEIXoVezeVxFh0pD00JGxh3hz8TeSrhf9ciHCs
CtnYNseWYK20uWdETEhORcf0RunFzGwBAj8NrBtxPMBMIkYH/YrDHnqOLfZYLIYw/w1E4gL2pH/Y
Eiu162dSqoKNQ5hCxQQjbjnD6HHwNq2MAR0FYxZBHpZbJf5k/ESWRdmho39Btzh59cSqxJpxvjBx
WeOuzNnyGVOEahGXP9YpRqgjHAULH6xL9aNDIwW+ziN0wka2iZF35eMbwTHbOb6NEXtVLo4E/Q8G
A8TVWMd0c6VrWPPJRDPs7gU+6AWZ2d4QLgLMFH1r86UFMA/qJnliXRHHu4wQlMn1msWY/yqn3865
YrDCYXkNas5BNrfwyYz86iofSvAvc46wFlfj9NoH11T7MKqPGnAe3cF8zvNzGH/q+rUkwVLywtXc
etPICpLlCuUIlIIJRlbI+cPMsNIzrtw3fNOrWHtR07vRfs7xu+aeGtZok/NQUeuw8oxZdZtVsJJg
Pp905tQ652PIvUVoJPtDRi7z7JyzsfJDpl5Rc1o8+KWKiqv+TWLnPi0q2ZBoxiz6dktqRhiFOV01
xISnWruoBNA41yHtnoZhucFAe4DoTNpL6JQHckfd8D1GLK8LdIcKEU0hvwO1QZ/F25SZYY9PjEy4
VcagUUfdZ2G/KE0BXGT5QoeHiq/f7bln9GIzKsqGvQKYblbRVssEk76lMraEOnBhaMjFv/uaFVnT
Sk5scSyGisVt9dcCmrN5KkCVcVEDVRcRCKtqU3X1For3JkKoOPYUNVGANHNr1qchNghuS+5a/R0T
7ZiSSFTXb1UriQK6ERdittth3Ad5eYmMBK+O86SynKoEzWs/bUijZpzzWSw/+vJhNN1mci3ugpxd
uOWiWF3aKsAtEQMMfV/qJl9ECxS27f8yEZ8bU/tVUDOFw/8ClVXH7FJxXoR1Ib8AHA0XDMwQU7QI
T0e81N06RY3A1NRysdF5XHthi/uOxUcMOEqPfnBGANakZgrRp+8M86CzOUCSGhjXwH53+qMRc9wO
vtGkh+pdp7aZWSQXGF9b21zJ5NPu/zdrkeetgO45kdtdISHsGwHImLSWJPYiKrdBCZ8Cmp4ZOIDb
YEoc7lnCBbHNmKZZDvvCmRgkg+KPteax0Zbe8GpYz9HgsjMGjgdJb/BdNDR9tsqM76L4mdUE9/8M
g9Cr2Sw35RdqxrMSv4eoz5UPh5KO+qx2vA6NL/rPSCIsYim602oes0PZggQSe7UlO0k/qfKfyr66
RKWirhjSPZfCvExm9shZ1dGIGPm+A3+fIsebNcJEk6MZGksuwkpFE+hg27GLb7ucvG78AzOTYI6o
EagxjmGvv4DmxVkx/F7dO5Y4JLmN4Wqgchd82QsdDHAANZlTQ6wcb5r1TUzbjLwHpj3+l6b9Euhu
SLdlVb8H3CIYHY7DPdYXDOtTKxi+mQT7biWLuxDvz5qXgJCf8NuenimQdeUtdjASMQJxUMWk/WtZ
QXtQX4skBjZGrQUrd0l4YgIQZMdseHH1BGMepTlCFH1d8DQ1fAla9F45XCdEng85QlkHWqgXp1+I
n2V368urUQHv4++crhzkAFjknlobOzxabYONOfPItdBA7a8H9x05QZyLtWAj6svg1VGABuprlfNb
cXoP1vZTzHALjkrIsoIjK3HWOSSqcJdou9C0wB4/xgDxGZROtlasY34MnvUKP0JhN56JRZKUTv6k
CYg/k78xubsW3efAp3VH/Vrzb1WwNdRndTpk9X78y0D2OZOyqpCLLL0sWzateSbDEvUH8VfHIkeD
/jzPSDrYqwVIas40TXG/1TAM9Qz+xoipQXtOhh/DrIARYxw42DpB0ho/7XdRspdeuGUpFevg1Qy1
jGwEE7cGIYkZyjbtJ4l5KlXnje30fqJRT5ElnMEZRE3ZbCbw+gH2gIUk0ptb5G8Z0kCpFjtbf42Q
7o9psV5+l4xhStHiY4rvLZRA6Vftaer2isM8aZe95spbJ78WjwH/VAi6xKYO9hnMrAY0zPyiRB5S
TsnuR/AIXPHpOOXNjtBOwjWviXXUlhUgWC0B6ErHyjEhRyKL74q58xSgVinYf0yMoxM63lxW5zlZ
FrrwTJtJ9VBDeSG2+xTvAZF2/yaagLbvdq2b4lRn1qQxjA3THe8U+Zwmk8rqWRadj+gy5dGQROwd
mOJOhr9kFACQI5lqAKJzwbQUCi8nv0P1CPhyk106bqz0OSVFUR5pIAh6WITIGMUlAZ8983bcjQSx
OmgymWGOa5PBfQtY86UrfZgvZuJDbMI2MrGAKbeT7ukC3cZDwel+16tLoa9KvD05qTJBnMDtuXOF
djOqiC/+nL6JP1S2r1L1RhYt7IDxvaDMcImBbsRXgYu0bC9Wt6vze4smYPxtqLXrisuoeSPQ7Ylu
kfiB1FwSNL57JuxjPXNbkNzRFqeURX7Dga3a/+NFJ/Exq5emYU+h+7p0j3TTTOgMzoo59A0jWlf1
7KNXx90gRgWFzEOnBUritynuvaK+ypQtktyV5GwlbGeh9WZq4I8mlcNF6tj2B66SkakOXtf2prJ2
Nsgt5gPU+cAMsjvZjGeMi1/L/m8GcdvACMfxTkzOuR83rXmvEPm3zsNRa8rv50Qe2+hkUwfqikuB
fQzFxW2fTZv1inpw88dop+uJTtoqP4QGZVUldRtzK07IqgCvmEpvAa+M6SkT11r8hawlFO1RLjj7
Ye9ieTSzf0aXMYPLEXCfyG0mAzsWdGL8ioYkrPJfVhLcBpeBcunsqNeUlDbs29FbkWxJM2IKg5B3
O8XlnimdFjwX6CFS7FSK/eNySEw0k3VzrztPgBbGAQLMHMUNZDEQji+x7XWNXOdhci/IctOex+gU
zh+IBiJ3mai3Zk0+mbGWNsml7ns3XaV5rqjC4ch7c76Fx4KZSZg49JCqLgq9AN96Rrj828yMo+PF
Y6aOl1qSr5psFKv1UG/2kAgipuBBTnGMdwuVmaYj+YBlrf9p4GniwcG96WvlLgrZzku5V6PncPhO
UP3rpU5JEfuOyQZBeWs5yDUsrZZcvJxIARYGNZuPLr6oKYWvh9Ns10fnObg59d0mEsLKUf2ABi0u
DMwgJ6PwpJ1tWXF/SWOZI8FNR+LxG+nrlKik4M0aTn2OdAhBkOkCFUOpHhs35d11rbUrP2KiPCve
FUNZodMios0ysG2uKhZ+OVuKcJvZexvybqHpB6mwwDZpLHi346ujvSQgGyDpeK0yE/bcemkDuKvW
mCEDmUSAZzOY1UTtV3HNiu3HoRHCpf9kI1rgu05aPKh84DWuEswM3ElobjfAdiw0qtaHAcInGneB
ta+Ct3E8GJXyy/78njc5q2gLnz2XCNEPKtmokqOAgLWt5QScLxDACmTwCn9pHb+2uguTHy366Fih
jfa064Z9Xg80ob1H4Kbf6+wlqOUjfBcDg8GS1Ikig8rdZc1nrESYn9x1Gj2XrgNx0LSRpjOh0qx+
6+jubnl6y8+G2QDR5WiVS6Zj86vq0HirPbHV2dvMblhP/nUIa0osPBkqGCOn3kCKkQYo3kr31+lP
8dixJcTEpoWscNwN4s5/EWO4QAuPrUBXJhnwBdB/6/40txPKEqD8TMQ7jBXSJMMMOE3gclOJsTkM
1v/dKnmA9GIysNY2/WBHrpaS14jr8dE0Y+NX6E8sHZ86N2/PnpeyKzGa9xxuEv6AcecQjaZrBlgC
HB0jP8ZsPaVG7Zfzw2LOS7ksX2ZkMS4JQZoO65oSEXljzBxf6LjgeNJS0ewRwKztxtpGM0wk6HZV
a6OXXmYjr9EMqju0N9IkUhT/t96va/VujuGGkEJa+cfI468zHeyJiiMQrbV+ITAA64hOeUIoesy2
JsuHP0xwjNOa4B4G2bocLW8qUuwn9uRJS3yaOFpTNlHOXSmYyab+gNU04/BIUNwHEj4mTp92ZP4I
4lgg+I8cXm17RztGdc7aFeNKwMeMGW5ltxxFTf2uoEmrsYZ3wd7uvri3JOKXAgNDmpPgZquPiP0X
YDRcFfZmJgkerXlAlq1ilNd8FoRLV284a7Op/a4s6P5jAc2gwJ5EziCiyCQK1kr7b1IBbRjiKHk7
c2dRD8tdykFTmBmdIaYHHtmqGrywZT7PriLmOu95aIoaj7jctczQh/Zf1j0THnQhWXxFLPaTjenb
RWZl1tM5tx4LZEF1jyk6gmEOMO12KydF6NYm8J5cAiYMpB7SDc8W2w27+uYXXrtC7NT5sy8wdDKf
qjOvJZ3OLaZXjAasdfKFZryJEBoFGiNLnMhJ7R6c7KCCMLMq1+/S6FL1zNoy5dOpJ/2pB1pr/wtZ
j0q8mBkDrFisBNhaJUZUnxdegind7bdWfuxRVIzZTsTd2uFVVuetRLc9FScF6YjL8E4H5ZwP3yWd
+4TGRutxegMI5zLn725sOv0Cf8+bawy+JDHYEJ/rFPx1cW9hvQfLxzvyRyQo080JAcfUIR8/lwjS
iTJ/il11H6sZSTLxKtezfTozXUErin6q6F75GHbk3cG54jJBXSA06SvZkeAbxmuwzMtqxhKzUDm7
dZRqx6oOL/WE+webTAep07LarTYw/TVzSt76mZDIrb7YefX0ltnjtsQgYiBqLFjc6u3N4np0NZrd
nu6+CksixxSS6v+yKZ2e6q6/RCGJmHDkXNWlhfPhFq3dJlvTWfiKoEqiEw3YF1Fb9R3rsZBK0nwN
sBYGDado5PRrrRJH+v+XJGRa70B2OHXQqSmi1i7ih7wrV4I2VcFSkJF/M3XQa+G6WQIsbOusFQG3
HcMV4KUOxrUQyk6h8+04QB5i8Dvd/RpoUgOe5djQ/mZ2Y9wdbFuNlaOba3bmmG9WKhbuQtAeiOQ9
NstHSJOpsdhtM52ZRe+1WHFQXj71/a8Nw2+uKJzDCloEc31pXbQhXo/IvlOEOlCcvcWZzRzPE3Jg
90n9oPlttu8Ka2PGLzZjfYUUxnT6MSPovOJ7qtB9/DMdcDQd1GsRn1xUzYqdvo7W+DEpJ4R9o472
0UlJd4Mi2fu5Wj5IFUHWPgw4GQ35XUzJoZfuoo9d52X5YtkvbWFCxmmAYxcSEgaMn/bq1q+2c7JF
gXzr062JxBrxHEpY3a1zLdvhaiL2DriyG+5hgdauezRorAhESeBdZ6+DbR8i6W4z0SAL4FTLpkuo
uD9TFUHPQ5o8IompQ5yL987FrFlQ9wJ3IhxYN5FL6ouV6l70CrNtcx+19naIAzbpKBsq8HEkPWDe
RZnf4tSLaHuMH3itqyKmdV1EDVyPsKgNM6bDfdfFe8J0Sk++OptRe2z+ki9L96QBtmHZKTH1Rc02
mcjTa0MiWWP6h4vGc991wBdwdxTy34yYN5DdxIamxl8OGiksb3qO5UYx1yhG8PPn+Tez8rEiLzL7
qV3n240WCRehLdqwNlgmsipgX+tuCoZrExa2oUFRjQPN6hSCRi6dXfNdbxXUvoKXRzCmKIb8li55
nwHlGll7/fAoOSqrnjP4whpTZf0WijtY+co9liaVS/3q4g6K6V7Cg+gQxhAIUBjMnz9i7OFCBkSQ
0Aez/Y46yTrs5NrLVnvRFw2onn+n6qs2wKrK5yxBDDxgBea8XqIxiglUdQcehDAgjUndaHuw7mn3
YzpfIBpV5GwGXdwV+BgzAio43euebW2GX83iXg4ysJ5BtJ3ZZofL8pcHo+E7q8H6qZH6GmAK6HQV
svqAsNfYxkSPKZV9nKN4D7OQYLHl5SbfG/TrJWsI/wg4KmM09QaOPemCOeMqcWXvaYvEFlEOe3bx
24juCcdo5dabuXA++mTMGGfZPpUfYXAJS1boncSgWbCm0ai65nUMGRYw+J1tVEE8jDpG2TG8NWzX
+R95Lr9In9pFLSxwnmsmshjm9w4EoroFcq6+G/SFjb4eUHubFfnZOeyce00WSYPVsMSIVLU97Ev7
qcy/ZhNXK+PdRri43UhGKxvPwrtgZxD2nX2MA1FjPTRmlVfjiVazejeZMS1rtFFYbJf6IZ2ugWwP
DZHKWa2eBPYMo0hXmXkK0mwbEZMOne9T9O0+cwQQjI541H2yZNGZt1LVWQWiS2VAo/fZn8JWMVEV
bh6I6NmSLnxoeM8qE5EXciQdR8zA2DFKjO0g813do58Xk58hmSQ3ZpNQ71lIGnUn8ssGslZdfU69
/ZZaEyKt74IJpAa81g70Vdx+ZIU4xSbrZw6r1G1vRJavBVvvrtZZe85ngG5PEQOKSoWFMBTnRRWf
ANkrGDiArLtB/CAI58UxaZJbtomttuYyJThYHHSn88AK1MXzqHdL7sjPkp88Us/W6m2Mu2eNmief
bYq61q9da0ci95ORVq9tONBXvOHdA7+abmyqlqKqNprR7yaKE7cNIKc9FqmZQlXoELmoU9312NaS
Uu4GazoYquOXfe5XS9cDs45ynpQYMgQc3g525CQUx2DW80R9p9tClaJ6McJCdYheIvmQmXYxXWTA
zPTaiZSla4oWoKI+zKZboBKVg4cKn+vOVcCdcXZNHGgxrr880B86Nlv2E1FH/if7Mp04WAL+vDwp
vOB/Zqi5oejlRe99o0RhERChOxeXmMGWUW8cXrFS+ddlz4YVA45mS0XG6RABBsEZOKnnqmEcWGd/
YzJ7Jc1SqwUHN4x8J80vQ53vK+AMDh+35IAowRzl9TuKU7qB9saHH6ORMhDN9d18M4pjb1CCOBG7
a4oqBQqZ01Ar5u65lcEpsJOL3TnrdKRvIxWxwuzKtidOan+shBeTWpjqsWcgWnUT1dM1ey8jMGq0
wSoDAY2bBBO8reongLNF82JQSLivcYR9NLCQEJHlUNL01PyYPyxzHD1aDfjwG2RbrBBXY1VcBpya
EiBPHpDYwNYwMFgNUBTbbDd2FsuDshzRCuLfp11XbZXIksLPm72DnjXFZFXCzDJxuwP5gHTsB3Bp
LBseS/4W0qBGdcJVz6iI+ykvk4NDMpVdyxOFJIq64BxhdjH6fBNG7KsUudUme9u05aakLge2j1y3
ubWB8lrjvm3ZCowYoGdGJVPGWRx0Gxb9Q88sRA3hzGmbAH6Kmg+8w2xlN4L/QizYyhbpNjSYqwzB
viTvyLIgNfFDWQZWsofVkuGA9JPPINF4R/DdlejIHcyoxndQfZIhGMRvGhOHXKprFxRDDlzKLbZU
Rn4UzG+uRb5VOHB3ZmuJ1dsUXzWgsJBt/qC+ZPk6UdH5wSfsjWo1zBSHgfU8mwojAqJpTOA/KDgW
rYg9MeTKwXEJYMTu4HUMXoNefrSkbSYZusas5lVA6gwbIgD+USOsQG6wNWaE7CmlGH4dI04PpuX+
COMrKaiqpXJ3hXUatNEfxIg5XdtMlP5jqLwoLsEUbXtqg79u+smidcvlGMulPtIOtqvAQPtszNd4
djdS/R2sX8UMbir9xTKvb6o/YQ0riUxiTFXmsWJfOfQ5ab0BwbcWOE1U5gQZf1VdXHXY5GPG5ph2
MuGIwMarsMOF6gZkr0MX10AgZt+H9ceoAGsiTarnLc3QixW6GMKw7jIlbtyUTj5YJw3QCmeY323k
Tj2m0U6LThNOmDIc/VBhsFkZe020uzINDyZ71bF+NZpzN7L5URkDBoGBI5s1KnYHC9IQHqszDryt
pipIN9wrrEA425grKcVRNGwzoz9KdsdOgmchwjirO5iJcjJSgp2N1kNTkYx2Of9T2mzqtP43T+PO
ZrLi9JVvzWjS7I7rgk97IlsBEAJA9OPUVw/bSfexM1+lzgzNjnYGNvACCnOvMq+co0OPblqdiFu1
QDJYiQ+L2R/HN+lMLxR9TEjVTeJCrBVIIYwCDkRk5ugXUhzozt6FNaNifpdYMLuA/IyiBrM4MgiS
qFJZziJI1hMN8H1zm6xzR8+cktSrBvlfAzn9qYjFVbLk6wgvaZh0pnPl56X6nCBx6FydWNTvSL6y
JfdtBbsEZMemqlH/LrsHWDO9BU1OHGp+tdJgHQUnxprz0LJyMTgjBkS+wwhlJdSQlCfnpoxeeOnP
0xy+OWbCPaFb+WrUHhpTeb16MGza2gXwVQRRJTuqDLGWUv0UhP4Q6LwF3vs7lT4Mbi9E5Be2H3SC
VK/yiUIfYxEy08sQUmoLC0VMDsoITy0uoxTifWwfCu27kruau5Fn7mBOzotGInsNIDob+QSWOEO6
hGCeD707/rQJA3vsbQn5LCG5lJrklAThO1G3OOZnW0Z+wWZ4KnC2jiyWtKclEqexuY3Q84Vx9ZOP
5HdaNF1pk3oTvgOVIXUfUo9w/DjA5DTrb2B8pEzyFMBFqCEdlJF2V7WF4klLDTTONO7IcvGUJisd
1Hzb0Z2iJTDRB8fqj4ngS6oqVssKawf8VUM8j2rtL1PYXLc6n8zbxY0Ftk7CvngZ2zcVb20EDyiY
9lpFvaty2ZewW9hsHkPe1KoyH6SDvCLivAYt3hwrWw7tCJpedKTRebZjWHgs/lqxtilUFYJ7WJE9
aSpzK52RQc5wMwiFryraaeQ8jiYwkYP9F+XLCpffzMQCYbB2BpbxIZkJjAj7ahN9O+SdSfHGrLhV
LvOlcNrFrF9dTLxZnO+lwWaurdk1Z6uWeLAGx4FiVbtMI50Pj+k00FuH9reeD4+a4yZTdAouA/2b
sB9phcCR+rpI5MJ6YQFWHYS85XBOctk/p7OxcZrwXQJ1dIr0MGbNrWdjoE7pTql52pYMiAq9jEhe
+W3ujf2vmsdTWNsMhMoVkP1NMfCqtsROwePTx2kzsP3XF4OQ7bwZIY3rWO5zQBFVijxFuL9takZo
VjtgO/aNGMIIT5sWZI+a44Y4AgTl0Xw0ErB+fIaFVAn/yjfl4J46vGLq3L+EFN7zhG8qAf9TAskr
PF6ZnT1KfAvt7BNfT8HO9FuzVE8Vj9aggtMk/oOUB8Jq0MvptfoW11eMZm5i7cqhQK9OSZhq6YUk
h2dj+CrTx9DPh8rgfKzMoytU7p6vJdDFBMpXGmttxPIH2llt3cM8Tju7rIDJudpmaBkrhVj2Ze+S
F4BOUW2hEmXnFsqCm7rYHiibq+qu5wha8shXidlrEqQRDvPTtjsI2+IKkaSZdBRqNA0mitWgz1/K
ydpaKoJfCwBRZe7D7KEGSFGWJBHiEDrbvRfgkqphwkOwLPpqLIhMpFBwSWF6iX4aZush63bbCHHu
I8cX7BzNPFxparmv7NEz6vaQtQUyICRmjCz/qiA7DBXP4XIJDg3e4dQzCLYSEwsR2/KGsn4MyT+Z
fc0tcJOq8IB8cwyxZcp7T8xyn6nDLkrm56AsNy66Z7ZATL6TlTFj+8LZLOajYAYWdPaGixl9Uwbb
iKhL7bN1yVd31w500kq1z3rDniRRtx1ylSw9RQGXiezJ8P3hocDQQ4IeFONxpoWCzkjCO3eweZYx
mEpo7r00d4MLS5ElTAExpNJstDmMDadE54wdbg47/4F8ljCKfJ28JcwShr10DYvLFdZ0fsnCkpUI
C8CQRFu1GHCXuSeQNG1fXAPEg9y196np1kOOncCU7EYofWuAQbPyldGV6sgwDVkd09Dx49j6lgOa
DbXZasbMgbhx4vvSg8Rq806/xRohZdnWoST5LFHGjYi9Z3XYl1GNxPhXtijybbyaixShRfuilf0l
U7GnaOpF2I5v1iVOrnE/mmD3k5A0CLbfiq2dajfYBcLemH1zUzQL4xzkDiaq9iQxpJ0t0sFnx+80
sHYfudZv0pLDFKViysSw17DUFlvZoISl5Dar+isbPmsk0rn7z2S03RXzizuz3rYLnwA5kpzT9DPh
Rg6jCVPOGB7CgQFt3H5ZVngvWb+vU6vD4hOwgDe0YbEhJRigVfNh9xenzE/STVZjdrcXSz2mRCc6
qlW6z3AI92yAgCAwYeNdGwbOR+u+kE5yOH9JvC2q93SOD3Z7NSDIRMl0wuzhV3gaXGu8pPGMpRMn
AKJxYQyYvptVPFL+LWCBwfkokQyIbniZpuxgD/pdJ2pLleXDCJmRjdamRQ/0NKnwBIG6WgNqSArL
wMwWx/98C8MZmEZ20+wKLWP5q1QBy76BOVH8rTUF5d/AQ9d1JticeHxHZUcikmQu1EQOww6jDoii
Cvw4IkyJREsbeEVRJr6KFmWuztWUX4VGzhXqkzzOnl0dDoF9SmQEvqrJiMBLFIoR41hGPzK36WYR
9YVsaSoz9Zjg7Ucckn0ByKXS3sKMKebULGpjIBgQb40kIwgDKf/40xlM06HVbdSg26uTxfSn9JNJ
YogHBN7qp6rBL+QW62CQOjoaqrTZPYV5fzOQAMccbYranqVjXcskOtvq5OmJuR3yjvuzw2FhE2Fz
MYvXOXhWJsqZ0b60job1HxdBVl7jQhymsNk5uLdmNMaNrjwrjo1VksEwcZei7y4JxOk6hMvvzu5u
ksgaBWDrZeZM/kKiYMGkm1Lq7iQhK0cLLRBIHsRoLurskIzqqu7f3bT1pckVCT1usOtVSzJixDHE
n8eSCRF3mB4WI3pVqpB9dZ/6fEF8axxd0k+6bGcq5lnhsh6k5Kkn7hyMVJQBlCQnyBzpDBe9Opd8
LNDzqgwm0UqMMwVeaK6abNGSo50TMePFFjM7B7gmd5X6MxEcobNXS2N150JBSQAWw58hwVvsOn3a
Vgq/ZaZjskB/ZsK/CGyAvVMI+mu4hrYjr0XT/SHC2zaR+RpWUcN0gV4MUy761AGFI9TeTi8ezhLt
HSPW7JBRxUsfjHupdYcLlR9aC8xlpsvZxcf6L6VPaxa3i8JeI9WMT11pj30QvChF88tRcplq8zzF
xZ9howrK0Waq9IrWDEEqYW9akBPfO67OoEdnWNnRN2bcEKBUQdvaM/e2Ewle6O6rWATYTYb9UQ+s
Q5eUAHYdnIthFb4ySF7LQuLNAhb8xJ321JUYh6LPXnuvp3tVzn4fJOzpCEsdit0S30RP+SRE6Nn2
9NvKmlOPUrWqK2I9oaJrOdUx90kPCR0SORqYhh5wJs0gibOdVqYvtf2mC56YmuJBGDZAZfhIAVQm
G4nI2JBSO9C5Kg7b8Kh2bokCKE+P9z1n1QTbwR7kwUjFOSN0B0yTgZqdnzwCxNfL6mMq9YfhEolN
u69k9i5tDRAksCsDzfQzR9kywFxRY29NqFSxo/oKhTDjPW/Qh5c415f1Hg4GDF2cuEra7KN4YoFh
MWzK161kn5m294YFnxfy5ufD4E0cpRLpwdQY5wYgfmsX/7p22GsWrXZmrue0PGVw8wTL31z5C4qX
hDg8xrP4tDHp6DlRvzMCH6KPaL4YGOLmN1B7Ki3YRtyceYyjs4xfOrJ8zKIgsDXfJ+GwdaqvgTq/
a+ZV398tahu6FZzlCN/a5Fbi38KTCojm4RTjezGjBRqIPTfvdL0fBZ6+SNN9gTVZSUumPQ3cY9w9
Eq4k97WyABXosProKFukZPEi/FgPgDoDg0wwqz02srwl8XC3cu2m5FCHZwGUBNyjar2M6fDPlN22
nLYO9siqVtZlRw1oksChBB9lY61mdrMOAwd1wOzJmCqeNGQJE990qzFtSH8ixSEaafEJqNEPYeS3
fsJ/3mnO61D2nw3csqewWQDp2gEWJ62ShGs05+KGcPZmx0jilRFHn0mJoqFXK4UFvsrBvaV+Vjik
Uz7ADD9soY0w32Y8OFX53FjJXiPhSLeDbwjwRxbxcH/lzcUc0hl8m/lwrYT9XAkiV8g10hFVoxC5
cjGMTLKYaCkoX6PskpnFTWOuF0+NwqQ88I26OJg5iZ8l7WGBNBqZiam4n7VAW62qL0qrnRyBg22Q
LSFHkS/QxMzCOBu548sw9hsXKRFyHXOg0or1FyD+kIxgkzGxOY8qk83c4nDoQnYfakQNAfNGb+p7
XBme9h9HZ7YcKZIF0S/CDIIteJVyT2VqX0ovmKRSsRNABOvX96HfZmymu1RKkoh73f24LV9Vy2Bj
imnX9Ql3RA9XGX0rlf8Z4Qgg2/WbcT2hguQx6NOAEO1M+hnmepU7PncFLCyJReF7DKA6WbuH+sxe
27ehjXA3YvxT5tXRyYMXDc8jQygLTdCLAjDcpLCxQ07jd7/XQJoMiztm4fsKI4hdpGwx9V3ER91Y
1XIzRZTiyUQxHZZ7x5htwJ1W59YjWwtqAgfYwkQB5/FdaWZmguEDA34mBiBLXPsKn5eiyVNmlvGd
WfOXCZWcEA6ztmE51kLMxyHP5pEdfei9tcgVJbnLctJ/xYD2KehRaZfbqcRJnkx3Aq3Tgl/ML4dh
uTrO6bQL6mhrez4Zw3CbRpJyamAVUGYdxhVM0psFAoDVi01A9ieE8uphVQlYd/VZ+DwO5bCp5FoN
hleliT6UCy6Qa0egNfpT98UJG9xWqTz2Tst8QVI8m6Kc/PqKpGYsXkHaOrGfhxLPbhNcSeJRgBuT
J1OAMf7pHkZW/VGbhiube9d581k3wbnRy7WpysdqKPZxBXdMdN4xc19SWECuwQgbsLjAgu6hxt7O
ncCgEIrgwGbkQafurVr3jFFzQfD+LRswuCHYLZXRDlct/QUnJx77Kr+2KQj1mgKA0pLoVBhfFe/O
7aK955D3bBorbJUNmVEiyQTuqhxClcINnYfd2erM46D0lbK7XcNVAmiU+9GU2CWavEeht4pb1Uny
uAF8DbFVQ8uc6tbPwci2dWzu2YpdybsQFHDeOtHbeLJ4rYc9s5PKA2bJ6su4QUPHhUSvtduTbw3v
aq6/o3zcLHVwNm72xIqbnRJ4FlomgfsmO9LvP0OEbG9aChk1X0PC2vyHECKCH6oP0SynpC9+66Si
0Mw6F3jT/SbgUcgevQHrP/8j4gUbKaPjnROyKqqSs8+VKJfYElsLASJl+a7JJfKCpGZEQHVb6AvW
BYKTTSQtSbnSSq5iilS208bffVXf4e8/dPQYJC52WJH+2sX40AjAv8pa9k6BgzmavZdUiq/BB5+Z
Y+eauaalQ4hLkZs0qPG5Yx9Dl1S4BNHN1LPprGHF1H6fb6S9HEd3pIaaUJmvERoi+MTkeWKiaq2p
ryJuLsFU/SvCgb5v8LEqabaFMJT7+e2uHqkYs/JTRTUxx406cU8l1YD1w5HHmpkm6P6UeAP1ktx3
NnzrEBIW+y2npLm+jG69MH9pC3tP2S8XfGjPHo3dre5ekA63AoY3BUukklL7oUJLXLx+YznYg5zg
Kmzul2omUiLaI788TGTWdlyTUUWvd6yXzuMirnGGXYYLa1cPF2G7zyrjhV/Vl7SIdlVt/yssfD0t
biAZULQudEIqvNlF0Ayx3JAVddDWuKOMEh9RiEeVbZbAxFY++hjLbmb00CpEaGObhwGR7P2yvEwh
5ECdWATxbblbuF1PGKWcPDuHIXJUgfJnOy2G4uk568w1j54dUR4TezhnmfdDZ9hWBfm5sTmQW/si
DNK3S5lViD8OOGXSxLeTbP6kUfrSJjOuNP+uiNDpZwR1qm/xnAAowBzu1R9VuLysvyo1An+z1Y6v
AfFYoj3IVgWryySZCNom/7oY0EJjqfveGu5TQpZWxBGRuxcfinM+LPs8jZhgBKGX9N+gwG0Lz3UJ
+E3c2fDipOo6Wf6LRseyesQSQbJwkpBH8FDcqLJk1y2ZkwaBH4GLFug1cZ4de+/2OIZmSuA8TpLU
+I/9XHBMAUuZ7CeKem/qwd+gmx+CkqY27sk3NXWdtdMDTOcWg4N86J33OMKgj55MTXVE1o60EqTh
Kuiuts9iQxF2i33m24l7OqFr6hSNv0kbwihzVt1pmyC08XHnmYEgZL0aYHV6WmT4WuWU2hHRXDNO
mFSOmoRPZzsfrTO99MHqXFHx3o6W7TAOn2Fg8Wen+zBMryW8XXyLzqYj1QWv58nqEd914D3XcXsw
C/wtJzkFvX5c+L0rH1dKBQw69VIsGj/SB32Vzc++K7l3iRphr3ztG1auQcSVbbwvI80bsH7smdUC
wHBuXD/3Sf5iB+lp7pfXarEQosjfNMVzBTZBecAvkK5RYVgpg62zAd5TOUecEwAD0ZExOVJOyIAL
SwZ/1vDkE/dn6trJZKW6q4PM/a07lhef4mgRAc2z++hTMoNYvOTT3o8gwOHSnMYfLd95Z3w4cf/s
SBbEFIT4zrO3BLeZYgofraceKNLM1dQPukdJgimoxUcwRw8pK7eKYvCWKQUHwFF0j2BmiU90W9d7
LcCncPTAqUIuwhsoZuu6TJgpBp6YpgpfM8SjgGhK4LW/WLTe0zAnt/nqj+KRlM6vy5tYZc+o1dc2
94/+BNc/++OXfD+xgyifk7eFHOyNd06F/yWr9dlxpwtFhqRLXz2nROHM8JcVQX+Xh2vNCy7xJKNP
gPayyGbZ7mECVfN3G6MAkW11obVYhAJRgB+mmYcqDG4n9Wb5mtRdySwNLq4Vx0HEx8T6q+ADGqMO
cwAUXfSayyoUiEXz6RpYbYN8bdXHVPArSua3bMAdzZbUAcSiSlqUCZdOHostldIzQnHTzCneLyTq
ogo6EbyQogaEASp61RqWP1mO3SMOfn2Hd2UNwKoAFUipIGB06ZEGs786puGRjHsxzlRP93eqADVu
oguBx2s8Bp8ux0Izig/Z1jcdHIdR5q+z49HY/jN26jVMAFyPBlYmdmC0Iqce9hY5pzC7c5aBBBJR
MjfCAVGUip1peVKOxYoqWuli24ZiLFlSCBJQDjPll9wGGWF19sEKelCLSBkZZaFTDAlq4aYKl/o+
73Cj+TJ7HBN99RMspE7v05DcU8+JBo8Gg6tlLzJ9zkjXht7PsootQXBPboP72Xc7BX8Lae4Xta6p
cRiUqR8xEZF1atmnjOPPjLl5Cak5zyzvsZEdavq8iSFDuMgkMKY12qtLNsi02V/d1Fgl+cijfr7S
urGbsKux7T/OWK9NRnMCj4ht5Duo+A+roxeLXJjC3ln50W00gFStNedFNQd3y4DX1tTo9Kbe456y
N92MdJKjRNeYuG86V9XkN8BMF1XG+7AGeQO73bK+y2TGehjFh3DuD3ZmzpHNi1lYNEhXy3RvTSW4
I81NrfqxZGDf1Q2KWTASBlY1ftEioT9wiDSdgw3RDVsvH8Z2n7pSH5ueBK3ggtvpf4Q2ntIGmZWd
O0VPEV6eshuoYVARdpZhTySUzFQpfr2ZwNocWp8djniugEF1sz4ckjkHxwO2hQmYSD2w3HRc9ge8
Jp+WWlMbGN5hKiF/kGb33YoUc1oUMHu8ekPz5Pas2lkLgHYw53GCHDJW4sRpw5wyY6IeA3SGURRX
oGMhAAnQ7Uu1fFuquRe1fGpyFvNty8+M++8xr5o7kdQHr6HgOtSPnp+eLPrUfVO8aZAMI1Giiqo1
rAHRH59tWMeVXY8WwK+MOVl6kIHLICBqRvKebr+1qsGB+eYafu95Cx1gtpvjUmJCt0KFLd+9ZHb1
HCXtV4RLfgxtQhEumTowXAEAL+q0Apf+4DJjyHDKv2CIN0vxT2o+UkueAJQ9TWP9xfbggSKIQ15y
OA/5D0wkd9eHHnYzwH5oSKy2OU8ihIqs9I85h/fNGH15QJp9SAUdIa3Qb/4GnvPRF8uJTeSjPzX7
xKQvjVx2kZhoVbXYdyWDJJ6WnIrS5kZkkVQHUUWZyG2cmxe/1c+uX923Cgglt1VcKRQX4xzLF+rY
CQVM+D0ijs9CeJ/5kGza0n/OO5zPMzeFGSxUXow463CmTg7deZLuQ4eIqBTti8ii11JAp5ZN9OLZ
7isVD78jq45JS8ip0CLC9AjE4y6YBzhmsj91vn2c+PInZXWXNN0FaWorbXKuoXUdY3krHdLntjnE
Gdy7nPc3F2siqYzRgfdResBOzEw5Gi/5Jq5YQPsEufHcOUEGES8nNu1CQIwbOtmt+FCo9Czs4n4W
zntRUw+nnR31BxCpVhwiGFc3ZAscYDNohu4a9QRVwQdmTr4Zw3sHHuLE/scXaxGD3T32kdpz5O/S
KTh27mn0fQfQSOldAgdiW50+UB893w50VZm634mppFOLrSbOVGfGg+bjwB2njk6JOd/Nrk8Bjd5O
ZXvnFsje/DVpaU0f+hKWZezaW8KfBRVeMC7FtE4ONVJCY/XrBFYCwervlxEMzOoQqLv+PWj9r3k0
7y4On9nJ7zoNtjgKUsxHNjcn+pF9JsCNmKH3FdZyGjrnyc+XY+3QvDM7uG100VGT6f8Mvbyarn+Z
HBCsurb/CO1+yIo5sF0h4SPO0kCR+Yp0wSu1wfE9Zeqg62XXKQRbkVWHmDDhVCXebuyCZVOl6auR
gsQbr3kBpyGeXvO5fHU1fSJo9byEpLXSZnhLadUf/dT9HHNmMpC/9xm38p0zRruFF1FgedwCIDqx
l1BbRb7gRjvFt0qCn/+3/GL5yFx6Y5PF+pdEwUtjR3qrLKKl1GAeZTmdqem7FNnyJe0Yk8siX2VF
Vt106Yl+1f0EmZSTjxDUBOVMpeF7L+fPZkke2fHtS1oj27E/pMxqGCv7Z0hHMRjTeNPX9QSLHuaR
TWhZuc2TF1SvVjVwos/Tp2PC8rC2zQ/daOO6Go9Jx8t0lOtsnWPtMBM7LcjFKC+scquiIqRoN3jm
Vnpdvdw2It4ab3xRVU54PIcVMRh0J68mUJhW7hN34rVnrnmuAh/dFjuTds/ZKN+HmYhjXBTjWq3G
u804z502fIApLLEmqS9BIa9eOfq3XCio6phGxIqZnAxoTdtGoQ0Hpoh8DcG2rvOURnV3N0og4/zJ
P6OLttvK4C0Y0CedkfurYdK/sSL1VsGgiEaIAnril2BbVrdzaGeNipJC5NH8tSri2CMJGAA9gGxk
337jEnnJ7NnbWO0ExVE8WcP4WecNHjCHedtL0kMyFiyT6nOXYrvIcLkvdBRW933c/ngeV5hCkPyO
1HjRjv+HB/WbW65G+GlBI/GjMVLwsU5yJoHgAxlsMrZ/kBBeMq8Prz5WePJTpcXxX4JDC/MYV1kG
1EmUIQTn3h7s8b5yUu7uU5yiHbJGzypwKXW9r9n2ZlnxbwA1Z9HnVfE9rUN6gwBl2g0CUwjxWdLH
fUnUG82PW19GJz18d2wvYha3xGmzmKcl/wRij9qUI1J+gph5TOjmjmrm14VXr8X03vcaEafmMUmS
Xd0QYS7Vxe7nr5AGtCJsAMz36HT3kWNfJz3u7F7dWznpFfxHCR8Y/57nSJsHu/VvIOU3er7Vg/M4
z8M5CEco01+Qszb2at1AxF5E+OUl1R31wfuGUPxAt8CI8Xbj0zZx0qlT7Vu8dLSOmu9Ot79cikn4
uXSyDOTJtn0Gq1Knuj5NbYA8CpBJRn17nkhzPgwOBhNPgydjp4QBArh41wTzKTRl/tQGbUOAWOHJ
KukvTR6KBTwuOH/TsK2llCCgPLZf4R0TLxhDaiVg4Ezt6MmuYzLASvyrFjSvArZHBxkFyBWZo/nJ
xXKGUwtplV/p3cQ0I6/Narn/5O1jV/sK4Ez3EYybvr2a5eqY1X7CEOEfcsrPC1xKt2D1hnwfltYW
kultPjyD9E9R0gVqSvu6hEdff7jy2CpqFyq1lV29idWXAlefWzsBQHuiCSpMDsAmN05RbWMNHyDa
YBweiQLT8NOHD3J87HEp6E9SmWglqD43zfhGKJUFZGZ28NGa/gLSylUg3g8LctxanbGy/3mGMLwe
BBkBpNO0fnZnBFRcqmtLwrUa9gztZH4LXCF18p5Aw44D/NhPk97KHg4a7J4F0AI8H1WSmcXGmV25
MJbM+65/mZuvjGxVGkeMm/8s4JMUCrAO+k3IEg1DdZvjrwvc7J7VJl9Zpn7epiE6X8Tj6yb5bd4h
k1scE4bvrmWuJba/gMRhxp+ZERMAiYKbjaUv2M2vAW2LdkJz53bQitWxjfh9QJ/+TN2Tsd5R6qkE
s+Kz+0hwdIN6zf6d7lWk+1sR7iuIp14KFZhQYHJUIM1h4GTvcxAcpg4j2o345ONxWgqQ5VZhuGSE
wwt/ntiMexyiSHxMWiq7X8X/tn1raA5IUaZRGRWVvYr7IWUZgN7R2o5lvc083EncVxi8Sbdw6Azr
4vm2xuVrV28wnR2+C1SWye5Pmp54jHuzZ3NC85k/nKZhh+fnpkNBS28s7kp187v+bvW5qe98Z4Vp
qeZPnR9d86ChhPTENzI2XLfthDzS3Ib1ZSgfUme6xYPl/HYsdEEfCPeekgu7/54WPB9XPT4W7s4T
ez+xaSjbM2TcOH9DhviApbATHlS3G/Dx5KvKg0W5uIb1Ezm3CKAgI20K97Wm8ELzr34v8DOY7LTq
9IRXsc/W/ltrnub2tykIk0y/Da0HksEiYt9DtVjHR1g0R5Nfmcw6YglxhPEAlD7oy7q+8di/MO9g
O6nO+Tw+OXAYVWadAoYCEjIcg4QTzpKfaHluy3MdYSVlZAAe1PL3gE8QkhcO3gnTL95TJ2EcvGli
kNa2iY5Wf+zMT1/eL/ppcc/EP7CH8q1IuL09AXuiTqFi52a1G2fmHRzDHl1gJpYvggIKUB8IiGyP
CP6EwC2+CDfo9I0b8boHXw6jt82SzaQwfB8Ws58SbjID7uybsbFvCKkwpeJ336/GLFSPMuBs4Omr
M/bK2BfFRmh2+U8wIFzo5cNXnD8H4blyBHlF71CvyAyvJgXTbyXKpb4O+R+rLPfLCuV3+huKOvDK
CP1/rHWt5WX6rqxLAweqjS7d+vixTwk2jvrn2o+ZerKnP2QkKxKrOBGAse15qVPyUaRfRXto3Vf2
gj4vksnjWQIRUDzw3zZBSP5FYXRkgCPaUVzsDEJsd1fF9K9vbGSlhkk5GOQu0rhRtg4OU+vLH+Ln
Sux7n38BEb/ZA3DNrYPUHcLTTTZfZ0QpxrCtTjHRDeDSm2fytpvWJoHhISJldE2FdDju/ekPJJId
wIBbSfot8bnABMySD53/qLJtEu1zIAyLeHSn48DWY1mb2vRrjEvWLB3n5yGwVtHjDwdvWnylctdO
8AWbN+29KQxe1ktVrDQJMg63lWxu2iRgDP6GhpYNuxzwZ2DOAWfMSjSjVha/g3uA8EF/jbC2Aj6Y
ABLB7DhnYFbg88uDUddMvGfsEwRsmaK8IovhMDlZCyxT+77nQJ56mq68zWB+wIV65jylFwTsQuFS
2vYjBvgMcebW8IRWjym+a45HEf3tprt0/qvdL5CpLd5cxaalmO5K9TSOAmftIV+TsNOpnYHtpdep
7x6T5q4Zl1sa3fZFDkwfFmN8Mdl7kv6NyDRM+Z+ErxWvrQHYhN3c9WIPbGBIX/HzePe5/0DLTcTf
HAhQpHYO+cKE30/nvrvOP5ubzLKJ3A9GWA9qtjjb0z1kSTwH1bSbSzIyDyOOwJHXEV8xqi3n4l0k
rAtpfpsewpo7Lb+R4tgyVtEqUmoINu/demCw+WU3elPwfKt4xx3v6FM1lB4aLDrztR1fHdbx/rdF
QCvt6S19hoB/43YrvKAE2NBEj4l+qOedz409BlwHP9j90NQ3IZB3AqcnJnL/RMql6u46HIAWAEBg
pL05lESTqyXitX5KnbPxfzrrM7SOA3UYOf12vofysnU+NckYG3ejPjrZXweMTF89WvottFwmXsA1
PocHaRe015pvhUdxZmqOmn5Yy4rei5myDWCZ+XIIA7DRLGm5OqfJxvHecgWH4NRJvR3dt9ISmMuO
dfBh9ENDV4n9UWOxiRnPO8rX8KQNVOnMKw/ibsIESVq+FjS4PPlZsXGhWwbxyeLLCyuIQW3jcsCU
/TUWeKJYdvFqqXYi6va6BmTPE5c9rdYKHk+RuAQTDitLqofjyBqQeHozYmkm6wDouDq1zOQi/UO9
mipPIUDOPH/Ko9fGwcVlv4phXVmxvU0jKlcebRAPyOjwCw7oSLx4P327BKbl4uK/dNnLVH2E0Vvf
IQsdXEQ5yYvMHzl3x0+fTXoFep9oB9NOw6XyEpQNBqR+QynczsjuFjMibwaolvNdPw+oMc3eFKih
OztKjtqddzObW6ZSRv0PxXPYTQeQ7ftFV/uxvnoe4WH3Kmv/oC0g4O7BeBh3gM3nBy/8WHn7OfQ6
/GNd+OEU2Rb74q3GDUsad6FMUSo0y/7HkVefCAz2dBZOuOaJ+HL+kZDqgB6AQevls5V8GUFiiyBm
lEHgmEgAdwAKSV6vZqhgfAvhOI1peBCqfVJO+hnTmCNbwcOzBs3wNuEjcLCMS0kJElpwrBT5eHGj
++iCykm9xXSyWuvZDCzKI9Ic5ZrXyILsCPdin9I852Q4i4GkQOT9g2OX0a+CD2rX4G1V7PPu9jc+
2oZNDXzK0VOO5bYL1lAa1VdTYDcX1SkBnTLGzxIVL/hDAPECg6pscZuF0cGs9qI6TZ/xLKOb4vVw
MxKwUbif4TSQO9dn2wdKN63cAwvB+LaN3b0fh/tSxhSaxfkv/q6nRvEASVMmx95vX+YWq1vEVvih
93V8FClc4DmJKLRvpmpjZX3znpuWwNYMnR1z68xdK+qz7ykiboKRCkDLHN2NUXic3GblHy4ErH2+
Aa7HN7qhP0L7SwoNvvePSW09hGFSHOKqb099iGlt1jVGUt++qDZ4l44zgSzikRurhhVbEji8xeGX
QxzQV8mPe1OMwTtVyYiM4ejtgsmP37A5ICy4BoTqhCYLAZH9TXhaKqj++CS5zy3TNbII7FSNG66/
zYdRef3ZtpL2NvSonwpHYvSBcK4seZmnlktJ1iFyO24b43zOuOiVlSAsI+/diEViytXqVnTkqREW
Dw1RYpPbX65LirLn/MA4wITa3NqdCDZVi1CjUD8qj6+syPqRRT50kR7oX0B5CpiBQs2nWoLpnP0f
aeFTB5bJMWvIiuvW3U/Cdw9d0h2mbK0myk++HwIiiiaiFR5/n7YarpNbvGcsT8j6yuPCsDNj0J+d
Fg2PZNi8Ug85ajUKuZKAJ7t+7TIoEKkaKI12ENBjQS8BASlJaGUGGh+n+T/cuLQC0+La+0+CJk4r
h8ScGRBmNS1rM4Zyv2d5ov5knnwa8P6lRBA2ehj2pgl/66X4SVr0EX42FJ0J+om2vqaUeJ+HSFAb
+8uYNR5u/RV58pu61qvywaFEXO1d61LS+9XjFdCiA3inLrmXHU3KJ25V10qmoDVS2ih5xy3u0XCx
Lz35hnkH62NUX9C3BAo7iR5THUkc7oaQsVwmhxw8cJaTp6aZzQs0oU59ckO9d237rRrxSmL/wXyW
bfIOsKMhQLEEZEuC+spwDBEuyB+rjgbzwrxkmnlJRzBWIA5amgFGfJaxZUCjOKTRTRy6NAY7IbQC
sR/kPNq/MGkmAhq+rv3x23YzL/hKCmypf52hb3u0NdD/rk0zVmlT/DgSaIDk6VplgRRRq6Hm0qUC
VRdil3Se4iQxVruAWeJ4RppN3aZE4NIRKCWWGRSt0JcYcn0k65ekjSXuUyV9oMCmikEX3rp1HXn0
S2rIGpynYdfghaVvvmOdxZGmSpZfS7WasDvBx3YD8K6j8pi4bOchaS5o099zxqDzz8Z5SYlDuGhB
gZRnDfHwEfPPrquByEn68KkdwgpWV5WXaFZ4f+OeS4NVzY38k8YBRgaWYGHa3jPrDnBEldQF74YQ
CNUq8vR8VN6m8CzDwA9clKHBoEmwE1kWh3UQWyXBuaIGBMrzWFRDXW7asPJHrh4JF/2Ldqn+BtUW
Dm5zq4OElooxjbyTX4x5xSk0olFstHQrWHQk6FI6izHX1oykBXbG8lNHrJjn29pOFeuxAvtS/B37
6BHVljCdxy4/o2uYk6nqs7IPN0k5xZoyIj/GngvsI6EsQKXx4rcYBYfRPYCdVMwDYdzQr3EbSlTB
igcPeydMBRMBgm3mSf1bWuGITxe/FcgdydPNeN8JbLnA5trUVzSp+nqM33rwJ/IlqWXSwISMA/Zr
SzDlFWNXbPlcrrxSBf0/qP2KGg7diwGedmVkAaSlrhvn2aiuYy1sF205vhYGwxJuOYQ3bHbY9P9G
BVhR+j11asRv4oh2Al885H3/7rB9EnuH52qxVmdjC8ZLDkUt8i1g0Jmexs4regZ5b6ps+b3kgehz
7hyOgkJbWXFtO6cytmX1r6xHW3obewi5JXiynUSBdCM6Nrk2D3mwGv2thhI3z3FqeSn60cgXvPhJ
iJfULIGM9ulclJHL4sT4cL59T6oIgG/kztP9yCmH77k2HGdj5sbTrmxTQTE9gtrks2EcQ+2OL2MS
oG/dpP4k4w8z5BmRO2m6OfubhTInjKo5W/ufAE8lUTPeHuY4D9a8pll11DlIajrhdrgNUwId6Ujd
PfJkSGKSLaEYhkJj2EAvzcTB1ATKx1MoLEWP1pzmIXpybwUZCMYKHksh4Me7kUszjK2FY+36qFHT
m0+ggzBt7uVFYLZYShXb1mLQARqtY2L0JzFPS9HhBK/LeIA8lJgB47RGn8GaGDROuuVn6+RBtEuL
0mICyz37DiTBw5QnMZ+ybBO8VTB5+rpjHiXzo7gxGtMNQPU6bPhIQqGI5rdK6kRb51r3eT1ttTUm
Ul9s1y+rYNOnSadJ6pTuSgSN59JrvgbZJ0sG60m33h/BD43L1bHtymY5DF2w8DZ82RJ2IPgKzCC3
Iusy8axFHJdAWZ3Ca8rHSDe29rcWyYD+n8Niv6+e6wCxsf71tJVgtc2LJlrg6dtZzTrBpJksv7zY
K5xLUqRey4pX+TXWsLElAA3+xlEeKf/ZCqtoLfPVQf8WF2Mh5n3RjSKacIq0KcZjbgwD67KGvJ/H
S9lqgvs46jxxsqu2pkRR8Bm+TO6gmGaJnfGXDnHdIiMmOuEpqLI8aT8wCHn8n1u8gcMlxviC9cwU
Oygv4Uti+7QjTR4S6GNqp3RYzEtYI8YNAkAyr09MS9EcrbfLtGf1h3GsOte9xPCOw04Ov8IrfWo+
Q4pmp/dZTw0lvZGZBfNRv7Sd848vdLJc+LvxKORLUmSPAB6Vd+f6zrowADzC2Z3b+VLs0zJz3Dt/
6jjRW97gRAzzgFGoNYxXW1aLMr9YnlyXgF0XWXcDguxyhG5sABnyD8/Pi8nKJz7iLD9nUecP36Ej
puVoq6wEzpU6ZJWAnAfx48xOIcQKYZz64C59FcEUMXXU772ktAGmlRazbbhUGbDFxqQBq9Ypl+0T
OTILwKFUtZ2xB1u6djjgiYwMWNqczBApeTSON21qTaTUwvIYbdmVeunGM90ibc4QknGf0dKwOOUR
dlkvCBejN8uIecn/hX5VjYSfsiTrnrEEVywR59iiOCoRhWw/Ru1lXKT5jCzWIF2yjEQlyzjGwJLU
yZghGWFROFQT1eakx9XCs8MKc7XWhUZxl6HJzS9z/oR4UeVwKgDTxA51rgPLMbjOiY6R50s7mC5h
xBr7xJeiCZAtho4AL7drLH1crGZ//rHagQL4JLLeOkx7+PPyvF/Cs+XVhYfwUNRlDjUpmhLszNM0
w7gHxwC6bZtkcYs42oD/4ZGetx7iHSDLBLqfLBcGRhXNTZZiGJFJBGekpZFCTaEXa0rVPQtea9Vl
fYY/RA0lJKISWXQ/ORLpu/J5i+1cSrjCvSTJYX1PnAMs4EZU872pKQi8s1JFCt+tOCc2Mskwb8q6
gWEZwq+I76zIQzK3bdmnPxEB8R7lJR3ifWslYj7jxxr0Ky0iBbmurqiB6pFinLBIuSLm5WFxMj/M
ReVBXXLoAGVvpYqaFFojCnquU/PX5YG+CN0q529a645LVueLir2N6/d2D69JqmrXejY5MCvHYIIi
xwR2WSKIAw960NI5N6M18r7gmW2Ptdu23rlNlrhhwZE4Zv6N4w59MnOXmW1MbRIEZ2nxjepiozEY
FsbraAgxXGMtb6nz17SravPKV1Xlt6Pm5AaR4fTjlTf2nJ/wUMRYLid/Wu6M4TvuTGGTbLQJSbyS
UOlf6s4D6lPIYhJ08UhYZJMMMroHEX+oxO1TxbNnwXX1m9M4jfS+VkhR6R26aG/ICirA5RgW8eUE
hZ+NJ9fnkngz+V6YXuy6RaEZ2VYO225A0N95sW3/zQsXzaWjq9l7cOK4iB4dVqy875YWdF3YlIa2
diqx0q2xqy78WjJREPiow3F4ZP9aRvvKC0NMrGFoeDd1hcTQpqxoLI/A23pv6/Nl8W4Lv+G1OE6u
8nkMFczEVnQC5P1cFNzZIiN+0qAb/g6RMpyxqUsdgDMPETiXenSu/GXye094aUsTFC/5jWVGJJM5
xGZH+1pn5VgzxoI9egF2iFXhYrGZ8wz44RnPPk1BaURxr8CwdROOC+nY0g7xAc5sR+ebKFA+zg3j
tqTLVDPKdTca5FcvrCb/toEHTYunCcx3oT0PlQ821FrLIauSPZCTR3vZ9tjRLGRx50lkYsKiEBSR
97RkCwKr4+Caui/gr9yLJs7/I+28luNIknT9Km283pxNLY7tzEUpFAhKkATFTRpIgqm1ztc5j3Je
7HwB9k6jotKyFr1mYzPdAxKeoTw83H///6+0isCrYrRxACl9lU2AOXQUZCxg498qu57eO75Lv5XW
JMFLx3dIdAc4FNBqwPJJ8RpVgaBS4CC4XhUwcfu01X4vGj1Jt6Ne5Pz31E8/QcU71JhB3SeHmJ68
r6ruW/eeNtKzT00Zqd2kGiK6SgIcFYwEevcdPjIXDo0sBEs6kUP6MlFRvYUYsfoRpSX6OlaZh7TT
1VEBwoz2Qrj1zbiDUgewJ1q9ph0isglONjoamgklp+I5OjSTkCh8qKHkRLWupaEOQiTI5kS4zi5Q
LMNMSUy6cDEq9aBMuwkvwy9uhgyWHCNps2PeeAU5Rvz4tB87DWWSlj72fDcEDlLCQa3qXEiKS/Mi
xvNgnxNgeptI9yw45umjUPe0dkKvOoURJZlmiNGityGDoMnRUfOeFF7dfhwV0FL7LHOgpKbBx1IO
eHPbfRX3njpsYyvIveswsNqfcPX3OYrftJnRcThZvIrYVwo3tQkUVQkBLMBRlb8sM9eBHxpeXSjj
hsQObwleTGhs0t6AGrjQUVsOTAuOFsBODiqVSQgFIU2JxDaWSnr0MPWpWn2CWilvDy0vsOQLGzJv
3tJelEc7z1QEfCUcs/roKoNS39vFgHyqOzVD+K3uOnpmNTjEo59pANffoeg0IDtQnU16jlQGTF3J
Ow/ONPb8DGTXdAlXeppYtMSu3CN0q1N654G/Sri3Srt/1VK1Gq5HXy3iH1yfKZtknmCoAfXWh9RK
iQgU/1Uf2YAINgNvvJ6wsIY1jYQOkL+eBJlg5dam+d1oor2LROE8jbDgNkTxvW3p5Xu3dhwDhQFv
BNruVR249ATg3Lgt4D2iLFNnoUpw7cAmzUYPmyOxYR/9LH2fhERsdmYm2uTmjlMTKwj72qg6kIqB
jYIEdE1jVF8qxg5YCYm81FI74205pdZ4VbpmeqvV3mTfmkYLOBa66+CegHCu9z1VDfOY9qYdfKI2
IXQK8kQLWNkkEHEJGeyE5HFmFkN01QOsgxWyq+3PjcdD6W0Ji3MO83JYZG9AtZIUjWiQvK7TUSs5
5g4Jc6uz4NPtqyxJbqqhdtqrCEDKcFTHPAkB/AYZLWmBcFxzV+TQmc2OEEpIx6TwtmltDP6+5JIL
PztgAj1a+MyM2myieGX3CRxKQ9we0NtBCWasp/aqdPRQPxhlQPN4axoUN//DjyKaLUuwm3Ru7fCg
VHZ/VM4HsxHskd2WhyKxmMsw6MVKaK2qRYxvAcwIU3AKbUsmv6542VISV4sRNmiSNnNyV3GOO/Bb
aQheDrSDZ47bF3/857/+6z9/jP8neCjeFekUFHnzr//i338U5VSjOtBK//qv19GPumiKX+3jX/v3
Hzv9S/96Wz7Ayl0/PLSv70v5Twp7//6L/P4/7e/u2/uTf9nnwFyn991DPd0+NF3aPhrhS8Wf/J/+
8I+Hx9/ycSof/vniHgKifAfQso5+tC/+/NH1z3++0FXd1B8n4/dcCAt//vjNfcbffH1f3+fh//u/
xcLferhv2n++UEztHw5YFlc1HRPwvaXZL/4YHn7/yP2HYwFHJB2lWZphO9jKi7oN+WvaP1RKtobn
OQbMPI7qvPgDbNnvH6n/0G3NM1WVzzM1U7Vf/PcUnCzWX4v3R95l72iyapt/vvBe/FH+XlIxQpt+
IM1ybI1f4zqa57oqP/9xfxvlAX9Y+w+S3ImX0FsqOofaPeEmPUu2X9NdkQ1bXqXQ4ozIitCVzAVu
Kentk/n683OemrcWzEMsqusGCVJHF1Pw1LwxA+MrBZmWFvXakSrBHZx+6RWMma+ebchWDVvVcPiu
Z+jSOAMYC2lEpKU5KqvxOBQamuj2TB6K2O71uinzfEyuY6oay+q6pmew4k/HlHdREtYzuSiX1pgd
0jrQfY3Wm3UjmrZkhTsBSy43gyp+/mThwEWGwWxFIACulB/dVbDPtv4R6bf3ys7/fcJPDviFRXId
19UNg4XS2SinpiKuAVvrAVkbXm9sh0wzrocUfZe6RdjpwrCMpWF5mm17jmfTGyltCC4ANRhdhgUt
78/82r2n23m8IqV1qMdddQBTphzXTS4ul0dyTXPI9GuutFyE8AEhBRKWhkVye6Jza1tqcbVZt7Kw
0ZlBSkCWpbo6R/p0DkceN0UcsSmmKXjfQvY96eOHZPL362bEr5GOs+satmE4pmV5uiltczDVnmIC
yAMGPYB7yNpu/A6pnQayqVDK75lfhh/aIQEftG73fBJ13BEz6Jq6h3cSw3+yGzve/DVNYsDYeZS/
xc+Acolr/dO6lYVNjxkD2RDen6ZnO9KmL40hKRux6UEm7/w7BKx36nVxPXycjubtuq3zBcOUMGSz
5QmVpZl0or7qAxsqipmgbVsg23XoKtre/LFLL+zA80UzxGZnPK6hWZYuzsSTyVNTkwSkD4eBSwL0
NUgkJLCG/EdEtPmap4n5LfGsOnj2imHUA2GqWdjmqjk1WpjGXLti288+CWYlLwRhwLhbn8TzbYGD
stkTmu3iczVpZIOKew9ywF4K7SktQj9DerVu4XyZTi2IL3gyd6lKMQcqM1LkUx2ivEiXMBwOI6nD
fKI1/39nTHIVVA1iTyHqhV4KcFMLhe5YhTT5pMG3dUPiF50eY0blWlxXYju4lrz5oMDRo7GB3ZiS
5tcgRryT2qL7QS/68LuvUsFet7e0Ti4QVKqgmo33leyRbHHRLgDKUrrVe1qkfhTB9G7dhLxQnkkw
g2NSLXYd7kk/XSjftkLqoDSSDSZAublQvxXu4N1k/lRfuK408auezp4w5bqOCnWSyT/LMU07G7xJ
J9qEdFDrbwGqVXdTinRUn6GcBCWvehOZ4XQARBx/nh2Y5mf1tWD8NnxY7NZHrUnDJubTCa+g0rWQ
s9NVOcDRofxvtMBn2IrSf1LVtDySaU+uHC1zr5ISInXStwqF8LG9pqJJZmO0AdDnVYqQJa95OmDo
iXLoszgYQ+vt1z9v8euIvRzNJFwxZSeH6EKe+Z5Oo4RFeghij9wY9kGoX5oFsX+erMjjLFDOsFyb
Le0RFJ0uvsbTq5xoR990rld/7VVYinWlB5egjvXer3NtM+Zacx0S/JGep/8iIXG2PlTpSMmfIB+p
NlIjqg4xjZ6ap3xGPS39GPHBZFHjuv1m9sDrD+sWlybXsVTxijAtFfjF6aChaeA52Y0IaxgQJobe
UYuQNgdTuW5GvCDOJ9fijSB2GHeIuF6euEAtHVzQD+j1eV6tlCixqPBxhSU83lOlqK8Da3b2ceNZ
78JRpRhpV1FL24/no1yjTPFPm+tPeUnm0LxrorS6Qb7BeNtGTtRdOJfn82FyCzgqQRZFSHbD6XcG
StzGfoxQbjXBGWqU7U3dgNKhsnAh1pcdAGuNJRsr0BlZumtLM0Jl2axmMmQbOGj25jalnL6Bymyr
XLVXvIXjCwOTvOdvc4Q+BmTOqm2Y0i1XmpaN3IIgFvVAdXR9bL8pPUAl6+u8MH2Obhv8DpeOOk93
T6dv6AI1yHVwBX0Z3VFzQKvYTO48wCfPuwzEcBzdVXWHRA+BpC0NpysSCocel0E7TBYM1L4PBRZo
hPXhLEwaFxzxh+URq0K5ejocB9jHVERUXHoPPGNDwZ3yEhCQdStiUk4djykeE7buGLwoXFU6g2aa
t3A0AIHpy6CiqlGCIYoHyjlmdSjgpiAp90aNxgtjOz+Rp1aluy4rA3+Af5tHTJB9JFtH33HYfQQB
cucx4c/fF55GmsDzDOJvy5CGGE654ir1SOnKVndxACtcT0YZwP/6TC6NiZhb9fAzPJIMaUy950bs
FoAyvgPNPPVjcADKvebSZdfpENqtW1vY7Pgy3TVM2yA/LT+XnCE3SGFyG5Zp9pCHc7HrQSJuA8WM
L+wQ4QvkHUKopbEDeW+qchycWQgO5UZETzGdpE6T3iWR/ZmS16bxoaqu3O/rA1sy56mWYbNWJqGW
dBOWvj5EQYm5CCFOUpcF3M5+fQQzngPgWbd1vmQWfWW0eZoulpjJ0yNGd2qg1CJc1Wgdy3wFiJ5y
0LLkITE/rVs6Xy48rkh5cMpgupFfMM00dT683xmN5+WDLkjH8wIFHQhVLgV3C2PiMFt0SxEXa2Rz
TsdEc20cRT0Jo7YIQPwaNTkfkPk62KM4s7PbzDaN8NknzBKJMuIj4lZ8onTCfGOglVUhsZ0CkyeL
bWcPqNt4x7CECvPZE2mbnsXbHZM2x/l0eCynpgIGBpzixuCGKxeZmSZF5dTyqgtxw7kDtmyeZqSQ
NJ2d6Ej3iWKmcBFCvkyLmWoeTU219rzXzK/PH5DnqXgGnri4KenFHlhJaeopb9vR+e4T3fVRiXBJ
fmEsjw/J01NMAEQazDQILFzXleatCYHh1VRlN3a686+6q/AQ9ccfXClX2cGl5YXSxIVNoZ1fLRZJ
MTa8jufFJ0om9aAZYYSEaMv3FeTuojxCbbuB9o1An9en1tBhVkF02zi1sskypcmPmeIYCLjppvWz
qUfQnAyGKoY2mDRUkwul836M6XyzzKI99D0UjBc+WhfuRZon3kPkGfCsOneGtJU9h7xdoXPrQule
jZ+cCKL/beKApdn0UwWBfdrY6QAjQBx/LroOtsR0DNW3fjH73yCKxVm10GIAm7dL4NFVEk7ZPm7t
gY7BsoYOq89mEHxKFijqdmpm+BVQIfCA9NR2tW0pZtDWZgQ1yGgVKRJQ6HGfG4fAbARytwnh123g
bngHWxSo5fWdKCePcILk0nkXkqDC33ty8qiKTIM3dMlTrM5oEOmgFTU8M4Djnvo/rIqINcKS6SCw
nqPZaY7TUVNBOa5/xbn/t8S73nJEdt/iMj094NGAIPZkgscbHXqtjKz6FKb6LTP4oYMMY+MgY//8
W8C19cddqnFtnwXDdANnJix5G4qV22FAwKx4MOAYUpILV9vCgSAy5XVvkVIyTEc6EGbDnMMkU2wc
EJE029aZR4mQHRP/6kME7qqr9alccGAn9sRV8eTdU845qiyQi23McKRTN4pgbycsWTeytF6OoUPb
TGqEYyitFxyBSlJ3nkhbzFq0NRU/+hpmk6CHD3p6tr2moN1h9lS1uWB5aXgOLzqL0hEVJPlVMZSV
12UWLi2O3Fe9rgl1yV/rg1s0gSQC02iRm348MU9mMFFaJYFIm7QPGmv0KVt035j953UjCzc2NReV
eEc3yUxbUhSSAd8oq5bAsXciYDDjPkQy29GiY4tg9bqphR2IVhspMyIejVBaumyo0tuVjyjeRhfA
gnAAhmTGPeB0HxltFVWzIvvcJlxG62YXppEUqkZLgqdhWs5yAmqN84KnH8w3iAtTvPgV2uWFpVoa
2lMb0uGaB/TOwpHbOmrpGsW1w0o7Tj8cx/weDJq/neL2MCKdtT4y8Vvl64JgiyuVB4Zz5jLVSaG5
GGIloJ30YYXjpybN3/Re/f7vmBG1TgcOEspMpye59+u0dTWetkn3STGRYUbtLv75N2zYPJFUm/rL
Y0X1qbeosiY0bb0kd1vo5NKiodxXCETu7DSNL2xDTdyiZ9PmqRDHEC6SVpVuWafSvU5DGoBW0D4F
yAyGJNqUmRXfl6ETQlWYxYjfQfAKPJtfkd5Tmgw/Nty9ly78823DM8MiTOHOJ8ozpZnN8GiFX5Nz
yVwAiyrYebtP7vvIOpI572h7Ub+mCbpyz53rE6uWdA5VC5qoKhaXHDpRsIZBXjgrUGI08aUNen70
sAQlosZkawxPcs/VrAzg9OB06/MM2L5qQEyQTHCOrg9oyQypFw4CZXwSpfrpBm09pTKUZCLW6+7t
4TWcaM81YOM5dIJky3N5qVnyOMJkhoiBR7zlpRY8ZqHaIZVsNoN9IR4Xv+jJ1mQEXCVsBazp7AtN
MoRAiN0OOewmcG3Nu9Yo7hCOjLdW03/QwvS9GVrxhaEtpMAZlC2CLiAGXDKS60K+YspIUYBIRNn0
KttnV/nncj/s0AN5qx/gC9vl20vRuTRM8erFGYtSv6VaGk/70wXLSxwBrD3cBKDz7iIHMFOb2/VG
y7r4oxHZnXiqVu6n9W2yaJXHG0l/njrU8k6ttoMW15qCu0xmeJRGxd6EiQorYZ37e2BFP6yq8z+s
mzz30LaocxBSElGSKZF2ZlO3JVlVHoxz4N0m4Mb73n3ZTsXNs83ggKkR4NNEElLaNi4cn9GgUyiY
I/ctD57rsCuvQ027MIHnMbplY4dtSbgFLkYOejJb9/vEwF8p9KcQqKNg2AGWxD8Kosad705vVCc+
BH4FQ10PoQLdtusjPTvq4iRSCVMdACnU6iXfzcPDzjSFOlXqFsF3+PHh4KGKfrtuRVs0w3qJV7FF
ykTKA9F4qMD111O33NEsuEcm9RP7xt8523kL7eBLu9k61+s2z7aKGBmII2qKJDM0V3zSk2gPiNtA
sSumToAWUjEenSraKYBT/o4Vzp1G3MAxlDZkgnurG1WA5Ou7Kv4xBu8BoF+wsTh5IrfvgTeA9Eta
oykUvR4wdMPUMGzp5ITSorhwhZ0dZSaLZD4lFSJWAAfSxTlWAS07VZiDF+puG5xxkcDNFMBT4kFg
3M279VlbGhH4Gk/HQxInm9L5yk1al8Amkr8w/VfRCDsLNGT2hTGde2IxqCdWpEHpZRXRcgM6xLxC
0ODYH3MjfjUc5v1v1BCC8d1e3fpJeKH2trTzeEIR/ZOx40hJdq2iVgce9+T6S6h5W//gFMndbATv
1idx0YzJkSJLreH9Jac/a0OkxipOyqwtQMq/aBbaxhBzrFtZWipK8prqkfeh3CNt8GJoHYrZ5H3q
PP2gmv0bDRrjCxtcTMiTW5pUhQgGBCSJvC2pTsk7VG6UKulAsNr5GkqmnjXa0a6idwVFkqoZv43w
5qIF7/o04hGBXopGxK9/Yv53kMBeJFgggPV0KX5LSoWnZ8NuLGkc35UhVcVITWy4yVFifQNC3HtJ
9EvD82waV1EG7nx9iqWFPLMvTXGXgGWksw/aHVO9zmEFo4nop05P3PPsiIyQZohoiEwMmTw5GNJp
NGvAFPHEnmhcofl4Y0BvGDc/nzUcYUYXN7RNLRi8ni4d7mpUG0LYx5x1XL9UIanNUP6q4S8cTL+8
cMiluXs0psOqD6JN5cKWM8hVPCudqwAdiWhbo32+btHA6j8Efhwfnz8sKp5kEsVrm/r46X3i1IAW
kFDkrlbVBDQ4PX0zXYrQku/AvxfzhYGde2QGA5KCZgTgc1R1T82B1IL/1QVJURgND2DlSlCJQ/9z
XbrjtRc822WdWpPWrE5tr081MCQwLE7hUUl/Zf7X9fk7P+SnJmSv6BlFl4kqYWvXzpZHIxL2aqHs
DTd9gFjTvw2KSqHLD5TqumFpJrmWHWIAUMVkLcijyguX6KglqArHq0VIKYfS0YzBR2MmzVoyNN4F
c9KOfDTnEBHrZEaon8jeBBZ0mCQMGm5N4LCVF7+3qvCqMNoL21Hyy7/N2LhkkNG2TWn5dH/QgDMW
lcnLzBmsVyAfrk03urAFF0YCmsfiIqO8Q7VfMtHoMzOVozTe27SbFVr5LtDQRrHH+uP6Csk3tRgM
KVtHJx5AvN6So1Ab8AIIFcIPehD1atcFgo447OkQ28UQfRJ+j83LNlChRxyoNn8ey3R+TecIAn/I
pXRQRemQB1boAr3suix77/vk4C7MxtmEc82K1CTYPlCt4CRPJ1wpS4UeNnilsgFh0L406RCrLhzD
cxs8V5/cRMapDXqpIASByBPas+xRQebroJrPq7md3TbiG57ExaZVRP3kYQP+mneCyHjS7b3ux1/W
1/Ts1JEcxM2brChBvysDtqHepDtqZLq6Mb5SQvf1TCMNrfCH2dfhParerptbmDmuAR5rpBQecein
o/JyP0khjEAzGp2V2lVfhVl1YUTC40phArUUm+cgqBSKbtJxgGlkDLMZE0PsItFkOkcNBkBKwRN0
QPml6HVpQE+tSdstRaEMLB0ZUJpl1fYdGsLQ5vTapKpXz585wgEqrYRfIPakYTW+bSolpOmbua8O
3Wy8Q9rreY9MseXIqf5lQhoLUl2QqfvMnAZBCVp2ykfb7i50CCzsN3whZ9TgSc31LB0dPSzDFncI
al/Vjx40t1F+q7hIsVOgg039uU4eUOdTa/IhmiFzrkOwBmNtQc7VonlEK7D/89lLc2JFOOgnR7WP
4faiVY2HckMQMFKUvSbhn1/YAGduXoyFtyUpfZXwUA4L3aoIDR02EFLF9c6Y252ZoVdC/8H6YJbM
0HZK3UXnfwD+nA4GmTULzmmF+38c70lFf5ro+oP0qL6Qu5HT0WK38fD6y5AUaASz0faWQ0c7pWHP
2E1lOmZXQea35tuqjdxyT5Q3F+8oSxv20YMiAE0xRTWE+GpgXSqoLTgNPgYkBX6QfK0qL6Fqgzae
mVw+YqdG76B6QV2IztU0uXA/Lc4vSW/xVgO/IadY2iDPbavErxsxMsllDmuHVYQwEA96/rzUyu8Z
Fth9xmPyH2kpdTfu6ikgxDFQ6XTqZueMCDA3F070ggek6UHgQmghAUQkWYE7PYwMtMXgKhy+GHZ6
H1mkGJ+9KbHBRuAEgD+RYXlpDFtQr5Jda2Y0mfSmy+miTNxXMP10F/blwvoIcLbYmRQnKECe7v/e
N1LoLcS2rEv3hwbPA9mPtvhUtlO8Xx/VwqazVDIrlH1AA4InOzVF40aclhUzB7pBwIWSV2nvW1BF
O0d7DIYLc7iwTk+tPZ7HJ14KY0MEiRPpKR/C2rb/mBHq/x0bpCHI4sOJRrr0dESJYYU2FKkEiHEZ
Woe09uPgoBkNKmbrU7ewSlSg6ejhPUkqQS7f1n1ia3HDNZJ7YXcNnUu3973Bf591WXDhVlxcJRAa
uHiRcZPBKW5nxnPZMaY6RJh+pDAm3neHUvW/TINzyREJrydFLwzsL2vSNQ8NSONH8HvBFeVP9iZR
U/U4T0MKzbyuXamRoHmlQLdTHCt+fmxm4WkZI54QeLJ0NUdEiWkiKOZLl/bcaoJpKCt068KmX9qG
UP+AuKZwhVuSNn2Plo2bCGkRZXbutabfTYF6YSDC48hzyNXlktoguQdg+HQX+m48jW3G5jDVSvvS
hqVzN2iovuxhlXQQZ01Bpm7rzAd2vr4rpa3i6txoDqtHkR8KKi7PU8NglSx4PFCWNJXG/Zo2I3KX
LbksiGDGBDVWVzG8S72JSxtGF9lz7lPadeVSSzIPbT2U4oEJed8vvTXLbe4lIXyoCOmkGgI6kabW
RwsKmguRgjRacb3QmvOXZWm09ThTt/LYqg1gbzcJXiXDjRaMUKCoFyyJPSEvKM9OnnS0vS/cmX3v
EMVxO/OUN/ZZnCSHhEa4YzIldAJXQ4b+LQzJvWHnezXr5gs33OIUE3STxCVXBqb0dFm7OmqHEZg7
fF++A7gmpraLcqSuf9N8lCp0FB5+Rej4vK90izr6+p5a8nRULAjNQTGRYNJPjY9Z5Nmzwix3unUI
XQKlpP6po5KwbmZxjDxpgV6Ch+KNcWqmR441aiayLxHMT3dpGYzHOYbhplfgnIcALP5YQjt3nQ1T
cbtueem0clsQ75PE8M5OK1x7oVfVwCHRvg7tb5NTbwYj25nu97zvLzyql0Zp2aauk6+j9cWVnA/o
pTqySzLYsd90+752o6uhh9MTStzkJoeV4FCpkXU7Wn35aX2US4fFEkB4gA+0HHrSYQErnjb14zGN
P9nRgxJ+npUPE5J/62YWB+iAiQENICB90vWR2UYS6JCtbIzKsg8zdbUWXlBU3jOvLWFfVFEMpzqZ
HRq1+rhuesmx4xMIa3F8tH9LpmmvolSk4IjIaBdb0ifDPhZcP+tWlnYLsSaPVK4pjEj7tAAloFUT
AyRcGl/pLdX7kQI3FP3FtEUIWt22LiQ760aXziC5O1oFycqDyRc/fxI6pXoZBgrE0zxWnU+jrx0L
K/0KO9eFe2vRDJhdxyFhSCpZMiNqpEMaYCbOoAxH5XYM2u10CaC4NIOihmIZumOSh5F2oqvGuduX
zOBodPS5pQiRQdoclAhEwT1IfVuzi8zb9M1UXuw7FM7q1JETUZM+5Ip0LUyL7ftkIuMxa5uuBOaZ
KD18LSTPX1tm2L1L44oaZqZ84fAGe69BUSCfEUPttAYqXDfWD3nlDl/XV/V8w4qP8UTgzYblo04/
JjdmqIEMpttAFOseFijb3llpgnbn8+0AdBIXl2vS1Cx5cBtqLo03EWBNp7NvADoHtyVwuePfsAJK
AecNwIvepdPRQO062LFFfxR1jz7c0oFgW3sn9tLwwgmUQQKccdCfTyxJB30o4riKdBy2Eg6UcQxF
O+p++921olBUBl2EcMdv8Dve+OZwVTaoOcRJXB9TY4y2qBCCOVO8C1OsL62lBqjmsS4OJEQaPbzi
VlEK3WHdyZytG44mJMBRWO5RO4cnL8pV5ZvizVa4hyaQP4Z3QfLKJr4VupGI86FTXGsz+G8NUFwT
+NOrBpHin3aZwoKUuwlCqxU8werObhNUnOiTBjmUVYiowVM6EnO5Y2fDa2ffPWtZCSnZmeLdQamC
2qsubR5Ub0wAGQonJkNJwLHeu2P2cd2E5Hb+NCHa4R9pSORL0W07c4IrFBOt/bqeYhQCQ+9mntPn
uTfZjvyQKg3i/sH1WKO+Ha+GqWwBuA/j+7CD0H59SOe3rQhMcW+E4QRPcrmx7ycu9IItqlew7qcd
KkrZxzRJdgW6mH/DFJa42rnYaZA/PXdzmoKv7XGnYRhCNp8AngkI0bZdUFxP9XghFH2sysoeFNDy
v81JHjSHKjaKc5yJ3kfH2a6o8/Txq8TQIYkO+42T9mifezGqCGp4bPrip+92X/SsfJ0iqQN6SPte
NvWPItPvyHdBudzHChWGqYX4nVYbo/BRGcq8CcS1C2pr1miAUGw01af+bRYqzw7HWCbqAMIPgwGR
79WcylXeGQwmSeEyFbKOwRu/CqMPhouuG6BAJEo1hCyC6Wp90R6TUk+mEe9FJxPIXhD0oGnwyqer
ppFtGvsJqbVwglkSydXpS9OaX0TzzKbUY28bQLv7uck8ZauU2e2YwMofpaMnuIjQkICGmWkK1Z1v
uOPLGpagQ9d5/b6zlHHfuYV7KCzUJQMrrbZB57eHqsqnnVM536C1hrK3bIytX9Aj1sXDF63HcQLp
emmOmiV4u+xNbiAjn6plsLVS7do0oXOw1PAmUbpj0BgPpeffRIH7uqu9XzRjqbsOMrCbUs/cm9Qv
v5R9IqRf4CEJUfIK1MnajgBQXudti6aOmbz0JuTSdbUOtupsaduquYiVkPzx40sYqmDR+0k8CCTl
dH51VK6pAvIETzs1/hBCSL9X8mH4vr6M0jF/tKJTEOHZDYKIfNCpldlXcJ8O4cRgJ8jHNHYNZVMx
zv1WGwuofCPEntctnvtKTJmk7AjPVKihJIsRNITe0HCBdEnGiyHIEaZ3+vI6mJxyt25qcXBUMukX
pyJ/9laZdWQmcmRQNnZQT1eGOeq7yHcCpLu67q3lNJdYF2SU4+/Z/Mug7J/dojF/oxz1LkER1G9/
FUaKWnGp/PJ9J/1RI+f8y1ftaJsHmnqMG7poUte81JAvxae/P4NktWgI0/ENYl6exIg2wrp5nk1c
E5pvflOTwD/WfYccku5OX3Xe3u8TD2nbzfpsL21YXkzkGOgs4H0mWVUSEHW0mJN3y5FNyNIv3hxd
2K2Le+eJCemmSOEEUKqWvePXVn0dJFb7iqc4qgWNPb1fH41cXPk9ibZAjBLqn78DlY74rBW2ELXX
HohWIJIKoOUrOZf4MM27aoIx2Y26UQlaaUoPCaqF+/WvWBww/G2cFMEkJ79n+rHUxk4RaNKqKA9e
h64Q7547s7xUuFzeutCAUVXhZPJ8Ot0zQTWaAYoHcB2gxufNyGDYOk176ssRL+6XHbSF2VblEY5C
g/qmg0F6faRyTPw43+QyocYjS0oJVUzFk007oL6oa+EIpXyX7e3QP4yRzcNCo7FIdZobZ0SUkLs0
y8nf2p23G4Vc3OiOyrUS9jea29yuf9DS1FPBcw2KP6Ry5Udej9AkQqJgKvUMBY2ij8sbD43qzyr/
97d1U0vnVfQgi+46EGXyKptGCpWfiFB9bj8TocGOboSsma1NoJRes6koHvWHXgWfeCHKW9zlvMvB
0+OJ8ZOSN07ICUZBA9CwH1GRSxG4eK+7lbeHmgji0LSh6hXx0CrbxjrAzJ/fuFn8TADY48pT+TL0
xyc7mbPTlQ+T3C5jwyALWmvdj3iotY80MxhXfsBWVMzip9eZ9udnTzmVNpOdxrXHm1JyVlUVpf2U
U9ir6uZNU4ZXeWaku3ys3tZFEGwsv7xwkmXuEjFKBgihHyARYjU5oM5sNS0U8ebpdSuODhHK499H
jjU6dKmq/aiDrgu3YZ/nn7x+RJC+c9oHqx0RF8tKzXc3RZD0/YXlf9xZT4O4x48ChgTVLNlvOCBO
p96FIDyoRYebZg/Nru4U5VAqPqhQHmObPhxgs4NiLjerZMfbrd+gVaVvndEzrlNuukPolPHBhxkV
KRHzzqXZ9h0EqjDRDwXVP82KX3boSAd54ewnfcoQuh/Tnd3ZA3lg5y2s8RA2dZ+q1vyglKgq2HmA
GrvuH+Co/9XnMUz7Dq3SeaLAcZ/0+7lw77LI/kpeA5mFJNcQijBTWheC/mVpwkaGmhRcv2PyPe7K
D3ExfAcI0u2GxrzWEYoHjJO9TkfjUz+G28GxX2dx+y4ysocm9Q5JnqCAWulb3ZqbTRSr77uwfpc0
1ucWqYBdbVzyL+fXJS0zABF0smIwtsn+Ds0/h6IUuz6MANUPTf41LomJn7vNMWIIlOpjs5/8PIi1
cAqCARm2uErQAWi1tA+QOR8xWyRQlgK0NyuYurMGuZR100uuhYBSMO3RCEGNQwpgcz1V7EmsSozU
iCIwB8O0SUK0e+EvyrV3M7rGv+C6hPDGHpLY3PJQ77Ir9JJI1a9/y0IgSHqcihKAYNLHsoMNK3Mc
3NHntKvvkx4dCesaWj6I6y9B5xauUZJHYDAFVSJn/cyXpW1rPFYAUc1BbAVM/DcYnMNbhBNimy2M
zJj/mXa5YFNnHtIjpQr+TxuDCwdbSmLjbPgMwjl6AijhOXKWUDynPPWxFjEX+isE0t8FPoTwpPUR
cGCbffPS0nrrllXxvBzao2HB90pR2YatQQYn1Wk5WLm4xTsdBipXe0V4dgFesHBweKmANAGh5sAD
JwUKUzGhZTIi09jNtv+qVFFiNrg+nj8QrFCyBrJPB6J8MdqJ06VlyMWYKmo2bCpLCyGiTvz2Ugvi
+eVPXwiXAs1CpGbP2qjNCkZqU9A/FUauv5yN8Qs0Drc24nt7z+32XNv+1fppOI9sRMe2INykQi0I
BE6dvlLBXpSimrEJhT5Oiyx1prYfVL3+tG5ncWQGxAzsRCDJ8qnTDDewlYjLpWgStNGGr1UZ3yv8
MzTZpMo8629sDNK2QJFpNhOsNafjsud+cmwqiRukd/aIBnzIDCqO62NanLsnNvRTG3nj0BPuYcNE
KxmWgk1oT7toGC+YOXdYolnor6FIvtMyx7qMrJDgU0sohieNnTSiFK21CDeY2kOe1bw6/sbQLHDj
bEXRPyGW80kADptL7EQ+NkmYmJQz4gihgBlxIwdBhb9hSpRiHZp5oDyTVmqivOd7Idee5ueNkFKO
KqIgd0zRwg7CD/87Y9KS6RWU/Y3JW6JXtO8hcdUmRl9vM6nOBZextDcckqZceWy+M0RNjDaZSTkf
ZG5Tvwzc/lVe5B/YkRfGs7Q3npoR/vHJOmXtWM60EQEyUSP/Si9b9XVpqPFVlTr5zWyl/YVqxfKw
/sqfy4sFP4aV9Fyeqjble6dUrQ0Mb+i0IAt0wTMtuXbB4i3uaZiA5RNMd4sSqkRqNNJ3KK4nidcV
xIBG1e/W98SSaxJxOI6dbi/C8tM5NNSqqH2dObSCd35tbny045wcVSQEjlvtsG5sccF41pKd4Cam
tezU2OiNfxYg8vBN7kffTKQjZ0Xfi+TCuqXF+XtiST7CfaHWs8K5CoLsLaxJu8kLfq2bkOmRxA0P
hALwEdxS4o6XtgMCi8glGHh1xEPbmzBWjTdGataHNJlG1GWT8aoOkRWd5+mLEyLS6tVee2WJx7pq
IU0727W5G43ZoCyb2i8Hc/oVhYGLDFZpX4hAlzYu083bmWI3XWDSIheV1mbRxHmsa4pWlr5x9PE6
qv8/aVe2XCmObb+ICGbBK8OZj+e0nX5ROF22GISQQALB1991+qUz3Y50dN+qp6qKSg4gpL3XXsM3
eOZXSwnwogt2Cfi+/1nHpwj3iS5ffSuiW8K5zbVZdo0N7hVyTRBNuXxzwS9vCxQaH0QTjLQ+A8Ny
RqoZWbB210mWEVWHGQJMnzj/w6wJyn5IZWFWhWLy03tmNvUQPYW1pJIJ6q9nH7H3EUKR/r6cvlqx
v1/l0+Zcjd24wHUHJkYaWTdJxO4iZE1987V/9QHCpB3dFqjOF5PiPz/AFIzXHhQnuIvHic2RL0XL
dDXVccRYoJhMWH3Dd/zyplD/AwUFggQD8D+vZ1JaNzHo7NkCX8U+h4UFsLMQcV7mmxv76kLo2gGY
oZbDXPzTO6IUjGIUwz1wMH/Z65nWwIr4d9yxrx4fdLcgx+GeMOH8tH+5Lr5ZsDfByVum+1bKW04c
RB8sPc9Yov+X2gA948WWJsAFP7eNaAHtFF1qA4M0zsmbc1rfwKa0/O/X3e9XuTzZ3w7RdXYRIBdd
nDyHcdqHfWeQyh033xzVX32qkFJd4j5ASIX44M+rMD7H7trDrzaw5HWpJjw14+xrQ//7I5pcPA3w
imAlCxjxz+ugBuiCaLi8oSHdgod2nu1wE9XB9u8P7YvbwWXArcEEBwylz42DoNZyZvDQIneGlfDa
eU9GawhsSWwf/n6pL1Y2TD5AjoTiG3Shz0zaQBHZTZdscuzsQIu4/zHQ+n94ajjJcJDFKDaCz1Vo
z4BHrssldCBJ6GbVGoeE2cPw+TuL1S+wPwxj/gVAAIIA+f7yYH9bbZrFoxcugGEQJLw4BevxLs+w
N5Fevho1htngKDkVIibjAPPwlQN8i+045RXig0wmGwXb11DE7q+/P+WvXmgKQiYYL5cx3+cvG0yT
yiJatc+SJtwHrfuEaNm9Ee7b3y/zxQaCIdy/L/Np/50sIy5obeg1yTS8O0Ovr6sRwYliAs91WRX7
ZvF8eVuX4zi6+CH+h4AxRZ77MAZYPJ7yG8wR+IODwNxibki0+R/uDKpRiHygNP8PYCms/YATJIBk
FiN4GL3mEfoMXYmNpO9/v9KX9/TblT5twnwNul6sWEI4BxCREapiGpONduGQ9/cLffmyoDKHcyge
HR7fn2u1C01/CaBH0xnKw8phZSuDCtmM/oRQ5OWbT/C7i33ahtEG9E0cwVCrMu5xsOJsw/Vw4RDj
uFzrb+7s60f47zu7/PffvkJgPPWaplgWfW02SV1dJbPdplX1DcHkq60L7kQXDiL4hsB2/7xMAPPz
ph1RkyHA7tkGXXNhs3x3Jn9xkctRDPY/OBiYD34qMaKovmA4YF8wiyThaBiPQ+Lf/X0lXH7on8MB
TEfwh4M9BRkocOQ/b6RysFlBP9bDq9nuWPLMQANz61NELaT55d+v9dX9wK7BA1aJBhAo7adrDSaZ
EDuIE8yPCzJ1JdD94v93ictP+O31p6ZBoKLGJbAFL2NR8cazub9oM36zqL98bji6sCug5fuPcwWl
/+hjcoZ1hvkHCf+BF8QdjBI3E7LB8Sy/U/1/+egusn8cV4BEP5PPxsi4w6Iuux1MMiXd9IGX//3J
ffHhgESAhgOJn+ALfy4vPIkSF36LPcxvtQULBf6uQ0XTcjTq5u9X+vJefrvSp3fUTlEqQMkCANBP
Okfe1s9oqP/5+zW+vhugTwH4UpCCfiqa65FXk9PNeD3j8AwkiOa88z+04f43j+3rm/n3hfw/F1zL
IEXremRHE5GuPF9wb84mWUPMwP5+R99d6NPHM3GfxVD3oZhNumvT97djtH78/RJfbNRYAv++l8tP
+O3jESRth9THvahOXpFVnGC7v0l0/Ur67v7vl/ry88HxcxGfo878LMehJuEph/Em5E1R4QIAatYj
C5yzG9qMqB9/v9iXj+63i316dHGjhKDhZd+hXo80jfEqgojhm4Xw5Yr77SKfHl4qq9ZGF3PmIUg/
prZ+bIR8E0H6nX3WVy8JJpto2CH0xED304JbkZKKggQvKYjSrYMjYQCgSvwN2sT/4Y5AqcJELsbf
/mfF6swdhuYXj21E7EHTOZs1BcGKfDep+GopIKjiMqGHmBSD0j9XHXZRhJErfKpJI6YNYr3EfQMZ
c6E6P70myP7LU8f1v8FX/mXV//nc++2qn/2OQfhWwFhdbBBwuGxzpB3XLHOp1WUYjzBHCvzuys49
KUjVVLvWWHkDfF49rJNABGgfOXCwq0EKpWvc3DYs4Hdt2pkTxV8EOhkb3DDh8f/SW+mCy12q3Yvi
HMgDYK8/n1UX0QBMLywy5D7ynDT2vlJtqdDHfVNGfbXKLmWHj6kO6FGfy4LLjpmqCKsMYe05Mv2u
GfCuNqaPiBj/bkXDu/yyaD+/jX8R/y/C/f+U/VhX6iEAATPz+Bq3Oah8VZtrvzH9ddspQN6Nq9u5
iCUx3WaB3D7YVPNggsJWAdHXTjK0SIpZ2OJtQ/xJdjuugVedYQHEgqtuADMcNPy4m8UOcamuuFdd
UK2Pvku1utcgvd/Vjpia0q8pZ/fjiJz418ntebU1IKkgOL3v0ROj6I/Grn1YZ3i9nZIJ5ueFCRpO
DoFIu5c0reJwt3gj6xGu3tZkU3HrOyeEwCOUmbLBsxmtiMBNhpA4ZaK+uG8seo1UKWwcjFOGjHex
via1resSoVdLc2N4eomR07V6EcrwvuxEjNRtMbszz0OdYCn0uBW517GYu7yHcLP9GYhGz0gRWisG
daUTshcQUVJ7DhrfXCtO2bPVpvIvWc0J362r7MR28hzZlz1wqPEedP8eCe6y4wHfgra0/oxMbOfS
wkMieuQwuAMXxCqY8NZd6jZlg1qoLuK5meXVUs9K5Y7hK0It3UtCuJkwmMlGELj4Ack14mr1qO8X
KXayJ38Q7ZuzKv+pnWsk4aYAI3+NsdQntMnxdR8F8LogS+TsA764Oyz09aeYVi0QhRuaII9FOInC
dvh3UKoSnmCKNhkEWFTaQTh1rUAI6SkH66MaJmgTGNYO6PQDTH1zVvcKUbyYoMInf2z1W73U/Nbh
XsJymISP8N6B628OxzjbnkwSyffWCSHhxKTLOfsALsoupMurjcb5XfsWgg0FWnOfQ99Fbj1Pjzmm
DHLILBLMwS1Tqn3RzkhAJh71eI3oOUTRmyX23pmZ03JAoo7OGIGOMVvQnbc5iSq/yTzGF5Ebu4w7
4hu0S6hr2g4sQTvD+78ek3ZnRm86eGis/mkag5tcw95PMuPV8AaHAeeSlJUJ25Ovhmgzr8sQ5iGG
SxV80yp437HRNQep5PJsGhV91HUFn6dlnu46b1x/uAljYY77MDsvHJuNlJ5BPS3pR++uzY1Ss0qh
Bpl4aWTEf80rm4dNHAIl52JI3lrc/K6rW3IcgZ/dMH9g72Zx5Y0jQNEh3TKfw0iCD4J1u0ncTtVZ
54Bg31Nf3SKRTv5SFUfvQ6TUz7hbGGsCwkk3tR4mzBrcajg2gY1Ok6Xth29IetP4I3K1QQmuTGEc
H857RnJyhax54ubViEjyq2hlYVAgTox+GDLFvER5YDedjyUNz+chxFenHQE2RyXeoeOsdaGnsIkg
+ezXsZgXLzh0dqxwNqXDdZzqoXQofQ6Z+Rmo5lGSUeXjGLSIgZMMMU8rivZ5PrF13HqxeYS9MlyV
I9PmmL2MZaeDJIdT/JNrO4ONL36Cbg/niBd2G+a3E84ncsPBxcCQAZnoLNav3TiIjduv5AeN9PAW
LB274ZTPZR33rzNJrzsdf4y9490Q0oMNvzTrFm9IoKkLhhdagaOfpOpAeejlI2jLBZ4Eze2k1mxt
erhLUs97VHoYd4OcnZuGVS7kglVs+JUSvX+mC9g1nceHow6ke2OnaQ96O7+NJkZ+wWt8flRq6dQd
jqqwnCM6eftEr4haD6zqzl1AO5Z1nA6QkVmV3i2OHxw0cG8kp9MONs2BgAdHuMrxqVpXnclev9e6
j4t1lEmxTKvZ4peDOiaRMJ+maxYnfZPDyF8UPvhdGyGFn494pHsbj2GhkuFUJdE+7gbE8ynsaI5H
tmwxl1j2QeByowqgqUCOXy+TLtfLlJagVD9FwzCURATRGb4hkGz5kbhBDLnI50A9+srxM0S0r8fB
p+xOq7XeuxLJGMIPzpr7RzflKexgAh/Wt0GXW5wNmVTp7eqpU1AJ5ItT0m+X1K6PCJqfi75ZIESg
HlLmBxDhLJnzGdr0jIb4ij2LLEHjVzfrimx1NFBhnnbDdTggxqOPL3kY64CNhgfJpuVdjEwQohAd
l0SFNMQ/Tia6QUr0q4NDLGPpcgkt6dZ8MQyh0a0ccqjBpuMEqD6LolXDyA4Sr7iBrjGY420imwT+
y4Id1BQcoNdJsnhsRT64aU4n3pVrUm0b0I8yL4GOIhUu+MT9Gm8iOcAOdzI2Uw6GhSoVohgwBspn
MASvgEyRHQzWK+TRYx0G7q1FA4VnhGQVp6V4NtE67V1dt5vYIp8BKshjX8MjwMf5kTtBt4Ji4qYF
fDSeUySoZ0obXSYJZjGIS3+bPfkqBbEnpw0fwpGMBRSLj0iNDvLRhYQaQhpbAqpo95Y0qkiZq4uW
SWTHt0t0dKhwtok7zT8IxrpZ4+iwdC05ymmGIFQ0HOkp8w2vRolJk5C5VLOPg9jfI3Cm35oh2qlq
KFLbR+XadCBmVfUByeimqJmuMj01eM/OFJRr7L0MI+JhoXNVWSXwgFHyr3kbcr5vOFQ9Yd92ucdU
knUt3y5hyzJaTyeQPddsNB3o2/5wCinOpaqNgj1WlYNWF+rQtmqe/MmF79plIMvWh8q2sgi5Pvad
c09wYC+SPDdB5+d6jneIDcfIn1Q3MqI/TLiqfJ3lHe3D5yrElp524ISyUE238DWUBR7/dNOkzbzh
xg8Kd/AKajubz6l4mts5KPt6pkXdAmVPRSPRFgsnd5lmUID4ooTTmMS4kcm8rlG4dSYasg6wecaX
9t3AEKho4WKdw/coKCpN3ijqFq9efsIY+VlK9XMww7U/JFd1Za5lSjYCBPIMCfGHWDjOY828644g
l25OxFIGY3Kwrnn0BnpXDW6wIat37U1LhTSj0X70M6I8g6iWME/s3AZ/TLLIOptbjlCfaWz24eDX
G+PHa+4gKWhv4WaKmitq2JmErc6T2cWySJy1NDqIUJs2bqnhXb7t9VjfCVB6ig5eF8eGIZSV8mW6
c2VPH0WKw3UIw+kOYuJgM6WTOEuEuG+RidKc7ORXpAQvfbE5d7ooKcXcqOXWlSM+SgT21LZIY6F2
kSQ/vKgONZwukZeaOUOs+4KuwnOzVnZVnSt3PI9RsGWB62KY3NISrib6qrXKedRuvAAjdccCD/KN
udGYcTKAxjuv1X6yU5qZal6xN6sFpQahKIMnXfaSoNiLDMK0IizaeKmrHNbpFaxYEpmtiKbcpSk7
Wto/I9uyzevUs0/dkJpy5ovapxe5qXHj4dh2nQ/6RwX3yh7GLaa7CYPhqo1sWER6HTbEBMsNvALC
kjrevGmk3rFVLhvm6X1N2Q6C0gW8U4HZlKzr7SKIm4mg0ztnhqwhSrtXL17XK2MY9jUJalUPxZO7
JukeDmrpwe1adh5bPBY8VW8/0gpCD0Tj/QBZGhV2A+9336+uq9ZcCRnOBUw38d1NQ4BgwOo2XK3Y
pizkOVUKf2B8mlwKFjXo9zlK4yCfHJjDNdIGhcDreudm7LaQ692vaWBgoEkGyH3DYe9x4O6g95Rk
MTFcKWuaDb1scM61VyhZN6GeIUeJ0iWjs9xFFmGrVO9bd1ozODu9jHp6k5iu5wPsRLYNzIyLpGLv
uq7OtWr2ksv9wIdN4Ij2FOrmekWRnEWKhygvsYO4fZJmJJ2SDEMGViJcALvnPKFEQtODig366PYO
MVcH7NEFWoa3ZpRPfJoLysf1xmCenEt0iTmmIz9JJ8NN20fvnq3bciHhm6iwhDD7QuFlsUFHRu1B
z9o4Bit18tWpofMDo1Va+hbenwC4vfkiD32KtE9z5oN0mEnBH2Xk3XtJd4t83fTaRVzdiUwtGoZx
1/noqRbjvs1uWyY9nzZprNhjTLFBd47XFBFLVaY132nLj0jtdQ7uhI0BUbUW9r18OCUN2kr4b97i
iD1qkJdBRNcnON8gTLddEEONxKl04FB7jvTA67WAk+ILVnQ+EX72F7i/ozd2G/roLTOaNbvzQ9To
S+W9omGBp8TcGsRjVvUGmbhVQWQy5k0DClxYNaAVzsBuMPFJM3xOTc6nCitfMKeovSnO6zloMjeu
CGSf2uQR0eSHJcxTmYlpeGhrMFaRbgZTgkGdVQsdKqn6Gg6iLc4Cn5w64m0R61cXgwycbHDxS9q2
fRznZICX3AhJOuK+0E7ItIghls1XnNte0z1imn30o1Fmi7dc22r6qP0V53gfe1nb8CmPZ1OdqFyu
KarV3J+925UnQQlCIeQDcPIZQvs6MG6KBlLRPPbMO00luUbGLbyw6fS6CP3Sdj4DCb93cqZdDuGT
f8un4JbxYVvRCiy0Ob2HHTiclqPkHdYjTQ6lBEfacjfnxswN3qlG2VKPz9ZRvxBN8k9coaZH+LHY
q4FaHI2+2jgpdzIz+pA6cFVORKL/SbtDGxt9SBwiId7z1tL1lTlq6QHv5uEHPOYqhOr5PyRC1nF3
Cnoo8SH8Zus10Vm2CTKfx2RFP1/tzFIdGO2vpWXXI0MhNAZD1pD5Jano3QBv2HJV9T8CBXq2TGI/
rNNPf4WeflVphy0OKeTewG4daK0RsHE1TuQE8fmHRfo19KDO66ySPfbBQ11H4Qamv2dbtWlpI0py
g9ztAW54TA2/WELvxCRRCa7BcEfWcLsk6VtQ1QhtHywsh/rwCc3OTcDbs00ndkRy4M+6tgyRw94z
vIS7fKxVn8f9+rN3oP8IaLKjzdLdQh5uNwZeYbmbwLC2q08z2ojbJh6Cs6UNfJVFlEfdfAyWxBZY
x0XHzLFJGc8wOdustt4Co+EXpyM8FxH84/p9CasuZ1sxKJ7zGNKBI7fuPw0Zf7JVOCXOrIeVVTd9
sDxD55Eb1x2KsHI0+nLr5q6pt43P98Q2R72KI5SIY+47sXvDunQvHKANrV/XGbAc1GRzipieKQKs
N8xNOSka4ExsDs2swQXx/IJ3sHoZSXxX0R6nv5+803a+r3qyxdZ4TT3HFk5oPxA1pzMwtYLdGOnX
AfcTz52FYnAog3Z6xzF8JXRalylHbTiz9CrwkoKHzl3MPFPwXtzCjlTnXIWbYESUyERfyCXcxGBB
orJENkY0772JfsSOanZgc8ONtep3K4NYBrMFMGcdeMx2q36vVM2gI1DAEeYSmvbHqu7u6sG/aF0f
UeeciYp/mUaGOfadvhycmGTGFc5JzHDeDmHcrGlHto2En0+C+6BqMtmUVKKsIbg8z+Oaotxqzq0b
HCIGiKad31KdPMN9PNjQkdJjjN+S+U4D3TdSGQ2ExfmSJFeqQ5OL2ZEuCJnGjHV2zdpFw8LCbx+a
KrydqHfrUzlmMqR+xj0sX6A65QAfWCAz9A7GfnknonpfNYneJiN2n7BD28f0YwVnWsdIDFgZ3yN3
/Ufq9EdnCHdEO6d28PcRpUXbJSh9q2gLYA2ZNF2Co6EvfART7ZI1/rlM7Dldxi1cS/BJVvsF9uoZ
/LsnwFIr0jTQXA46vU/ipiqsoKwYBtQb7ryre9/Pm9Q5MpQCeR8AVIKV11YP0cnGUYF5zFK4VfPW
914MN7NmL4ZuyDCvd/daim1rEBGPI6Y5J9x5D2NTZY4ZH5hPVGYRMUmd+AhUOZsULAaTHijXGJR8
PuETKOHMVA7xL1rJW1/LItX2jQfq6CQ6B2h7Nfrd3QRpW6qnrfTX5zpl5RyQ0op1BTd5uRfGKQKO
XQ2g30vk0yoncw0qpinSLnS3aKhvkaGzZZZsVd+UQ0pz6bPSaX14lazljAFJjYg8FRMYwmNrDeoD
X97TC5aG7gi1kWcf+sQ+XxSUSDOL7nVktqOb5LxWm2l9MuNyBoX4CsIq6NpSLDvVlT6xH5BiXIA+
mK+wZv0hmuVpSfz7SIKhEo3REW6Gznbuxd2CVZSb2tn1rtrokLF8iqPruCa3TtWdR+TwwsCk2vU6
fEkE+RXp6Bnez3EehVgsKtJlGsY7ZK0BexuVKhftdjtdd/uhY8hCGIaNL+OPxevwSY+HbsYOFbo7
sRKoBacfCRe7Zg6PmEuca8A41dBd1akAOyLejkgVhPdJfFCVopnnObuKIrkZaX83nglFCUnjDJLs
fJ0u9Kg9sW9odApUD4YlXZasjoeXiM55l04HwZKMcgtyLR2zVaqNEM7O0SbIRNXfCTE8ymC6uRQ1
WB7qgIxMWaJNhrF9122lXgFIKEBr0Y9Is1L6V74z7zoUzLbnJQ5rltWO2scB5vl22SO154hXfq4G
chvopqhTp7QrvZYGR0BSJbeVNFvHlzlLGCC0NOUQjGLg6Ijo0QEpLAcfAe8INd80TFdgPG/gsLht
0PVjw20hcvebsMDGf90yZ98Jr8ubuX8j0Glg8858v8nT0W6Re56RFt3OiolfO/0jW/clXtgpCLtH
x53uotUiUccu+L9kvW+W8T6IzGa8+CCF3bPTqoItTrkEFjU6grmzwENHDXncrtNTPkhWTvFULnFY
UIA4GJbSm0BpFDuy3rVdfDXR+XVN54ckXdARd0e4QRwi6x4GjXzNJflw0cVlMNwIs3GgmVmmKx0T
kouOILvILeG5hW2TvTh++GEnfT8Z8FpUEz4lUxvla52+U0c52Qwq/aH2F170FaqYGdKHZW1Pkrtt
5g/pIdAA/bsg3CvrbyRpN8saPS2yzXuK9y+9qy5WP1lE97WuDxU2mU4BKozIFeioZSL+la5kX10Z
HHxLcwrFSO2sH143Fuj0Tx4qiqH1i7kOrpmP/mGGsjhc54PW4mPpgRd1vD6ngCzqADpO9qtHyajd
atwEdNjTbr5b/HtE6z1hVoOyOiniSu9wfGSTXG5Gz0S5U1WvUrlZ0M9HhuzOaAwRyxeYBwQW3MYO
h0CTDQflibJtYRQ0W4BSlMkknwdJ8gH4ci7phHnIbMYC7vB7wF+/GtqWw4BAzi5N7mzMcumM84bQ
9QYG2I9zxeEwtMods84/XiMs2jBxl7r0lLjcL7RiP6IWHWC38A28LIt4BeoeTvE5WdbXJY5u0hYg
CQCKTYc1kMsF3YWdgS9CcA4wQoQH4k37Fo1zZMTWFxp8Too2BbklLgE0Af3y1UXz1s+qQGl4ty4N
6CVLNmHggdyFc7X6r5J5v1gPr85Ub5jVhcf6bR1zBCIO4AYYN9y2NDiMiVcmNsVkZdzAwuyax/EA
UIecCAYYJWdjoZvprYKfSq+jq0aifjWz2lufFg0GkqMdH3u/26+VGfCBwoc+NvAp0drurFG/hj4E
jK2C3WBgnNK4rLT+eOUaTKxUfQr03TRqoICrv4eqCWr36Nbp6pd5iUuVjpuwSa4jzIe6odBUHjud
lMHlRuNwA4npcezCXa+SwiPOPSxeDo60O29iZ2vnCunNA4wTwjufuEUVwmNkSZw9ymFEic+pzsOx
w4faue1mDJqNXh91MOGf6TFhMijnjn/UbfIQg25diLC7EISaZeMntM/RFogcI7h9gyEMXF+xWKVf
FUqgfotXJDp4ERxnG6CHPl3gFogehTdtWQukPsG1P8gUbd8TmVytqX0LV3IbauwxvPVuZ5oi3VC+
G9JgatYeMO7GN4jPK0iw2tWTixHjoqYbZc4TvuNFsh9wB/7ZmNFsUGRWGQeLCXpvuBXM45ZKv6zQ
K6ZoBxY8e2e9d7wRX0xfOI4PIrWhH+5c7bhVCJJRsKkEjJNEP/Dhl131JJm75X6yq0OspgTdVD1v
gUjmiqQlX7mXUUhZ6xqNbNf8QobKzki/GIOkYE48YyQBT2SuXVGwGTOuQMzV1biCDKks8FkjvHgX
tWjYvBCTk8mj9nqq/BEwkkYdJkh/VqzWGxBklqNaIMxP4nHcqF40t2A5scyrpreJxbKAqTTLPQWA
kLuueMXAqoIdufYKPvhN4UaNObv+AB8bF+gT7YPnoWIi9zpWumH3wZ3+gEJvh825JPMvK2dYoMXb
SazvQ+PlBGgG67aasP2QFiDDgiBOgbzC3UVj//aIRKkBdWvjH5Ye0YMqPXhA8oCZnysNS96emXy0
/m6SZC+R2dO2KIAEH1FJD+M24rDX8DRmlFNmJ3TJXr+Npr6MyIIF694ITJ4ovncKHyjToysPCGZI
MzJdzI37r/ZzOmtYmY0hHKFaUbSOPArwE4g3j9AZ8z1mgVkDE3Fm1OtMne100Z0jqXqFsKrzEWjO
6wcXdrAZ8kxPnTXPQbOeyWXMjN6EmmefgIc3qAyaxoOMGWYLKk/QcDlv04y4iTmEBN8742Gd6s7f
yTDJ0Uhhd+Y7pyEHMnlPlR+/xWl/Fo0qgX1sHUGAEcPIm14Bymnf6p7oPE4RXDHYsWz9dNNM/g5K
RLw0r8DMdYPuFuZK3UH59cliEOOH7S1nwDaGDTgpmFtw+gETlD3pMBfU5hy62D0Zfp1DHxXz8xqY
DxlBxIWEILLblgNEAgKUgjvQOPGN4D/6+aFHY9GIJicAC0d+0wIdwmwI2Y72uY2n3Ij3sSYPTMU7
05Nrz+ofHty49bi+Mz1tggkUi6kuV1qFWSO7F0vrezpNQJbe6YRNrqvvyNxvreK7QMNeAhBDI7wW
lR1W8sh+pvIs3HprcLyM1rzFvT7Dh6kAfxuFKelyMSAYRsT+lszuGdaA2Zqgq0jJAcOSvWnNdkp+
4L6Lvl3upgBjpQqYj3k1ZCn1ZTX76WEg5gq0qWPPwkfHV/ceJNorJod6Do5N5J1a9CnzpLYRbKaC
CjUjMG/AmbpdjjBCP3WsL5pgDg6eZtcuq0ubJIUrgTJ37CEcXJAdmoNMcXA603UVLscW6ITRSGjn
AwHBFpi3sx7pmvziLM4ujJHUqXdOimxv6z6MlXek3oe78r2/xkeDAlsCDWwXcBAUsYBPJPZCMr3g
a3hPwXURFUa/fnfNl72JbzDOvK9glEXVeG7gnCzFcrMEw3FtDikQlGStsuUyZKT+tsawYEkBx80y
2PfM2Q5kvAmG4AdcbrPwgpgmM/kldP0mOY2A+McCsIDYd5dHZLpfPJEP2KEKy82mB5dqwZkJ086c
AxMfa/c1JeZkKD96TXWPpHRQoTAziWf+HPf8yUeeYW6a+sxpjf3BuU/rCN/efOgx75UGRxlot5vL
gKWK7JhBAoO0SHas7VpEa3yFcSqakH7rYWbStv2xp3QfybZIRgPUDgOlCk9T1Ce8nhssoRO3yweP
OSpHB5+Dch8FPAGIN3xYfwAOtQzlHPcvqS+BA873E55MiyhfzRTyE8j6QCMcYJUvlyymT+qC60Xj
g8co5n2mbNX/UXZeS5IjV5p+FVpfLzjQYmzIiwAQOjIjtbiBpSrAHVqLp98vari73cm2rp0rspjM
RATgcD/nP79ot0KPGt/s9c1IebyqADv4VX9ES9u3yo1RT2dSGUJpajeO90p+dmgwLs/6+VGbkPIM
ThIWwGCLC/YL4JsQ7KhyZz3a/2Fkxl1pyHHa5LFayp2mD+vEuI369A0jAd+pbkbVCLDQ26cTkchp
xMm/BErUhNWMXc9ckj9eBHY0ru0qORgGnFh330uNPqaOrngPD8xSto5RPKTS2M8OkdeC08Xr17BO
/GiprhV7WRkMhhvroY7G68ZRKh8A0SU7SCVxcFNrymfB1gA+QpqH+JpM84xV/1Gtn4aBo5X+o+zF
WW0zpHIMCuRypajLdhnyq2GuXrzZ2DEqWNVQUaI284kdg8IPIJlh4BBTBUsQ4aEFf06zjwGTTPBx
VBIME3qj/aDe27O4Krwt04MjzCdDGzaN3u3TRrlR9WVH1uSj3U0rI13omK9NpQinBnC0dm6cZtom
xbjKxK6Pzha7ZcyeAnukWX4sWe4Py7JuYNxWhb1JUGKr2aGcHjkx9pwWP6IxDvVKWbnqg3C9rRjy
YzMPYdm0a5Dhh6VvN3k2UeknXdhYy6NijZsEzxRpdDu7T9co8TF547hgsO1ShmjD/ahYJ8QaQTq4
NyY4CJ5Qq7x5s+s5AFv0sdM5zaW1s9poFUdDOJnpW8YExWyx98CI2ey8VbaYgd7p+Kko2OmkoVVp
6wSzLDWTgfazc5scP1K9h05RvxJF2WQ5lbJd8W4i0z1g2bZOYjD0ejwPrTh2xBaTv0FTrdCBG2bI
xhc0ArXuNDTAmsqxNL2nrvROfVI+A7V8TmV8NMnxBKfeSeVCUZQsAIby4WLt05SBY6OGiXdWRvPZ
EPKQZePm0uSoldg4euPPeeMjDVoz9AhKTQEu/oIo7Lseb3tr/Bj66NCAfSrKA2Y48Aqq8Wzm896E
IoFF1m2hW2KlSXk1OsOxs6ubRpph0qVHWUKbLo3Py0yEJILzaGpPk1ZsiS/Z6KWB/Kxnao/1ZFqH
aH92GcyfNC9C6ejBYsV7TeT7NnqLpvSKQ455n4CrU1A9WjdIqNYX43a+9pNhilvQyxf8xhs4QyBq
U8R+VJhhBg5QT/naiVs/Gh/mnMPJMgb2M6gYo3yfGGSXc3XQiY9tqQzaaEAYDeUgJL3OJ0wLAhXO
nDzfuerxBHp1GYnmzGWENB7NdKh9KsyjywA9668tlRzNpCNyi3fXvtcTUsqZGENcsEIPqEAlLLqG
rVE1gZ7Y4KblKQEjtJorJzrmyXvdxpC7UE3yn4YD85ItyYjKN53ogXBstWDR5N5YRjYzD0DBYAYm
x+u8NZ5LBfPHDFYDedukW87HUrq+Yx9yRacXPfc67Yb6mc3OVZuZIZYRPzChvcLvYy0IB67ShSO+
O47muylh66dTKJd0NUfRykh+9NUcKlrHPPQHfdzKrZsPIZP1HDlHe0p9pe2CvK0BwZJTRkHueicC
FP2ENNZAzawVkUPHngq3gLa40tnturTdR7RYroPsS+4iNcEiKV2JmnfK0g9z+9w12NQ0mVhlen/P
aM/kYJiuhsx4txtO5KUvryiFX4o0D4eYA8GlECB6nirWrvu3zGrOpoJ7SYUyyeW91qJ3u4C5ZiU1
VZFd+j02Fp6VrQC1fENNcrw2ZThq/c3UpQ85gQd9c0Gs07WpQHnRRLyf2+Sp5tJok6/nvDrG3NAR
0p7aywupJcMts1o1jhs07W0cvVfipbJU37wM8SyXub8Jw4ltpSfhnY8/b6w8udzU+WkS2msC+r7C
MeLLqlWPvzIwn7H1bRJTTHXVW6HOT66un2urfhGa+2r1j2APaqjP0SaS6jq3kieAt9fEvZ6K9Ec3
zw9FvmnnZZ02954hXsx4Wus0Q5W4w2TtRR2Lo6fB9Cu1t054n2hCV5V2wF3Db7Loi6ykbWGLd8tp
9I3axexTMaQUL/YAb4aUQy3/isr0GEcUYoUyX0VtIm7daY5em8uSTPPuQQjD3Woxs0L4YjMQsS5C
lwjqm65S8kAwxg+KghqxWXQ1rGTrHqzKxa+q6tLAlJA1upSqUBWJ4deT1/gRJtXbYkroAc2uooem
v59VPQtUI61XqdMttBJ1fJhVq155RVf7k2bU8KSJg4wT922c7LdlxuuTyduro/Pwcu2CauvlbV6X
6Tpy5rfR0iQ8MIaByoT6spgccyXm+KGvce4qlJ6KQa9Py2T3m9oEBW1ll0N9mg5Jr/Q7C6mfD8pQ
rhWHkxu28CWzVJ5HjdE3rjrQKwtmFCgWWAkYoTkRfyZnmOVM1vUwu7fuIByQ1NygCKtDCKEa8jBN
QEos9I2bLEe7QlSlSVwh+nLYDK39lnLaUWuSHufEJHzDJ2Z6EwMPFu/wmIM+pXwXJh7+VbXNmTmR
ZKad9dS7GSzwa8veplgh+ThjJoR2Mll3+zu36LeVyiWwgquEvrbdJiDlbzfa8ZsLVuIAicg2OisK
09O5qW/t3jh6TX+ZXSn3mRCHpXYCRuBUj073LnkBJh1FZ6aD7Iwrxyyu+NMYYnFP48gQK1iSzQ7O
7ztiAdVvlmQKl5z2dtQG00/cnIHf1PhWpGLj5O54PJ+GXtobmOa7ws5uRlltBme+ASorwgZqemBY
KLQhegCwptXa0rOjQ3V7mWzejzNCh3R6EnijbCW8Q1J5Mphybr/LEckxjK0sHwON92ZY7HOel0Bf
UYMj4ABJtZNpsLAdCTfdEYB0cFWIJW3SfhJVhJKPNprMwOxe69IvsUwnmbXr2Opue129U93y01zm
ywEENEZKcY8Lc/VhG8qEt1yyK9QyqBrzNXJtyg1L2Zt4Lq56USORHfIvTdgaVMHRWbUlNUFZMNgt
UlZu5L5FZi5pX5ednsxwCLJu2mErc13ZyUmW1eeCUh+Qs3/nvn5oeaX6S+Zs+B/PUOVeL/hWeSlI
CnmBoBo/qVsBHoJT6+zgYdEz7hgbN1ohDhj8MRmx6pPjq9YtOByL07Qsb6m56KBJ/bpG5xZ4UXRV
lulJF2xz9C9iNeQiW/f9ksKpjNdtVHfwEDy6K42OW5ftHGjsyr7Jq7WSXfnWRfrdwstd8GLzFBcB
6Z2XMcGNdNcb4MFjEwvGgfDfCjPqV5OtfoEdTOHcFvApo/LRq9pLgjrzo0iW+IZ2WdjhOrRKyXrW
Zo8YFm/4EgVMm3p0IGZ34lpz6iwYcjgWpJFu23z6ov8ft02rK6StDTepa28ZdtMYpTsFgqKfVGPQ
XmBOM1PA56GG5LWyZ/b1lpluWPFfVnKEvTJOFJ4m+gCIPidc/dQVwYZwRQaVovsy1h917WhViREs
xTCyKeiwiumbHcmGa6TKmgHPOhlUTufMokuOu000V/fllL1RmQGLVNomI58DVxJKyyG+Mmp6NyI8
ViPMaL9i3lthI7O2o+hhme3rrrA/ClxEm7YMsqw4D031WnfQH0uFSSTJR4GQdDe6flfBKgs8llow
thYBGUmkrMypPNR5dGV6/bGZ9INstK1h9g7o8gtZx+o6m+0715weBvfiAU7kbzH3H2mfXM99tyuk
c5JSHq28Zu4jx62ZaOdGgIToerbBRfe608zXNo+flnF4RMP8lKhT6zuqcWBYulY7BZjZ+9Th2u6S
sZ2CWQfpFVLrt4s7ABotGyNRv5hqraS1bLzC2jV2xitDWtNcxnWAMTFUxTY+OwWOgyiK/Mjsd201
w27Xmxf6LyNQLKcF5arfqpT5kyrZJxmMoXvJb6W8FIYXYSiab7jiDYtDWs11kbqwzxlC4hOqBqnD
iUNoE3MWeZXShK0cRAW+3omWVt3EH7wYnxPY0ytjbl702E0C4rpu4wlsznG6mA18cNZxU+f+XBp1
2OBGyTo1mRx1d7Xu7ruJqPRLmkqYDizAMpqZUi6wzrriJZ7j85j1+6hsPgZmXFMqzKCFyAtGhcl4
VBfROqmgPatkhOBsckA3da251Y9FBZ+fHQTIg0IRpelpsqvK8dTy86Fl9NEau6iy563d8m7WEaQd
gVKoi4oYhrQER5JA60rRHebMqwJhtdej3e2NeNotvPHwcTakrF30AMMhN+w8nLSyDuDIkb7OZNxS
3FtZ6p+a0SYBLrec3lKhDI0YwwGGQlayOaPLgX12Tjs2p8JKfbBXgW+6c5tgF7Cql3grPdZky9Qn
gvQDbSqcxTSESeu9tIr15GgZM4Xo5HDCOkK98XKxJ3CQdkrJmOiWsHKB2m9JUTuMLUQEjFLZwyjS
s668ATMEzKnBgSYm8aMpXmsoGAu9thLH7wifhD/p7Fgg3HAx9R1VOMPYqRd3nYsdDh5Vz1qhT/B1
7LDnq+cXnu7c4+ArSfC7NIbSnhVM5Qe5RnVqAGO23bb1EgSUetkcY3Wg+a4g5wyOLZFTRc65N3pn
20TVxQz6RtdNba0V9oMnXXWHfGgOls7G21MvaeiExvtY1GrQ5aaEAE5b38CIOKtwL3yYtulaasC/
2QLZrqxnhP2wQeoJx/qxUbZja8dsn9GDzsizkvZrNQH0u0byiKyBvNcMh/gsfYQ8das22S6BK9Zr
NEMGvIBkhn7n3nSOcr+4+nlwzEcPgqHFjL8dJWPpUafQ0J1Ttyz3Q+cc5pyIS1te+OmXMHEjlYGu
sH1Xjca8NVFfu2rc9VAWjdp5rsf5xfF0Fbyxndd5Kugg8FPeCgKTIJrE1Gf5zLRDM4bQHfXRb7zq
OBj6vR07uPE35QtjhKsBxBfVxxiFw6DepQl1X2VbD0vZ3qEm2ZlFu1McxoPtsr10k7IU90qiXA1F
/JAk9inyFBr27oAG66g31x4MM19v4O5X5QHPKJhtmcI2nAu/NcVabYGNm+lkFwUZtvn0hjjKk80D
UTJbZrN7dEK3Rcn75VWHwVaOUm8eVIdqqQfdUFOKVt0uI8Cq6LxY83MHP8lvzIIBWuNMTBW6gCdE
X276rMr4AEWxDlD8P3QZ1XoaHRKmfK1VHl2YlbS0MaW/kdxY5B+phvVUJNoHHIxtZySHoayvGAAD
eZaDP7jdewm0Gii6cj15GUxW+QQjw88KkrfSMEumh0STz2XdgfTq26lk/qVCLsLL8li26rslW3sd
qfF9X9pH2AEhD5vBDLWhhGPSDOArYLWRZ611pw3KBS7YlDkHpX3pBrh/8ZAdCIpKiKcwfFWM9qrT
VY2qLn/EpvvJUOx9BskFLdCTOesB2R7XIyUDWKrL28JAPs97ly1VSGAFk8FZa9ibvKMZQ72YGAUd
n3yKLjQDs9wPqXePH/Cm8ZKw1azbQs1g8FqvcoF3Bzl9J+m6HcXaesp0b8KrG6080Cp4u3BiWm1Z
QvK00BU48HTNwzjHWyQs18oSgzoUz1FubU3Totz5KGuGWLguQxZfxNPQmW9gH84qn7p3TuW7XGX7
9mCx2tZt67hh6Thn/O4+WxjYDBaVL2rCsMd5ONfc20YHGsoTRootE+Kw63AVHidoQzFCoLSUq1m8
qlmW3dNLPdS0IRyFzMBN6SeOcs4y90qmA1xH9Q4Z3y0AalBfVFMa+W5rSQ+/qlGgPXcMv3GcZLKg
RdAW2AmZL2OTLFlWnqJvhqymQjWwsF4oVJZ2fO1qe2MqC5WUsjw7GidP5SU3F3feeKKE0aw5QRdA
JzAziJll8xRP0KrUnJJ8+GFwShJIz2C9rvNtUkWnqc3uSq88NJ66MJfq6E4JdAHE72XQpT1wTY59
qaM7W4u8LdcgncrzVIbaar5XJnNYMRPYj6lgkFbpShgPxWFyFKY6c/ccl82T0xjGhnjhjZJxNtgo
WBGd7WrK06rsg9o2fIEb/wr2YYKork/DwVwex0h1mKRPyTZPZ52XQdcPtGz3lloy2EW/iVZI+N4C
a7wcXhFen0ccrpWBXy+E0W8lKsjNIKN7YTv7qKLe9ZJT1ePdZfbDls3soc2A9J153zJOrg09vADo
ehIDdsEpHJXxYEKFov0MyspktMAX85LAFTMDWQ+0yaoZ45fFfCWlGypWcygaWlYrXZmNEqIh0YFC
xE7BkBWSEOKb1HOHjWJgfqbOzXmuZua5FJPeNG9hVG9sj4PCy8vbXpkUyL3yUCQz1EHuY5WoHst+
zFZaPfYQWZMHiipf64xw0OYXjZoMliCvveGhMhlqZd5Bk0Pvxqwcy3lUHdYIUy9nElvJ/FabjZHX
Vr8hjHKrJPbHrInd0DALwnHbZxo7Uivw3ZLRzjau26C663n9aZmrSdsQqwgZgHFr0PNSEh8eVGm6
rybniqlZiC4uQAOL47r2PNVFiGlBGpqS40+tKKyXem5XHoSJIEqmkgn/WPlJGmWhV3m0g7ZCjSCj
vcWos4c4GnSauxYRAz3TxlY2ucuJJOPYaqkVDRfYWJ/Md3viADE7sE1tYEUtLBvdbNC2ivIWW144
wXiiAw8b7hh2Bq9Kj3Bm6lZ2U9v+nJpXFUFrGyVybxFBchRlMB7UHuaPrJbPuEb9JKLmvlFS14eU
CjYXJ3Qhg7iJLOsK/vdGJoLTDQoSoE67MVMO276jXRCYMhXdQD+ezw+l7n1V0GL8PtdOZZJvjdji
45QhvsSrxGLbcBryyKwbG6TQL1PadcfsmfYn98iTPszBuesq807PnQePmnalUyoYZrO1B/PauYwH
6WhuR5m9eIp2PzvGu5daM1qb6LCgYqIDr1/6EVGAXU1nZyIMTOo1cNswnlsEwWDTyYx+bMopt9jZ
yVuWQeUkwJiRfLYnPtaFVYSqL5jK8kP3uJaqPRlW/hx3QORLVCZhHMFed821Otr9ytSjd+ryZaU7
UbspCUxfEcrFz5oX+AP4DiUvmhn5butuGZKZGy+ywSYWbQxA1qhE6/FJKMbDWM/7LMpBevVbxyx5
2CrlcUO7M7dsQ5NtX7cmWGgNKceLFvB3oOB++mpg/haLhIKjqRwC6hMuTjUKTw5MvVNIuNfidZQB
rOrVLY0vRbDnHEZUEhL+aJQMJ1cYR3P0ttpEs6A758hUAN9t/kaahJRBBwndDL1nIOgRKTK1rVLE
O2+sr2P8RoDDorCYl/4DnEQekRSVB6/1PoWaVgg5U/jy0xXUqw2hQBpCLAVzujRB+wsLMFei58GE
HIcKYfE70TxVfftai/mESzBpOo0s1o5eAYqp4lOPy3adGlRRTDlHVT0Q/t2Fql26vonvs55DR4Yw
TkNULJwoNXVuJ28JTuY+jyLM8eHD9UoEVdEwJDCTYSWGRvHbGK/oOprWC2RmxCDMmBXo9uzviHEi
hRlm19NhzfWHKozuAr/QfCFNJ34WfMgojrHbvsc6ZCHPLflrDonkIuHYGGCF17Z6pBHbqhokBaUe
wirPX+Pe7qiYKQZSOTF8U9SNGdkCo8iUtKdZ8DrUNF2KVsSnJPfuDSLLmKdZdLGoMhH/KeoalEH4
xAhC5kmd1lcaRm5qnTBmi6FbMVSZHbQ16uxbFvyDVpi8T2njfIxzlgbAduz6DsjqrE9IMa3Rgp3l
5u66KHMZaql4N/Dj8ZUI+3u7lPWmKMk1mubpvabvWwMg3ruqebRtk3Y+Sg084HgeNWaeb5qLA9uk
LpB1TeMHkJnJBAhBXqGMx9xOp0BAv2fjF6PfZW4NvxZKF3jPtlI4IEUUeR+6TFxGhW38wNqCwOEp
s987RbgYnCFKDSXFaYioylJmvHJgcKco1yTBf5mzbRzSnubOqieOrxranGmKflvmAvpBAw7ChLNa
4/Ke+hxw+Q1H2RhoaXVTS232ZWMR3CcFvgXglI9tat5aaLCuHN0snsl6cX3Fo4BWxyq+KrKZCKZK
69dOTSo8S7NBl2LeM0oGBZk4V8bMUoLObG5g2lTryCinQLWHnA9IDVS1rJApliPbkRXLPew8mNtY
bg4r0l4ggGS427eLOOFV6dzbkRV/aczrbnFnZV1P7eStm8XQt1HRJ4ExNmCzBUqEukRXZQm9J+hF
tdZFB3mqL/FGcJO+2laZMdyQzUrrwjoKQb2/OG7b0HIXxClt8s5SGXclKPw57qx5HUVduY3mEiat
lhvrpTHfzA7uZJOA8KHG+SApbIZbBkugHxml63bOmrHhdVV90t3kSzr7sB/gVZPLSWDhNMY/MidT
Pvt2mODUm417sC3ZBJS6zUsJkLfNS3MI3JiAQ8aUvfEI8NtRZQhIJ1oX1QcU4No56bP2qnNS982c
DYc7vdRwJRRF3mMQkj9NiZkfBbpp6oxcgXOjxG2Y5LC1V62RXHYdTu8NJmrTtmT9n1gS9FZsNRQ9
DrGMBpOPvOShzK2mEMfYOMyoqvm0JCYvAuRGarMGPtdsJ3ur0KNTv0Atz4wL66SOL8zuLt1q5A+F
mZWOG4gZ0GuSwdVDw7Ctr3KCUCBKOMCDao04KA4VYR+9CIq4sQ9OCxawpOn8MmoNE26bMsX0UOzP
04yFRCNH6OVFTGtQa9pLA+sSKMpDT2qo7S5vGvgKwkYb61JxqqrunlsJFB8lrr41MigGU6Fd7l0y
3/Iv5aC2SwWZkziXHNoeDtIQwEyDt3qk+9+OeWVv0obbmWV28dFrnfXuDvm4Tgn923RLPNwXYDjX
tsvpzC2L7ji/ixPzDzbwpkHg2ra0QExBCKeb8qv6MsuWE4m5ta5cJHJecnQL1TvUSYwFZ9sKnAHi
bD0Iz93FwlNDnCbpsyAeBl49dMdU9uj2l6HbR2Oenrq6nn5EHZBOrqBih/WSXTsdOoioLdqDnRML
VNnCJetEm655aMreUEwFlkflXBkx3B0PcUJoiFSjbslRPIP2HuZZdkj7Fu0OzwRrL2uxPHRSo8QF
HwmSWi7XUJOZp1PA7vRSJXxlcNkGCmM86APezcbA9hItqrbRYr2Ed0dP2xvRE0Q7qJOYtVSHUo7K
Wi2w3WhKRr/WYKp+2iBwV7NK5by03EeDJ3XXT4nF7FvjrpkR4zOE7j4C8/5E0Hy0SVFTrVE4JWRz
V9FeYwdHeCrbtRrNWij1iCYFHfgprrz+bKLDDltn1LaakRGqKGqxw58qQzU2iTX1/bzp07h4LCKX
aQCk0HXRJMbOrFt5PcqItX2hcmYIRTDqMXjjjYhuoZ3KsF90Z4PjQ0QuCnO6dpw+68tcb0y76tjG
sbNCh2gHJJV7By/jfc0jHIS1FsSajEZ5Ghlv4pc4SZpRozOPTW2ZG+jH9VaxABKzbu6DdLQhJwhL
vaIfWeAJW2RqSidHx5CJtQlTBTm8LK+hlt+4wmzuek1OO+bhTB9g2kcBXl/QZhEYB1RJTeYPWg2b
P2N+E6KY43Dr4UP362lx0Ac6ac64f+w9uDFqhig+ZFZbn608LlA/9jI7FS5kTFZpFmhJJN/qqKhv
JdGIG/SYoyoDholjjrkCW031kYE1rMZobnZlZXi72aytEIejYU4BuMocMVSUZ4DaQo3OjSKqkxgm
o2cdDflmwHI98vtIIRKoQ3scMdpN5sfJzqxbhUNEhsrYWD0fU6V/7wEoUOirgw7SR+Y5EivTbp5b
N0q9oIgchMYyHlQym9JWv4qLCAV9TVUHpK85Q6i1vTuDzw6U9C5pYjatVio6KE4NBULMvnu7lF7h
bp1SKt7Krfr6Dh+X9AVlsTbuIqPIkzWL1INaqjuZc4SEkCqPA6ww88pQML+4Ie0uR0i44JZ+LazM
yDMoAjynPU4yDeWnucgeSlkzWg0sDSqasKiYRn30EzshJBev4URL5DTgfDBa00WSNDoPpdXnVpjM
uYz3wsjAQBz34iHZVsZor2O0BOw2KK8eUi2J36Iqb/rQGlPvFjcsSGdzZcES67qLGBEa7OL5uWE0
MNZt+kh7JVnh9cpoqjucWKkm88KdpS/6FH4ebc2ECF+tl3nVdHHRMOudu1H5GvJ4tCEFtGZy5fQp
UHRKXk95Fy+XrCZck1P35MZaCrwau/oLaukiKLvCDRc15d6qEA6qcMibugISGkS/i81WLD7qEAyk
Rh05YQj7GnsOdyp5oJQzmbFupOB3cYzs9QMbS1X5S1TFn3Hu8F8Nl6MhcHv21E1a15dfygyIjLTp
RXMkBKovgzG71EaKbGv3DveO8d6gW72fpoLFLO2OfOyymhdjNSRmxXQ/TxifS/6DrcCaoEy1MYZH
6xFyCslEeathBAYTUIYmBks0slN/IWTFJnCS4qJa25X5qMY7JfLKbO9QL8AmmmzEDIOLAPc6YZVc
XEEMM9vE3WjhZmbo44fqTIsI/xcuv2xxlYpmy44CN0OMkL7Xzp1JKZagTG9JiY47NzDR7ynYBkTN
pSG3lnyVZFgjYXEhwRccaOlATogfvSLfDUsK6dbyBTMwi/DCPGJah0b2p3/ef3xM/xl/lecSY6yy
aP/5X/z7g/vRiDjpvv3zn9fVV3HXNV9f3emt+q/Lr/7f/+s///hPfvNffzl4697+8I+QI62bb/qv
Zr79avus+3lNPsPl//n/+8O/ff38K/dz9fWP394+OU0D0XaN+Oh++9ePdp//+E3/aZD9H7+/wL9+
evWW84urt0S8/fsvfL213T9+Uwzn7wbWzIQz4VvvuraDYdn49fNHpv13ywFQczXD0VXmcVhLFqRo
Jfya+3cLx2x8VFWVn13M2n77W1v2P3+muX83TNfkT/JjothU47f/8+H+8AT+3xP5W4HlQSmKrv3H
b5dYg/9+TpcvZ1sEHuDYTwCUjR6Uj/jNNK9QjAIPF/xmlqoQJ0BR59GbuuRkp918blAionVszTOF
jvc/cwW8XJlIJt0ybFtlgqdd7Px+ZxIJodDwhCvQni/wrl9sFPiCNvuvHRu1b26K/3aVb9/PQeoP
EYVljy4vvYr2zjoLZOCFxoaoYCRt62bjBb+KO/7Tqzq4n2JDxrNXtYsr3u++20g9rIwVV51vhmAJ
xo3KdhHAiQ6mH8Ye4UY4b63Pv/6q+jfvu59f9fcX/XZDTWU2FPWiu6aiCWmC1oMKE9VHESBePb8N
NL8M4H0flX13Q5zsifPGEkHw15/im9/f9w/x3SZ97l2lSmw+xBjDmU/GVQma4LTv/dT+4kp/fpMt
jRwsrNUcw/1mzaqaiouOzOBSfnQDT30n9sNTt61C9xpt8ao5wThst3/99f5sOTm/u6bxxwcbIywl
iDhm0Q7z8gpvw9mh6m0DNRrKXxgD//mlXBP7TUsziVP446UcWK6qmrOG0DUq1nU7Pak0nH/9dX4u
xG+vP3GeGPU6jn2xbP12D404gmje87i6wN2UKFJ8FEQPVNIeKeUra+Ps3fV4qD7y6Bdvv3a5U9+v
7Joq9s0G2lnQ8T9+PS2dmYv9fDH9MVyCy1vpBk5or9CzhfH6V9Hnf7IuifpCa6qaFmQR79vLwUyM
bpQ5Oq4SF2O7ZXUZ6CXqvaA0/MU9veQ0fPtmv7uUqX9bI/lIpl9q25AeV7M/sCrjjbUxwmqTbP76
Sj9fpj9cyaWCVB2HzlRlWvP9HmJumcQg26QFHuHcKx/6Wx5q2/KUnuxP5/WIydZxPjIoeNCfss3I
K/mL5fPt8LA1wyQBmIBSjERxrv5ujlxXaqQbordhSA5rkFnDgrlmYCFEVI/bILP+RUbPd7PVf12Q
cCRPxWaPENI/LprWKT1QY0pTvbyre0R5/bArM+FfLJ/KlL5b0iYz0SjcYQ8dZgMeuxYuFkY0bqIy
d3n75ExvsqogHhW/iMD5+Vx/9zS+fzjjW36HHbUmkgc+XO9DpVvWql/v24f3bljlYbIeVvr18AOa
dfY4hdCIbsozVNUTc7q/XhR/+kxs22JhkIqi298WelO0SaMbHdV7S2ylu+H1XqX9DAqPcVbXwu4b
f7EKNPOPC/6/v/jvLvntVdYhAhYCQfvKPF0cO9DdXnlrhE4mwArca7/d4ZHB1PMXG+S3V/rfLvtt
McSL64xjwurDsxD17At8jqDU3xca77++pZdb9u3Bghq6bJAGZsmq9e3Bgny0yNf5s7Iy4ttBJZ+n
lngCaej/yXCSd3Ky/2exAJfv5nEt6HkYw5Oh9c2fVyjzgPOZC9ielTdCXnWT/fjXX+pPHhoeyVSX
NjIwaGbfdqnWSRJyTjNWK2X+4iHcN3/xfL4dYHwHi9qVspLD2WEA/u1scTrLdOyahgKfEPBcIF43
j/83aWfW3LaxtOFfhCrsyy0AgqRWS95k36BsOcFGgNgB4td/D5RzImqEQ3xxkopz4Sq1ZtDT09P9
9vv60EkcViLue5fHECYshcCgKCKZsRE6ESF/nkZPmRAtUmPX9eG3ozldNWb/OWESts+y3eXte+8T
b23OznmW4cEB25VRjM3GUD+nlXllxcltKslXiV3dyXb267K5918LUAgdeQpDyFJZIrd1RGWsiFK4
eZpQ/XzUsz3v9H8miDl/Lk22IBNyqBE43CxvV8S4ZC0r1ZHBA1Mb3Mycgi4+PF9exvsj+9bGvMyz
XaPLVxxKleEGO45kP9FC4KDmjQ7ZC/zQcrdybpescTHxLy5OzVcIEBQ+m1N6YCouBCXlWc3xijnU
oFbGR81cVal8Z4zU1+QlRR6KQDNv87dLi2TTHrq0o+FfDWC1j7EnGcetBNhwI7WatLI0kegaV1As
NMps2XB0hdMlHC44vWh2Umx1T1fmttxTddjlHvVgL9kUQfGhCLIH5+54Ne3sG+0BbhC3fjgF8FC5
6nXxmRKYn0hevU1XMpJ3bir8VurbTdCSCEK0kZqSDtEIfA708tYSx3dRBelbbabHnzNHh2TurYlD
m7XgQJkCUwfjvpC7z2ne3B5q7eNlTxVVmNhgVM5JS4mPOnFS1GFsThoEFTlUEXBMdDc2yDdGeI5M
R1UTsCI1PDIDeACfoDUMvVKLUhjf74q7pICcYrKTtdfA+0uW38eUbcPgWldk9GLerhu2k5xXAs9l
w+1BGLumx9NuX24G5PwC6t+Bs1/7mqs2hYtdgwcOQn1sAhcYn0ffCLptdGVtkGc0ttGHdBdfrUlC
v4ur8zJ57EBKT9WDusDbZR4YCdYhCh5QJTi5B+OPHu4Vo39i0NyVIUi+/JHnH/bmYn9rTLzY+1Zt
c0r8rA+EcHgo/NDKPkkw4iip9acNUhV9VJjhwTxetvv+mLxZpCEc3homsNIGCA8gOQvm+Y1TbHuX
TawtTTiJ+iR1E91EqrJUwpmIGa9GAxD/KNGagMia+ZbjU60zjpke1q5G8Wn3cnT4A31wqBV5Uwp3
Y1O1kpJoKQ+Ol6cdrTlf8vT96MkBiIb9Wq70PiLMu/lqTjgZpy6Pm8ZkN+lqbew0hFMUZyniFWdZ
XZZ4GhKGIDUakW4bQOVAHQkg+K210d1qnwfF57UX67KTvC5LOAlVwpL7HHPp9DXTHhvl52UPWfn5
qpDVFmCpmxJEJu347HqK2++qDOPXZRvLEeT124jlID3vaFoaGOmDYp886psISmzP2ICCj7zaG1oq
NNr+XxoVfJ9p8LQ5WThE7dsPpw0o2E17XV4zB8FDhJndnfLhX1oULv8Q9tMxNVmmwaXgyp7iA5KH
Sselfe81n9Rryf+Hlaj/HDKbsrJqqoYqVr/6IwLcRckipVManJKHRjU3RrFyCy5GY52EcE7kSTXm
o3eWr8mMITHyQ7krhaPTt2cQXz1sDa38hpIdGMkSEM3lrVz0yjOLQuwoa2ZrnQ6aAUUylX3ajfaN
A9fIp8tWFkPGmRUhZDC7ONlGzbq08sGKwNXrgBeV598wYlAXoYpPtvKuOlLVTgZQA7iVsidZ86LT
dZecVuL84krOjAieFw0hkyBJyJAl4BHqITmY816Hg8lGZ+PfrWf+dGfOkOmNoWQ0ScEpE/NCMLSU
7GEYXPGAxZvrbEWCz4V1npo24+SQFVPnIY+M4WUzzWcbOqp0+HksP0rwGFxe2nKcMnmwGg4jH7Ip
uF0lR3CwoyrnHm7qILozr4ogDsxf0EQQ3eUbeWf5ly0u+vmZQcEDIaDK5IoCNqq/p2BqshumBr9c
NrHoGmcmhPvKnOq+bJjxYvjGujNS+4p5PCZp1oTLxDr8X5HINHFwnFzVRQ3IXulLSLqwU/2pXsk8
P3iVOBuQIdtmD4F7AIbFr1ae3//jg70aFZyxTxA5zSjzuc2m3sufpx08Cdvohvf4vn6YLcKfcHk7
V9cpOKasDn0Ojn/2EeUJFi54CZ1g2qEncQV+nhemfAOF5nZN7HB1qYJvdshVjHX2slQt0HxlNxcT
K7/dpI+qW3pUdh8ur3TBcVAnpSOIZCTChLqQnmrxyTppYJZcu4u3zCcDoIPiRl8Vh184A+i26ZTl
EaNCNlyIXeoJlSEgSWhd3CDrwNp2tj9DGDxYokkPKvTQt2vnbuFGe2NT8Jt0Ysg4sXmhps48YdaU
SVh5qTwa5Z6Rb+fzlA8VWoUQl9lr/jOfN+G1gfw2YjM0buezIvhPB/4rVgqW23kw+gU6NCOwe7o6
J+a4tfdDcKLtsjWDLDjcDmvPZmX+aJesC1405WaOuhtU5H3uHA47NKNi9DQcA6WrnpZd5FFfS9TN
MDqa5E2mkn1qm6Etr8fKiloXPpHE/OdXF9U6kzonr1p64EKCKyVwzJgRkygqPDq1Aqqy9rR07RG7
4MwUZai+mAiTzo32t7dWyACeegwpAlndCSAr0LaNfmLQg/m3Kbh8bpZ8ixIkEtHgOuHnF84NH96w
aKhxbpKYaQ0G9p6OkCtubSPmwWWEzY6ZfnN72ejSIVKAg1AsJhUET/B2faUuS5Cyzaw4I6RKkOzm
UPtfNrFUC6Hw+GpDuEkMembwwxfsoQRXnhr/YSB6Ezb1Zx4pVwlEfUgEfO1L5jxl0FRgjQokxepq
ZaWzh4oefP5bCP6SWKOiFGWOXNN4YspE88YoB4EECb38dHnBi3vqAE3QATyT/AonNc+YtTcPvIbM
mlmz3FXNcWVLF73SQaOO5plFfUlwleRwAL2ksKNV+DU93lqR6rbVWv1zaRnU92eICT1rVex5NqYM
tQUj9NAG5n4HSHIoV9QPl5ZxbkFwjENXVhMCclRYCxD8SEDE9a9k+PPy11g6VhoDbg4wYR2gjPA1
ZBWguVVqo3tg8l9R7g6WBsHTL2vquHSdzWVjSyvSDBTOKecynCA+WDMQhzYQavbMYAZd/SxB9Leq
pL70Yc6NqG/PLOOUHYRD8yV0+gNCEiDe7UooWrQwK43z1RV8TNizDq5B1YmZGIZDAhmRL7m9Juy4
aMEhP5iBQwrx++0aWnj+tCHjYKA0cqXYbcC0p//PvwVFJIsCrAqUWoyn4KzrVK5tSEji7J6hvKtj
GEEKbwKq/aeG6OpRTNZMWdVsWTTUoaKSyuhszPPQnqHUbgvDgcoD/rKZ91uGGcNkt2zAW8j7vd2y
kskgs5sono4URe6dss2vp7EbVsLkew9+a0VwLnuKYNhHEQ9ausOVchp3lU1OkR9WevGLi6GrRzne
pDMqNlfgZezHsmXPygqZCYa1J7jzzH8cX1jLqxFHqFFZiSlZaFwAMa3qX2DiNp3dPZiptdK6X9wy
XjB8fEWHxUE4LQWlGyNPicYg5IBNG4wVg/vuVqpE7/M/FgPiT1M4MTLx+O3nj2ENMOX5/mra+Cmx
0i+mFv+C4TVg/qlgtIoXk77W1FtcGVmnZVBPx6pwSq2yR+WkVhhi5TbLssOjkv/C/39cduyF0ihO
TTdKwbl5A4obyPu17V/Yn5rNcfKMILlyvNEzn7sbWBF9yV+72UTcEtZmg0SfGZ6pv0A0z2sRiEk2
TlGqFHDohrQ3il/A/bUJ/dZtN6jikBvc1V4UrD07F5z+jdn5789KIGo0RcxhYRZiYvDOXTDDXC7v
5fssZ14ZYAOANeTEYmZwGofekTR9YIL4e2EjWGhvS+UeEZb9ZTuLS4ENS0X3akbvCN7YqwW0OKk2
AL+Pbrr+NIvz/s5SXk2IgBijOyFSyC3BeOLoGU7jGtXHqAw9p4j8y4t5nyKwabpJI1QzAHm9+OfZ
d5FHZmZOBpP7jKNvGe2D1NDYVEkdNErlW0W2crsqC0f5jT3BD8r6VNt1xAPqhBgh4NluSBTNTxBe
sm+N3ACjLmldB6cow749VPEUofvps92FDLLXP3Wz+eJkLWS2KVp6XwdbK6FuUDrUJxOmKH5kB6mw
f+dzn+2QGOKqCG46iGVcHXS31jF7Ydxe/gYv19fb/PztR5g9++wjqIj0HVMVE+Oz9CzBa8k4cHHL
oO9g+FTgXd2FG+sqhY9uY7c7yNNQoJKvq6/SCpBhoWDy9hcRgt7BOllFNa918Bgd3Vi75IGJE3fy
FC+8Vq/hQFm52JfDkc5hVUHs8AoTKhkJ6ZasICPHzrozmrHxqs8zD+yu96qb9ke6Owb17WG71ixd
iO644atZwQ0rII3oZ2HWhBvugFyyhVCmU65G2+Xj9WpHcJ6xlKJDOttpNkgZuSX0dkgBu8ctZHlA
ik/78RaQ3cxys1qvWXh78jG5ME2dfjBZoBCnmOA1NUbT5o9JL3af0UxkpMTLZ0zZQ7e77MPzD3vn
wrYFLFXWdWYqhAxNzasplDVncBGv3TXbbDsEOgjxtZrE8qLO7Ag5WhGOI3qs2Jk7pDDe++1PiwuT
Rn4g+cq3y4taPg9n1gTv7E9NDp8C1lp/2DhP6bf6W7KRvC7oN9IWuvJ6vWY5b9S7jaQGwi4q1twD
fhsLZJ1xcvvwspHJDg43nygQxLviofDSlVtmobKFh5zZEjYT2mHuzGM4L0/2yl/aTprR/Y/1Q+Sv
VdEWD9yZKWEnm1EyQjWdd9J+NqZniEgQ9Pq+8rmWjJAfkgUAcAFLJJzqlslQi3rvX87BOJj9pw6R
nU8/wrfvzfrBIKVKP68e8vnHip/s3KxwyIui75HZwax9e/gEAxwEhQiI7RB/22TOXtnILoQ2a99u
KduhDAGdLJc2CGLh20WHEtxoZZHH3aOeGtDtQSOELC79MqFDvAHX4qfb4vMacnrxAJ7bFT5k3iMp
UzLTxgGESM+LWajEFWVtoabdGSt37+L1cG5N+KL6oUVJlxlUN7y1t7B3xd+Yid4dt+En8+YUwEFF
GxwivGDNXRePBmgaEmT0fBjuEeozBuKZw5hBKtldTYEVQCd3E9/NKTnbuvIpF93nzJQQpx0bHSZI
EKEn1VCQYi71eCg2KydjKe16XQ7107dRZZSrQ43G/XzS/dFPv4Es+ZgmgcZkG0A4pB+8caMxWsMQ
a+x8Wd3N2SnenZC/l8hYz1vzxxpxPSZsBjfeG1Ss9wi1+Mqdem9sjavWk6//eYvfBFP/36/nyMLh
0OzMkgpltheHXhsxpAH9Ug9r5uVtXbrdz80IZyHT1bKoYsw40wcJcTg99uQC3WH76gB2/bKtFY9k
GuPtHho5koUhukngZt1yn2/gSX+Mv8hB62XBWq9Hmf3h0gcTQlqp/tdf0n2/P3zMvWeD/kr5edXQ
/CUuGRJS30Q5Qgl8YlUnPSj3ZYBqNvrvO0h+CJynXbHWr168Is48Q8hw0bTvMuslT8nLT2Z5/BF1
00NRJauJ7ZohIYDoknTSw5CFjf1Hc6tusk2457hNj9UzBEAWEy7+HKPXNvRyMKF+8dZLZvILLUEQ
0C3tye2dryW025cdcfHied3BF9c5e6zEyL2m1QELtQyeQPGHHDqq0N60Y/RPofyUKkxyV8ewXwYy
BCesoH/tDglvRdV4MiGmLvQVA8tLseeXB/hQZgbebhY8qAciL9l5LeVuD9FqM0WwsCBGEv3WRQb+
9r+mhNPrxB2M8WgDumgX09K6k1zIGbb2J8d7rp5OgbM9+tnHtetz2RlejQobqMXw+bXx/Mo5hUF5
bDdW3q94w0Jvf/5IrzaEA6zUJxUpK9yBOaZtdl3fK9f9LtpqWzlAF+la3Q1fnZUC6nIOcmZTOMQJ
lBytY7GZzebEIyD1YSiV9/1m2qRX1dfj2qt4Ocy/LlE4yqdM7VCJwJxyT0kdFrTkbh6Gjb5D3BRD
U/gEQxY6WTqhOFkPxUsPgvMNFk502VlRH88s/nMoLoLXR9zxfu3aXE63XjdWF9IEKGaN4ynBYfpg
ote+h9j0c7SdtTb9fgPNyDYKjH1x+5v5wd87LOImChiAkI7F7vyqk3+g35cGto+U4uYI/0nhSqvv
kZch6fcXz6tJIUWAfZUTOftQqXnmVeNWHgKJ0mP0h/6BcvbpKXTh+LtCUWIir95eDqGL51Kl5mbN
E6Tv5nuOvZND3EU2NgyPUfrT6cvfSSnPDAiLcxB7jY2YF4nkABJQJAR2ypV8ZHa7d/t3ZkKInaNk
o+3dY6IP5nyu3w0B0lLrD/7Fe/TMjhA45dGRUOfEDhOhDITDUwtt8D0cDS4Bxv0M+2ixnpUsXgxn
RoXAeSjHJqetxuUNgRI18vg5YRDR8bRt02zkoNicrpufza5b+WyL9QbzzK4QTKe+inKIM2b87bCx
YDrd5NvE6/zhJt1BPeGhYLnyGRdj25lFIZT2jIVGWYsrgkGYWeqi5+MBAkklN7dS0++McjV4rzm/
EE1by4x0Zf6g8pXqIYa4c+7MImiCcTM/zyE5g2j08HT5wC3fGGfLFIJoUSoSzF4Y1bcj0C9gQzC2
MOYbeePt/+P1uHI4xByJcUgH7PZ8wIlnjnxXqL52M+0yr9zI6U2Y3YzbxIdIaTt8CaEcWX1SLufv
r+t9eUycJWkRiUxVzREm3sOg7FLZudO2zhWqRPuVnZ3P+YU48LLzZ5bqRJ3GQ8rOSmjsbClwMt75
aN4gYzTctN9hZZPWV7dyPMWmhWnmUNnNLlRtDvsaWO1j4x09JiXc07P8HN+pfhbIa7Os/8OHXoYX
mVdj0O1tttiqzXBsCqyOgRbAxfsx2iCc9FFlNAN1y7VE/n/Egr/NWcJdPKJyJEOr+lftsfhmXR9e
HkdDYNgetP/0BiGTvvwx1eWz+WpTeKcrEOCnZYJNFB6D5mHczQmW3OA/CLxTh2y/aH8aTB84fFN1
2+3s+26P7udKP2T5qUuHktHUeadn6pfzfkhWQ3wGwwmKbftoV38cXXqiV90ebcP9auox/6z3/vtq
S7jHsulQDMfZFkROL/Us1Gu29c6CdyC7X7v4ly+zV2PCZdaectiR5kphaF5Xlu0lzbc0+XX5Iy4f
DqbA4BqDBEcT4is0ggfteJqzVTiWbMgF81vF2iC4teIsS3YoPup09lV4WsSajlTVjaQf4XmdtMbN
9Qf6OEHYg4aUHi8vaMkpIblRqVVDeGGKfYxOT1tLTehjFNYOtl6/RnT1soXFvPfMhDjOFqWjniSn
DEFC7l0kn9ABclHbmLrgcA1SbvZ4zkQKusHt1yoSK8sTR9rCQ2+05oDtoim3wJX9uPud2pEq28xT
0GGbCQ4Ev6udpEZASp7fEMmuJ3CREe71IPy6XuhfCpPY4twyey9rpggJMjpLq8pumg9vgloimbzp
80BSmKAdJC/ynU8rH292aOEEvzEoRIsJnZdKs07zCFG3mSvSenyVPNhIV/E8+6ls9UDd2Sj0tH6m
bvLVR9PCOVAVZqTlmWkGNTYhZibodadAyVhvHz0bdrg5SY9W2P469vlaXFw25aABDMQcrIiQrB1T
s+xq+Mzcvq/8WrYeISD7Jcu94iJetC9UYODO4VutHL7ZyJqaafrpkB2eGhQtJMC0na3fDXr/x+Xt
X3BfpqmhMVHZACCTQqocd6FSVx3LL09jMAzh97Csni+bWALJALeAMAW4CkBGEY45xpUsdQku9fLe
v4FNemOhdTf3pTfqtYyiyFpWs7gqDQoqxeHbEuPe3kCTHDtabzd/zQxPyEd41db2jYfk0/RFvTkG
xRahg5VVLtvktrPsmd5HfASnaRcn1gmbg1fs6337AQZqEsZ8r7FMc7f+Bl4zKByczoinvEQxwZXV
0rWGz8giraxp4b5TIXJmqN8idoN3fLuNilNB7Qhjstv0P7LB+lofS78Ox93lnVvItmcKHSyZ0Afx
z1srMOjaHM2ZzIeIY1y3uwx2MpR5tpfNLLvhmR3hZo3VYwe1v4nm4+0UqPAF9Uxc1JvJ0zzUI1fT
3MXTfmZOyDdNKIxRVulpQRmy3w908SG1ndSneO2CfU8ORLQ+20BbSDWhk3PyqcRS/0T5ZdPRT4yh
Q8i2M7eU+WkItKuTj1KpullvQi+6yOsqxevCyTJpOo3YhmL8vncahKVKxsZD5KTWbvnZn8WL4nyZ
gr/bTdWpFW0wHoEsELXDwP5Vbk4+j0DmSXxn9UTP7n3JoOD+8hTlelSxtmaDOq/XbLkLP5g+cvW8
xGbh9JUVLh7os72c//7sLZYqh7CNBxY4Th+sSmVmfW3EcO1rCXFRlg+xZXWsCCWA+4N8CJpU/XVw
1GDlqM1H9tLOzWfjbCWQKQJebbFjRH7HGyTZHXwazcBXej4YMh9QzG5QUP35O8+uN2dBCCaxVoVw
n2J57m9PPmruH23a6nLgmjuIyFau9CXo1xtzQkwZ+9JWTi2fDKmoG+kG4U3e0Klv3UGTemhdKPmA
ZNYeY5RXcK3ulH21Ut1e9hluOIXZG7otwhcdNQRPIFYGajhC7qUczceqrj9d/pzvCb5eAgxNFiZ5
gE2+oALPPqfWVWE29GzqdE/k9BAZTzb9TpJd5XoEJwE1yE3pGh6a5dfaH/Wt4aHtthpPl0q+7PXr
byEEVBmJ9zJkrRzHcJtfRdfD9w5tkh2cyRAs5N9ON+OXo3/aneI1d14OBH9bFhkDLOR6THRU53LM
FBgBiuHeySCBgV9ihxYsdJIrO758Tl8NCklpd5Knxpij6iQXXtb+sttkC//R5c/6Py7EVytCQNXt
Pg7zCSs1s01ud0ctz4PLbjt5hNQ79AL8FYPLEfzVoBBQkTMbpPH4ny8IKe3VQYG6p/OVTb212lWw
9GIUYpKTtAIuDuZO3kYh+wjJQ3HSQGYcoREvq6A5qvddWBhQSbdBJh3XMow1g8JhlLsxOcYSBtXy
pdodP5Wx2z0ACt+Axn3QrpRN+6BFtJnWZmXnpbwLuDbUgBATwi4mvmI65GiPxYzPLhgXikxl1m5a
uZ2URRszqStUT6YD+8Lb7SynVDpCN/XX/VtUBPT26/z1ZF/7A27JeSB3rXe3GF+hYGBUFgw/fPFC
OM+0VEtCBMypaCnP0I9cy1v1KtnNWKnoZroO/dN9pvs1cD6wfOj7fF9luFiAUqjnv4EQ4fXRNsba
4HkqXxlBfnXkDtO26Hbdr+anS/t7bkmIb0re6NCsvzyTvv/FDMoiXeOu8Wdm0MMfa+nG4gd9NaiK
qCITlaFTZLO0Ob9BzLugdDa/yhqGy/eg3vzT19UQsBRK6ZkxLU9ti/8JMSeVhrSXhxebo8/0AqX8
nKfZwTWu+m3yce2CXixnYMyEmQzKTtA+b512cI50ZKT5fjy45ae5NpR8HyMAUzMbcX/0Vgvq8ykQ
T6IKWhd60nm0W3xQp71k5dM87FwHxkf7wXrSPepRAQSvHeJe7O6Mq4388dvl2LroPGdmhcOpx7re
Twf2tSrUZp/lqO30TNaszAstwQWo4UFrSLFAd2yxhJEezAlFHFhKWr/3j4+wXR49dKOiDUkWmV2j
UCTy/x83x5LbnNsVTqEtdS30/NgdJqMJVKc+bYYpNrexLkdBjrIPcwZR+KE6jo2b2p3pU3BoO7cY
unDXIXDjOWZTrKUFS7e0ZhGWqNNSmhMDYhHH6JHF8cCDsvoS7YZbFJzTj8iM9QzyG974h/XH6af1
6/KHXjMqRETNOZq1c8KoGn2SFEQxgKv2SepetrLkTudLE/bbyDopi45Y0aWSINtazW2fFNHj71jR
KdBAaQuFpZAPaGEP5X4XkYCMxbWtxjH0toe1pSymOZqtM2oPESpj9+KOtXJ8ipqcNOCH9BxFUD1H
m/q69xDN2iNdtd70XgoB5waFzTva6IcrqOZQcgbf4nzvmy8tIlx9ubJ9i64Ahf3M3aLAly1s36FD
UqJCYN21oq1lMrRdfbIU43c8AZ6KF+IGsm8hgCrNoEz5zGeelfF2atFHMo8fL7vB8jpeTahvY3Rj
QHpjzs4mSbaPugm6dJbkNp2mrqxl8cOcrUXYsHxA44hggSE1ctUWvZjxCnkZeHS7lWfZstOdmZoP
2NmTiSyz1MweU80m2hU+5IGPNiQtp6DbIyK1r9e8fGlpusZYMjVs/rHnPT63V+dSqlsjL+5O8zNd
9g9JeGN1PyvunH/+tYCt04ngDmeETqg2IUJt9EZImmIO6H6VkIxlxyCszLXoupRM43SkJdTlIbAQ
HE83i2NUZwbB4Sn/gloOCMIGnM9DsjH94bmq/Zl75ovzJQuiYC3vXEwb5qIaE97mTGkh5GKmqU2d
gpKkG93pf85kNwntU6nmkZv5qPL6l7d0aawOMrO/zYnjvpMiNTPrN+H2IWMq/sm8ounvV8zhmH57
JT0cHrNPh8fDptj+Tv3g3LKwy72eRO0xZaE6OmlTjTBKupIzLF0l5xaE040iKQDRCgu5mu9hD74d
+9NKGWbNhHCuT3FxUDIVExpyTVV/nSprx3neBjGrO1+EcJyjyMwJ4bMFmlTIarnZlf5hxlQjtrC9
7AxL0fDclHCSqw71QJTpcb1TtTPHZpcAOOl1698uaY4oZxHjENZdNs5LqhkpQC2R5/jM128H8cNq
1r94ls/8W7iCC/qN5VjxMJ7LZCd5p4Ru2XqHIPQtcDzpj5Of7sxm2961t2uTbWu+IVzGB6tqnHge
940b09OaL0p//I2AeP7BhFhRJUlZmDkWmKZ3Q13zjixojbRyySsAAzDQMvOBvGvX80orTnFDfDeR
Biwk1dMTGVnVNcabRTNQNWikFZDQik0s28gQFjV5Lo1DdVugA6pJ1dMxUjeXfXypY88FojI6jzwU
QCfBIY5ZMjaTQ9tR39Z7JzCuu8pFJJNmTAGyftyermEGWK8hLi7vzKzgDOYY5w79Vo6xVu0L3fJN
qd9E2RoQd7Fscb48wSXqvNQzGWE4lpffaYxtonAGJXW/szZzw0m+Ke4iisLDLvO7D+b1+nzZktcD
FXDg/6YkY4hl4Zi5qOmY8wugnfHZ1MqPqlGuXNDLe+lotjaz6bwbPW9zwLF9TpySjENgGOld3/b7
qFXW0OJz8BZDL7zvf9sRQm/RdyrIe5Yyd4+H723hzmwHna8G9nVNsWt1Nm9tYfPfnwVGOQSwOo4s
zEBit+vIL0xoTQlZK2dg+Ru9LkwIwKe6brVEnTdwFz7E30qm1FC23wzfKIh6UwN8Of962eQL8cCl
vRSOna7kZa8PmOyDw6fkY+ihRHqnX403481c/Ck3SBSbe8gfnxt/hJTO8o64au2VUErwBVIaiPrj
5d9pMVM+/77Cmey7vFTyebup0GQ/SJYDc5/sY8hiKJXo18MuX7v51jxKOJ1Z12YVdTGC3JN6NTeC
EZPdQrnJyDPqiqtw8cVk8myFYvtASqxJ1ivsDR76hdCXG607c9bLASyRaD/vV3Z0xbHEzFk14dhS
5pNp3NMoeeweKUDhWO0mD11tM0twrV3wK0fmRaHr7MgURpFpcoHFNvo5qSSRuc1Q3WpDdk4VL7jv
S5/qzExl56CjZjM9RNThlXEdB3QUYTdoH9df8fNZuGRMiDud6oQHaUbrOG2VbY28SN3keIAW8tD5
+csjS/31Lz+cEHlOYdEMxeyY6ja8DbftvntsthHvnemq/ZGX7u9NCnIR/x2ExBqWZTvtkPeYlK8a
RJRgNrg57vsHaXWybfGNc25JiD39SCDvSixJu7mJmF33hZuPXnpfzBE98Zyt8YU3CPPA3Pu3drMS
bhcPhQVdNA0MuIhEoIKNMoqUxgSxKHLcKEVCaZ1MdzGwnNmY/ffMPydd1lXniI3ZP8sPpNSb/JYG
5X7Y6z+L7e+AX9WXtfxnTcK7Rznkjnac7Sn32nO977ZxEAawq8A3sFkvwi4e8rPVCQeiz+Wxlges
6Yz0jMMHsNT+pK9loHO4f3fszqwIZwA+y6wyTnSZtETenvIPtdK6R3vfpyjKF41r5s6/dAzhGi6L
tOsKtCDdQ126Knh+XdtdPtfzT7i0JMHzqyhSjTbCwqgyE6IWLo06P8ziXSSvcfWumRIuU72h2Iqw
NY3j4WsHw6jifDWkra5W3uUlLTYCkM6DJRfWIZQIhTtUlVHNlFX6DX3Q3rTIDgI7UnYjvC/2vfNn
f1fdo7S4vWx02QH/tinCfB1Db9Na5w1UVLnu6sex/lQmlu0WtrbWTlm+s1/XJ8J6izKVxk5jfXUw
zwtkG0ZM6+tunvQMhp+/MekJAtWCMQTEPC8ioQoTpkUHCLPEGhhbsyvd4281++lUABGBXAvpQeGD
TVluZ0ej5vTSXIR55V6WXCVy8ycKhNa2CoadPayl7gtVE/RjZN6Sf2mdCme5G6R8snV6YbN0i+op
bvN5huajRfB5rQG+8MHYPgOBGJscQOWPt7FXijO1OdZQUjHI+mAF0zWaaDcD4LB51GKtdfr+MsEY
wlE0LYAsOuIsiWXXQ5OrGGul9DaSyLKsNeGr984+m+C6AsCg8owT1mOqU6o7PWhFGFfC8ntRXh/0
NTmWRRvQZEJF7ZhzQ/btnh3H0ujqhu+TtdZdWFcbSHVjCArWlCHfx3TWcmZHuDlGZyhTfcJOMSm+
PiQbiGEDe4IH8D5TbgZzLQF+nye+tSfsXTKM3Wmc14VG1FUZhPuI6eIZwR5vIn+NKmA+OG+j+1tj
wv1RNUMVhTXGUqZdtN1MnQQV++ok5aLLzUzOMs6gvKvM9F0qZeijUQePki+9Iv+SQuXz5fi6bMI2
ZuUnhNBE8gFt4PVunmjHhc2v2C69Y/b0rwyIrQPo+GNzsjBQqIYvkUWUxfNlC4sebUPKipIbjNS6
8DGkRC3lJsSC3iZIoQd1jQRlWvqXrbxHTgBjh5kXkqe/6nHCjT6GknPU7cThRVfsLWPTeKlffu1r
t/gCD8ZVV7jp7Rq728xhK7raW7PipWtN/ZiHZYHZ7mjpT+YwyoWNpFzZWj+LzGiVaymE/3Z3GlWz
/THEVlPfTlOhdj/kTB6jnwrS7GXqnuxWmj60ZV/Q0IjaIvTjEfkpODysbBeeKpQL1KkyXF1NpH4H
tbZhunWP4OO2c7r+R93IJ8Xve7v4VgxDeyOPbfWhpkl4C0px/NUk0P65bSk1ncd8quanaob8YQod
uuVKsCjUt3XX2OH3yEkVX2tr/bE85ji2OgxdvINxVd6b7aiO12WYNeWtreeHbGPIcjR9k9E5/GBG
xzD/Vh4GPd6eonSQ9zToQXI0ers7OUn2YCqzB9SG1vXbbIpHKolWXreJm0R6knqOlTCANyrG0Q9D
Z7oKJQRTx2iquHrztKs+jkhUbUatKV2kJJCSdtTuIe+HDhOOtMs0TbrWmz7+lh+tDLaf0ry1jO54
J+kTOSok4P6p79rPfTMwb9SWRuLWDGB8A4aS30wwim+jpu2/Ncfx8OhIphaM4FM+6LGFrtpoZDs9
Ol3VTvghi9TWU04FY/RSr2yMQXI8w8g/TEVpeEMR7aVces67fBcdI+VKmTTNi6o83VTh4ZNSpx+q
uPxmtyfHnaSovgsP+d0oG3eHpr5Wcr33EjTtXXgaHzKuFj1kdsCoov3YxzeymT1Wct9c11qZbMoS
WnxHnpJNrTbKddebjkdGqFyboSXfwOVoBkauqTvDaTP4wo1j0Jcqenva4WfY96U/ZqXq9XZEQYDu
8q0Z2tGnuLLoVsvj/mTEjBAb0Y8pKR7tPup9eZBJD7qi8fRiSr0uOyXuoTkEfTSZfi5bXTDFck79
lgfiQVdqT+/j5AZ6WceL+G9y7O96bZdBdiy36B5TU55QqIvHEmmMk5J9gPp8kxSZdQ+h+o8kSrnz
ykPoTuNwr7anZ12JnU9Z3423jtUnH466DqlIkfyhyEPpWVr/TT2oj4V9ujlO5tGresc7jLTl+hY4
esuHL43r6pDlG4PGqWfp9R801FW/dQ5BMqX77qQ+Rkf7W1dAJVNpmgEDrurcNpGe+gelNN1oRK9X
6tQbYxg27cRXOukfI0V1LfQSmvauiYJ4ir8iWcl0Wz/s+kLyTtpNfKoetUEOpErbxQjOpkMZjO1x
K/egkEMOoz3tSghBwcTc283J704fDzKgL6e8K7XEL53EVzWKRNUzhJyb8FBtKivI0IyONbgjjPzZ
icenrEhuol77JeWHwGqi6yodPljNKHs8C3cFG1XKBhwedc8yegCyhypz2yE5uhBxPVWVc6OO4Zdj
kd1N2mF3VONrIzI/OJ3+qQmTq2Ga7s3p8CtVT4E0lp+6JLyLTOtjB190bNPkrTJv/D+Ormy5VRwK
fhFV7MsrYjXe7dhJXqgkN0GAQCwCBF8/7XmamapJYiNxlj59um0lXArnpOZ2oLExEP2679mYsbn5
VWuUsv2xFlHZEbn+Tt5jZpqvmz7Q983zm+/avWwtgUXywCJ39Rs058Z70UdV+eE2kJCZyHbu3LP+
rZ0l7BtzmBdExo9G3ywabN7n8K1tCJBBY8PlsIV/3Tu9m1coP6JFaL/G4mFqGxLO1YDFnEqDZT0X
euA1gWdEBa5X44MbpDmH+i0/9ebL4O+JJFGi2nLdRKl3axHM0NLCMOCmPRCP/JkxmA48DJpycZ9A
VTUUOCvY6OybzVdK0BcUxV9WnJHHqjfweA+t0n7BViRA5MZCs7jqsntCQ4so820UFVwgQqnmFw7F
dWdt/WV0Lspc+rSfTy0kLWGmFBZUI6oJMcsuUL6MFiw5E8rMMQNd4WkA0Ru9sOyi5b2drxrPMCCi
FSky0KyYstOGCyuOKwVbGdjAYfMILxvfc8NpJEyBBBAcjR4QSJstMlawxdGcwMCftPvDzCCTkC/R
5M03bXinOebQlB4gsRG01VfrjLFC300dy4DWU3FqH0EADfT4zZyDvt2p1RNVPenlECtQ4a/8vgnz
MmnnBAO5laeGE44VMSFFhTjMjT50S4mhCFm4TgYj9x2Hw+gwnvM3u//BDVenf3XxwT3FRwIsuxK2
Zk+6ecGa3yYLnC5tC4oN21YRXRCJwLhXr0a/2+wUB6plpiAeC8YpdqyobZ4b1mvtKRZWJHSOfYDf
Zk6oFXcIH3VsiNuCBWnAwOq939K+O1IA7zKgVtJ6d21GfKsP5ZJYT9pGFmPBMJapViMkhqJtYWkd
1Cjc3d+hPKhjUkwEVDcs84MyHmvQm+3epzro15FItJS6E2ry26PEa54cs1fv2M/xBiZifsQ1ZL9W
vV8sv+lCPPxSEFGdsVJjl1gqyNiyb+1djormqoJjW/pWE3tOgK6xa9OlDgf0/iu23QzhewOZPH/N
P6ka0DyD0ociksbYcSdYhqtOSXdbnFAMsTdLPz+OS1xMNwakjEfrN1XCwTvnRdBjS5zGueNry26r
/fYwVDD9VEnTBfUH1XbVtYPADfLPwdXiikUvUqAeFRnFkAZmoOIwI+U5CeDaSiF0jqY67jF2psSt
9zYEHQoi7qrYW3XkoZn3jm1x7NXQ4D4u76wfczXU4As9BeYkSI6XWleIO93WJ5b+/KYJJT80kMAu
jk11MGmqDIhDQZk7ZDSTSQms5STHOhjnnShQHNhhge6zATMZaHhXP3orWfHku2MvdgMDORyhQpBR
3MAPE8tlce6rnlYihj1bj6U0N+Ucehc07jvqb95JQUWgZpwdiiZW3FPuHUv55g2HxogHK7VwLSh7
z4u3SYsqijAc6PA9V1OvmgKAdbBjq2w9bjW/nY8u7D0KhMdDZb/PVoSHkzv/Rhq2FuTsAx2Itzwb
uG002dh7OapkUv6VKM+qfxIYjxKCHkM09qnXaflX3HT55xl+sRFYlbrsMfUZ7EtXm+hVLKYI9lvd
ndJwHlfckCdU4RSL4HXebq/H7mZjmXDQ4j3cryKx6bn+HXmoQNCru7VlNFfx8Gbjv9A44n5WZWZU
YemCCrrP7c+tjrVypxfH+g4PgxFaEkXizs9uAt6wBM4vFafWDTXTb5TLMHytZehQgv+z7QJrPgLV
EUg+T+zNKNC8yN1Us/16paDUJXK+r4URjG1KrZvTX9kWwzgJjrB1SbT2s12zytgP1g++uFhSF8B1
ywKvyJN5uq52E5hWqCNojmSaK1DbUmNOwA7wnTXusebcZzo8BPUpVvhRx5sMQ3LDwwUdsbZ+kvRP
otqGY498TosZzVviYPcGPqamrfu5QYmV4xHEOT2uNfwJIWNlFoGw/VY8wJD1u+a4jD0xnKfrXDsX
Ee4A+zOUZU4bFshKBjKZ4t6Wcu/mKcg5fukkVRvomgzXIW5AorVYm6AADZziT5Y3ptwGtQyNHs8F
5Wx3UOsUzkLu1+b90XoMHK8N7QHYJiMIm0VxqRsDFk9XBJUcwju0xHrgfqhiCmkP59jOBP/S8J3b
ZuUUFeKHiZ++jOcqrYbMUkJ1ORpajINUDXQ0H/Z0WKC/gsmvqwZWd268L8MNuDxVDeomKX1XnlbH
RXkYs8kLmduSsmrOnjEGJfawyvHWun3griwZq3s1sdhlv4vxDwY3UKdiRdQq3716r/hDW763rkzo
tiLE4jA85ahq1lkscDmfqysITMRqe9uXBmZcRjcdcrUIe1XLuq1JzFzzDflnVEh7mxVAwC/sNe1T
GDIqVyOceyRC1vktw+qzhi5kWW+WcR/XnVaoUc+/W2QF+7oggg9b0CknXR4tK6qnWwEBLx2VFdtV
Q0jL07yFXn3G5dCn0FuPlOMEjytUf6TYtV4imnCwU1tNF6+JVvFRb6EKJjrOra08FJFpLqNuCLlV
BaZD4W1p+Gb95mFlZZx2Dd4m892slITq4TrXKOOi2tBDV7HD0oua5mT1MfyCK7zqlv6sjBNFHFCL
KQAyi+PdKZjqGB0sEECyL5qcoBlR8nBaLi5atuLLND+1/F7mFm6i5s/D7VV+gEO+whNGBSWoqTXS
cMUfoA77mgePv47aw1YadYURDVPExV6qgRxAw0IjSjc8amwsIM222751snoOu+3k9TdWDWDfJoMK
mRP5qZlEbJxUNVr00NPB5RNpbZCqvYjyPsgQigM2ugGTuPIflzE3ycTDpX6oYo5Vbd/jI7CtCHh3
8qqsR6QUmYANJB0OCiZz2qOVhPEh4HiUE7bPWgejXv0VRN29dEvcoSoaXDWqhZtAbQDvbo/9nL0n
orUDMWTdye2jNI+qVLHySQwlYAXDCDXBt0SdHKg1Kba9Xt83LTLUiCEbojYsg1fHJ5VU44fC3nl9
0GnVoeIFYa9iNJvz6yw+VfwRpZoSb/sakUWaHzmn9iZJvg1B3+FZct9F+9PCyaTj+Z0qq1/bS6D0
81E6fOfZPdE5flfhK1BkkIjcs6ui9btBj8If7O6yQS3C38AECTz1pGgecVfnpgvu8wKxwA2b8nfc
YjglodAOSwxxJiiafRXOUxb7eTo768883mwr6Mv32rbCWT1ynjnjzvNOS3tm3WfZyyD3iK3sJ5e0
buIqna/MMVIvXu/W/m02hn1ZbHvWYdPte1r4L8+cv9G7D+Wv5NdVZIb+riwHsz3U1r5H9WZ+2/hj
adn64kHtoGjJAo8G9wb0Q6tufIRFWjBBAdbplV2xjvFUNhdvVGId6v0Gxxj2bExfAmisyEsfbX44
05+FwWQq7Jt3L08UtMnOxUVDn9stbomFGuK9skiPdO0R9arlj0qG6lktdh4Pu8dEfavdTx6WKi2U
HAQ/jMKCRZuMCmJtaT35CiwTLvr8GObMmV5U2O6joZA2fqli3Bo73T5QvQiamMfmWKMCrVHjpsj8
YwOVM4b+Cgw7DmXr/aLvFj2QVuRYmcdi3PnCeMMHYGuAsoraZ9RQvbVrAOGM6l2voQNfIyUN79qC
Rss3ZaD+spo48tuBsQD3++lVYVztqw0MQiSeFhR/KsQwIfHQ7MdvyyZ9Jgwke4UMEvfVhVVrTdRf
pHgWmR8v9Sc7m7GTv5y2KpKvCYu+gzCjZYV5Haj6zu7P3hPpUEVz96A/IPEJBNiOALT64I9FjV3M
LywoSUP+zHp4eIVyRBO4e/u1FRrPCYlKErD+WerkkfezlcGClLCknRupafmxxV7ue2aq6Imj+oM7
+QPsryDBjV7Gp+u9lUmXvBT40KXHLW5gRnkyyFgRcXfXG8igo850fHxfiqbitnwvWGeCzEx+1Yeb
vV6N92oCiXis3yvoJFPCTDKUgZU1Exaj8aDE79pE5nLsy0i9lk6AS76iQ5ma0Plh/zAth+/lCWTr
Ij9uKMhRxTkJSDpWEaMHtEMXJXu+XzOOXRctMzS/1HeVEjU8UMpHpWdzVwROSZyz+1ae1Mn3mlSo
RBpJX/nFGcZr7kSaKVHTXJyc7zKuZODgVXjvS1/fd5wsVYQQ/KZKMjyVMmn4iX9Ylr/8qwW0rvHj
eoDYAP8O1vvyV7s05w629ZM/1ukA4IbvzQP6LjO2QHeLtvnh8KxziVns2oAzfzhtbmTftyZoxkv9
04DMAcxAjxX5+sObgB091qc3SKAdAOc6ddA5Zy6y2rs76juFBm8OfC3aql+ukMomQOgsjp7i2clL
n04/4th4l2kmyzNX0ZeGZW2GBop3DP/pYTaIshcSu4MG+E3IuF9rTSgnLXb7oOn27JDTZmxzG38j
ZhXDb33g+7n4nwP+ovFbCMpuoNmhlrl7azf9Kw8UONeWMS1UtNgxEzkS1TgN77if8y/XyLJAvU3d
5XWaexVZ8iOlcbUdO/tabiejv69u4FlXPa9Iv3PQAzchMqQr41Em0C/RtKgsPwYPbhf3BaM7c7qi
iRE5/EI3uNyHhYEfQladYsaw2NLuHHFT7ZtTyYiP0C1u31dQfV3l2mnE7HwMg3BqPwOHsn4uwqI8
5+YPde516YuvSaSGmm4rSvc3qzhISGJrZ7qFuofIG/Tgn3bYvipIXnTY+MrWIgUq5xLpfIgBOnJw
LUODgB55PyBErIShdQpMlPb+hFB9Vv9M8M5a4oLkdXZ7XxvJ/D7vAdXofzMi4XWdyHIul8skCcAD
IWN4dC47D310hK4USwc5DXDargbD54SV6A2TBdqSuAJVH9CbgQ+wRuqj6IDPnWQGaUIIXO3xiVC3
6xP8ZiKOrgvTz6y9t6dcSTnij9nutx3NujpcXoysmZHxWx5gBStw0HBvH4g7p807MA3tmd8b3YfL
Y5cqTjzcmxX5zXeyXvmjj8GGN19sI0evR/MMSdQuqfVA0S5oEMdo0x9qk6ETZucFsmhveLu2sDuV
uDq5lg371rht7+vBrX+cYr/wkM97gE1w/9NhOlJerZU05RHKVn2FQ+hjDr0+iWAe9m28ajvD3ucH
+o6zHjQfLf2rqIIogDTTDl2hh5oC4wqEMi9sapgDpWMVW3AvOduflRuibm/Ryi8hKubcTuiNLtB1
L+1YfgK72DoyHOHctXYJKPZAHy0RD91lmf6oFbSXXPeZCzU9PcCLnnt3M0cFB/Qg5j8bJTkyKrp7
ONj9yPwfcBk2fmIlb4XXIGIxntNHkcA9ninx8hQ46+UoLPglJTXywKJkM2ouJL2hzmz1B85+G0e5
HNTW5g93jD964zgDJJjPGyTutlCWAVWCFfAEhKe1cPwnERi6FM2iVqHQA8b+z9EB29k7dYc2tv1Z
vkdk1DaeL63EzMtIBiKYL34XuKN3/jS8bu12aqYzZufuReJb2sBobFjPWATKLoALp8BpHs1J+dfi
2X/UFMVIm3XeQbXvDgPa0J2WOe3jdgi1b+Mo4LON5AijHF2LMMsTRdad7L2HwgUd/xXnbYOx0adb
YLhxixb05AX1GGM6MWocsn1yz7ogfzAFUlitluRuhA9mVolihuiBbBfvaGg54fzxKgm9N2OP7NZ8
bZgZqH6+BZYEWOuvVzUPG+VcKQfgACjhjDHS2sxpz2VD2I4ejP7dcb/UITI5jqnA9RsBh5G6wprw
cwK+P6b2qb3lLNHfmBUX0Nytbzmsfb+hQwoMTm8CG8m4aJIRVUKnIKitFR4sQV3lAbv3kGaKUiM8
PyLwdQsQOF+oTrAaH6uxa6wPFR0lRvfbw1jZrqF9sm6f6gqPKxyWqgRQ14qsDc1424dQXQOeCZSv
vCrsFyI0/qTyeCsADJklye0BokWwnBwnoLGhvb1samW0rnqYew4OODHLXTt/KdI9uXaVLiChMV6d
XWXdGasSGArckjXL546+d/v3cntIwLk5MB2hbW9T8+2YgM9NSJIWV7ukvocsj2UHP195PLvzRe/e
RaWT1dPvGF0AsWPXzf1eYbP8vz0W9h1BQCfGNhCpfmpziq6uwWaa8ciNM5fPttzR/laXMfPuE8c/
ig+lO6vbrnb26L0CbYYwW3UpiqhQVtIuyDd7peVw2DL9ATUCFm6a4Vx1B81WgAXevPzDqi7rmLjj
SWfHpbiua+hNRxdOSiODDGdfHEalCU1wq7v2w2hvk/rdYu3egPNDvnPVZ47CdujP1mj6otEJXz67
vD9I8ZSoYJe6DVSlJRpenLleQkP5dMRJsFQ6ie66z1mtoh4XXes9v9aAzF01bC7qS+atz9azEme6
CQ+dDg06K61MXNe/GmeinVj71kKn2EiLed5xxHzRsMDJUZggm5oShEIVmR0PtvyQzk/fFU8XkSY3
PjyGnk9tE5gBETZAn7aRSYFsUJgwdGrasEPPszluanoiobXr56iVBZ7vCKHOloJDoN8Lz7kzlFq9
kUcmOyrDaTIzObxP5X1ZZdiqxzy3IKj/ziFowUfx5qxVKDETqmo0R01F1OlQeaDFosNZsb9Rrm+M
g54rr0MbLbYetRNLzRkG5zOgEejBdc18qpBcYPgbFQjZpblGZf7hWWxnaWhXRui0oxeCyDFeXAAG
c4WAX4iPAeQy+CvtvKUFTINmgxnNrgMcLKBabyI9qopJoE3ntyWUP0t+rOu3Vftnrc0VFiNB3WcN
32/sz6UrXqza79DJ2paSWooSaayLh8I86N2Ii4IvMzz06jAhyrBci0aHR8xwfJPx3aYte9e+UBu/
HLtLompeA5XIXhdiTIm+dAH2dAPLhgnw+mUaeE0x9VoBNno1lNKAndRqRif0S41yG5U/oKP1q1wu
1shU/4xm9HndREZeJ6tWZna1pu2EoL8CcQKuMVb4MLxMNDoRDdPetf5uGCPMcYiA+MaM5UGp79kk
KmKwE5CdAg1l2c+fIh8xD5XpVu3KDlbswLLKaS5DyysimOOG1JmI3ICV2zgLrqATzLELi029rku5
i73+Xh2Q2Zp9+wJrOUYfCqW4wndMg5MFzL+lAIVM92KJpk/P4bUJrmHnRd2M1Nd+lmW21jB1tAvf
XGCb119199H2GPyKh0WbeOrsxFkw0jLeF3s8LjWY495rB1zhIcZYK78Y016zkqa8cvQ6OP/ezLzi
UK6JUpwqbwhGNu5btI7aKEIcXm5YhAGGnBuaqPVDlEbSOPyLj9rORsMhK1zdvv5R13I/SBHqTvWh
TlM4jtqZTcZl0cejLdTb5Dmh5xzKSg/KygCtFl7LZg0YQt9Q8TUa28vS3s0VDywhpkRM4kfQsSMa
Z384haslOPox1Xyo2pLqDUZSVgF7SaWIRqEADEZkGtWr3qjX0ZMHo4PHCK8w7sDOwroEk/MnnO4+
15RgS+MoBEJQ1bl+4+w7uu3UEjvlk7GQabUCC4MHlKYcTokV1+OiqFByYNbVav+6Vo9YXxEF4MoM
/oPE0I9a0LNvrMxCDli193kcj709AlViYdeKwCgwIYG1tLtKv57RU5WYV/WY4GxIsxML6wXROB8S
t2CZh1fJ7UYyOEVIW2ixGXEv7wvKfgezwc08aTP0fVDKdit+0Dpq7Z7rHWw5lrCCNf3c9sRSNh/O
2X6zfIjxAtRQmjXJAaxikIBhba9HW/1UiwvNg6YJZnh6lAlmd3TNmPfZbwDWiAYQEgOqmb3pRuS1
wTQQB5Q82KPKkAGQbIhhxWV10JXU6VM63tsCDzESSB1jWqnBoqWFPGyQ7CnQbqDJcJ+jcVGaS8tH
Ui8n1EMuxFksDBfVpNMrv94+scEL1dUvz/6h7sN89dzmpRi+Fhn3qPvHykIiRy8PKSXj6Ay73viw
bUlKYLzdnz6KQC8u7hrb7ZuHIn7rGZaNA6BlBjq99r4AKaY6EnsHVD5wi52tfM7uNwDCVu717bQA
xVyfSpu6mCxWYBtN0reGTEC/W2QUZ8nRoyrsVNufHip39ml5h0WPrSk0vZHYEOxS/+XrXvP+Roxq
TLCPa+1zc060fZeA4gz0Jo9N+6f3P5gHik6Erkv0ughz6O8ULQaW6PSplXEVbxL/MoYTRqBO+TmJ
/WhkeRuhTemqfx3mZE7+sD2WaICKOqDxm4neGUgfQ3g9UCMR2jdHZSHHW10R10SzMQQOPGnQHuvu
pcIsZHAeBSqjUj0IkOv7yDQ+FBejPGDNhhJKTc+GEsUsdLUpjGovA9p1KAob7mPGLec1QEN5N12M
TDwPnKkQC+Thyq+4IS7melYL74hhwnwQFbYL5M6JKtCFioGiZSiJwKyOrnOIWf9jMptgdAD5y9ov
HCx1oihvVCNQcMpSYFCCp77isbg9OzSaHbSoXYVtpR1EofpSPdP534y0ZcEbXMEYnnZdqOXcb6rR
hwSFMZ/XOQO9w3fY36TfNvdSbnHfZxArCV1nXzip650b9zKsZxuUoK3a1womjEDRvFcR9+ZNuwbh
Nne6hLcOobZ5lGNx0papIPPi7isG5r4yf85aHxWdcnd6aNehVSzr4dNWMc8E3mG6l5FDyd9cY4iC
7FvVjDvAxWur7RzNxRibhy7Q3Z7CWw2MXrdZfxilwWAjn6xNmlveOzhq8VDWebDRM5RNglYpfHee
MIwYU2dGrWyYgYHDfX0MD6wFr1WJwFRZlU5oWBzlwIRR+fcyjEH16oBGnJOiR4P9awLUKXXoNJS/
i25cZYv7k08A9F9df5EU2vTWA/qZFCNtNXZk0jp41IjlBni/X45Lc7R6JaJKuZsVgLVDYcDDSSdt
i1XJTqYqZkujpZHBLgHx4VVpJPctjEXgMZ2uPTzkym6vio/Xh6QzRlTTj+l98Jkf9Bz48YqK3mrX
eFqrE8Udlyo0ZzHvmSfEK7tLpNtGEwgWhYaUULuBOyGWAg3rMVQARz9RMVmaqyGaVdtXZ/Y75GOs
caituOVTWRiRjY3BNI2ZPYHSBHaS58QeH86j8s2XX3UEtYFiKqbQg8MoaWZx1EqMRZYn5SwphgKS
dvxTbOXzdd+6phwCbeHxAIaDDkIDg3NrhXm83fkFDG1X77CCxTBrTToqsCCZph0z+cFB/TGDbGEu
xi6fIV3cTkEu3bdtLO+iancl5kJVTUOhzWHNlVcPci/c5zp+rqsLNHRUY5R4gbXW4bopqVmNZaQv
gF63HiMVZcBFruicmTNK2M7kKZbrd3DzeCrTh15iECuai11WTxu4BZ3QEZT6ApKJCeUxYDtyAPGo
tt/UzdxbFT3w1QDciLu+uY9ykEdHe7FDMN5URwTlPsoHmc2a+yq4PkrDuYBduLfcDuhhF2vFEJiq
/im68qmCyTd6OWErDtJqg35uMFfogdrztDIwsuSbOLr6cGJ6HuTT9lYroJeIOd+xHq58yAGBpqj3
vBOBVN09fEkyOrTnjdYRbfl+xXdtJjQrkwk8vE/d5ZOWgEEs9FOclWQEHmxMw4/XlDuJsKFgeMWk
m3rLP6b0qbDQVLud/du1oxMWKgctbygwv2k/ZF1H44JZ+aCyx4oWA19ixl/spBXzviMWEuDCmms9
bmSVqbXSYN5u3Xw0+V+XTz715hAnwufjMN8lVEXAOeWovRTjaAG0BPoC7/axf2iwzDNcksuKaBjQ
QVXMd7oOZISdkLe6qENEkq2cU472aHY9bHkXQLHiugauc4OPAFm0BCLOhEtkvhl+sJpLqDEdRwsE
NVPs6/6qeB+TPiR5HvPm0A9ZqZvg/ghQ5dSgqz56gOT5cinsW4tCtmy+zQ1sjowXkYlpDbq2GZxJ
ZYVMLOiXNZLxfJkBtit8AlfyoNN3r8AdsDvMyMisRPrww82P1krqATFP1Yn12uAe3qR2nDczzCVo
ZCiM0IBalRNRMUfekFpbUAtOPD4GTfddAoRo0bzHGO8IYLISRoYLbrvdpa7+pa9EeOEAHN8o/xV5
xqZ3iR1jQAzjmDWFIFVu+x7wQnmwgHE0ENiD9N00If+4V0fFqW7oK+5I5ttcZOZy1wsb/Rw8oAuD
oDR2q/OgyqBvOVFRA3lACWxbOWvupcPgUUNbJ14UhtqK53mDtyOYiWFlQCnRBNMQQ1uBRU5wHcs+
EMrbwg+sRHzvYw8tx7xcNNBqakBSDguxlBHMIAmu43XNDSDcfbSpGLCve0hHxXjbfA3YM2vSxqt2
1AKrBXzLtUYzds4l/DFxVep23wgaKqsR5MtJwSVSyyrw5F1OKfogf5Uo8EA32az6VA1l2tYQ+q3Y
UXIGrawD4PZOQC5vFTtW1CkHkRRXDiNKgKj8Urkl+hrAJhNi7QGNMMiS0J6oYjSBodrjGIy4Nr5m
DzaTgJBh9NdDyFita9IWKpkn0I3aNuhKMDbnP2vDu8WaBOT0g26OFx2zAEPDPouNBA3L+FWuqAPA
huvaC3TuMz6On9vmhqvn+SDb+AIgvGKFVfWj9akDzhlcX0iHOfJsiKMUcA+FYpM1btHgQeu/1rOO
G2DFYnl3XDH4ExG+dtrrIAUusEvxoPQ8ggvlwV9sA1H6lb1XFRqJoOhXytOiIgDhgqgMDRkeqltj
EgAAs6vlw4KTN8WTn8tkwnhXFAbIrRgJ2l+eKmPBAFqDPTPpZuC+2GETKE4AXYQNHl8PZL7AbNsJ
cnAFvBUjVqRkmC3t1WKIW/otjSWrFwDAuQrJa7VOehAQcxDvBtsgY2PBtgoCcWIm+uIAwAWoxi45
ltOUeSOvpnFaKPqCi9zAGmnASm73ecOI49R7Y3SCyoGggPrtWoBCQsMLNgnij0CFPMJOSom6Yg24
Yp42pT9Urh1V0vBtPFgLLf286k86r8TFb8bwUWkr0A6dkAOLVcX7YLDA2CASioHaumG6fKTGRnrQ
nwrAwhp6IsbyxOEWeHhUCyep+YJbGZRMQfVckhVMPcgiwdlQZhbShYGBywCcquYh8idm3g7mCi7+
Ntiz8CN8BVPD+h1gXFZcsJ93lQI0TuEcBpADHdqHJo5j7EUCoFUaEWLIwDrSOfpvw5o+KVh79bZa
jTy7iLUGODP2av/j7EyW5EayLPsrKbFHFgDF2FKZCzPY5PPMYQNxkk6MqgooZnx9H2NmVTE8QoJd
vUlJhtMJM0Ch+oZ7z3vNYuuhn8bX0WNZSKZ77zTcpJtaWuporW6/Cyj6dZJwbCwboiX31DkcVHE0
7pG/18lCGl05Fmr2cCG+Z/r5Ji84PTrDNxmkHyeBcTVCz6HeKuRFqbEeUj0QBbTuN9nbZMWD+e4N
3pdloM+wWOZzZDdkdWt25dYOx78JbMQViNDibL2bc+c2CvObStsfexMf2657nDxKtiPFurnW9BRp
1vtNdJbhxYfQbXCrdeqboykKQS8gy04Hdwc1+1Z3o7vNeA7bsdAXoC/I0iZjbfoQVeASFJcgD65K
d77w2xA1PEM7tsvoX+MVOQvnyB7drM8OvJ5F0jthunV9uWzCmXZ7oNVtKyd3k0XrTV8GX2hPLST7
7lXb0/vMe/XgT41JbMFFWgdJvlxfm9j9GK35Ucs83XRW86BG+UyljAZuE28ipY8qnb7Ycfo1bPVO
xS7tbqRBcYEDdFKPfqCug3aiGFrcTmn32Bb9a0sK2mT+RzN5t8Xo36gO5aEjn1JfP/W5f1EGqbfr
EZ2XJaov9GbXWd+igT2f0SZbtrlX8j4JcxALhTL8mjvHp6lcl/V9PiKUaotwm6kSpUj/6uUUyJyo
OlhLczkxbRXxM5rr0PWe2qg7SyvCeOOH+b3XyV01B0fXdDeV5R0XWR/7yeJcnTT1KcsPaGQ4L1We
HcPZeRurbjnJYZL0+7IzSzHnHC2rx2CQt14QkoSmROKtX1F2z4pXZTWMhfLKgAaEpxDqNQ/gg2q6
z6tB6TPfNdNIzYzhnml3YzpiisiMt4vyym0p6+d5GBCtIiGOWvM1CuobD7cGZqYHrdQdXgzyftRC
CqChM7Hc2zZMvMB+nihFJathj6uLlXd9dm69qugvqrJO97NltSQj01XTe/zDTXNo1VqlW8p0NLy6
gmxy6K5q41DtlfWF7Wf3gx3fDQO7gzu23205eAljPcXOeMHXifk1qO/m7KUsqLhv2zUKHlRGQSfy
mmfTzdljSaJ3l9m2Cna9HteDrVISxoWK5QcvDn3qCS3NCVfY/fU6BaU+zaVFqhX2qTq2IG13qVzC
3aqZ/JEtPMOpsddk0cTJJE/wU3zaATJaPtlB4Z6cTEZ3QxG7V9YkUGnHUZUnVqjil8bEZv4QVuCG
zim61bQ0YkobEfamGNvaO7JFhMUXN8gGBpcp48e7PC8Z0sj8VJrSWb/vB1ehUI3y+otsc5RiayTK
L60sJB2CtWguu7qeT6Bl4r3XsC3OKYXUSajgdorTkWZO13+0qjg/mLyka+FE+d4i80q6nF0hc6T8
FAXhcDtlujmxHtbt4Dr1xbgs/q4p5/iQg/45Rr5ZMZYsOduqXrZlGxExoWJZLhvjj0kzdOCTQobO
H1H4VceYOt2uMTXE6OBceYukfYzjNuJ4c9vDIrxmb6/2/MCCoPwfxuOxSVcKWuWc73yRR/cjHQRe
JErccVl7O3cJUjSx/Ys31NQKlyJP8KCQITDhYIul6NQGOk3q4Kuf5XtfkinUfjLPGf/dPwx0arbY
aF4JU66zajqmMnWSEKsWJU+KQ3T2hxq8Wi2mr1nq3fVOee9J+zFKV4hUilGLUlU2KvfhwoI0QdBc
BXBDKQvLgSi4bxVhpOej1OSztYH6MjrZW5wFn1Q3f3eqeNiW/gjNCLuKswkqgSYQFGlYfpwxydLv
7ia/uWcKhlEk10MvT3MbpU9WkOXDRb/a1VsfTZp+w9qs2WldczEl1aJSyPGY0Wxahpp249idQ87Z
rnpzQTGbIHeYkH/NjfbDS69orSaRY9Rcm0r6cl+UhWXxYoahvetUQLHFSfMmZBREH1SXGP6WRyfr
B1r7nqoIaJUY15PKmgpBf6ARi67CCVDcaCsnb9TtjOY3DVJaOFLFA0IJL+a4inzqndGUWXKgRpU3
8aFigPaCjdDB4JC6DQ3/OB+RvrihDt7Wiej6UHdtFBz9Zjifdb1rdTRg1FijW9H1mExLgZKbv03T
Ks06TUyg5TweZJ5N6anKq6ndaksH2aW7DvK6CCKVX8fRsjqPIvNCFydOSsClISXS6Sm8Sp1sX6cT
gqEGeVXhjOu0K8alTq+E643MkxitdXqIKo8yYukbNti27oXei65qvNPElyDqE1nhP+Rh79DCKRdn
ORSDmcLvOm8pepaYubBoqN4ZTloAO92WIu5cgnJKtfsuawJ5tZTSgAYvF1HvmDk0xvuxUw7xdTAF
zS7rKZURllvCfCz8SZlLV6Q1FpzKyvIUTXiHniC1h3reK1uk7RZG60DfiVIU+4swcbfzvLYKL8Ss
jLzUUmBeU5zTw2x3mncyHqcrrw3YdjrWoYO4JaKSuKadB1tJjqpB9VKhHVh96eFilMWSJiWJFI3c
yK7K+NgEk1nveMvnguTxDBsN24CS/Spk4OzSUGBOWKrOJ2kSlhMdHOIxe5vpKv42UIunvpjT2tr0
bGDzsaJSYJBw55lPU6iLq2TpyrlL8kqdy32NM71EhPSbzG6Mt6vMMH1JQ69xbYL9LtKPdoa37mEo
Y7t/Sjvw5PeOERSoGCfVtt+isZ9JxzjwmmPeYVQ6jXJAxlAt5EBJWDdK8tLruU/yKUf9Pq9sqohC
4oqScuosS3CaQtNPqDXz5qxHVtgXgSF0MHsgw9j37qxm1Ora7fierkOuvMp2rWkDezrc95Ka2aXx
a69JPHfk9vPR/Oq5VZF86jqd4xudF7c9ar8pu1M/NmV0VawW+2lAf1Q9qtG1aD5Jb6HuFeeudcwU
FbZDpLyu3FVRrOmzT4433KU6asJL3XjUK7JK8r+zdgsGQRA18P9D8DXXUrYMPg5zOrt3E0nt4pDZ
r1V34SN95Hsp5QnUlvOukW5ZbuI5t9GL6WFyEuNGrd8nbQVfGhWzW7bXljKYUC1Mmk+q7ycPu4RP
uKCyKh0PZZ95GXtLPXh464ZI3BPPtPklA5JGcQjcBi1zsYpxYcmWMt/iDs/cRFWRLHZO0CiQXq01
X+ZN279Zjmo+6dm230qIauW+lFn7oGkQYVZrbPpcgecPTDkG8r88ZKaxqMH5CjlI7Fti3WPGbBDK
TPzT27rqMR1wenb9phpspB1qDopPjmoj+1DhDVQbB+tevXNV2tm7dipFSYGpR7aiiIJf09SuPkdx
jlrWKsrgEpqMsQ4YksJmVy487Ktotp2nyjp3aiyXjHBb6obM1LALjElqN5RmUxF+olBYMuNoMDPW
S88LNq1djtVT28uOXaRuXN88tCFu3v2qU6e5aiaF4KkaPQrDonNnhxxj8j4EVk9E78kWT2MkFoK0
0WfvJE5Hog9DQkXqLm3ZxA6tCESb+DEdVoJXTJNE6thAN3GsnOrZmwwioFaXuCdtqQ3KEd6iajfL
MU53vJvxfOlR10NGlTp2fbTqJnXpKPi0e6w+dTEYpThjxq6Ov1r1YtGIXu0x2DJRahZX1pyXLfZb
E5H6VB3vcTvpisp2EBYBWmBDmmUIlMdE9j6u1MkdEaBAOvTDDcfbWfxVVUV9CEUvLPqQtYg3Io1w
TlRYRimWpBqYVuqXWXkcHFPjwC95Wkeiu8u2s6ZDU6rpmKHN7w9ZVXbW3vKMBuSfOkFGESujGEyF
qquKC7xyZX70Z54aggJFZ66bva4juiLSO8RuZ89H6XSky44ShXnwCi7C5mFKylRONeXPxah9LG3O
aI3VTqVrCscwFJRTh44g/TLMZ6zIUbha9dGsFRK4fJTWwH1djHWhlMgiZBPSYzRFMRfFc1oa2SU+
7Z2OF4yeKrIUFbq3Ineaz4vmVLyWvDvfurHL4h3W0fZ67XP9sctt1Ahl1kdPs46ycLeUPBxcmRGW
XTQfE8lpCbBPXiB5QQtoQ3Qurik4S91v7fhsJulbKsDPa1xRvHYL6Ve0NH1j8IxMJLrgADnX7bFB
RRKsrkAgPjWL85yVy2JOhLhumEQm0vQYCuNbCWPuKqe94bXNpdk4lbNOp75r8+WAPCDsT/0CTzgp
/XkKKLZFo3cRcz9pr5De5hddiwWZ3Cbl0NwYrdpnSplRcDUrb7CTZU6xQmdhSuraWQVKe5mP0/ew
8Kg6ea6LyS3Tq0RYW7sIcmoX5j8vi723abjtRVVQN8Ibja7Pm8XY3lMdpLEnIH+1296q7Iou3eJT
tZ3tvtzDBsy+2eHiuZfn4wLzDlkmKtl0jofHTsna32otinC/TL6eECgNXX7XzB5trMwT8yM9F7Hr
5GpfgtpVichJR+Fi0xpu+wZZVmBnzosXtqvAYxJHBa6KHvnh+OCVdY2bbY4XQ2MuHOIHK3C9/qPu
69xLlrbXRZLNIfOu3cpJ24P0LO9jzH092wIyGonK9y3kaGPoYNesKue1s5YsPYRNgDaap7fMj3Lx
TJ5IoRX+h6KiFeZZqdJ3oi7oabA8Fb3FQeZ53ROQB+svsHx/QBcFhLFOLByYQjbJ7DsYSdxFzK+P
h3BT4lq2ULVqxyAzpX/98oPe8B9f5/+Tvem7f7E5un/+J3/+qhu6iVnev/vjP2+bN/XYm7e3/vq1
+c/zr/73X/3n7//Ib/77X05e+9ff/WGn+qJf7oc3szy8dUPd/7gmn+H8N/9ff/i3tx//ytPSvP3j
t9dvssB43PWm+Nr/9u8fnb794zcXJhA0iP/4+Qr//vHNq+Q3H19V//q3LRc2hXr9k199e+36f/xm
edHfBcwwAN5grUEp/fa36e3HD3zx90iEgnRThDGV0AiYj9Kmz/kl1/87WHFoNHDFXRsGCYCXTg//
+ln8d+E7zPRh7AwjawMhfvuvD/m7R/E/j+ZvapB3ulB994/fnDM54yeaihc4YQTxWzAmMhCuG5wZ
JT8j1BwGLZU9aet5yNvyhrMPMvF5OLR9a92jKt02AJdtypm7n+7Wvz/Izxd+xz55f93zt//5urLL
AWFghyHlQq0kSJ82bih+wal2fnWVM+Djp2/nrFmUgknVSXlCiNPf6q3c4n3YlDfyyUAqqn+JjXmH
3vnD93r/VuUDlQCbK67ySY3XWXnRlVHS4csAJEIt8BeILvfduJw/XO/d8yuLPluKYmAO1wUzbKiQ
7GklH9mQrpEZpcm4je/lEyV7BhVeMjjLCzfBzf/Hk6Syg1xB2IEfvGOz0Ikm5HUthZRUl7saOhV+
B/GL5eK+263+9T3/5yrROwp+Ngd10yu+Z7ermCC5j/dn+A9K7SgxT0xfvLB23gYj1UE/wQE4ILW6
oNd1rW+tpP3FxvmOefOHj/Ju6YZNUYdMWUauUnT5vdRTubPDPjia3LM+/K/ubciQiYBNAgARL2nI
RI1369fylQ7lKBOjnkIs4HntJX99BffdK/LjEh4zpqLYhxtGie73l4CfuDgi5BLnGeawRppyr5+r
z2fCznlCvLwOcZK4ifvRsBmgWhmf6Zts88/pL56w8+4J/+GDnN+sn97VYoyRaHSTTNTVyKSi4RAh
eZm33XNx6BIK3Nsw2I5v9QGNxy9uwfku/rQHvruyb7+78khinBaGK7v3zp6W6b1IGOe+nT+kJ7m1
T/rqk0uZcoMsncmy1d6xNku/QVD/1x/j3bJ6/yl+cHt/+v41rCbbtWiRWc5dZT3E4iIWj//7S1AI
CRg97AbCec84E7Kdx66KkbNLZKnyq6E6F+K/+uuruOcX4P39ZIoDU2QFhxsny++fJKVfUuQINUd6
HW3RJd1Q+rl09gEzUlMwx3SfgYNlgAuru+6O2Wy/uJHv0XQ/7uRP13+PveqzKPPymh3JPpyHB8jd
eUZ9+UGfNCC87he7wZ8tW+qJUBmZKBG77xlROlNp2QdBk4y0wyJUW6P5MmAJGqn6/PV9/bMFEoVM
WD7vBWyj726rHWWNEZ5B7VHV10vqP88dbq5u/tWOIP7k8f10nR9Hzk8LMTIyMiYLVXKuZH2vvzGO
4wq55450+Hpghy2YWpBu5sO4nbf66bwbZEn15a+/6zvI249HCJtR+D+4aMz3ereEfLOoqfAMB3d/
co79cdozu/qXhMv3AcIfrnO+5z9915xqVS0lDBHvMF5RG6j3yCV289FjvJbAtgw0Xtz99Vdz/uw5
nmNBJi97kOLj8/3/6ZpWPDmVLXJKBFAapxcnqT6Px54hVufj68yLLvb6F+fIny3S2PNs4k3CyuD9
mIGpG9NOpL1McjlcqI6Rerq96HVFtX/Y/eLrnQ+M37/9TJeKoOADGIsIYd/FXB6gJnh3HCg4ZJ09
E+A+r0dgQtvirt6tB8AYm357nshm7X9x4T+umd9f+N19dUAJ+PX5sDyHsoq7agFXD3dQQZ7D3Xn9
MPTyDs1mMpcHxuj8KqL942P93eXfMyqpiKoBtK1MskLa28Ax6RPyZ/dE2WL99ouv+i7KZNn+7lrh
u3scRXJNC9nI5DwWrjs7AKFzbEq6Fdv4VZ6Q/TYJZKItvqEN1QxGvv/1B/jFdw3P6+2nJRy6pC1O
5oJKw9Ypp/smxRtSub/YiRw3On+Rv1hM4bvoxGQjitfFRkLR6YX+prIAU1F+XZ+nua/v/N6nnT7r
5ZvVni313nLWX68UG6PFo5omRfDd9f0Gww3SJXeMyi/WVMQXlSjwI0BAojCSOcTmjlVv7XYSu7iO
kOQNeXkEeopLTw2G7n2RX6/tuYQJauATSrfpztdaYd3r1uOkJmvv0+3AHpkVHzN0ncs35jfoBhu2
l1nAEAbEgwwYaoyy0SkQOkKLs3xIPj0mp8TPKzy8dZ5970jWTrJe2+uIUvWjW/X9sQ6a+Cq0xiXJ
8feg6sqqq4He3ZfKLrH64n7Kk0KUOXakdnETXabjhxpLBNqymfKB3Q7I7DNP2ZtlcJy3iir1kdG6
K5onI24btWCet+v4Y4fdGQ96q4ttpRcKbV427yxG48CwMeHlUAagxZrAKnEbROKiLKoALW4WY0Ks
/Y2vB/ng1+4wbA0GA3wVjES8XorGfoCshSnMtMVVmiFVrKcpvjEmRpWl6FU0zoIGpVWIdwEEwuhp
xUM02bSsC8wPzEZUh4wPsS3BJZza0WYQeAAQh2IfItjaNRc0KJbjLEPr1MVhuCtSo66sPpv3dI3M
xi1j/zKaI3wGYZlFb6Te1V6n1Xrruw4zjQcBJsyTmqRidD51wi6vYX9Hn+Z5qq7XcJ73TLq0ntcQ
xvNW84JPid2FzYM1WsXT3IbO51L1dWIPK5MMZuwBnu4GGvWGUtka2dO1zEJ06jDdHqcxKL5geGgY
MlTMT7lBnU8/39pOIVLa0seYVoy9/VycWREBC3LF3lwquZ2k1q+haDOoZdO26C5p/C8Ilaax7zfL
Uo2vFP97jHBOirteofo2UwNbqb0wy0AXcYg+i2XQ8Qa0R5bUzL1KjIFwtorIXGddbJ9Gx6tupWza
F3+OaHk1priCmoYvquj7m8F2alKP3pHfrcYuX2ggoWYzU9dflhg6liSwsrP0NIJVYAX9hglvSN2r
Wl7Vdai3ftn6O0CV7mfR2Q1AwsHs4yoNH5fahLggsDQae2lpQebWlnoqKD2z4kF3HYBQQQsdPMey
8Wl1sgHNOYOToxRVkNvCUhnmWV5bBotEFdK33gozMqQ+hz801Q3so8h09EFk0dMQ92lnUIFfppt4
hlKK06FyQN41UbEpxdrlINkirHij27lfu3WJP9toChNrDNZ9Ae9iJ1cPZ7kQ7Qicyy8PshnUqaB3
jIVLBziNlrRAHWfhFqCzoF5Lxw0fcidcrwNLFi9d2Ou72La6O01r8kkA5fui5HCWNLT0AxRWQHRB
M++cMNhl0370EzH3SCPc3AXck/ePFs2pPc3uFZOB7UaCEn6NtZgiPHCMsbpMWyW+o17gIYfCD5uN
FCmzpsbQI2teHRrvFT4tusPPYgWZV0QDSJG8EYAf9PQk7NnrN8pb6yQTqYA1YFMiPYRVycAHUJK7
WubdYW6w/K7WZH2hnxCiQI2Dfs++MmyDPGq/LH5hPrt0Dg/+mY9TBBgdygAy9NKr7dr17mUhY/bR
cgqtM7DpcUxNd92kDoiJWrSPMUOlD5qtlhK+FSaUa6e7NTD5VWy1XeLmqdqGmSUuIj/tH0o7nz/V
qjR3Veqik251dFRFVB86qywPAyNEtyxFJqjUDY6PpREXAislJhJhXdCDxf7ja+QMzWwiOD6iTFZ6
t/D+pLgxcVGzQrRPlbzuDkGJZLfNgugQNAPgO52JA4A+sBNhlu7X2oqQPPiNm+SFtexX14r27AX6
eipqGO2tEycERGNCQ4ShAQsrqrFp2VolPQ/d+ebYTAYBbTH3e1ojzs6OLb0P0mDeODzIY5bP7k2g
mjCZY2ep0RQNHbX/2r/0dLMiFU5L/Kajvwv1vH5XbJnbKmBFrmMzbuumMGDquumhN+F8HAW2lwh9
/JFKtLmwVVs/CttDw1yM36NyKkC84NUyeZFdxxBNb9A42fe+06ZXQ2UzHG+dsYX0pr2NaelurbKw
d9rqwCWaYn0s2ScvcjVqB/1n3mxXnLtvyp/lrbQj50WIYn11OolQmQMMnJSYp727RNm+rYL4TotK
XtIh954XwfQkuKtm109O/IHG7/pEPzT6NokmfayssT0ghFCfGEErgMYVawX3L2+cg9SVfvVQVRwX
0eSnJbLLK15R9TFs1mHb0hUBGrZkDVJA1GG4VND9Gt6/LWX50UYBjmUBIU+Kd1CA+dHjcmPm+Gws
XSaNyiw29wOR73Pl6GKfukWxWxW2PtxuMTLctaVIPeGELwd7G0aUDGij8btF21z6KPDxIdhRUk1S
0fGJUlMgIg7Sb3HqWZehm/dfcfLgEi9CmB5LOUZf627RaEClaz6l4YClcajOMCGndNdPxhDWeJUV
omb0HfPQQWy9LRz09a4n+u+6bAs6Z9WoPzSKeBEop7eg0KZHd5OnRbDThS0+CGcYPlutja3O7qN8
41ilf4+A2pzqGEFv5Mfo4Mq5/WoNMkbPONXY5sslW0JU+6b8YFL2ezM34B4cn0FsiBPAwIzeZ5Tx
4jKmxSMxvNX46rUZzoIIhGxqsm/HvB2OuhY1Ws8uhmU0FwhxmuF7FBYEXUWASL2ZvGunWsbbsF/h
S7iNuHWkXdLvw2lqZLxcriqIcJf6+bGm0puEbT6/9HZfvNiLlV2FSPqOepqjA4jmlAPe6JOXpdnO
wX2KLtmrTmGPF4wQgVLi4uqLsK3Eqc5RFgz0/jfFWWfl8D1pTHXNvWdrTAVVMyJjWIMeJ5Aob71m
7XGkkqhWXod9EqDxUbM1zyPwizUNy8upEBaCMsavXbhdDsjKqPYRt2p/4weAJun8tdwYBSggoJPF
cb0IQrtgSlmuS/rq2I0owf/kC2MsZMtG41WL0yRrhay36AqcCoLe5Szjod8Eqs6uyiFvH4xcynu6
uuXngpLtQYoz21RPUPuCqXos44kl78c3bbx1PvhZO4HiURDhEFAvF16E73GcsCi6yh4pcAZET5b2
6+OswpCOQFt2D3NTVx/jdYFmIN15vc5Hl6WRlV10nWqQmp7S+b5TjJ60y2baZ8amhUnre3py3R7J
ZNrN/Wsft90JmR2Of88hgEvn9ptM1fqgnai7RC3S3ZTVqtlW25j0OJuIcnp2P3BFrIQP1az7V8QP
Gptd0YBDtqsIszSdVvOskWF0YE9ixlAbrPO80rnBsRy7AGksUQ2ATS0V3VotFzFZnN+WkSnfig7V
EhZyoHEm6sWtpW0A805MAsJK+BrKToCgcU38aTILKu/Zdee9rLr+S2OJ8dAO/KXZD+MvvQ8kQKwF
2AWtZuvIvOD101Dh3s4Z8/dCkG9/TZFb4mNG1g8zui+Pc8h8XGQuOC/zCnKjBy1KjwIpbR7WGNNw
DJsZM/m6IHIJZxf8eY22P2J0Aftd9X0Czp0wbifaEyQEL0jeAbeMM6wHx58PYc6B2Fp1t5m06naT
7r3LjlGDWyvux8eA5IX0xiDlaMC0Tk1A82DkU6zQHq7ozMobXtzpMlpA9PYFN8lq+3DPx2vuDfkC
akGEZaTg9c5BunRgXgkHdkVIMSPw2/nVGZXslfnO60x8V85ThuOV3ddLGTzoFBlj6bu+2SBjAg9X
zfEpd4P4YK0RAbkzq0c7H9Wp9ewS8x5awSznd1XKW9ScDXQCODLWAoyyBlLea1TOzcMSDPPON3Zz
GY8x8i+3JHQse2LDrvUemjCarwHYsNLbgZEFLS7WZW0hURUM+Nn5THY56jDuPrURjj/p5/XnIg/Y
OwM3f+6GMn8h3ZB7t5YTKYJwv8/LuHzLLRGe31Dh3OMS8o42utNTvqbW9eTJ+LGbEQVBS2dGugH1
XS1w9pwJ1b8sQefGc1ruSifL38TU4V+xRLHju0+oiIeWg4sEzKcvrs9z1gtWO3PhMbC4GQ8u9124
qDjAHxyLjbbpFDd+qaGm+m1vPwypT+uHhPRjXnK11gkwFU8ox9c5QKjSitOoomDTjSsOElgNR9GH
xa7NHfeG+Jh0q+rRYQ5Ogf9LZhI0EsenBcOU/WXIQjpLazhclbjBd209Dp8Kt7LwiDZnlUPUUHLx
UHWD4hrUQ02NCq+eGx5z6WXfcW06qNZGHtfY05+yC/LeoPSnb1YcYfoLJnF2igs2t244y7liJ3yc
q7zBrMu7nWjbVMBQLARguskBdtihwUVnp6QSpedeT4MTfU4t0sY6szAnMNTzuYcwfkzDlWYS7163
M9ZC8QSBIRCusJQRbs6gOnhi6g8z/tkJGf9c3cdx4ydOlkJ+COow+6bwR0Dc8zzzYhw4fV6dTTeV
Uu1rlMkK0J6Obqoum267mMMj8hn2ADpM+0fTQz0VLpbKrkGC26I/fR5tgvHtUKp152hkspbrrVcR
YSZOpmq5VeE47x231yB2YFyeZElFjzwIkZ3Oepjaje1dhdPSnuSMsiYdYhv8QTllt3Zmx8cRYeH3
rpA8QxenAVpyDS477KHpp2MqDkpNw6fQtcyhdwOSKXKwCcjGLJ9qCiycxBVA35xIED1ITvizDUso
5ow9io/x7BXuhtevRVnprN+7oUpvfX/Ae2oLGOr81L2kGEjFsSisR68MMWc3K5x4f+D3t3OVZQ8O
N+e4tFX8lkUOxQLH6A5CTBvezi1euyYP1wdhp/qTBY31prDKiK3Sl0mDnwUvhRfdMMwyhhbnNA9a
rtbHdFbTo1M0qCtkjN6CiE/ch/aCnNfOGDJZOaiwNi7DB7bS95gaAKXQhd6+1GLT+JW4wLjRf+4y
Xb8gI2NKYTMjiwuVvmnRID7kTU4slhWAhxxGOX/3mrzTuKFKf4840/rmLb6zi+K6bTc4kHCFFKnL
1HOXO37d+/Z6RJQRHXVq3I9BD5eliMszF6vt9t4QNVf1iJhmI+xKHoOBqkRg8Y70yvER9RYgYWXm
rKBwcTagrbQ+tDgyzwDPxb6fx3Z6Ic4HU9JV7rKPSxytS0SByzOOPg0C9X9lF+Fdncrq2q096461
O++r2A3uS0SDL2StCKTM6JyKmsRcDSvCn36Ivs6z79yQXUHwc9LxUmuvuGvbaTzq2BY7laXUsITb
j19cgQ5Kln1+T1OtuY+XoAegNEcv1pg14DAHT2GTLOuXOpr8Y9n1xAU4gzEfDVa1qwX3/1xEAcel
pvIaKEyQGA4sPCkqeguaYHzVHETPhWyHL9rr7a81DuSrMR69PfT8ZksyOu86egefR3yPh4k8Zdcs
ZXNCawh+n+NhBy5iPjmrXu8MUvIb1jdRa0pA2TLIZs9WF/okWdawJHFauUdIFPC7DDOwThNBn9na
3owHnbb7ReBkuIqrYrjRGRKyjePZ8sr6v8yd15LkSNKdX4UvgN+gxW0CKUt3V8sbWLWC1hpPzw81
P3cykWCCM+QFd212x2x22zMCHh4e7sfPAQn+WyCVt4tBMk5mUsBeATHcM1S0vDwCgc8NpFbuf4RK
Oj43BOZvoFJZPHDqQw/a7sViIpe53UBD8I0KnCL6g10Npfoa6+Z4suQ2fvT8hDFZOVXA4YvSp7Zz
YT2uPLdmaKiW34xm1L5Zptd9UyGt2ysxw5US2F1GeBQGu/yeyWE9qygYNjqIxgZGT18oQUxxL36V
W8q6pV4L+0KUpSPH1XwehwqSuyCRX5k3UI7K6HYfVOCgX5MwM2yETiBwFoX+vgTLcTQFBVSHrnhw
q43ueKclobulTir9SaPM30u9EILNNg2eYXm9iwWp22UYPjBf4zMYLUMVlknWs9XJ/nNVMKFeoV7x
iUEaEKjIGxwbbmVokXsKYL7IKXYF0F2MJApHMFj6Y036/Yu6SbodCi9/ktOi3g5dhEKgGhgIB0kF
g5eNn79ZBQj4sU+aFzh0yp/l9LzWWkYpyjjjIS+GkGtxNSZ78Mbym0hYPXkBjJNtPTCQZBZMDmuj
DhsfE127SEpoDysGcJakcLdaDlsyDCXZvVmOykvdeN4zj9/qxdIynj0+XOvdNAxVjx1vgcZyj6JY
x58LGSBdPg69rdSDslOsTv2U6Wb7s+qU4Tmp8+hjzuTajhZn8lk3BmDASRPss8aKGHOuxS0IxPiH
pEHWPTLMO7R5AaN77Z6aMAw+ei7JWJGHcDt7oTU+Kh412MFDiqoiTXfkZlCe+lwDkq7G/olMC4Bb
EminRlDTfSym5OJiOT4MVCOf/ESInLCIxG0zluYh6CnNkwz4D6KfdfzvXHQ0FD0oH4u+TvfjCN9L
J4X09f26VxlkTaDPlJTWvAvUHA4hP4ahymNkuRCs6qhJsMpFYS4cgpxwFiqtd+IuTD6wj9CuCjEw
x4iEMRjRCLXi4U8mkpyophC9BrL2J+00BkhVqOLI5kh7me7bj3IoPPhmDUWmgUoKDBBFc6QkXTBM
xiSXLDBtQXJDcblMOhjtgN1Rrk1giBDzlxbk7L1VhcY+1D0oWDvG4X2Xgns7KPQI5Rb+/ChR7+su
4+9Un4lrhXNhtMAF9cLwbDwWYAxv+70upb9DiHM/tIJefqvr0dv2jaXagaZB8lkCZmcIpeJ52P2S
Ae8eqHwrwG9L61ECWLSf5GtOgRi0dyN+DFKXMjfc7TrjuSXsgboFL7yn8PbpxbCEMsdQy406uvpW
keBwC/wsvWsirWMam8FfmBvo0Bk0Ormoh0MZlx3DEXJ27ycSM7GxVRwaAZ5oV3XrZ6X2mRXsPfLB
Dv2OLFCCZ+ZtukPej9adrirVg5/L41FR9GgFyXXVVNRMWdXRFZJUKFGupLLyAO81M7rsZvlBjJ9b
/UcGMrkuf9XtiqWps3zRcbq0NAcPtDFQmZimCw7wK4OwQPx6u3V2jU6YGZjBh/IR6IIRGhiAVnn0
H9Xoq6oAyDd+9FRg3AQmz/DjO9rbaD92+eHfmLc0RZckcOrAD1n/Wesur5OogceK7rOoPmSD+yBy
RVAWLeATGEdmTIv4MYCiNPWGg8gVhUDN7V+wsMEK5U1Vfoc+qvPeIW01pnTp6TjQbiCJIHewDQQr
/ckFd1FEtpE+qSKz0FkrOGMqsPGrPnfqQGs2TNW9yZK7S/vskLQZo71ZutKqXFqUrABYkEBrgtme
wdOMcAhGN5cyJ5MRkoEb5aAwb3B745Y8h+EogJqIyIsWrfzLTyf2mcDkKEYgvLRHR9oUdrLXtpOs
9XAoVhzlqsWLd8gqmAHsqJOY4KWx3BLpWvl95ijRfda9xMpp1FaQEFdd7MkEfzg4IUOn9zv7Sqrf
FqILQNwZ9V952G0IiV564pbZmTBO1ggH3N5AecEtNLB0CMlNO2gCnb3w/cwbafXlcea0P7035Sfa
LxMk6ajaAITUDeIbOyZT74yt+eQ9M6OHfKH7iLbIR/mL5WQrx+Bdo3sWaC5+zORSZwfRZdal7Vp+
DET2nyeQi7vvTvkx35E1PEEDBkw1cDf+4+BA9vpi3v1jVU1jghdTmhBVUwO8JM39aYyKUBRVukOW
l72COvrqB/8Ys4QJEyizSsOJl701c9k08XOPJnHqpBNFZvuoRR+9YQ1wtnD4LozMXLUeK7Ugbaa3
DAagNkXbt9bAeQuuykuDTdLAXquSMgNceHWoR3XH/ImsjYz7Q0Lu5oPtmsYXrYJcT8zln3UprkSx
JaMcc4ZF6a+hSzq585mHdJ1XmY2Ch3RFpdgBEIiNV8d3MFn89rLmLpDkz20mr9x/1/Ak9tLSZRkM
D/9tirOlCnEjwLOQT0jbWgAObu2kg/6sP5kbGFTQtnCSnbfTVuLnqtX50RwF6CRqrKIYtK1pOYJm
0R57u9+SvRyqY/EECcTK/k7o+/ldbxDfCD2s1NDfJdTPNphpziQMLaTJqq33oQfklr0gteEYX5K9
t4e+qXMgVd16duKITrGj3XWMH5jtdrIVDOHi72BAQBNlDXSWOPvQmpqAQXAp4Zn5Z0k9uvkrrOu3
Y9/SBuNHFE1VJk0t05htsFpHmqwWgCJ7WPlJMdFKh9rtUO2So7CHSHObf7J+3ba5tCxevIwpEGoM
1nbpv0Nk8gAWqsKpcojG2yxkxqQzH+SwLFe+5MJJgeuNCYspPVTRvr20VBiCGKgTHXkmWkfZVz4F
cYf8YviqaYg60qWH9a40V+7jhbBjSJasANBG3xkk36XRUGSuiFkd1KikAXbPBJGJNSXzpUvCkBEM
Ni0ZqWXpHWp75qED7auqpJHryHv/dfLQGABtfmweg615rDfCw4QX2Izbet885Xa8zw7/GNZGHDj/
BbNwkGsdoNMawjBB+Wz2Gf26n6P09Z87ioxTygRXxVKtmQ2ztUK39ATGNBoLFbG9qUKcPp5uG1n6
XEwoSMoEfL6GXYZaFcWmkRWOwGT4Rpetz+AjDrdtLHk8DqFBtW1YzBDNDlkKqXNokQJCJT5CD1M4
ElQFSUvD6radpbWYFDW5nsGQGsrsDRF1AFZ6OuxOhg4fWJf7PveOt01coSn57ucmZt8khThCzERU
u6yJkaZjLEjPmIdt7aSCnNx/ayrvQdbTFRDn0gZyvzLXpKoIvM2nEeAZ6Puy6BOnkJ/q9HMtH3P/
5+2FzUeeprRn+gu9YkXiilNnuTpDkWjmtKTR6j6lGAQBRu+ku/ZOR8A8/lDssmNrt0gB2MlT8y/8
g+Okg+SX5CkSX4YMPZLawgcY4MigtAb15EOU5+mfbi9wcQ+JSAYYUe41ZWak1f0MmsW0cGQZhBvs
Q355HyYfbhtZSKW5sP42Msu5aIN3adyAdg0AIMgWmp0Ql5T6KYP1QwC0d9vakr9b0+Mf6Ps0ETNz
RhEmDiWuANpRmrIL9BwKYFa3TSz5uyURaJmE4d/KzCuqtI90H25GvMI7VPtJVhy9xtX5sGlfZlm/
cW5mdnK1UQtH12Q+3Mw+gyEFNfJaQjo0rF1OS9+H7A2KGfZMMebTJJTCXT1Sue49MBaC9cMQP6Xw
uKoWM8BrqcW0NVdrOrM1fb2zS6rJS6mJp62L74Gm2Uy9H5W9fyj3a8dnKYkxRUm3eDKSWJhzjHUj
MABVjCUUD3wktz9C53hwd+0JnAZSCQwoIVLSIATs3PaNBfdjEzmuvOxx+fncjNy5taoWmE2BcoQa
JD7JSgKzFJRM3loqcYmYflXgEtIgDmDMKRjDih7re8Xp9qGjf4tsnQzU+uPZ+iFwIL5bOVgLsQJb
GiU1noCKIs+qQUNvGVE5VpA4iswelO5LopQfgrr6eHsDlzJt7FiqQljXpw946SKRXgShaDJiBZPU
Hl3h6k9zMvfqW4fYnFPY3gFtv2+WHRyNU7+HsQQtxxFJow05t9OsnPSlNVNyAEutgEqSjNlJp4fY
Ka6HvKlWwKpRmuUeOQLac6Ww9pRaOISmZGpMsOM2dAdmlhLIzuKaZiSDZbW8aXnjyySiPOhVx/3V
ntqtvqMcDIJD3UOZOAr/eKH4ErmpwoVDF27utrHJRJ0gjLkTK5+FutrAbueFK0nw9WZigxoyUVmU
p1zk8sMalU6LteYyFfOfIny6PYT/hXd/233WjEzp/1mAEX29BuaKkdB9MOBpzlRQPpHxb7aLspYh
c3VSpJ1ZSeG811QFuJGlmvepF7yOlQAN19qr/n1O6zJcsmW8iVToEFQefLMroJRqECFTrRAM2avK
+AKMXI71JTpldmRDnPIGFtpBlqfegjz7ZKzkddcjT9qleflyM+mo0pkJCWbaU+uYJ+LMTviADp2d
f6bpZ9eQAfy6/fmu7zzSYUnlBUPnlBne2YLlZDTgH0AjLcnpJ5VZ8lMKofsrIRSM1G4lg1xan4TX
M4BC+sP82MwjlToRhlHUoBRkNqZ77D5B5mK7HxHuspNd8uTaa7WLBe+8MDjzGxA1cowiAS8k6b6t
X0oAEUP0ensLr6djp+lcAhb9GonauTjLtwRXbSTo3uCweEo+t05wgFXmu7HtT50DpTQDuuUelveV
W+l6OBirBkmyBBMhlfR5LSioITYyRm4l97uUbYIDknvohp781/qITLiNxpazlZ8SiiVHWLY3duC0
jxRNt7cXfx1GLUNWGLCkYwAdwry47kq+lGkDnVox+6mAbKlBCyA94jTtI2DelTW/N3hmxxPeSM4l
+QW38bx3UChdz5O7jx00dBzVlg7qEZ7SXXgK97eX9Z6DzS399UUN3RCvyj4gF0vVo+dL+QkSbXkL
MGQr7XsbOmBbp967NrW1anDmqUU55koRYbAV6u0IgZ6u5DvgAU41vBgWsyVoBFYQLkUQ8Bhua6uV
tpeafO31uhAPjPN1z5IOD45UF+BH7KQTla/VI1HpbbsIIWMkhVb2eFrS1R5Plx/xltA+L3v5oQov
Lkje92HL0UFUi8JJ+BGls2CvfmwZ8hQ34g8Jibft2gzre/nwlu0prTy/tsaEXrWH7fSeFzojbBtj
F22zfb5VTvGHeu8/TmPQ0/jsWsK6uMNnq55C1plluPy1tuixHGo/21GGAI7eePTWWN9ub+9C6KP4
9ffuzqIS3HedAAIOol7qEAYJfy44JlS/t61c+61O7Uuh9G7JsszrbLaRzGbQGjY6RDiazbhDS/hk
OuAbvxb3TB86642R93rhxZfDoKxQB4eAgbx1nhYLFuB6SBYLRyka8bmEVvy7WqT5W9h6jA0m5MtN
03d2AZ/TzkRMZgusrneqDL67nDnBk+lD0mZWDMaBYAW6V5sGygBeiv5ZHBoQM6KbM9HDD8VBF1r/
3i007V6L++ZV4P40oQMqxR9Jl2qP1OnbDymzYoxeQEI69r38ENXkKvYglShHNHLEGENZITiTkFh6
EXwXku5uK1fTd6AXvT9mLLJPWVD/FmtfPHiW5n5va99/rsG4bBsXVv2mF5hE0aL0wfOR06hrOPBU
yQ1R3soTD4UuVfwopZ307FYu4ouCPp6KwCtp9EvqnZwxpcRGJh9HEmu7qFokVRmq+CGFQ/5JGlRA
23Cg+k9K3CGpBNL/g1bq0hugxPDVn/TLxsG0TogoKA7hHPYOCXAwdez2q07lc+UuufLY6ctqMkV/
snK6mzNXgqMs9EuZSWgV9fMOYBegcSFAmjr4fdtppz/oyoXODE0/5OwIuoIsSDkyLMj4CN+Rgjp1
Wf/rtokpTt4yMTt9eejTq1KGv17D0mEqWcAju1qyuOZzeN8zjSo+YZTceBavozwXOp7dgC8I1egk
6nb2MB6hun9O9kw52MaJ8WoGmI7JrvuCVq5ze5nXr/7JPiRJFG9lem/zN0YrMQPcjt5EUQIDn208
gUDdTUPlSD+/5B8QPtqtVb0Xv96ZydlNGYlyLA0JunnAZD8bw8CxWSt1XsXo2apmuxqKXgoKL0hg
rWf8s9bxwd8yiKYaju/bG7hiSZ89Q3M6M1arsX9N+jvF2V3zc1gyXYpA5G1D73HxyiP/3rb506Yz
xsEzc7at2k7fqIEED2nnXfU2HoOt78jPyj56TrdTxGYC8wlRbifa8eB/breDU9rBzni9/YsWj8jZ
D5o9dihv6GAbWLq6L6eUddvs0BVf5ZFYcZd53b8Nzb5IILVzwlp6yAdECcphd3sli5cgXUpxyoLJ
x+ftpm50/QIGSQKKrf0c3+tDvoNEDcj4e0bRkVtYCZVLi4JhjBFOmjKSPqfokpsk1a2US1AGfZ/V
4DPklcrhQjDmmUY5iBl8MCDzazYBU4eoXIQ6pfgot99G5ECscsX5r1toFNtF6jwyVBTQEszfgxGA
RXB7GJFfxHKTPZY7+aTs4Eo9Mnyxkb6UB+EhRW3mfmI3gVT3h79dS8euktDpJ/DyhVTOhF5ovpOM
WqIMpDMkZkT+Dw1dqzRHJKxz3yrIy3P9znNX3H4pZF9YnPl9DYstXIpYbAY7OzTb3klIPFNGuk7Z
Y7JNyEEnejdUXQI7c+AydMoVf10IOhe/QLm8/3ymjUaeUQi4DI+AppG07x2tR/gFfbTbJ2PRi852
d/Ljs5s2qGSh6A0YKCJUGkztsQRe29QfbxtZOAwXy5l+xJkR3ddjkF8ZhDSlCNBZOdaStlIuXNux
6Z+fmfCVBnnLdiiZSNac2EfhpLuDhXXTIHh0ezGLlnT+ZYJkAfcwK5GIcmOk0likjpr91NR7q+Tp
h9h9j6r9/52h2TXamQqZbMPZq/vwwZWeisZ3CvSJmmaFhG4pR6Ao8veSZrepp/eK1sWTJafbmhEw
Kkh8XtGJYLQVlvQtQmCsFuqXlRVe1Samo/233TlZUmr2I3PiIXdr/piWEepe2U4wn5OiRC1SWzG2
cJvJwAtR15Ng2qNmf+khaq/XQBlYZHycelT1gec5rDb/vDAxLerMzswTvV6DRYTGv2N8DB61XbF3
HeSiTszF2GCiV3E4S1fbhb2ZPzJ+qkQp099cbROwkfbenjk5nnjWvt3DW71y7Sw7y9n6Zm5Zm7lU
gM5Ppvcko8AwXiJbSgv4YNiN07+5d9Ob3F853oth6szozEPDUUYLqWKRU/83jr+FCOtG/lrNfzFO
GdAkiCL9JPizLl1EYezMzSzgy1kQOIH+a+yqlSRv2Qlp4dBeVmWK5ZcW1Fh0S0ttcnI881TtzaO2
nxql1eF26Fi6MyemMxA6QNYJUpdmwjAzh6pAAim14k2BXDNzhJ72RXG/+NUfT/t+29rSx+FxI5m0
MUCIzAFEHtQ1nifhEXn+OmpwLPgfYuPLbRtLoeLcxszr9Drt1JwRBidNaPtHlfmEqsRJ0EzfQZHn
iDDB8bbBJV84NzjzOA0ib7Vs4oQRz4cc3BWzyP9XBuaF2QzecqGuAQEUCAZ5Y1vD61CuLOK6ikYw
ArIDIlGmEE2L6dIRzI5hE2FkFVNkn85qfpTuoad8ag++Sd9XoTWKVtsv4Xktbbsuus9Mz+JgOEid
3qhUe9Kv8km1wQf+VlHupghlj9t0m3z0diOz/a7t1Ss7uxiiqJ5Q7YZSkBx5ltR0riUxlpES6u/h
2EcejDBV7asH/RnU12BHz8PRP5lrt+hVJ/99wX9bne011SVD7613CjX9pB0mWjp0a3jXr3XyF8/C
2fJmO4vAV4vcFZ5jDPJbbXYHxRN6WxyVp8BNj7parcGtF88C3gMpnQyd4DwF91M9Hpo0rxyGLU9e
Mh77Ql+JWEtZFV3l/5iYBUYtsawoQPfHAdWNxFvqlBa3SQgoAe6X2wdvMVydmZpF+UpQE83Ts2Si
APrAvOcwkQwchKZe64mubdvMDSFwgCzJxCEqBKg990mKn//FSmQADzLkswrQ48vTrQ3KQOuMLK2E
CUtJkL+of5huvfJpFvdLB8YISJQrS59ZCZkVL4aSTyOpqCD0r5XxI/JWrpBFlz6zMXNpQB1eUqJd
6vA9tqJ0QKEJPhUYePq3Adrl29u2+F3OjE0/5uytkHo9LBI1ZcwYxopjV6jJI0Jc/drjec3M7MrK
+77ojIo1oUd0MLTia6+tFTGXI50OUg1QHlwkc7gatIFFhGAB+5Yh272BhNiu7Heibjs7YnrqkARP
a7F9eWV/W519LX2gKt7HhHY1eIjaBJHMwbn9iZZ9jubIhNMkHZslMEoDHULjE8FHyPjiurMr4WlU
uhVHWLRiMeyk6cgsUaO9dARI03rBSzocwYuPcZeeEEE6Bq711zH9f8fhf8Ho/xD8ZEQ/+1NfUvv/
/8n0bwDROfuyk5bABdP/hyD7H79+/4/TW/o7KLMLpv+//q//i+lfhLSftgQTNbwHqTjhUv/N9a+q
/wU4nf45UHE4bd//0X+4/sX/MiDxp9EMioZMR8VT/8P1r/yXwuSHDCaMT0wf3vwnXP8zlwe8Rg+U
iWwKblMMnAydx4yoaoIi8cwCjbUfBfqvLWq3Zxvz/Feh95zUf947Z9BHhuyEORnwTtQN590VPerV
MZeQ8tB88xjF3SmUA9S4B3jNwm1nFL+gkIFcIdrngfeyYnt2/f63bYtG+oREAjFwuTxIY8qyjLzK
lvf9s6dvIMfsPsS76DfcE9/1jfLHZTD7E8pgK3fLfFtZM4MVmEXbTJqmVC/tjslYG6pvlbaEHrKR
/Srbp9srmx3xaWHnBrRZGm94kyJNrhcwk6VHsUq3edS81Jmyls2/1yrOqvdzQ/M+QTh2SY/M1bSD
U5dV3sKBfkjvkk/wdNj5G23kfb43mFfroGJexSUtfD+DAV9SM2A7OpNWl/tIMzJGz08nXWqCbedD
tlqpOwGVQORTIEo17QwODdX70nvgIySojLVun/XFjuF2p7ZE20L94PbGz0GZ7xtC6k2PlVPDg3oW
XGskuMoqcktbftFi2M3ALo5OcogdRNV3MIQxkCUrtL/ibfxJXcnFl9xKkiBrxj5QeG12Wr2mhfys
QqVTT0p927qNuzOLaI3+f46W+u8l/seMPltiX6sZ0rIpYtIv3Zu89U6Wnd0bfG/0uBHIaOjn3d7U
OaboyuIsp/BqhL16yCJt2FO+un+afZHZ4PDVz4X96ma7YK9vwHj/GhzjNP2CTrLZhGznfVwbT1r+
vKDSaHJYAKvmlQzLCLQ294kY/c/0FSLslGE3KKMdxH/f+j3iTP53E4Bmfgp2q7swe2n9tQt/274a
RY2KYhruYBdOQWBbH82T4nin8ukH4oqg1dqTHU6gZu0tfIkfgi+3v8E857qyPjtraMPmowanpi2e
rK/62/AAKoYS32h3981r+6Af1sFHU5SaBxdkZhjuYPABxMgsHSpluBfFhDCp68bWH9GGh9Agqn2n
LMytN0l/y9YOStvt7aUuBc9zs7NbAQRELrUiMa1UP5vhYxV9UpuVJ8xi4FJ4V0yXnwnU9jJwtTTh
0fLyK7tRTkYPwij4LIArCIhT/2Yt/zFkzLYw64RC7jrOah/6d/DV2KmbvcRCuLJl05G/+lLM4NAb
4D+Zt7hcD/iI1hJ6vhQ9K7tsPvbNn86AlEf/ncmfbq9o0SnOTM1iQSAUguTGU/R5H7qYaP79g7g6
wzYv5Pzl7zT/4AKYCAGUWZSLcrWESYNArj/A93Xv7iNIoO6Ug3cSj7VvG+XG4H7ZpXsEmW+vcFrB
1WbCdqCxnQwOzLUwWi2DKFeVmdQXhi3cm1b1JxcndYhu47qf0tV25/9mqVO6KUm0GucBfQyqpu36
rLSRGN0au6lA6+2ZcedwM+e5t5zG7r6svaYWj4AuMz8gmjxD1Nl3rNs2gNuQFMXtGrtV6k0SV7Zg
PGfh6+3tnHMg/PUlzyzNDhsMktkI3HzymPrYQWylbIqvE4yvnVSqXHtYg2vPAwiDlwzyqUBB+cu6
SivjDNImUSWAZGimZJVFLfpTOHy9vaz5ZT83MqvnpK1OIzwdYerPnwXha2Ks1CbW/vzpn5+VC/Sh
w1NEnShI4JVUqAz/YadPe1+BNXGjwyfA9N7su9TM5YRxCMluBEla+ZhD/9RZhy5bGeJc/Bp/m9Gm
a/VsIUOWSypMuBDApsrvSpE+p3p+ytXs7fb3mIdAVsNspUzWxZQIYWNmpvX9pGuzAqIbrz1mVggb
PnKWCEyl4r5b6/te3cbv1qhNQRsydW7m468RAgAoF7B34gu055SZhR9IOWwmaFX52N23+9hegwLP
AQLT91II7TSAgXbwbJ1FRLfJ/YwpGDC+AGOaP+mrdE8mZoMRcGAc2k1KPc0OWISSbjNwhPTD/oXH
XPyCWczoY60XS0mHkJnsz9BOuvuoDd+T5svtTzkPTe8LxSOZ+CTO8jeXHpOYkS6OQsCntPqnPtbL
rWUA1YeVFhEUxtJvW7sKv3Nzs331C9FXzWlfU+Is7Qr/6wQi58VwnPLKGIr83YS3WBN4ucrj53Zn
u2mKcRnCpN3asjZV0R6m/rBLB9WHk3Cj7pKd5ay1lxZ3lgELunOM99NxvNzZUC3LLjWhh2/r7mh0
/k5Von1sKUezXsmwrqL+++oY+qO2wPnA3qWp0qz0stc4IcbHcadBSKEevWMDKwOS66vg6YVgqVBQ
A5NkqhMtxCyUKbWloZgqNtRJgs2kHJHkK1Hs6uUxrQeqIFCNk4Yj4iCX64H42YDBkvVMeU/9lItO
cKrvDA58vzXvJl3CgIEqJ7XX3h3zhOsvwxQLaXFCZDWHw8sVssydB13/XwlXtC+3/iFZrYnMO/rv
4QUSy//YmV049VCVSl6xhynAdyAsv33np7opP+s7aHtt4/X2qVu4FYibkvWOWoBdeXZ9ZkIpiIYP
CDrOsp1fsrasg7N3jVVqyTHOzcwWJSER5yHOgMaOIn5uY7mA6E3/dnspyzYYGXyfBuVSuPQMSNyH
1tDqypYK5UVBp9gy1vBScxqk949DRvofG7M3ETpiugbAvMQJwmfj2H5VoXlBJc3fmJ+n0rv5TZpE
vl5UXP9XvJ0GepSjv+0naarV07boKue/ZvbxrJw5+dYMKrt29L27R+P38We9RaLdhjh1FWuyuL+a
DA4Qqu+JIuxyf6tBzjMYyBEAdl3rCG10dfTDplspciw6JFUslfl7tnveb+qkhiS5Vnmp+fJH0VOZ
7gkhQAKyv5KoXFVTpgM91cv+l6XZ9ZZGw2DWI6zs/lHYtV+DD8WHbps7+b0Om+yn4KU+xsi5Gtvs
XmdOrDoIJjzSG/lgPa8Niy3v7N+/ZLazVmNmEUrkFZriptPq6gaOwrXbdfL+89fUfLWze8BIGihE
mqGyW1faGYX6hLDZKRroe+UtRA6uJ766CEZUWb7tWmsX5clKVW7xwyLjK01D/DrolEv3yRo58/yO
14AV93e6H3wrRljzpWJl4HVxL4G9QESADvEV5qGM2iroqobD2AVgVD3/VSnb4+1Is3R9Q8A2oV0o
t3IgLpcygJgDiTS9vT3GPlDlDpujX77lkrty2y0thq3CEhtnIi90aajPayWJrLG0UUjZZi7NgTZe
OW9XjYfJMZgBoiMKnxw36yyIjEirxJwEHlAQnjq1aranUhPjvZmrza7JOv9taCsNLQowKqoeb0Gi
ii+393MOVHkPqzokYbwXmZkEtnG5zmqsRx0asso2v6NSpCEJ46BT0m1C9RDsk6Oy7T+jk3DnSZvq
i/thbQvex5PnZ+PM/PxpVNShqwfI8djlztz39/rbA0JfW5G2gRNt5W3AzJT60dtnR/ejuZnEXGVx
I8Ubcachx2etBtp39r6r3zN1JlWkKimwzo8KEDuYqf3W1l+Mo/EUv/p2tNVP5qeUERL5E1Vf07G+
d05tV7RfB8r9wJH9k7FylBYzY6hk8HQD/oErZoU4UlDfKnj7+scy3g2TFOlB2Jr3PQzLP2Un38cP
a0+bpShxZvLdW89eqUKl+xqiChVMst6u8X8ZKLx3QPVXHG7pYNEdhN0DAV/aizOHQ7ZSd1UvQhmD
xkRw0L5M2qrJERJi8NwtEov/Zl08F5mdkskdrxRIzcjiMWXg4Z6n7wT/m+X3G01tnJV1LUX5MzPz
1/eoSJCAx5jRNnSaJjTAJ28fPsLmfFjrsix9qXNT0085+1ImguyhFWmw5Wq/XJ1dg4QhbNZAmQs5
Di1cPtPE8QZ1yfxJIUulFqN219jhMX5+eEVadS8+xR9kJpdce41zcSEYTtZM3hXcH4Y1v6TCyEiH
QcOauo+fKygup7pq9opYxD+DtBLxkKlX4Vx7l6pnRPNy94YhnrrNJUWEAWJzNw62iCB8D9I1tNhC
LLk0NJ2Es89Ud12XMRfWUNT8S0e43iVvw3Ya4AifeiolcN3HGxltT6jIT/JG3KyzBS7E98sfMQto
eiUrMU16dKT4EeYbojXjpBa99Xcl4vWfJoHcbjdup5bkKiT72k8vbc/SvLJmmJFJpgaJuBHGKIsx
7U9j+PkfH7zJCswXsEbRqtFmK5x4hOSsoVYinpIP+S7ZTySk7td6v/4QXV7Q36bmCwo7QZB9oUEe
0EQObqfCOzFaK7F/zcgsJe0tV0uRlWmBI6RfTFFHcq1Eftb01wDlU955eddN0A+wH5S+4Zib6+v2
KdJxaGBMkRiZt3GDHFiLvByFivrO/1L9lE4ybFLmzvqcPWlrxZEpzM+NU9uiECOD6rhiJ3JHC6bQ
NJmM106c2Mou31UR/JmJrTqNw4T7K1OFw0be0V2lXb5yDU2bODcPOwSOgwNS+50HgTxrxNZvqHip
3kZuU4bNv485whxu4CjVt9suen3lQVYETebEhgolxFyqPaKyVlkSX9Qf7/wh3KTFWqxe8plzC7NL
1ddct9MTpD2CRj0IgbStm9FOE2N7eyGL0eTMzjxHiDxEpfKClaRFKNQbCTXWu2FohoMUpsAMUjGC
DVQst5kemA6zA/WhGrP0V1eU1o5sp9+MmtSiBCt326iL3RrFWwt6Rk2uumM8tKgqrfzglY2RZlcl
MxpZNgzT1h+zDXXMh8JGZGfTOPrXKfCuZ5BrBmfvBjVXaq+FQ8lWE1rh4YDIhHeMoY24vbCFJ/Tk
U6TsPE1E8UocW/FqZPAkvni7g6XJ2rXHlNCXH+DWfog/WtvgNyJW9OL9Q02ebL1aGQcpt1enbpbO
8fnvmK03CpVIaIIQAlzbffEOyan+ETvBh24/bvRug0Qmpet9+6EtNtVHmr6rY9bXaRf7ANIIIC6v
KGmuLx/pad/2RtDZpSPa2QfpDvkm5ouq/wPm3cVj/LepeYaXNaglNQmmrED8RLV1a476x9ufddHE
1LMj8RdBzk3edZYypHLWZaPEBRM1JTIMsh0MK7fL8hE+MzG7w2qkdSUtnPJvhGHHR9WGyGxrbavv
2d7a1tvkWY13vLDg5ok264CKhVYDCDt81uBzUc61ZuYrPZdQKHUbW/lo/ZwKeMqPlD6DtFd/uuRC
BRU08a74cXtbF0rxWOUdb1JAgx16DvGrsiyJZSslDNznR91WDi48tJDUfVYP61nCQmvs0trsK0IK
kfauQFtjSvzqYDsNaako+m3lXXiXIHG7+xM/mOL29iIXfIc18qKazsM13WSFUA468nFrC9F3WTiO
6kpFZOGkg41URJ3yzjTGN+ucVGk9WqXEl4Ni6H7imuxP01T62jjH5ACzm5mmLjkbw9vMPMxJy9VS
b3NqAq3tZdI+En4NgmXr1bEV/vyL7SJ6atCmgd4xZ44oe50oBA3UsCkaEkL7XfAPtw0sO92ZhVki
55nIJ5kZTted5JPBQGJ5GF+So2ZHO+OYr1wIywcLrCx9f76SNn9Xx6o76PFI5ULdJ4+ZaBOJ76TB
1p8QyHHyF+bDj9JROK69pha9AlkCUqkJWDw/z6lYl60ZYTaSXiz3W5a/Nv3RT5+t4rnv7pRgbYZg
4Z3IAs8MznZ1pKgWtT4iwem9ecpOU+gQ9uNDutptXqjBXFqa1W1R3FbbOpxahbvWGd6qDYIL748L
/6Cd+gdvlepq8QTj8sCwJ9jPnDIEwZ3IL2QM+tqvAUUOeVzt9K6ZmK3J7/MiHZEOs92H+NU8Db+z
T5FtPKAcdC+9RfR41/ikFv0DjACoBGqcEDNc3mgocmRNGE+JNpee3QIHc5JI8LfIfcV3tBZQjdcy
6cWs9fpDUwXCy8ohXFzwmf3p953dqPAajV3rcszLrxCx/KmJ/iPsCS0vC8Y27HDrPa21KxdSQPCv
QONpkYKLmH/GDnYgNw9MTEbi09BUP7MaQpGqEPqV7HZpbeeGZnsrjZaOjLTOS7E2vJ3XRZKD/Lxz
ewevANYTJfi5ldkO1iVahU2qtbAubIYPNdDhn9ZPcQtJ79aytb3+ESaY6qv8Nfk1ZdSwwti3f8Di
dnLh8DsMHozThML5F/Q8qDDkpMVlpW9x529i76u0VlF7fwfMbx2Ja+B/knYdS5LjyPKLaEYSoLpS
pazK0upCK9FNrTW//jlqd6cykXzJ7d7b2NbORAIIBgIRHu7AAAE/CPKsUyNGrWEKQEQ6TVGFLnBf
x3voUtqB85frQRMbuBlcc4D9c6bEMVArH9J1kQIaneKur1/ByLXgGnPFJ8yN/VjhHrhB2kLTiyJZ
jfbqFkomgSlY2doAgxymxbUILESdgxq61X6g0O+qd15s5jsGlP+Lw8OLVwKlMxME4X5G0avUFygW
m7bEnNQCJOwrT3MvG5mLMWCMBapDAjDhbA66ESDORiJkzclGccn6XwwDf059yCqHeGihJGqAPEGR
vwESR7GkaLRADVPY0Q6SS+x8BeGdb+A3WgC4Xpccf/ZKR5kSdJbfEhE8mp5Cqq0RBdJa+hXdQkI5
XYPUYGOARvZKW6lufUhus8d2F6wub6fMvij+Yzi2y+WvcdYWII8D0+K49Vbi7fDSO5LNOrIg62L/
5AI1Y5OVfxPugzuWzrCSMGuzLwG+Zqo02PCfDeA+/Y4OejWCm82iTb5S/cyixlekppYgYbQjWGrU
zgWaY2tcZhG3kE5MamSeRuXpLpHLLWVPhlj3F6/hpR3mIjcREyWDEmFrNS9gxcBY9ldggTl7E27I
Vq/s7jejCAycP+92Mwf+2U8ulAuj1sd0hFkD2F5tzEwNkoqXnWduE1HPA+E5dIdkEBOcRrcCtUpj
TPBKoA1GBCIiV+tU67RrKMgszXnOwAEN/Gs/trjijlz1Xi0ZyD2DjTyajS25qVM/UgwlZAd9Uzj0
RbT7Q/N7cOCgNsiql/ZzabFcKFcHKKlWERZbReQFA6GvXVw8Eq1beLPP3fPH6+SCKJid+wmKkZ1V
eBtfxTKK+8uHtmSA/f0osAE4gGPLsJEqSrBqFFlN93DZwuxOYdQMhZrvUQBup2IjGmpQtwHpB5Aq
6rqgUCc0/0ii7A8nWL+DNFLJfyxxm1XkUJCGfCsKDCQ0vVwwp+69+atYwca90CpiY198Lajq5KFt
cPpWo3WOmCVm1ufOAEDC5W2bLSUc2+FcXMKgbqgoiIDQ68o2EN6+akST0bDLnwQcWMEWNA6HJRW9
2ZfPsVXutKKcNFVRwh+iDRLmlWEmr2x8rANFlS272q/qcamOOOsfR/vJnVrZIC1TUsTeIRbXsnKd
1YVL0qXH45IVzs9pkFHwjzKca9DbQg3hygSV//91LexXHH1Nmt74ZUhhJe0gjww6wVFRnXZYCAqz
5YXjQ+Iux6FrxBziB6xhqr30V94mMSew81cYeMyulm7ipZ3j7saIKlEwsHZNPXlgtimy30o+PqVa
MS14/LwhauhozEJagtc5CFs/61pWxmiy17CHhm57V6Sfl7+qJRvcR+WVIWgsS1ztTSmswff60Y2i
O+TjQqN5LntBYQkD7uwtb3wjGo/8wKOREhQJvl0NKqmxgPES2cS06moYwWWHEutfLEpH1YyBBCFM
yd3tPSAVbdlh4wrxJu1vI22nSQsdwxkMJi7cHxsGd7lTPF20XMFXKtxLbmAVSINFJznQV/1Lewwf
6YE9LiTHf8muqittw2aixq0CBlT9eilGzZ7h0U/hzrDvCwifjARdX4mswwpC4Z0Kzt4klR4v7+t8
MDyyxAVDow7bFBpirGQCYIcTY8hAqE2CqhNDIJHNcpF81nGOLHLBsCt00jQBvuwYBNWBsArKAZEq
sof2c/SWWoezd/+RMS4mDsmIoQYdHTJJjU0y3udNaS/sIPu9/Hvi2G3YWR59CL4cA+dcoNFcO3kG
zE/iChb09aCAfpBdIGavll6dM1D1U0flYuOYa0FZClhUtOn26IqCPiA0463hUDMBIseGxLg72oyF
eylQ/j+mmYYV3qL07MUbJbkSCT0qbNp9br4xYSHmMzp0Yhg+WHmMtve+vdQGm/8afoxyhzjFnUc0
VmpOVOOpz4UdiKmg1D54C0Fm7qWNoZR/FsedJP6rPoTK8TLM9sRt8Rht3X4vr5egM/MfwI8Z7vg6
8DR04YhPri6gcaMU1FWo73ihtg9H/S0RxSU4wPz+gfYEY74aNGe4wJblrS6QBgbVsFmRujaLOHW8
llqXv4QlM1zQiiRlDAIDN0JXN7/TQaYm6NKvsJwF8oXZFzw4OP5ZDxezcrkO6kxGoJZvpRcGrag2
/h1TDO52xX38KD13u9Aiq3LTbzqALtbt3scz3ruL3hZpC5mp84//56dwwSxopBoIWHbZokELQT5b
2gU2wz4RJ7n9U1oLVqEBMS8+O7QBAPHijAl9FZZai+8+z6NPTNyBPFZaXz7D2U/gyAT3qdVdOo5D
x+7ALnppYpSbRjBAh+VkxjmgjKphy7HoVvJftZOO18Z9e01VDVEj4hUYbSBC5Qxrfz9ZTCCGEeEu
vWzZKs5O7WiV3BdY1yEScQJjvthuRD/ZauESKmb2+Q5maA04PAoMkMEVQfqw62KZ4GuAoNVoYeLm
pQWDZgw8mroHKm3l30J4yl/V4CKyyC9FMOvd3+CAvouwGABGZQQEOKdX00AMv2Spk6VFohOhREBB
qikOheMJ4PAIfl/2ndnnHKv5/scc910afRgmVY8CDIgrkEukjrQOXNX+l2rff3chsZPiTxIVS0C9
2OwUqqOnK6REq9B5QF6oVJBjHq/aloC9wDc1fwnCOfdlAN8EFSNcEeD85iwFajNG8tCzN37mFqN2
2+mt3fSho1W/ZPQmRGFaiYvp2dxdcWyV86JkKgy0PbE+6NHkpgC+zTsWv++RLqUmFKghNZSY/qtv
lYdwmUn3u616tr1Hi+bS7k7E3gL/wnBsvSMAiCMcQrCofcPoKCaDQIBoDbt4G9gixtkxXJK7kiM9
pjfBdXFXH/r1YgIye+CMsBtMHOr5UHM9dElMPQNVMVAHfVYgFc6tQTQxCBxbw62GQV2GNX3WenOR
V3g2+cFQJQHcGo8eKGedOpusx2EZx+gVNbaeOupvDbQzAeqa3Y7BLeSX6n28r+8RLxdSzLmL9dgu
5wRyD4DoVKBHpE7lIR6rXTeothcYD5e/37moeGyGO+wJrahOjdDMjNrSjafK0Q33soXZ18aRCZ7O
aABZQQ8OxW9cZGUPL/G7tyJrdmPKghs/1A/NaonEaLZXdGyTC4JhzzgAS7ylkj2i0so4yKAoBUbY
s8n1dC3dhhuIG/ob+SVzsis0cV++itUSjmD2BMFYgGFngNokft6mj6oxqnN4DpFCs6pqyP/5j2K3
1OibPcEjM1yCoNYVCuANtjeA5GtRx+8RSRZwMnMIK9ZI/Gcp7DccPXekAdzlU4XtHCszeiid1oFS
JOaas52A94eyUkY0nmU7xutj6dqe30WAgiH8CWyrweUInRIiGo463qp1aKpVasnT01j/+aAgmzD+
scIi0NEC46YgaS1hE0vQSVUjRmDS339VpMGItgx6OYwgQJ761Eg14VEv5Epv+UO6zwVhoyXDra7r
9uUPbnbHjsxwaxE7rW6QsGEYJQ3uJnF4k+riV+YvCWHMmIFTo4HN5skMYBVPVzOBwg46SwQgyX6w
mmAnpcq9QfyFQb+ZGxhs0EC8a4z2/4zPog1TPxAI9uw/g9J/JQfMSuzHZvjXkkxpFwcGFtMhra/9
5wwye92QmKGwUHCa3bWf9Sjcrhl+hmo+ON0tTbkbwgex3kRLk1ZLJriMrJXGUkL3GDWCaC3kG4yB
mHEimZedbCZHwYax6TqAHlVIdJ2efh0D4BxIMDIJietN2rPSt40JNis3Vr3aIlP4cdngTA5wYpDz
aghVTjG+KYiu9EZ3CEUpcSDrVlohwf0v0qreXLY3v4s/C+Tufb8uIbIVUOxivM79e7UVzURcGrGa
M4J5BQx9guWAYGzgdBelKRUjOYURMcudBMocqodRSfHPq7ZgT/ixwi2lzvUSM5Gw0lT0SgFTNvUC
VKGjrUFcny481OceBCfWuMQlHIw0k3tY81Mnvgbed4eRP7dZy5KptmYPsgimJVAufFcztyCYFOCI
TJ5SAZjhdCeDuKGNVMBqQKT9QJt9JS9hMuYO69gEt42DgjmZMDKAP2nKqyx+7PrxoU8Wzmp2HZjr
Y0J6gGPwFAo0EJQsFD0gsrVyB93HNTR1Fjx7LiFjHGmo5okU70N+Kj7ODXFqPMQg9QpElk+Y3bIF
i5r+Q775JvldriCyM+eeFCcWudPxGuAQslTFlXRV7aHluVEBrM+3rGRDPycHmfTBWCnWMlhnbqjg
xDJ3aOAcjAuphWX/XXoB3Guwk5tiU7ksg6lXshOhCahZUmDVnxjMD2+iNd0FwH0sIl+YoUtbwH0W
pAhpo4TwntrxBUduPtLQilE3NpxijX4akD7TWzDY8h58b7a8cIvOfpTHR86l+UJaIkftsA3BBpCC
93gtYUS1tqsdOmyWYpHHZbGluaTxeOv5vpcytGU+DrDZbzGEJUP7iFoKigOaRbYVKtaAGF37gCv2
66WccQ77BolRDah4pHUQruBvpwitBkNNBzDzTY+KP3x12ng3NsVtC3krcZDdaZJd35jcgmhbqVgq
qDF3PjvrI/OcuxsylNvjbBisuvycvE3fOk0emN24kJbPutSRGc63fSXN9aD0B8ge4DUq3QwSmNca
EMWCqHVQ6z9PK0/2lHPgsVF71acJGEkrxczzXR6tpNRYKCcvLYnz02JShUDP4sFKDdGmjeeEU2uW
8q9ANFalUrqX7/jZYPuzgbyHaiiLe3TCBmY6eeu97jCSpfbCnAlMcWIsBGk/CB64ZKyJ5DwIc5aM
DR96DdFrSVxdXsTctXRsgXv/TXpbdMIIC6TCHEb1mI/3nvL+FzYwgoEpYh2VTb5LGuspBEVE2EjV
Ac+KBMrvmSX0+UJSeR6mUGaRdVC94S7HfvGsMEbqp51C6xGjT50dFag7SesOynrFU5U5BJLXECf8
LxpcbItOvleYVUSsi7KxM5kXpUhapQJNCcLFIJnt78nO7GEtb0htti/o5mGA/4+rLpxBzis0Whlj
JcHNs6k0+8K3Wohj/eGRwQQ6lHgyMerQs3FQLQgDxS+wplwW7WRq7KnHdONS//zM+TgrzP2P3s16
2KU00TNIhgB73gmHfpIsWVuIc/NGoDsKiKoEUhEumgdNpQPij6V00X4yPlslMrUkXtivc/DJ91J+
rHBBW8n9Vse3NOCKLDaMBLj5HvSrgLP7CwYHzhgXuuOi672pYcGU/tKUq1j7jJZuh7OcCyYwCERl
oLIxpMtDbQtIk0RZXOJ7rQb1F8B2MaSLNbKnaR4Ss4+mcSMMogQKH6Dd/9z3jk1zB5YKUS+GcQXf
00VIERUmptzNYFD+xgwK5SIoIlGj17kbqfLyLBDVZrASqVqLoRSYZZo9R7RceNLM+R9iEig1UOaA
BAC3nIAxufoe7JT1XtLuhOhenxaeL2cZAw4LDCJs5h9KXpLG+UOrN0HudzgsaFy/+2m5TzMra/TM
DGi5cF/MmAIDBgMvoCgJaA23a6GRQU/Xq+HnAkh4GqKt8yZ9rINkVQnZgq3zOizYXliBgLHgQj+B
H0rPo3GkUtDiiPbEVEzJlewWuC6g/izBN1VbWaFneu3ds6YfJhNWfmMuTy/OnB8KsBhCwizXDCuA
CnX0Wlax4ggEYE27C9F6mxZWOmsDCC/w2gCtpPEHCFSbMQnMR+JW30GBFK7f3pTq5Fz+suYOD5wv
qLoBmMBwp6fxdhihpJtQmOmL0RziVyH/FLU7Kfh12czcao7NcD4SQ4lyVEccWwPCaVV8I8q2jf+Y
0Re+cWyEy/Wm0q8bj8Dn+3yEUOhT1b4Tv1wI6wsr4cHbU9CnadcgFKVC72jpbSqBSzu/v7xdZ0ne
6UoIV9SLMxTO/RD5ftn4AhjHw16+l6hQLfjY+cOd2ZExzQNACh7ufHEgRno0iCrKreN2/D06BBMM
cWmiAH8r3JYPKWbdyJ9ynePDRYSFTokIyLSCEe5ThyMYLioUwAMsuYjuKwrd2DJ9k/RhYWkzl9WJ
GW4HkQZJENOCX5MgNdXgl0DjtdJPoP0szcZ4l0mxVASZdYyjhXEpGB1qIwd5HD5YZLPv1c14BeKY
GgQDyXWxA4rlAVrO4AdfwqYtmWWp6FHClDZZmScpzKZKZxbBtYG8yWtuL/sj+3K4fPZkN7msrC3E
FGSEMKKVG21Ca7RipG/bMPpIqhDE2ZGV1Usg9bn8CUYBeEaRHi0Bnlsp0ju1bWUYZYTn/q7cokt+
x5ThS1d+hmTI5SWyQHe+xH+s8U+3LFHL1gtZhOowEew/AGJr6vI7EVuzUZaqJ7Pf98/SeML/qQX6
LU1FPLSfhIPijlf5Y7NLdsPWWJEnvEhe4+fLq5v3kp/Vcc6ZF7gABpCLWGmDUlTstr1mp5F72cjS
qjhXbLRabBJgJa0m6dxWRPzN/zxBg0uAzQLwJYz/8re/r0nJmI1wibjXzKz9VbUfU7AEdJv3hB8j
nLOjxpRKuUqROlU55rga4SqfrsNcTEEH0YOdHoSE68sbt2SRnd7RNyyLY6EHLFi1NTFjcTLz7gHa
iXYb7FT/9bKt2QsfqQvjDTAgX8YFRiUy8qrzcUjqWPuAzNZPGbDWuhRaWhIs+Dkv0a58B/sjY5zb
aehWl5qA+yXbl7VZYfh1HUOjPDmgy3vIH+rIjFdmbZeb3MbIxl1UmuAX+mPgA7txoI+loqWIbJjX
j0oi1evBMoO0ALOr6fjS019Dv3CCs65/ZINz/VxQwikvJzy/pnIjDoAQDcbCo/X/2Uxw5IsE6g9n
WheBp+jJIGiDNalqckdQ1hKcPM2bfJ/Lgdc8Quh2fDNyvTOHVB4/dFBkPUY1xFk21Zj00aotVaA/
SFp2ht2k/jCYoNQUtoOSN/u+FNCnTI2mWg9pIe9xQQuBnVND2xrUyxfmMmZ3CzTF6PNBa/iMJXvM
jUCmOXYrQnLjB3d6unBfzdV98EL9scC+gqMvqsqzKqhEZOjNy5iY3QNjPzbQkgC4KNyIro/RQXAT
OJc/rXNoD/M0wLoQowgYKTUuckw0bwosC9+xwkbtKpuNhKarz5Ta4w2qDb/7fX+IHOO1XaSMnM13
jkxzIUQnHTg5e3xpCXi5maKs9KED0/Sc7Mq9ZCXr4WrcaTeJby0Pa5/P4LJlMxgVSgPQTP++yI82
u5cr3yh7LLt0tIO+ghDFOrwKt+EqeNfBVxM57Q4y0gsP3BkfApM7pPeoxqjR+NRVxjxKAlbwEfyb
k1lAlb0lCxkdmcl6GL0KggbKlMoZ3aI3gUc+KCbwU4GDcFQecDE4YX0NGkgrEoG+CVu79MDM1TWb
NncgJ+wK3Y0siKYeJeuyfmy1wCXl5JaUHBq5WI+jbyrTofB+DUOI2+UDifAuVyUzbR/0/rXs1fsA
gDTMvdpGdQja2Byzmyx+HqsWN8P91Hxe9teZpAAPaBnZuATS8HMkWkgyTHCjOOrhsiuGNz95T7OF
TZxzjhMjzHGPnMNPQ7EOVRipnWyT3snvbEruM2Bton6fA+HjXYPrxb68sjnnwEsCR4epcHpGBu4N
4JXp5WG0hDZyaFXapbKwrtm9O7LALUvKuhhT57DQhrIpNGsNwjxJ9HV5GUtGmIMe752SEA9sFaMl
t57dR7lpFF/i0gnNGsG0PkBlIJ0CmfOpkSJMZbnQ2AHlX0GxyTRwCrYLBa+Z6KQj2/jHBjuvo4XQ
voASuI6FeAIpgXfN15WEBlYsVltvJIeCyJ91taTyN7cwsJ3haQu0JdAQ3EuzrWldJC1B3KXyCnqV
V2GAohEVF9Y252vHZriESpULQQ0lBCJSGRmgeflT7OsLNpaWwuVRUaQ3lDQCLpb8RhypOUap1fz5
XCHO4HglnCcYvqi0Xh7i+ZPFqdkiITWzwrvKO3J32a/nt4yqICWF8gfmEE7dIYQupuYLCfwak/35
I+mXjn4ucoO+9h8D3Eo0LROrghbjPyAvsqIgb10apfhmzuMejdixHzucX3u+rHnGhLM31tEmrV1/
TXYx2AXpQ+dkd2AkFU0D436AUd4CzKR8Xd7Gea+A0g+oZyRoWbJnxdFXVTajVEYx+BM9UORLibKu
Bfmm9OnCs27mxYAWHXsuIJ5CqIVbpJYoMhEINjPqdyFSdoW8ifSp6v8UqMK878gMW+3RahI1mLw0
T0dL1DQH9FUOWezIsGM/O64jE1xWKGS9Vwx6MFqNiwqhum1XuaVulKsoMY0VlCjdpRRi1tGBz2TH
gwcl4U7IB9GlYUzlaOmaaDXR/aS/XHaBuZQTGqI/Frh7qEKUQzcLPtC5vUPczMXwY7OpV/7jsCuc
yRLtAYXwwTReVeey6fm14SmOUh6yXZ6M2gsSRdTEeEQhNHrUkuKxNZKFNP4brnZ2YJhx+48N7sB0
aRzyuoDr9VZhy6tso91Xe91qAf0ILLIbNiU49uI92Q7bciO8TU5qdw5oGVf6wmLPB3GYd6JGTqDt
g2v/TFShlxtx9PBLOje6qZ/J5l9cnrUV34alCQp4AaCjfBOtw8IU17+XSVPnQhqyMSiLMuZCtKhO
P49elSZ4NlyJcdcx9qXWDW+Wge5zpwp3wmsZ4GXW8D01g2551WsGzFRTDM29X+3SUPI5VxZ2EsIm
CrBiFJFT5xYyBVnioX/CzrR3wnXmtu9MeHhi7DmrLjXTF/kQ3BGrdHNMQQxLIphz0QxsXAQcL5D2
RGHxdIG+4edjAyS9FWdfsZqbJehycohGlgvP9bngDMI/Jl+hz+CMx1QXMilrR0srHuThVSqeiLTw
8c+bAEM006LBaXHRJTEw/+kpyKpK+aHFHSoNj7q28Amy8+a/QFCF/GOD8wcNxPeSP8JGELx3Sm0a
w28Do8LhWJrRcEv6h8tBZfa5oLIaHxO/kZC6nx7PJBTp1Puwx7xDsivPzNzpWcc0MvQPbkc7WkNq
wxGX0HSzWwkyWURp0AKAg/rUrKdVcdyLbCtB6aqBo7F5EbO/uOCg44HCDfCkODMuURQTqS2bnHkE
oa5XZ3e9sfQonnVuSHNAVR7sEGfif/qQVULi4dtKTSEpgBYrTM3Y/4VLAAKCRz+RGFMst1dN0+tN
1WAdI5Q9wq6wcm00Q8CZQ+lGodkqqt8uO8VcTDo2yPlgV9RtNmk4HNSozBQj+OH4x7xWCErHJji3
S5JardGfHK0Qz59C/QqGTwrM7F+sAzxlSHhViMPx2YBHqa/qAkJPQX6n6fXULsEkZjfqyAC3UWVD
/m1AT+8LrKBeopOa+0xQeYTcD3qGoHhjfz/O0eRGGf0BJ5GX1yq9GcIruVqo65xDLdlRYBYTqGsd
45i8DdAQY/cyNGEUE6KZABP7qCTl+2CdvC1Ndc19LsemuPRCkOWs1CE7ZU3aRyb+kgZIO1ZOvXAT
fF8pfAw9NsN9MGEp9WFcYkW1AzR+aUJDOoCCI3qTFkb9AnNc1kWe8wQMHxHcDATsX5Qz2Y0GGtUV
Dsq78sGFt68eWNlFtWs79UxoTO+Way5z9WkMVP7Y5LzP0/tcjQrYrJ3ghpUhxadgw5Q0pg0Q4a6O
JYNw/1p79A4ihTSRvyi+PvseO/4J3GesthGhU46fQFfdvrAnDCCamR3ZBqDJApRmMCqAYdfKLN3/
AvTHXq38MR8Z50d+dKHEhCArpDCtCDbTmv/qzBJkUBgJfFwkIGRp0iVr3G0yUkr8osFS5RXdihZ9
it+7DSDoYCpn8+BkqySm52oAwXsf2Z9zVuIj1UFVCwpeyIQCkHMaCGoJREcZC8lFF7he8iRJIC2Y
evtywJz7PtkYOMrKkPQ7e+CispcWQiLCCsYEq0mxey+xyhTTwn9zxRxb4nx3rAVpGsIRV0xZffhe
+jxqSyc2+0keLYbzTSmO/aInMOHVH1F9TYv1/7RZ/FSsVoyG0I+IMpLwRoQDCR80/aVfgh+zjThz
u59V8ElMS4y6MSasQiqrx0yNd0MMlVF9um3i5rVt5A0Sm4X4ueAFPOK5HqUgaUtcmyp44rvmSiOt
k6gP3tLNM3e5AfOnQNCOoqhCudug6EhAaQlvE73nvHoUWkzr0YVDmnOCYxtcXE7bSQrBG4FiYaqb
RjOZEzQPL/vB7DIMZBfQpIcqH08nK8Z+VrUKXnBE+ZUVz7l8nQwLJzK7iiMT7O9HaYDYKn1GCrga
0mlLTD70ovgfF8ElGp5EhFTJceZ1ir5x9JB595W/ubxR56tg/Cds1BRgPgzjc1VIrxA9PSJYBfgQ
Q7NLGovG0sNlGzONSGYENEfQBGBuxR24TCsxAiiWlZzoSt1OtrYOQXSgXJPVZLUb3U0XdYPOvxeI
JQKmjXkvCOeq/FtGjyaxFr18sqZch7QKhJ7EJz1E/SlcQkrM7SDGqGXMIhBMlvE9OLGKgg7YUoiJ
F6+xtKvb+8u7N7cS0KOCAxpwBRQ9uM0roD8kC0k9WaDEGslzqu+EdFfn2YKzzS4Dbz8QIDC1PR6t
T4Qx7YQoEC3Nf6f9Q5Q9X14Gi+ynMROUc5qOBwYrIAHwe/q50Lis1QbjpqiUNa7hX4NKzDS8VV8F
dqY+hL0BHZHVZZMz4CnYxNsc4+E6hmnPjkbIMtCEA2KJujSEOd16BbGhlfyZXbOpuKXO93nMObXG
dvgoICiRIpZC1aDcSF+l/knJ8dGGn5eXxA77bBchxQUZBbSp0Ks6tWF0ZQkuR9jQ0jIGKVTUmbKo
vZcG+BZUSN/6rbAAU5g5NzgDZFiQ5UDskm8gVU0mkpIQuJ+nrlHxcGRjb0yZKQfbNEZSWeluFS89
f86zSPnEKJ/XtUqd0YZOQC6Ql2aDsTqH3FIwmQKN6S7Ntc18YCfGuBAotQED+4/wTPWFoN0TBLIp
S9fd5C98YjP1U7YsFD0IG/DH3MXp6UX6JGlCmYgYxAGY7z0OreRV24HPOQLbelnZYM8YnqDxDTL5
2JS3w69lnMLsYimb+UCsAt0k+/uRkw6dXyLNxM4aaWRXErBHIgY0JQMDBR+XXfWcBBJddTRM/mOK
v4MDJZONKlKg+u4OoUnvAFU/CIfhJRz+DQkR78EwvwUsxPVcDFQArC6+pKkFhjGmom5f/jkzX+fJ
r+H2Xp3IpPjTMFm1Jm4yAnXYPLa73L1sZeb7PLbCj1oFmqA0QYwolygeSLN7NBAFMx62aR/sDeHP
KxEnO8wPHQx+Bp44cZqs2EOaI5RmPir2UOsLi5oNAT8HabC/H/mMpGUt5O61CQ9KJugjOGRVb+T1
Eh3uN6CbC25Hm3eGis5pEgmDUbLPo2IibIE1/Espgph4MKy6DeM+F5zS7m1jK+1A7kf2/jbZ9S/5
w/RWWMLGb6zlQQdAwS87D+HBPYYW4JNJKxFSecqDL4CiSi5FcwqGqyQtGyslDTGTon6o9HBdk+RK
JfJg0hRyjFQZbvtU27eJtC694iopgQ6q6vvBSzajLD8YBuRVgsgwMW26Sqb0CoMQj4M/rLMgeC1p
XJiVou9y2shuMKRrDNpdFQWuzIoAczMaZiCKdlioJvpPK08WP+S8evFQybUCGVPRhijYU9O1tlhO
kpsLxb1cebI1SbFLxm41iZNbT9W9pk6J40dVBuFN0U29/n6QjNtaBTF2PmbbvFVeJJ29OjsEigzz
LBiCke1OS6/CHo/SIgKfNekT7QosHOJBUOimJj3kElP8UpHmz2ktbIUmFUx/Cm7FlGxJEOMvgFu2
kuyw1uCY9ns/iAtLLaPCSrPUoZnulmW2VUm2FUK5t+ShO4CfYgeY6FvTTJGdy/pHmwm3dSjdxWB3
N4e2faQkem3iaNOKjVsG+Q5sRdeZmJVWUaEWMRp3rax7TpV7m1QM95OgBFYVCIVF++5RqruvNJC/
GiJ8tUFx5xn17SDn+zATMKxYieve8NdSM7mjNnVPkCG8kXNFNrNJuiljNTXLwBNsRcSwXqhL1z2Z
tgDfPbeqhx5kHWsQJOlzG/JLL2I4valGeRsFReXEYqpCOLx+KIZsNQmAkgdyL67SvLsZC0zOSlrz
MgEH63mqSSIIO9D+sWzDlZ5M17rYxGYNQpqCFPdQ5wWXFVFulQ6cnlAzbK0hHWUXsLRHSMymJmoM
pZPE+Zco6r8ADrxSKIRtfVUcTEk2dmMg1eYUV4eorzd53TdAXmnOCKUDJ/O66y7uNkbvrzF3+wCl
WFcVqjuxQEZfdnvBi68gQb5quukhJKJvRkq/yisKKrGsiqzAN3QTnYVVnU2JiX5HZQaheocmhwOM
kg7I5XATpqULEVzbw/20TvPpviiGW2DDnkXfXxcZBMfVJgF0NazfIk0/QElk1xZk6/etm3XTtPcK
Q0DuOt7HXbkXpWar0HRfylpg6l38GAyxjy6Xgv8FqhxiUJtRI6NXGRQu/r2nuo6vaTLaXZJtMr1/
CIbBcAcj9M0MahJmE3tfeaDdJnKlO41S74F1eTUG2c6i8aYN6ZtRePeakpkkKCBd2bUu9dL3jOpf
ahFoZljpd92kXceD0JtEygYnpZW/0qJoModGWZVxtE8J1MUyIwzNLAhvcaSu2NbXAI1tJEU71JN/
qAQB2U/arHQ6fdA4+ugaNH0ndddG9Wj6qfxcF9l1pLSQHBxcn0T7WvGRERLlpQ6Ez67Wvqa0fNXA
sTHgCPAgGt0uD2+9Vtl1AY0hGlCthEB0tDJaq3qx9/WMmq0BvT0qrKspua+gVmQm+LRNvUzQ7I2n
r4QOe2r0b10maFandF+CjqsVuvSg0pvqTZ3khkVK2TANX901qgqxx2F05amzDdn/GKNoNVIDoqDT
XeUjGImdSkzPKO9iX/0V1QYUPIrqK4I7j7m/qTIgAaUeZP0QYgvlTWykm1bJLegFbHzjoZfU3Eoa
gUJDJj0QNbOkhN7WRbA2ytwJQ8mFHIgLNSY7mESzBqldjjmAvkARWhvsSdBAP9JeZeHb5PUHvFYs
Rc7duFKR8QqWVJcHJRnMXNdWZTSsS9JYNTatgqR2g/973jm1ouFjap1JXxP5cQyKp1iQtlIJUozB
2EgexWw3MhvhdezBUQm8wl1G3jUjRjuxguoOldcxjiILqsd4AnFFfBBr+gnOtY0PzHiZA6fhY42l
gXwibzZdGV1RD3A4P4teDSROUXnQDGUT1M2D3ICLf5CdpNHXQRPdRSEIlYtiJ0GNWNWSlUwQA5rW
rD3hMclSN8QUa17HtZlqD4Je2y0mkqThKgZCtyp7E+UVEw7n+jp4iLqCmpOImfixsWljbNMxsBGv
/4+z62qOW0ezv4hVBCP4ythBrW5lWS8oyZYIZpAgGPDr97RrZ0fuq7Lq7uOU5wpNxC+ckK7Mz0Sh
Dly+qKrZlkOT1hXMFXgV6fZKzjozCNkxH/wVbm87IIFoDZ0O04tmz01y+74zX0urvfVhLO/5647z
l8aWWVdCXG6U+8bmgBaqzJRtXBEAv6QIFyiK1aKBZ5EIDXILjfutW8G+1DBjHzosZ8OPmThx4CGM
KGeRVE0QEnpsnR44WZZOuY3a1qvAcw4kwNaXFvQdElq/Ol4ZK/9hCtpQkF9Iw5IlH+OygCRm92L3
T5D+OXnDL8iopwBfgfEJwxvlA39rJFWwrzwjHltUnMcC/G0va/MC8PF3L8+TDv7BlejjxpHxTMYm
LP2fhflsuWNiVl4IKEJomKfSNDZrsQNKMVHOnDKLXw/NVRBAmdLaF0VeoxYEjVwDikN4VDR/Fja0
lKZsKrywKsU1kXVIuXklnWXbFhS+NO3GKN8G9EGpWe8blEMH+eDNsCViQGSZkRBlWrd1bON5apYH
uZYfgrY3ZE1HL60KN845ugWqCA3jsCg4U7Ztugi8+XQp4i644+XRs9bY93joYbvQ6tGaPpYBwS8W
aPCr4xC8aAParMaumvbnwANvSWS1JKJBH5kBvIDpi+jLcAkA2e4PXF0FBXommC1qodlJS1QJaVhX
zxCUTP1lo9TGkk+LeVMEfFNZ5qZc/Y9WgthGxngu+mM5WMngPtHqXc1ezP1sMDHmi56sq9r3M2o9
y3YOAXgGaIU8N3O9oaoaQt9+Z/grJrfhyPtCQLFmuI9Mj4aTj3uJdnGvIGsDnVCAlV3/QZlJVRaR
DegU696W4tSwO87uET7U+M0VnPm69a2yDzUZw96/c8hxdd3QEHNosHVTwEpbKvRGKMy0oVtnD07M
q2cD+w12gqEM7MQxWWjKk9PcM7WTVpsNeoggNwClo33hd0lrulkl9KMWbQy5DHTRyBTS8YpWdtqs
SdVVETXvyulVFBtntFM+73qox1qnwDayvjPDpRBpWz/hzih6++Y8LLM/Jgm3VYkDOlp3TFihV8jY
525ikPLQlM2e4+DgdY7I8FEWFdbo3s9PhprDUi7Zcl4tC6a0rhc5zhz23v3k/VwGCEM6RlYVT2xp
dybO02x0j7ottgsKQbBUin0fCOWK39Bmo0DD9c13hqcBIVPUBzymxrI1VZP4AQsL4SZ6DjKfN5nF
EH92dbR2CuWQaiNxPQWzE6nqNJo3ZfXU6D1dlsS034P+o1HLzpnSvtx23o52BtR7N0I88uHeFT+d
OclbEzdt0hiZXSRsEiEfMkiMxy0eCAOURoL7VlArnNVBFw9usO3cWKOTgW/mywddTmUgomFOm+4D
PziDiMNmZK9DwF8gWElyKGjTjbbvKl9GA2aukniSEmOMjEVsDPHDXh5LDSljBuD87eqZcTmOG0JE
GLTeZoCPNnbnVVMPoVOQG79tr5mgsSTlLhf4094Qrb3aEINszGaANAo59m6xh4HFbjZeWHe7VC9K
OJk1jmFpcigYwBzMy6FeDL/tPqjjvC4S3GsKe1z6KFF4a+waIqsFaOU+jT3If+V32roN2reKH5Vs
QsSPERVI7Nc6WcoDLJ6zwru36I+yvHWCHwbS0RVmC+bCwzl4mss2ZLirx/FnTpysRPnPKZ8GnsPt
Yj/lWwdkGJvbeI/rbKmwsGQeoknCGUIGsMdtkqHsUqeeM4MB+WUg3KuquO8Q1+N8masVa7PaKru8
rQcZyrHNHMCq10FEtHUxan9Lp3ejZckiwTZgTTzm5Y65dgI/8b2zqFhaVqLO+wu5BHL2uRlDCExt
ZAnFv6mOSHElcxox/tpRErn1LXMQb7R2RGGSNWtUzytjq8YxBr4hqzA7VleGpeEBuG5fj6b1Wsx1
E47tFC/mkHBaZatiiV1mfGzvKlEjLg0eegp2imVmDBmZdr0r16b7pXscyxz3KsoKPUS81ckq58Sd
88RRIsp1EDe1e5jUAC3dMnXLJS4ggpKvQKHk9Q1vSObV10RdNbJDRfI39GZLjAJrYpKDbAFxwwMw
kD7UEi9eAw+Jso6XgEWcgJZpiWcXD6hZsZQ1KpHIFprVTFTTZgytLhhpbHJqpMuIK4bdiPOSADi9
QlHZLMpEe3YWaC8elimrnC6epgJ22CoWy3GwbQS313xYUiWfBOmPk/M84CuWDptNQjzNAmPYI9la
u6EzFZmDbdRa9kuw8k2HGgtk2yeqn1297keo07vBkg1sSQLzNE4o42FVGsmf3cEM/R54SaK2PX5R
yxq8O3tZktQpIR6OsH218rjXdaQtEc5osQRrH+f+Ao50cVitQ+92B7yaG2QjQN2w2PXxAKzNEYLg
G2me6GQhBb7ycwC0Gh47LWQXbHocl9MwuxtIUMAn7plZzZVm8mgiQDTJswFf2jJ/X+cHqBEj7NgN
fRAv3pViGpnJiD+kr2gP/Y3BfxtxBcMMO+aYMpT9ef+Tuu+TOSddWWccidE8HeDwjtv2LfeO8Lbe
qPYXan/XkriRsnB9GE6/DWy0XgwBdxlXpGsF5utUb1zd3Qnd4+/3Ttpw87qBC2pIGb8pxyE14EXD
OrqziXFj+/lxdprE9IODluSYF/pnU8976DDhCvAQgZB54wb5nekZ7wYgoiqYYuJ0P1UOMK4qZ9iO
Gti/4+iEoF6exGBuG6ZTzy0T1ql9s+Q/6nriYdPnGYQ2dzWtQz6asW6arG36TVNWG1QxEHUjNetE
tRGF+6vHs6xbtjdAMqKdOgUrHAw4w7r3eAtL094uZH7wx3o8E/9iR7g7R49HPKubWiLA7Z3Yy1Va
TiI9VxT8sslEJx917ZwstKqx6xACr1aBnbG+FIQA7KM2iyfycFrzKOinl94C5jBw+70/QfcsqA8N
85/QeQxCq1w+HNY/e00DYZiAPxkGagWSvwc5qa4CtwIqGTZTEe5OXD2DsVNWfUJj9AhgF8Og7QJf
Dg++ICx/yEt/w4Vz/iZ8cWf2CKa9OzZWN65fbitLPtbLOES9g8RmdDqeMNO/bihpId2dZ/DO/qG1
g7xorO782u6hxYoCGx7fxMz1qTWmLpTS5qGjqjaazKWOYWe2EYYMYoKMtHanIPQapLYGsV/sfM1A
tt92Z1jiNG/MNr/iLZLCuWbPve8eme62rdM8FKWodvY43YyT/bIa9DTb3U2lZJesnufHKgg29dCi
+uXdjHMFTuJs54klPJX11G0OljJJ7OdDDx2xiSXKNPMUqigPvqWQp7v34HLD29G69rpxt/rizTDE
Ti72jnriuvawewcPEuZN40eOUT81Q3035ygjDuTJWPmj6Tanma4/7cI8GR4UT2tqyUMPCGQsyPDA
RYstjHAk7DXCadfvNl6AElphdO/cz/vY6CqAn4fxAH2SKUPHywL0r64DBCf6Rk3nAlzA+4QgRwzN
DrKWCELisWhRTHCMMpoDv0OjQVuxWfpLClzzY+WoBxgpxHSBJHuet37oFsv7OPn4X7P90faripc6
lxBTRnmqmmSCdITrkK+c3kjfnnZ2EUyZXFZQLyQPrunYmS0cy9sim8cZjqpwFbgVAVhwSdutlkrc
KnAP0mbuk2p7437pbPnRQfknFAMFnkH4y40ehyCuOuGmtfDXRI5yvXXaxk762dGbwffaa8gdDZFn
Gi4gnZ59U9VW9+oyp0q1KOebVuNBAKyl2FcFFPs6FEZecl3ID78uiIFz0Xev5szelG32IZ/WsQX6
zLczsH16sEfden4cPW2+Tm1pouLgGr/MgPN7HI8iNX1RxKpE/O90ksacNjq2ViHiXo7Ic3rqZbaE
AlG08MFG+Fk5u6khFITb2kgd1VYML+CAXNu1a5hACg3+g7eOGwjvksxmAqqqzLG3zC1rlC8LH4mn
2Wxt5pFUrU2Af3WrDEczTw2r9694NaCs0bA6bnPXy5qxPKvHoagiiWzAB22dIuZsAtbbDMoNA29u
W7jODaw6xpu6GEcvwaNfzK+GlQ8fPXHKQzmIfEF8qCskR2Ks3eFhgp53dfTU3Oy9Qi9ZsML2te9c
f+ML2CaMLeNpSxz052bffsZFB7G/ymmyvBhR1S0tHU05LxLYaw+RBbmJk+Pw/mYdUEuytDtEXV5M
ySJY8Uv4c3fqAmLsQLxqRVjjUGVeIeyUmnjEQZcDTp0WxrArdaNTw1yQyjti2ZZ9wxCZeF5irDMy
I2UWW++sCbK2BkmtvJEQ5NV5IjokeWNBoFYkeh7bNkotxmzNr6ZdeY8okgwPkJv1JPQ2Bvw3FlWW
k1arZNfG6o2bXHnoVsM4bbguVCkQkPD6uhlY9QNMjRwUbuDFf/hrL+KSQpPS9KvyUIOzPMHtPlBl
EyJaXeyYVtRA2DOIqSAb2yxAbzVmAhZq6aztC1sG7DHWTkF364MUnqcUASndVjiEIrZpR4akr0Qp
Qyj8KXQuHB3YEa+1gUIS/N5CVUuikcyU9hVyLnvnAwAV1cOAg69WlswUONvJz80D76k6uMpnb51l
FCqcJAEY05Z92kLfdDs5eXlkbUcSJxicxMkDf7MCuBnCZgYlp6GcqwhxpInC1DIlZWWhpmIqvCN+
bx6k1RhH2jAbz5Y3IbwD5mbKxRPi4nUvtQFmr+jZk4VWQejCbn1RxS3krmXYYecmXQ6l/T4v2pDg
CYPovl37yCBAm7+W0yLBLPSNpDaabl85E9lYHvdSYpfehqEtn+XGioTdnqY3iytQcjQeK3+Q5sZg
Jv0hA5XvLNW5uHN8d+9J6oWBp/3DYpYByh8QSirRXInl5CNMnUs4DOCM3KvFMpBBef49mv/mphtG
ZIOLwsOPECL1Zt/ZBaNHtuWsqyOqoOtm6ifofuGRlhu1GGxnLMrfAZPiH7nd8ESvuvlZNCbLFA/m
/bzOwdXkd/k1EaipMeW7RQgv3ukun4UBmnDlJNNU41DDxgRxf/6kx/PGAekjqtnQv7HBIkmZT8NV
bc1z2s02+yBFXt4oUQXvHqV6o4dpPRb+KK81TDpALUA3P5xmSTOTrUFWQrI41aUDay6U4iFru5aU
3KmANw/AobghpKmd/TDU7nUdyPrkrSbJaGAQJ+qKPE8ldxD2jx4o/m6uDj2Epo7KR3rLxnLN8h61
qtrtp9icvOpaOmX3DKh3/uSZgFSGDMq2N95qQD8Y+o5Xuq1RSyRtn9KqQtpV2ry9btbcyGqD6wfH
4CwTE4VbGm6UZMRlVYRUoV8C4iOw93iMTkqPZEsm3Oi93WcIP/nOpnKRKFjMxdErkFRAA3o9Ecze
a4ej+AOdZUigw6I1DrD/Y6h2dVvmCHZc1kolcKkwx8icffdW2gQVXnDUj2afs0hxk+8Aj6xODuxe
YPTSUPFUMERHbNFetKLKAgYxeliim+bj0vl39QKFVrSoZ/LocqZ16PJh9XYzDmRxUzLT26C/0Hfp
WuSmcb26dVXsRGtaIerh00epnaBDIa9gJupxtf2ez3m3XXIUlcKSBc1xsSgipdzpjGiF0XpMW0I+
SFVy5P+iNNdQeoP4mHxFH7nwrZOcWhT71XAuxxo2jc6R2cmC+Dzq6u7oBJGe7Ckz8rJKQFOdr7hG
RYMbi1ttECvPKCFCsBtNjoJM+xkMpMNc0XMuYy/qQ8w62ALuBY5Y7csZJkbYXiYHD9DXmt46qCPd
okg97YxuNY54eLuoqLvx1ZBOAKESI/jox8ALiT3waLQV8hTZ2e5GOKTfDID77yzUEmKLGDnyxHlk
MbAUzpYbEMs0F1yF0VCp5VGrklytdC1vtZ7dX7OLGqSWFsDZpGJxR4Tcj4G045EvPNZe1aE+WwtU
tP08MYeuRJ5RBamy3HLDTTtHvQDnNe2mEl4WtbE0MUqKAHytrMl6YQ7HPAD+C4DN+jbPFVo/C0O9
QNujn1qsEvdyRi00dBdI0je0dxKbG/LBbXOUUJQ/bAZOIbQ+6jztTYUIdZo7ND9cOdPYrto+NLWz
HmtF/AQl8TKpzaFIccF6a9hYi400fLV3mi5rd44PWVSV2sNzU0j36OWT/Wz3riijTrXDFdR55wiN
XdT44A/Nf9WE5WgjO5a1N0BxvXWhPgw74401kgP3qtvaXx5aY7nvGw8xQGPjZqcyNUV3h9gtBVyN
RyqH/ESLZCgQwa9gpTr2in4reg8FSTv/GeRLFxfGfDcaJj68RDfTMoxbo/eg5zZMN94yObEjiUAM
0yCmsOat0u6UNYI+k2CBeP+M3LwY2iD2VKF3eYNsd3YQlRqBvoFSx1Oeyw9J/fdpDMYIcrAZn9sy
moruiEaql8ADJdIVcCH+ouOKjUjZNUpoLXZ4Z1r7sUakGaif51c/nPPyV21094FWB29sXwVd17Am
hRN2hfOgCvtDuIsbllb5AumXIbIlAFGmstoEcsGpKat8y6YebdCpyiAG8QuC+rDU83jCS3JX92tC
bB93j6JJULpBohGQpHpY5lAoed/25Yk23cbqHBIS2R1b1z7pMvfigjCdKIIpGJEJEFq9dZTt3JXk
6Bvi2eiW6mPpXQgu18ZLDYmQqLPzK1QhwPITdZct3PXCltFfq4SzmIKeqDPc2Rz7xyo5NNwX/17k
wUZxWAxwBsSOU/S/0Oa+7kEixPejEcKYcd/PNmoDhvXqVs6zy706lJrfOmgTJXOAV3XKR5IGWmyG
ad46sgiA+qFNSKY8W6AKvToatffC/QgqN0iDhSc9ij6eZ/hpT9F5BhklD6WR73jtQDE45/d1Nb63
zQiLMpehF1PjEJvzkELTc9M47G0g4zOtjbdBr2cf7+DGdzqgjJQJ0QvDpTGyxUdmKpzGyYzb5ezL
Wmkj5r2GOWuh7Q1rGaKgAiKDi9LXgfSbBJJaDCFW9QC7D50ETu5n2nKPq4d3TVN9KgjKu4vxtjj5
Q4V+5zwg6eIOR0nPz9sNTj92Z4uCxVQXJ7tdfzSOcYVXCYXVfn6bx+JxqilwC4X1Vq3TE5kDKxzF
+sq5czK9Gv+3PL8ThumHPRkHNCWCIJaUbyYqd9Bos2KUb9DN1W6EaGnbzEipm6qW6HiZu8EcMmT4
14wvr92w/ByR2yfcd+pE5Si75wIZtD2xkDbqyGrInlQm/4Vd5aGpTcyws8XdULUomUOvKOQ+kgwK
VTZULE6lRVPHkW8rlBcaVE1KO9iyQkaKVTuX5ondkVis5KA5AGctm1E/pWKNaakOdge1Ezh9TA1q
nY4uX/qp31Z23qCg1aCgyarUZXMsjD5Tg5UVfbPhwY86R1GADM1NafQtstQf2vCSvBP7ZRgT0Ne3
hpRPJVJzaa+Z049P7koRsWKDdM2ZOi/rh9z1jThfcRmfr8eKqtRy2MnhwYvNnmp/vjZXL6J5e2ga
K8mJR1Ah0Qu2NISDUe9ESnFaBhxIuSQ5VyL0qnOZWRhHr/Ue9MCfSpXXsSshA0yStvfDRtL3qqVD
HFRGCm+QAPVg97USRXtV4hFlpvujcR99+TpWM4qO1ml1lzqaQFQimNbKx+3UDI9s6SNAnUOzn8IB
5dhODlCHtPxHqsY5E+XwVGmMQVqUqUbr19zMPxlzr31vLeJRsdtaDC8mipChMTCUW5kDMezZTHKX
wevN1NXW0vazYaDPW/d7DmwPJOF9KFHWxI7sen2TZp2Uorj11eSGMFOBd1Mzb+12ficQeQmVYthJ
c43Lyf/wOLD73EcxQfnAKUHVOHSd9Vp3zR2VNE8H3aOhIS0ZI9G5gmT7R4kgCoAH9owkZT8hS4K/
VqfiADlt5HP9bg2uwp8uXkc84oTA6GuElg2CdOxj+VAy1KfcUVlwDARwyKvZjLYZ3BEJ7TKGdClc
7eUAdWH4zBkoOXZzfl3aErAYJu0QUJhrIfIdPIBRQNInWUGgavGzas4H7BgGZjRnQbIG1r5BRxEX
nQsoAgQQLVffl4XpJpRZr51Weaz94rEpkeeALo7SeF6gR+gomRbO+pAPCASFdlhKbfle+TXaijOZ
YpGjeYr8rMpUC1ZvsCIWxfvxbq3kbkAJIcasol5XriRaa/prHPO3fLXrSKlgW42tgTbbQPbepFkE
O+F/TwSwzvrtgGui6QvbxAs4rHKKRtoDcKO9+CnUBkpn4Ur/NZ3hzzEuULBLi3hA2MBKT5BVWRTS
Y/sbVO+XILpPX2H/CSNcZKtKPNDA2QINFFjbANilZf6Gl/slvvXTIBcg7G5xLEEVYJ4dmoLKUNtV
jNvOFMmCePvvWM8vZJgxZWCAQefMBcvgUumsE0S2bAEuMrijGQykUUb/RcIiqR7MO9yQywbAAcBa
22TqQyut4X8iN+LhO2DrF8D9P37FBbC1Rs2iCXqqI8MtD0sh960OvsGAfzfEBWjY9nheLYgQItcb
1TWajRTFBd1+AzP9CjsbmDSA+O1Zd/ISmtzVg85HT5iRN9yuPlpwagU0BuoOEJLpmm8W74vBoAsO
5WowEhzbsS5mreV09BYKniLomoBJurEVPFb9vTkHadN8w3knX8wfJDNM+J2BZIMi6MXOn13ajIYF
vphzA5piIuHxN+3c6z5GsWPXpP5Jn/6+Nb84arZ7xuyDPgyxev9iwRzMot8g8orW6gkGw23LQ/ad
JdWXH/VpjPMMf0IFm8rvhTyTehZR3lRYMzr/e9IbpEawOL8JvBZ0P/4cQjgLLYIzyZ7XxY6ib9eQ
u9kTWet85+vw9RLBUMRGUY6aoIv8OZTfkwnGL+C94VnZGl1ob/J3aEFu5XbdDhFancl3LrhfrtGn
Ec/z+2n+OErInjLAHuVApCAxzwKJpoq5JH/fCl8u06dhLja6W/QdhUnSWajgjtq/hvb273//NwHk
ArV9pvH/38xd7LUA5iIoTWOvDehI9BGYzvcUtq7obwzgHlM0m4DaZr/gUgYXatRjDms83ra7cW9n
7TXwXshzIIAXxN03H34e9x+/CwR9mEZTqA38xnR/ml+HGpNr9fhdCwfqbXkwCbj0Pg3t76xCv1zI
TwNdTIDbsYLqCRQ6A/3tHkm3sA9B+80V/PUgMBZz4NcJzYmLQWQrGshaYJA8P2pnr4sDL74RqiXn
Pf7PGfvvGBcnWg4OQ5pvYcbS/tGK1sO0dxMvRBaZ/lZB/+aS+ooWaLuQv/nPN13wjZtCS1ZTD2fu
rrqerwFt3rpmRHloZxAR2p99T90t/W5ffDeTF2wGJ1gNBtw0GK4DhFcXWaboCaA0TMb07yfjm4F+
awB92oBrPhqa2gC3d4j1efcChwg0378VPf16n8PEGaVYILzpRXAYTBAGNYGBgAucf5wT5zWtknwX
RP4L3G9gCgZy6mYq479/23eDXtzMnXaqXncYVPUwdGFt2M+A67Ar5v/4+0BfXl8wqCUoakPA+HIS
i8UPoDgFrnBQiw2tzD0U2rK/D/GF3A6eGc8F78kKKIzNLmawE/nciBVjQGDratYRBOzi/n+1csUj
/akfF3grGt9sj9+s138ct0/DXsxh6QiAtREWgFZT3BpBOF0BtRTVRx4HUfsBxM6ZCrY3N9/p43w5
pdDggW0WhHrpJStyLsdl9s+CHwrdZmuF2ff6nfTgPw0C7fOU/neM82/4tPf71kWP7hzxDLG384/q
Vf9cP9xnHeMxACIfza9wAEvgEckAfGwelgRlSAjPAbEU/X1xv+AugTVwtgI963n9Qz2h8LkjwQ/A
/lFn/7ZuuZ1bB6lhqbe9y8A4sIBUBewHJbRvHsYvj/+nkS9uN9I3sz8XNu4Zre1wcYYMNBgaFuZ3
cfMXgh+Y7E8jXdxoo9+YSkn3rDli1BHdjcd8f96/GmizPZY3IlFux0uC/CSC6dJ3U/zlXeBD5Yue
TxBkcf5ca1HDvGBZETppxz8ODbtxaZUui5F4ckj+vppfDQUcK/pbPqioEOD5cyhOVc9XAydVDn44
GMfAgVhN8NaKb17br3aNh7AZ5lg+0O2XqYhLu9xaut9H86wj+B/G23dqGF/I/MDb4dM4Fy/ujD4g
1wVeQIROjyJtMp3lp7NYdP6tVeaXnwREM+ineHJBxf9z6kRv2mVVYSiAw0b/J3rtfvVcTjtiAy0/
vY3fRRNfbf+zs91/xru4VIXr5LSfzo97gQqOsuursil/oAz0jZjEeYoub9HP41xsCdXB2BBShVB6
mABvNPSyFcp4W5v12h3EkZr/r2QOORWU2Ty0c//hW5XXwDz3wG9D6FslzTU6o/H0pCFkkP+wQp4E
8Xf85K9n8r8Dng/Fp7t04aYrkC0jvtTWK7qdG2ZN6NFW7jdv+nfjXGxGZkjTrDguLDaxmIpXjdqc
HP4fOgP25+m7uBaBzNNeT5A2ljZ4clUXruybEtCXceXnIS7uwxZkiHUB7iCyj4vKrMhKyAa4zJDs
iit6pM9wF8m+I69+PXkQuILqBOQNvIvjNSrVU1HhDhYE6NwRwPH3Zbr/++335Rg+hWMapJzPvOo/
N4ImHZSAVKOjHrDR5WdRvJr+N0P8jqf+cZwoNBPc8/vtX5qyNBwmCAUgLhH6YeKqdCInqtMlrCIJ
lkzsHS3g6qKzhlV3sjY9SdbNd/WsL7/y0y+4ONC9xVre+TMuKqvLcnFoiB3b5c+/T+U5/vjbZ16k
+5Dx6NkIPG9UjTqprGpbBvxfy1Xjbv/0Heef8OnYGnQmCzur3EAJYGuM7XEi8HoYyL+v2/4xzMWm
wAXVkqlFOjPXBMgvC2r835yn7+bq4v7JuQmhUo4QCiQOsJrckH1nRfnlHY5jAx9KCJ1AIebPqVor
uQ79WY60nghwZn1cAfejQI9x89Tjbvj3tf9ygwWuT/EI4lY1L75nIZO3oJWPhKl5d4pnhTvI6N7+
PsaXgcqnMS7uUgAmdQkdSlwHCFFQyRw3ZU+vbd6jJe8uH38f7Peh/Mdu/jTaxfz5jln4BS+gbTDO
BBhAcMokmgY7QNDIc9f31m6yBzcVYKodtDBRGEfrNMwrM4/81Z3jrhI/W2byd8BhAJzV9skFCDmT
a6ti4NnQhXLBuMgbMh4aAdIYW8mwMSAZk+qRQrQC1asmCvAv2TrU/AA8bf3sVJazAU5gAQNEubel
DYIEtRZ0cvlg3DdQvI8qY+43defRB9F4XQrGJmQflOGFFpX+1m5suFvrnuw7Kjq0iwC4LWQnUlLy
+QwVVVHrVva1JrByMXoAXCc4SjzBfFiE4MTIQ7t0Zqb8ctiIwSWH1uNjvAJSDmq5EySeGHRiWsvs
hjJHoMon103AfHZSMvTsoFvL2HGznXcyx4ZUsP5I/75qXx0rSPoAhYg4FsLlFwfXRrdtyim2iGQz
ZrR/oT6IhH8f46tt+HmM879/uoNMIDGm4qzGF3AnLMpnZWH/yZvi26DoqxP8eaCL/c4XwIOZjUvb
upk/+GkCf/XXWa2hiYpoGkL6P9SdyXLcSJpuX6Us98jGPLR19SIAxMzgTFG5gVEShXme8fT3QJVd
IqFoRlX26taq0ijS4XCH+z9+57k69Osgc5qLF+/ZG4vOGDJjkmUhW7u4eVWlDwrab4mj7gzVnQIE
c0nBXBUH+Tr/SjXU6KrySt2y6VfWfWSHFzkb5+f+8wEWlq5n5UYeUYuCpArsd0pspOaVTKvjUfV9
UfLjnBn/draL27Hq4adEs77kuO8Q/vavZtanuL3kmZw7I4FFw3knYWGgnvl+45gSFc1ewDCpQbWO
qjh63EH4kNyP9+f5YaADE9+RVNFcDJOp+tQlPdewOHnfSlE6FkOx9tFD+HiYs5+B9HOYxfkYJXLs
U4bJacz+R9jQJmnsjN1BrTcfD3T2m34z0MLylNSwUtKeqzIvvkt0BOjUyX08woU3Zi12u0D5ceG3
LIxEv6VMD1dNB7VIWffHw/xIrSyvFOPnTKzFppaCfqCUAQ94mCRzowUBPQvBEO6yMpXsvGqljSXo
wYEYp+BQuCBeY86XD12nq1ddpF1awLPvlR6KH3J+pNEW71X1y0CRR/ZJX3jU3gwrTb/5eMJnt8jP
EZa6pV7ei3mS4PzoLFvTeXP52TrrQ7q06gv2x9lcE+re/zMbbfFuBykZ0kBjrN6WnqW1dpxwT/zj
tKff0h4ew/Ulz+7C61uGTTy/A4sWmkTj1G9oUYTtJRf1bCDj7ZQW9rRmNRKFewbe/nXn+NvM6b5Y
j8YG0dfXS57W2eMW9WNUkXXSxcuIMLZBqaBtg7EoSw5R4ZWh3TZhtepGhabPCzmRs29OgZ9kzNF1
afkZBLGGHo08H7cqnur0oNeXIulnQ6VYov8cYnGi50TS57p6dt4VRXXfVNffGut8P0Md+vUm3zdb
KuBc9RhtafC6SdfNLRJoFw7Is6fKm2dYLF/ZTHNLFnco9TrZSkyb26axACPm4dPHn9kZmAWB/Dcj
zS/8jUUi0TU2xhmXZePQVk10mO7cW+Fe3at2aXu7isqzL8Nd9mSh2TvLM7dHipxIHK7kFf+5+/hp
Lk17/vmbh6kr8iZJxeoKCSFh+Y+SZCSF6xe+9/l2+eUofTPlhRGWUpSbVxTK26k/uRkGcZ9uG6op
ral2U6vYmDQmfDyvs4eZopDFRjKCyOxiXp4v1G1c8ol0DfpPyPOVhrVPKsn1LrFd5POT+znUYnJt
S492Y7B7/Zdil/+IfnVrdT/QT7vqHwMntKV9d6D18l7bjE7FmtLyvFeAGKD2ti2/fDzx8wtqzOry
1GxATHm/oHKaNVYUck+kU7XGAd8nkuiA3/wLPjdm0T+HWdgThUbNtqfO17zlrRtcDTkeLhw8l2ay
uPHaos2LMeWOEEvrOkUpS65oxDAuwpvOrh+pQ1JsxIXBPrx/Y4gK6elkMI6w1TeIOx36p/iAUrkT
X3nbyS5ekrvxqG8DV71UgXP2aP058tKSKTVK6vXZKNNHfW4LWY1ac+E7OG/FvBljcdO2U1iqhsJC
9XtzozjhnhYozfWukTVZe6dLKKqzM5qZpKbBi9TF5WixJ2kCWG87japVQ9uonj7/+/ubMkCat0l/
UCe1sP68VtKBkc1WSkcHVqvPHjUkeeuS9Xdu970dZzGTJqUxXC34qtWNtS2fhofkvtiqK3NluOZ1
fQOc2TEvbPhzL+/tkPL7jahFcoOvShzfIKCgqc/TsP343Z3b6VT2ALyZ0x/ocL4fwNP0ILESZD7l
IVwL6iPil+tk/FYG/lUSNHaj1c7HA56fEQ1oIH4oQ1mewgkiBGWk+EgQdyawAy+/8SrR/b+NsTh+
cbt1s8uskR7p+FghlqNazf9xiMWZqg1I6IzanGBJ6MBNwpV1Se713HVlij9f1Lxyb67hcND6lCgj
Hnw9iz9S+atleYswULQV+/jC2T0faMvb+O1giwOv9P2JcFk0oQnc7DIQUpVr7C8jpC7MaZkPMGJK
aKni4V6cQmvVBjFqB8k+KDxt1U73H2+CswUMb+akL7a20MaylBfznI4S/RjfM8oXPMdbj8/4as60
RwtnQ+L3r5yub4ddfLJRQ4tz07PBexqVHN+jJh2wCx2Q6CnBbxXdEg2cQEv3JdpqgxDuqVUNVnI7
XMjWnk34oFGsS6IqaaK4PBa1yteNdC5B6+3ggdYvsuDhlu5Bx7CjJ5lG2WPiJpv0Qj3z/zIs5Uu6
MpcBL6MXNYJzYzTNXqk9OB4NNwS89F3h+g+SDarBHlewvC9l28+eKtLPQRcfS99liCGazLWpr5Lo
uSguLuv5ESzVJH+Bn7WUTh/FwOv1OfmNaNxL/2Ssp61l92v9a3A32+S+c8m7P3vbSD8HXEzJHKVi
zCe2rzcVSKfdhnLhluO3v/KRvBll8eEnmuSZY/fD6xZtrs587+1CKjwFQpSIt9uKm163Xy4t1zlv
lf4A6tzQs52v7PdnW5WUhEhycnayGQgrqTVuCtF6Egv9oZT8CAmrcfvxPM/6kyC8DGTvTZUM9eK8
DqW0lhQ68u3g2LqIKCmB290kDgnQXWnPBnn0RC8i2VHJzty5ICTYWM702m69C1bE2amromjho2u6
pS/uJrnW1M7zk8mW4tpWmz/09iGMItvILJqd4/XH0z63h4j9whiYc0jiMsQhRnIZGCV1/3VHb7uE
fLbS2whvXJjTpWGU98uZI3gihDrhto4Wl3AIbkTTv5bpiPt4NucuqbezmT/RNzdi3iQU1dCxaiOJ
/FXscttH36eMvnb1rBaJOrhXofP1/eNBz89NVbmJkbT7pdSuSNVOE0JeoWFWD0UbPOWDedS16unf
HoZNIaFDhAg6LS2L/Vn3tUjhYDHNmiErNZERP8s34nipKmreXYt7nmGw9Sj9UmiGn3/+5hU25AXy
osLca/JwZ1T9IZIC1FH9TalFl+6fs2NJOJ3ABgwy84v7lwINrD/6djGXI9nJX6znHzXPgKZozJW/
Fk8oubmBeylTfn5YTcGYnb2OZUmPP2qdr9bIf1u5bzciwsFI9XbKRpP7C/vx0kiLCTaaihrhCOPC
MJuDSLsiXRVOLJdrVbwUHT1z+6g41tRezUhXDo/366Zhh+tWz1BePUvcpnco8ew+3oHn3MJ3Yyyu
gqbqiL3M08mOzVFxpm2xRaiVOxt51s2lY/DMZ/VmMGmJbNALb9I70p92r2oWArtp+jnMhN7OYHAW
F9bp7FjQXDSdGwdthsU6oepiIcolgqDoEpR/Xqf03vKDC4Oci1/jU/8cRX6/RDXtsMGU6szIJuc8
PiHAZ/tXPkJk1PyvzHXkohN5ydg6uy/eDLo4eQM/SQK/4jUqLZl7ga5Q2d+hPD4j4e0EncZq2pvp
TeFxbImHBKKQh4pKjgTKx5vn7Csm2SjPTBEN9Of7yTfQNwbEz/jW02JX9c9x3K0N6jo/HuX8FuXY
0Odyf+ja82O8Ob5w82NvmNvx4id1P5tgse1taXd283+B2jY/8y9n5ZvBFmel6VnjSGH57KlqDzpS
ej2AehWN8TF7rA16ObxL9+jZA8VUuafpwpJo+no/vdDK5DSJKoyUrt13UYO9JzjKcNugQvjxmzxj
hcyJRRUDXcb6W143Y14qSky3Gmn2Tw0KqRPaxiF6nZqylrxLn8bZTfpmsMXmMFpk7BKZu61XjGSt
NwZsgLq6/XhGlwZZvLtehe2BjCYNfzHpdRWFAfHChXZ2j1sQHyhPgFayrBDPsiSuCWvS7xcE2yBB
NG5Q3NovL3zTl4aZJ/pmj+ekfxtDMLAEYE6WnubU9e2cT/wLr+vNZBZfUtSqUl5WbG40Yuy2oUEz
vbAg5+ZBoSuSMxKOIFDY9/OYKJjpR5X23FnvdEqfEVtzwvLSJ3PO3SSO9HOYxesikCDHiRXNeIzo
IUDN7063i+vgvtm3zuigACz9C3WN52ILjAq8S5fwsJni+8mNsp4jgPrjsO9dAR/XdwXXFKi0XSUr
pAFOzSZ0usjVHj5etrO3zNuBF7eMwHwx3/hwm7V5q3UgkAPU7Ozke+sotvYkI725umRRza9weRC+
HXOxkgJwBNreTY4l4SrvH/Tm/uNJzZ/mR39/sYRtLxtGFvIyf0jQJqhEqiliKVac3ghR8imc+1wz
03BVUkQfj3zuwH07s8VXMAFG1JFxwjKAQTD6up0gzRQJtR1El4Bo5/oRVOo56LsTAaNhmb7fMkNf
aeiOd6wcSHODbLptgVqwWcKtec0NRkQKAaL1CADMQY7I/gszfTP64gxGgkMMtJY1RHxpLVcvagQr
Q/2epL7zbw9E4RZREgljy/ilqzfMLOS2GjaogTxmFZz8rHYaaZsbF46XM0vHNQkuCneJrMLyC5TM
fjCNmHFyP0UR8VE2prWGtplw6fb60amx2J6MRKfynM9TSXC9Xzi5NMckk9me+ffmmOwIalHseaX/
qHMPbGU9h0tpzxPX6O9WuwolF8yRueAdxaMLq3jmTOVRTE2xsH9kGvrfP0opqD1a1ayiXz7lEHQ9
mnG18MIgZz53jRZpzreZRU4m6P0gCIkJyLlhU6ZWtxKHT4p2//EWkebH/OWNYnmIhiwhTrpsLVPM
NPSm2VosUK4tBs3JpNjupE9lWh0C4SZGpsecItcSvn088NmZWdAHuDDIFS1vcCVT2sKCQINbWK3S
7pPeXUjXLMUPKFoGPDL3Zs95Vu2X3Y+eaqL1yCMSJayOxjUnmV1v1M/adnQp/AN0nB4lV9vPMC86
qDflut9W648nufgwfnmE+SW8sR+k2hTHtshqW5lOfXDfKp/C6rqGNfbxMNLCPP5lnMXZGVeSLIhT
UOPviHb/JDnRWrDjwyz0oDudG98o7pzW1sXVpVqXZbnEL0PPr+DNFMM+DrRJ5S0nO3EzAFTOIfvY
lptvdAdBzble6K5xe27ExB0PAH8Iz0Z0MV4+Vn9s1Tdb+ZdHWZzqnpLToJ7ytqX7+KlzEJJ2JRSA
nXiPau/nuSUAldFNjqztnXzUPae/fD2fX3D6QPGLMEWWJ6GvV42vhkh7GYhRhsZDKboK+jbhcPPx
iv9IGPwy1zlpJ2PUzeGj969dpn47KeadFe3MvbxX77r16Lan2BVOod240TVitI0rr+NipWIRXWzW
Wtp6/3jZtHpbpkZdJDnL9w9gjGZXlWFZ22IRXvmx/sIO3JlJ/ij1w2Ztxa8FOmbuJ2vqvxeJudfa
EXUusblgNCzMlX88xXwVyAQFCQguXgO8vCyecsBZyK85MVo63veUZvpUq1dl9y0vT+H4/eM3vywk
Ww7540B9s+GzfBo6ZKyrH98aACSqoNTr6oS4spP/w/34j6/Df/qvSNMmo59n9X//F//9lWKJKvSD
ZvGf/30Vfq3ymuvsv+Zf++c/e/9L/31dvGb3TfX62ly9FMt/+e4X+ft/ju+8NC/v/sPNmrAZb9vX
arx7rduk+TEITzr/y3/1h397/fFXHsbi9e+/vXxLw8wJ66YKvza//fmj3be//6ZwgWOn/8fbEf78
8ekl5TfvXys/LF7P/M7rS938/TdB0X9XLBpmLVrHOejx0n/7W//6jx+Zv88VmJRaz/hzmhf5SjMU
VgN+zfqd7Wpx3RAKVVHoNDgqa1g+888k6Xc6ijSC86Y8l4pjFv7P871bq59r97esTW/yMGvqv/+2
PI54Lj4OUgvEXOnSJITw/gspZKWIUw0tNHHfAxG2qbq4S5zc1iM3tlU8E3JVCKy7vl3ZqPZCoy8/
vXllfz7S20dYXu68lzl2gSATra8Kz7F0jTKvRj0Ybhf4qXqlcihrLpQc6QrF4AuWyi9X0GKoxVVX
GkNpqmmO5pyp3wyIWUU+6IdO0fdUnz9krXCoS3m4MOgyCDVPkDzSLJ4xn4W/nEI+N59lzBOkUHWt
26E7RgeL82/msKY0Fhvux28Uriqr9u7gfT+iunD6VFh6WVIjp5wOsfTQwMdbT+QLHLmoR7cbp9g1
ojjc5BOSW1GfBTeWUMefzawX7LxMOrdMC2ttNs2wE8awOJRQjRFbm9L4i9dO1IomUAIQ0BCnboc0
tGd7AqWxRAqj+G5KRnrBwpoGuGMHhhIUVDbVJfiftILCiLoenJcuRq/f6k5Winh5S9t19yrHBa3s
Xd829zKNoenar1NRup061H8/I8IjYVt6SljUtGxmcWKDPczG6yxJYyyzSizB4GWWuTe0Wn3wxx7J
U7+OE2ds2+yqSqTudog63RljS3jwtemTWWmRM6iJt47juXdHpUq/3RI3i6AZJuHtRODwBcOofxyE
xhedsjSFVw/+wNGPwmRryJ5xgkMrqC6KkgW9O6MWQHbMpGYHydqC7yhN6tcirKx0ZdGkcofwFbIm
Utl/S6mG/VKKoUZ6fxKT3jHJxR8QU4u4gxWj7uxB1c01mqPKKRIncJKa7FkPYpLndymKA2TEYQBB
g0RlFzHnqSvxJnjJ+0wXUJ62utQf7CAewb21AtLSGK6WTHBZE4e1ipDNOpES6FP07KRuF0b9s9KF
oJCnUp9ZVFkMXiZC1PKq8iRajzyk8hGbCxCGQ8K7Rq3ous4Jv68mw7McyJrKvin1rF1JkpI+KyaS
kJWXarthgi9iq0MoPHtjCoE3MsqjOaAgU3S+cNv30usYK8GmUJEojOJGi1ZiJ6S7IgY+hfJ6LNvJ
1FiP0mhKM7LL0NYhCs3X2jgVB8JqxGn8qPfczBJTBC71cnAs3fO/6Wrhb82RhJaLWSIzF1i9yCL7
qo8usQaApu/y5LEWzfI2pW/o5NP1vJnSUatW0Tj2p86PkFWQVT+2bNUoZFczK8FuJtm0RXGInALZ
7X3INXknBGEbrHuxjZ/gMqSPpWf0dhmUykuWZrnrx7lilyC5N2pdNCuQLtTIeLp84MjNXsfMkj/F
SaHc6JFQHLpYV+5FEkRPGYrQp8rnc18pYyT3DnExkc4sTToUaHDDDEORdyt5RnyPbDXcqzZsToEM
EHklVp1832FqzFXdnfdQl9Z0p2Sa9axQX/FgIN7wh1ARGJGyDIHKNjWfQkEY7n2K8Hx7GCT1sWjb
CgZRZuySIS6PQyaKJzpyyyfLasc/fCgb3yKA8Iglms2pySbvOkxMIUXBW1LQ4zVCfR0R6br1ujE4
oQuqviAjFx+h6wE7qfXpD5rEqts2Rt4xtLQE+R2h3hpDVToI4QY2KqcFOtFZtUvj2Fg32tTASPPF
W7HQwAAnWQxsSwIgYxCf2BpmWu4CSdC3se8RB+lgTyWGhl+f5wjilulAZoVq+hxI8SqxALgSK/rm
x3C1zChRXdHk/KuiUkaGszFvzVKybL0pQcBGcrc1hN7Yan2NFqxH7ljugxQEoj7u8jQkZ6LnFRBL
ynYKQ/PdKFXird7l3jZva0AgSShCMdCz8RCWJvrZuZXTN6BowdbQqmlnaWm9xTjNt4FaISmRU9UU
RnW6LtOwQ6+8EJ8+vhN+tBq9vRJoDFIsc6a3k9Ayf+n9QHKzRpwLCT29q9Z6Vl7Dfb0XE3lP3bMz
ZtlWDeXP2ahCAXjwU/hd2q4UEaXxb3RqVtUepCjKfFl2L8WHwIrcBjVuLYXWgH7yVi4pBOHltdYf
aS+uK/p1SnPjiRKnhGbXKRKWgmLndM/FaPoZw0YMBNdSrhvaoRsQR3pwY+YAfFL8XWVANxJG6KV+
1aUuk84bwAuhyIhYPH0IS6g0Rd7ElzWu4dodnAhdbM1FQ3MDu8Za4eKb6r8As7846MK+otHIM0OD
QYd18qAD7yNNOvs+aIdH1DYJF32epXP3fpaauAjGoBsr1yXwVqbU28CCd6bwNAbdEWFh5+MtdWFu
xH7e244Z+sJJYTG3OUBJKBTVYdewCVjYdBncS8iVXbCk5NluWWxidjHh0BlwTRfTIoRQDl0g6jNQ
rreF6z4HKkTJGBETO2VfA0CHwODDB3VrhyMCItlWKuGg/9syBT+20tvnmBfhjXul8z9DDuiV1fp7
WUkeIsKJlvr9L7zft6MsQgVqnZTDKPyYLSwyQVvTl7mdp0mP0HqOCPkIe/0Y809n6p2D8E8vbenM
/X/nphm6xdb73920u7x6CdOXd27aP37nTzdNM3+fT0bLICYiY6HPR8Ofbpqu/k7dGaVXFIag5YAG
zz/dNO130nqawaFqsEoSGjdvvLTfOWjnP4mQPO6frpn/jpcmUeT2fucrBn9GRKDFJA+gkhpdWPT+
EBU1FnROKRNl83ZbBSqw8yFM70tRhqVqidFLZNTG97q3yGQFnb4ZulesorUOZs9pcgWpKCBicGsi
rr/OakE0hzL6K2KgF7fERKiiyAe5ukIWP1HsQRG6r/UAim5o1U4gvBo0h1Hzy1v0Z5NjNskeotyj
+ipJXvPJnArvVcpa45SHlXDsUQK7V+tUklZtXecviT+nR9pKL668OCo/e4EVn0JNy+7DOCgzzOZu
Osiexm3cSWLXOzJ6ZcDdDGBMYjDuh3QoPyupGF/JgRJdd7HWPDRmgfCtGg5K41ZlUl/1cEaA0eoZ
+FAZEiEF8HdBXgpbExPsoAdecGWBTLsPm0jHEFX827qdhq+B33tfIUPlD2lTFZWNEmj7jK8gbFsp
zA9jpUdEpzyv2+djB1pGCGp6BZK8vRWGsNvQvV8kGGoxVVjQHTl3aawL14mFTDeUBNRqUS3dylmm
R6tEzZK7aEKmOTe7fK1rreJIUZtskPOJ/7DSKXC6SUUlSa2aezOvxLWehpWbKoUMFs9oHqa54M8Y
YyptZHVah7Fs3MXeKLtdLlobSx474L4l3EzZN790olTfN0HXvNSWlTv+ZFQPiOCo0kqHSHcfEZGG
ZFuWyf2Y09uzinKrkqj00PxDkcX93dQmyP2LofhYFbDm+zCEvy5qwLvaKSbxD9TJ6arMRCNcaZ0U
dtLe8KPgQQkbfZ/59bTO8XT8VWzWumMFmvl5MuCwibInHkvTbLe9F4Z7ny8LeYLWuvMFpXcb5Lsf
EV7SwMDrYQF5zJShRnmWvksLCXwiZsJN3ejY1MkYPo4pwNep1aWbXh7qQ516zRaYStStogHhYj7p
wU0i3cfYEcRjpydQIa0qWSPm6R9HvUD7IDJVJysacWvpVetKrWVCxh79cJupfXxVlrlqDwlNDbUn
ATCbZEFxOr1Nt6k1Zri5VbzyRzOClzDwi1nVxTethvxcpesnMCL+57Jv9aOQD/ToDQm02KRLH+Gb
13eNGrXAcMpEXTVDLKirbBDGq74ORI+kVF/k8t2k14p82xmBJxd3uqp0N73QU4tqpmN5n6t9MKOH
ynu1tYYJdQwlPOSwol5jUwoPYlb3a7Fp1MekGvHViyDf1GEZ3IpirT5y3PFPCr/ZiYJlnvxagzOZ
5XEJB1tMNmIsh0j+0wW27zq5AhfSFK7ZytWzGLcwvjDVP9W0QZ16QxEOfiX2rwMwmNusM4pNXxNW
LiRlOGikFjZGkXTfEr4Yt8mrbitLkfgAvS44KTLQeR6YI0VKTEB4QnTjW2VyBz2Kx8yBneV8gjBQ
AqZCBL8gONFk+xoer+/8mGnu5cEntWuzfdU1w2ma0KBYtUMNe7vqxSeEwbA6Pdm7nrKJ0G5UZxZA
1YpFGwFQAEWacp3qcrxAQR3r6zTyIZx3dYCgR9jFmIVxO9NjQ/2G4mPNLv0KVLTa+CSbhyGN77Ni
0m9K2KybqsXUW2kQmR9EpVXXGtbB5z4d6q0vTxZJFZgmoyKnNyASlBPuotm5phaUhxzaj2LLyImQ
Xp2MY5ELREtk0sqqld2P7SReeTXtSUld4nU1CIxDc1AUdrjY+LsxDLIf7PL2NEwTvNG0r81jVcqw
WaVOiW8bXRm/GPkIIVirIxHo5tDdq8AfXjyvrqEhRqB/Qk0AEiWMBy2EVAfbKCxdoRRyQFfRWD+1
mlC9TKaQB0A1BeVqJDTheF6VHgp1klxRr+hVDGKOtSzSbFVCiJdroD3EQoWBHVT+negjQ7IKpFLa
ob4K4NqMBvWuiLuEuGxK2nMsyjuta3n+Ke6uAV5W6oo2sPQmKwrtJu4NYImhNPKLWm7usrrr93of
1A+92jYb0/dApSYh/nVdteY1qBD52UuL2A2hon4ZhVG0U4CYX0cNyhwFfWx7U+grd5Sh2jLicK2h
++evQN1lnKAC+RjEHe/z0RM/tYU+L/lUA+8Vm2NRCxMFG1KUvsYxHk+hJkjiG+W4T3q53Vpdbm0j
OjmdJFfHL1InxlvFaoztVITRDVXsxZXU6ImbexF0ggkuQoVgt9tWIL7lWgk33LbibiI9YLNXOWAM
QbZ9sZAO8HNow0gy4egJYbTrO1EGmeBJO1NW43sdhvk+kCNzrbR9suvGrnIVPNu1aI3qMzJu2Tbr
61lipkgcLg9jX1X1sLcSbeK0C5QrtRyznTf2n80RcnBQNJJjDp20EfOK3umw0OniT5DUTHSZmNpo
nbQGBKsgDRQk0LJy7ZcgzqJUmpS1YVXFNy0lvrXK4CAqKzkZhYOSgvMtmlI9pFNhbTwvrXp79Li9
60bT14NXUjPKS3uYLKqL61CVkcJBQWBFQJWzItMbp8in/ho0l+5m2UCRJLw7iAGAba7N3Ig2vSWM
L2GoE1oVufAsQ6idHL3/DeDgwB4DIzzJYx8f5NxoiWBm06dArIA8T1m0qWRLOJnAOFy5zCOopXlz
C8e5dCtRClxfH6Qtbqtqh1ky7PshBUvc1bp+X0cl3nHStdPOryYKGAaiH5+mPOjcpjC9teHL0boY
rIgCEbnYRZIebDzEcndFVsrrHBTOtdDm7U7ngHLG0iAVqPuSdCMkZbVRtNbfCIavnwKl925DIItE
+nA5co8G+tVUmFW+Uayge5ikUHloq3IgiBYQsMXTRrnS9+QjxWEo0UFwWcNEk3Kg3uXgbXqjRPwH
sEq2B6nUrcYmVXfsMO8qbBsYd4Vf3Hdjnt32OfeJ6o2Ro4YezZLscf8KcD2I+yJBkNMReorsV7ln
VscMYNUO9UAqmxrf+jr01HKhGF3nWyMi4kh0RpJ3SoQW0WpoEHlZxX2jX4s80B8cVTIQ9SF0Eig1
6yyy5NupJoqg1ZYKx9b8Y6zHfjs1+UREOC5cD9vhNAyGclKsVlJXpJX7vVjJw3exAa+F4tC0qRNU
EptAHEi1yVn6pHl+C93Sm5597kEALxWCZRqBoG+tmRdfKZTusER7jbvDUHKbFM3wENZKvR6ktHxp
JzU/aNRBFkiAZ9pL6ivwqyw1BzUvG8knidPO0RtfehLzGvC0SmPzqjWr5kttdNm2G0OUS+Nevyq0
mIRcpNeb2swDiWOuHE+t32bbKcrFFEw81pjd4V88t14zzJpD4R9BUEpPqhnUOwlu2bof63LHRe5f
iWBQj5S59iedCPKL1YzCbTOMUK8EWd6FbdxTdgrdaqWVBRyxtJWPVmp2/cwkIsksjV60VxW+I70Z
DGklyOC8Aky9E+ooIJatvvqUjULkGoVYul6G4GDWmhD1xlHexIAbQUOlUwhKXGsPXHnwy5toOo2E
7GylnIR1lSapXSXNcBXKqnKMLCvZN5JC6FuF/5aPeQQcyq8/h63aP1lhlV6FqEJyUmI5wsbO3LrW
800hCJDKIvB2EsH5V69JhkdFqZ5zrSLjiHTRQxPm3lEoIeVYMkzkpFLCdBUbRuL2ajcYqxlcuLEI
8H3t4lr50nNxGMSZxvwlGJp6nXZeuZGYxCkJA/HWjArtmEyRdivDRf3ep3lyXRXFuJXpsrrSS27X
MA3UK+g4VIHln8rEvMI2WUdJBGG8LSfrupVl7zgR0tuCRhZd8jDaeiZoolwrSg9clNJ15XvSZmhE
KD+xFq9hCiVraMMWJqVmCY5H1mXXhmA8HUiWJkKjALutAry0UFrN0fLa8VYfA4LKg167Oqpo19Sz
p27N4txrxSB+bnT4Tgrf6Y3Q9PV3MD/CfvLHcjtZZv2sQG44hvDkTuwS77qgQfXawBJedZya9WqC
xXY1WrXmxqPQPwCHYz+EinadoOWxTbgidpkRqevGgk1XDEl7kIOwrle+UOivQiDVB4h95RVAKWVV
NjXIeTMQ120R1DfhELEYklE/wn4v17IezZJn3fSYNJGxrmempA/W8qSBQD8aTUdPWxIl5qFsTA+U
ZKweEA7tDqPeW3dJTOpq5csZ6HZT1pwBiWA43nXA/5uQ+aib4TEBLtwTHW+1UxPGWDhdWcPSw48o
HxMlI48hyB1/D9MM01fwrtI2McnWtzhUYWj03xsO4ANOYSk5iDp27arILfAkSS1njknt0Bc5QU4K
H0A0Pitjzuo3ovk4IdGpOknkpb5rZUFMRgX0Hr3n3RxlnhFXKjS4KAOQ6JB0lx+SQP4eRWUXrfRM
DW5hI4d/9BlouBxD8kC2TVqDtCq/hiRltiTUUsFGz7yBuleW/jbHGHV7a+KLKoPUIQUGb0ezpOes
yspTNXcG1oqYP1k0nCJ21Kig1UavgpElcy+uy15UNr2SGtdiIVtkJQXzsRIM6VROYn4Sm244xFni
rycziR2j9MF01ZDbQ5B4K7yi8Lop5j8VKzDKJuBgaWYVO8sgwVlrSfvcqL5023qCdPQ9wG54n+ZJ
jL3Y7RtZ22Rl7NdXjShMNWkgGSZgqVP31EqVaBsF6LSVBXDswdLxJm3RA5oU6715W5kgDVdq7gUh
cPohvQ7rhPuuMiPveTRj9AMsHbUtIv8BUizkIosqCLeYXPofeacIV3RuBrorJ167F+RU3spD5OFA
/D/2zis7bmNd21PZE4AXQiHdotGB3c1MkZRvsCjJRC7kOJszln9i/wPa3qLatHr7nLuzjpdurMBC
KHz1hTfUvXGDPS3voci78kq18JzK05iJDMdOyrwr1Dc2XpYYoOEL1xijGaxEIbNNzARIeGHSMZbJ
+dBw7WyFxfavg/t2GJggBabx0HaKeWhLma/CPjfuu2w0aVTGTAqLkJe/oqvq7LHxlgfUmpSdZnUE
FUDw3XVEXPRQuWmv7W6yH9xeT/3YIWriGMX1e0pYYdPMQP2Z8kv/tTHdV+qoxKP7Ulc7ELm4lyrk
lrjPkUorWXnZlBkHbB7JpzjNxiOJKIm6ldrqUUZNti/0odzOgTVGXilJUYyoTzZ1pzcXOaCVavHa
atBfSRpTrigKzV3nGsbDNAUd7l1dvUMpgOet6/LW1Hv5OgZ9c4it2trMnYFtQKpM6XUS1eZNrpr9
2mjz8jLLbP1CmywCcIwNcmwm5lUZDM2hCEY8law5kYdZ4nDAkaGjbakU7ivyxZ3wbEqUO6WsoSAh
QvUahoHiZZzG+Pj2uMZZtXOhK+PiR88ZcZwLA7gwCpZ37pSYWzG68zqEVen6Jt6nvyoZibhs57r2
bLvuL3RjLu70Xu3uzczE2zGPGY4iYbFTIjl4DsJo2ynBr4LxUXQVYYb1FOqo04QatrGYb4W+VmTS
x54tX0XQha/twRl2ZoHJUD7OOpKJpbpWeqMnH82yde1q4aPDpPJb0wXFbcbc9QXoxHRQk4TDpCbt
bvJEP9RIqGycvleZgImQzNws/MlK8l02ZeHdiHjWjMBFZO8MPIGXzz3qPslozr/0NsGkqXsby2VS
DVTpZJxdWaJyn4NB7w9ZndGsKXLb3ZRT6G7wBzWfCyOl8+OginPAGbm5I19313qMlnKq4lSe1Mhh
mqMwLjV9zOiYBExqg7K8czuBDxh77uCWTnM7MSbfdwz8s1VejApNdMN9xr0vWI1pVBytNKtuU6m2
W8Pq1X0sxuJz26sVbNtcRq/k++Kis+bmeujjLCJttI2X2e6Dx3Es+q0d6AXUVVdVvnaDaH2KD5qe
TqCCDw9FfTeb1Vh7U6kVl3Iusp0Zl9rWTBmZW4GVHCfKnG9t2igqgd0JtupIns5BgOWarhm7No2d
XShK5WkAy7kh9pNkFVl6UwrZXI55nH9qtURH9pd714yg+9SE/bCOlCDfyE7rr0gGXpOpde+JgoBc
Yiytt8qcFo8pofdoYIB7WISArmhfmoTQtF3nY/3qKq7OGZdYvsRD94LTw7k0C6G+tklq3WgyqR87
acWPrszH3aj1SF3NDgc33oaraMnrXLDPF3PSaRuNlpmnmaNBP9Lo8kNBSn8TDGF0qdltBcCqULZd
YejXDYXII/Zu/bU1TNpzG4v5wGCw3QNHsWZPVTv9UTpatC2sJr+bsFe/CvsxPKSja/yWBPRuJyWz
/WQMSQriaoyPcIunB7dxtNwL3JHuV4JaHHVM3DDsS7QAm8QEhScqdHciCRpyrS6QZslIihOlVrKj
TSHyIgcbp17gBDPMa5x3H8KoX1Ime5LhWuqtg+eQVQfXaUsDgbmramMWrDfJS1/SJ+qNVrEvFDXX
PydN1l4YaR2pfo3yr+ZVsoPySe9hN/RAgZJ8QErHscDMXE2aOXRPuAWDO04blMs9GSXGZ8XhRPz9
KpwWZ1Q/LboJ81m1jm5trYxupQXaxkslYAIuoubPnFZgKKCEfdHvmlnGxroe6sjwa0ABfjGN4xfE
IOjQ20PoXpFsKAchaviBda3Qbqsj2n+IX/FgZNeNX2SCi+5K6VRagUNbYXha8f/tGM3ODjB8jCMD
JXrniVJqKyvu0JFCawF3Q+bTu3qex5nTUKUfCDBloxoFTyFxnfgQmvTwQgcHyLf7lDoJYtHhTNUH
loanGHVsiJZsq2BwmKm7t05iTwLhN25eW9siH5zLt9/kE+O2OOz2rTLiMll3/Q2lpL2qe5VHQtrI
0dUZN2FkB3saVKH0nILUoDJc99Ngmf1BdkZyybE8IiHrRl/FQtdKWlXdlqYUB0FedUxarGAnnsre
aUprnQ5CfyVbBtMQNGr4pbbLAU9Rx3pkzyYUwlNwH3IubxU9wfS9JU1oaiIZ8RuT0UynoNKGDkvS
kGOPnZxv8gqgkF3KcGWmJdsOuU8/NKoGOZrGOA75pIBKyKpr2VfuLZCJea3jC7lyBze8VpWg2Uxh
nm7rWu88p+aEicNg2JdJjz9gPIfCB7RU7+2M3d2ki28vJn80aObkRTPr8Rnp7vhxHnMSbqWPngr6
UsE6c0Z2ST0HaK6N1gziiOEoh9DYjcFF4Uz6cz8nuVc3oUj9ZKiCRzeb62ZXtWVwr0TZeANRorvq
pFpQzGQ4iXq1W/MjYyuon8K0Va1rw80od+u0LGtfNrX5h+LIP5o2/u+EjmowWhhO//1Mknbl//uv
5v1I8o9/8sdIUpi/EJlsxn4u/EEGj8wd/xhJmgbIUdJjV0OXAibmMuL/Ezmq6QBOXcQ1/8SbMhj9
N3LU/UXAoYBnoKLwgi6C+U9mkmAnfhxJgmWGUYt+vmHjvuPCXvhxCN4gd91ELRyoiZbc5yKSDn3N
pg2LaJVJWbebGkv7ryKcldZrbC36pgZpXW5NE1PZgxLWMGIZw00uhi7kIeu2M9XGH+2h6O/M1h6V
xMvbuZoOdZ3MvlSUyNxabo9Etho4WrlvNBfHbycgwq+MuphyX5El9bWDEILYGsUwDsynCtIGTvNp
8GU/ZsN1LJSBSFc2HTwDN40m+v8U3x3ReVC+GpQrpJjDrFRgEVEj6Pa/nwKCs6DfpKqjFS+mPjfl
RlQ2p46RxuODaPV02hhzPco99Rd/UVHxs/w0S2YnKyRgusKvR6Me1inNbo632ZjytVB0fl+B+UTj
3CzGh8QakhdGqnxsSY1VBU7CPdE+nCyOkLldTigxp3iuYpA2fimmOO/8lPldexBoQW7V0m2fERJA
JzoOCx2yTN8WBBOrnYEq1oMXx30f/KaUQzZ4GKFbw1Fl8GZieFknLS0GBlhHPciqCZ+AIkDUJA9S
bcn2xCc3zMaQK06HB6g4TGyTBJfXjTpPprMGpFADULMCBYeiugh+DbTYTjYNP4UhRubO81EVIqZY
w2s4BSGGDa7mXPWmc2PA2Bsd5yZ3AqP0OhlV1SpF7PwbAppMQDorLL+hvZ3hDiLxJr4LOiZpV5Ua
BN/srm6aQ4DXO+dfGrvzvs30Sr/Fs7d1LmZMGaZ1UhuTuh/1pneHu0RORslPdyUlUmPV6KjbgH03
VZkojj8W+QZgZ2Hu7KnoCsx3Kfzxgc6RnZIpou77QWnMuT0qEZhHCjUrT6/UwYz6K5IGJdrIxsWs
2krcBJl4p3WDddGndnNZgmvNLim5FXVN4kS/Y5WGg6Wa3jAG+mf2mtpfdFPNMYbDPIbxTpAlox+i
bfDQ2CW/IVIz41m7i7BfOEAn8kJwUynywSjPXxZMkqx1EY7UxEpRBYXpjVNrRjcmo/bSD2ObXKEo
uowt7piBtQnNIrb8RmqZfm10U0MlmLh50l2oiUVxkhR6lz85SoeV1mzFdbXlvvL+16JLlXhHn5X1
i0ZSiQnsqdpVmClaCqa4pinESCGxmDEUVAlR4oydn+S5m/g1I5acOsMYjaPF/S73pKqFN4aqdkPA
GPdakPc9gcQMMP3OywCvEczrtS25X3LjAD9NfCDKCiNFV0FIv7FS98pOBuXRZXSe+BqY7iWCVL0O
JLWfceHuylLcN2pXAessyUe8vg+X47aYom5TGxbU/CnMWsMPjGkqP1GtR/FqQLkFXtCo9lyvmVfp
zVSSIK/sehBPna4KzLDL1u78apBB5CuRapRHkJsGlBa7iNyHJHDnHE6PJVpnT69TDTeRNVIGKFVd
6IY3OKpirxOL29pW7jTPHlrac31bOqIznptZrw4CgKaymRoY3bvW6Qp56GdFil0hmZyv6CqnEf0r
chEau3mNGYKwFL9SQ8HwvyB8rsdpIDw6IrWq9RRFi4EvcIqZQWyjfkltiqYLWtJxiJx7pWcUeYpL
5lz0aMx4PCKrux8QIi6wli9ItLu+HGjWMVnHW8yy5yfFIgE/ToNwN3qdTyNDWYQ5PNCcxb6JpFAv
J0EU3ZPptfpKZR7wLcyIZ9sGPOa8E7bjohCSpkq6KVSD0KZKVYR3AghGtqf35x7ToRw2RSud9dCM
hl9UEbQ4SWYoRt0INk2uGMGDE3XhN7uM7TujLcxUelwGn8kcDnZAqSRme6XooqA0N3PwqWL5Gl5m
+vX9rdFOTXgdiDbFdqXOymJlmAN/09RIyO7d1gj6aJtMGaOUlRNGaXIwxlgaVxE7lVmgZo/ZztWL
XPOAysjPRKmu3+St5jwV5ciHOUm0QFdgZZvmBQDXodGtCnQxWIK0v2uTOEEm1KmTJ2AZzE5a7Npt
b0oqI9vGwEmml1J0KUqhThoA8opa6hwwvbZ2XDSp8CJ3gVNf89njJJ9MBm5NVhIl5qOqlxLGtdtn
7nGI+3HettGk9rSNlUE7zukwwrjKNOkc0HHX862qSQzqRSILZdOoRhNDOav1oLq2QdSO2xl3j/pr
gayBYKIOH8Uvq9So1lUNYsDPEyWePZtSaLoXSRBT98uMw6YbS0Qa3dSK7YyvQFnkO5tEc5tXdc6B
LdtZrcrVvKQHnusKapWpUMLYF4IR0K3aRppx2Q8uRpKZYwzZOmr00Di4DjbU/LyU+7+ubccpt5GW
CZizNF9abTPpJfNipZJYFHR6XjKUCFHGue4VfUi2uHq0jocyJruPKUffeNncA5RH7WRoL52grWwP
dmn6zdbakeb6Ynh6rzvz0Ht5NOLlXiTsPq8mH8BiNaPaPQx9O9MboGcitl3AGHFvKoqsb/ohaYYd
s4tRRwTE0IbbRJhWezERe8JbTkXHumzmoKqOPRZszHiBOlsbij4lOjZm3FkHRVGSbmWP7Tyy541B
7HvZTe2t7WhNAga/ZzcMqqV/pjohoRjQZKBGbgGKXwML0MQVr62zv6h5GEY3ErSGuza1ac4vwrTK
g0/SGbRV0kmlQ0I5LtxDpGdG9qiaU2/uXFnb+rpUdIZGEC0QOiZpserRQ+PHjDaOQkjF2R54/JdQ
x4V+BZQq73ZmUzbZqiFGGzcGPR/lShOhsUtMtzaPWCdCB/nnIMX/nWWDDgsYFOHflw2XL23xry1c
u6b417fiX/SG35cQf/zzP1GN6i9odkEjw+uKHB1nje8lhPMLMMelFIB0r9Lgo0z4dwlhL38m4J/B
eiYRe08+08UvaJqZizIvgnS6DdX7H5DPjDft1nd4Xmy1TbCRlotMGiQ4bEN/LCECQ6cSNrTen9Qu
zh5KUELhXvR8VgBXxNIRZyZshk96YwOJK0tcjPYZe45Bg3BKq9kzfOvyfV50Y/ZZKGVE1yINlQZ9
3dRolBu17Jroy7Ro6L3oJifcrx3exe4qNtWSM0YJFVUnHCRhq92IdCrjlO5DzkC6sEXcrhks0Oxw
YtAhDMHSjt5nBOdnlbc23BkDGYripsuDjtZviOXvmh52Nm8jg57vauptqziOBgygA0FjcB8gQmT6
0UiTSPODWer1tepWEfWGSkDTntKGRhBVh1r0wSGH4Wl/1vpSQZkpBoDkZ1bJdBWagRPunTrm9Gwq
7Ic+KWbU/BpWkE+R7Q/EpyGA5LJxsoFDb5gGtzhyLNQbaiUzu4nrtB9v7F5ESE2hRDPu1Nxq4Dvn
stunsHBARlQ1f7yZfv/yw7YdinXvVqPr17kwtTXIl1Ds4rewgSU2IWQstAYOL9ah8aP1FmtmTi13
rWbMqW6SJkyyBsRjymU1glz+epAAF8i+IYmtncklxXTeotvwFukASfYCWMISAcMwTJF+Y/Zi7XIn
y+ZrA0JxcgG9rQLFkNa6uq8saFy4MJF2boQMiJ4Ua7y2UK06BDf7StZHGBugeFIgkO7+DRQmmMOs
UrVCZVRNuJh0NkE7iDQil8ZjoIlXKZieGbOmuXbui7iorVt6pIPV+7RNqDKHSAOtNCmpULeqdPFE
yi0qFW+wZke9m1CJn6+6JFeyC71oqgVi2UosFWXSfjKUtpUbFPBmY0Vvjyc/VINNVr1Qpi6kaBr3
ywR1Dpq8pQgIl7ZsDF/oltJvzDFIbN80VRvbGnOoLa+J3TG4Du3ZTPeUK26LpQlo29XsNGn9EI2F
MuxlYIBYo1bM9XWBrsdlmInwE55OTrGSUkJH90SotM9q28TXehnrFIUUtV+jrMntlXD68jVpgwrH
OjU3cnp8o1lxAkOnBEuagOdQc7LiLRO5HhvyIY9IB0FwzZc6dhkZZM4xmy6mFhkHgE8Z3WEJs2sd
g3IUVz2ZdLY08W3w7O1sOhcZ7omOL0oXdTLm2ZyqFTiD9Vwq0/xbJXhd9yUD7OHQdo7L6TzLYLzC
PAjJxSpjUr8ySlhnmzivybbCYRiYFtQkiNJ2lXDlBmiPbZUa1cltHVsZTq+D1kJ8qxOV/GUerMGr
pm7IwVpWLVmKirviOswT90stx4C9YrSyLx/DOKiaY1kCojWUxR1JDYxV3yz71cnmgVSDgaHm+pU+
qABnVGy5+oOTtLSOS2nT82twVo+Bf8UVWL4u1AErjTbW4Y9tSN3YrNtYJr8NY2L2/iDGqPNDJTcH
D4Fiq2XaWEkFEONcq3dxQcrnM7GgPZmoFkDjUXMKopTJBWyMrB/sbTbHIlwbelKZNz3SOM16Cru0
AS5oVg1WZ5ERHctZTpHf5ZFLt0/PQAxpLc4tDjJtvU8NJgo2KuRLD2kTaqJBMZF/VVzRh76hUcWt
h0HJ9DsQqe5rXuuQp1wtwgKmUsgWDrpb9g2A3SrN9naZdbYXA0pY5v5qXlyoMcfASjSp9WkMShfM
lgV0bE2WB7gHhQxIYjjBBM6adr3VeqNda881dW68sgmD9Dbqscm3dGMwtHW1ZfDbAY/pPWtQg4ce
ZMM9UPn5obd01GLNIpXFLiz1NLg3o/abYU3lZTd0SE+1EaYEgIK1UHiIQefjemrpqPpDKNjUTpfZ
+bpNc0BtYQAUcjfXIPIOlpBMaDOGbdVmSokTK1dpR1hlgTp8MjBOZjZZjpHtVULtIPQlbkjfgYlB
fzm7ETu86ZmKHErQvd1jkLtVdSGNCqicqtRoDQ0NkNXDbJRDfzdwhdZtNAdxtAKCaWe72Jgn+VDI
Ngx93VEi7CGCFpov0VzUq3xoB4OvGZDbp6jG2OETIl5Fws9UzHzlxPgfXUXMt5J91hImDvpojvOx
bY3xSRvtMgQkYYtwY9tT9yBr0YUMldJR36e2M+ur0bHiYCdLC4QlUqeFtrYVuZ7MEozckJKxi5mN
Rd7etf4IxQBScdAtk4jUjIc9hAspvdEUdnSpyqopV0NdFv0aXcnO3ohAVb8lqWFoEBcoN2+WAZF7
q+WaHnvVKO10+39pZTstQgYIyyyq2n+fVt78VsuX/Ev3tfghnfz9n/2RTuruL4YQJGkoBhiIhNtQ
UP7oSAvtl0XqCGaKisTBm1zBH9kkKajGech/i9iITUebPvafDem3frS66BzgxPomdfBPsslTigzm
9lyYpcJuNHBLdsUJHc1NZ+ihkf2sBFa+mmcV0Uet7jx7QV86KU0PSJWTCxhp1g+pE/xelPyggvGD
jAE38p6bhpMENG2b1jvaycIk7/4xl+2CrpzmWLsdVpRllgcDctUeFj0XsWmOYqPiGp5dnlUZX8QR
3mfQP66KjtCPq5qa3pRkD89im94ZO+sCbPJGbPRdeFZK6lTNBRELuHc6fCfeMs+X3P8H0luCD6c0
I+02QRDb9iEXHsPdYk7o+MC2L62b+ILk6tqAcBcj4/NuO/5BS3v/dJd398Ntnqx98m5FbTVt29nP
hSZTT63jJ5lHlz9f4i90Rm2ZqSA9bKKsgZ3kUhO9J/VpIFJkw/0Fl9om31WrHIPexk/uYJ1457Vp
3t7Mu1tCa4PlbMYmi9AlNLGTx0n3P3JVlqvWzlZfNy8m7mX2VbctLt07iTZS76HVdQk2YW+u2k/j
Nr9GE2EzfwYtv4X67J+5+5MnzL5FJBU5Wst2uC428I93P81DZ8PrYejy2rwgv9DdZhvnpqyBiHrx
Z/Nx/rWuaKt4P1+WKPT+vb6tCiLIUe2l+tNOZ0gpIy7bbdBcTrvueqyh0Ogux8og7zNtviYv+z3G
/+1X+te7RMISyRVYXDqaK6cPHQV5Coge940qKpfMKbptWif6/PObWmZzJ3fFKkzhDHxSEHkRJ4om
2BlpoWGxSu1v1NWsBJ8XVRMj9MbV4CeTfjcq9+YqWiuGl555oB/e4LulT3iCfRt3DAGWG2RUtlZp
FANEt+zNmTs8CTu8N7aIA7oOlTvb0NXlCbwjwLakZzootsiTR2fvgCrYpVv0Cbc6Tej9Ofmuvwio
nK627KJ3q5WdWdmVy2oD+jPjkcRjWc/YRjvUCP+Db+HDu2NMukjqImpnnEw2zUCGTmSzXnIR75BH
WCurxqcLe6fvzt7bubVOnmSfp1XIs4687CLcQcBbNN/a9eQ38DW3ze7n7+2jjWlBVF0YpMgTnkqd
p1bumJWFewi8ksBfQA8efpOg5PlvK7ukPCNNe3omv+2TRe0UgSP8qOHe//jmYqdTZ7diQQUiWzFO
n+sCZklpR8dCgQFPcunlc7DutRikvn4uov81utDDEppjvEV141S0WAESGmhti7vnWo1qzzTvtOC6
IunfZJvFFjA3wWZC2YyiS4S+A+xtzz1w7dwlnDwAa86LZBy5BOYf6c6er4JpbWyabeR/Hb5WD6K4
LosDMp4+IKXVz1+2tmzT9ycMnw23b+rYaKHuBA35x4dfG2U9RAuGZeHnOwivoHZgr/r1+IjDLqrt
V2PjldtzJ8lbzP7JsuaCG3j3tdYzdRAD19+XHY/M56F+jC+L8oHw1Y3MxRNqy/mF2BQXTJmv8k16
Mz9KbRfH/qd2253Z8385139/DI5NG00gmXWqKyxEI/VE6yPPujSfF/EiTDx6r3h2vupHOlmbc3rM
H4Urnvv3BZcY/e4BMKGj1dKxIJSlC/mt2+ZbRos+0kU6SeC5LfbxW/6+2kmw6pV5cETF4y6iUa4U
mdwEoXaZ1W5zbj8tKcBfX+z3lU5CVTEIMFQ994Ujoq+uF3OG6B6vLA++30Z9as4Fjw9C4w/P8STs
Q5ZgvNZyZ9lFfreIpn5FbOWqx4PpnEzq33ym32/t5DPN606165BbI1Ig2hrv7F28Bwlysbj3ZVfJ
rrrP7+XqnKDF8mP/8kTNRbLDWZzNTs370kpvIyCwyKlbhrahvoWhnX9V8uiiCXD1bNPaBQ3u3Pw8
MHy4Y96tujz3d/sTZgpETXo9IBCSSPcQh7JwZbVNFzx6mvo/X8z48C2+W+0kI2mijs5vzj0u6mfz
vGkD4KcJWhbjbtk72Yuxdl+Tnb4ZxxcYrmv4vxvo3brn7IZj/Lm7ri6qDUDG9uxp+BeVxLfIwFOn
l24JlB9OPtTMlVPNYHs55xEcWve7Ch3ScAVUd/VPC7XlJEQ94vtaJ5+pq1lxL6Mu8tLkItiWm2gT
rzpnq25azKDOGdHqHx4771Y7+VSHudWswubOqnVagbZ4wtDMKD435Y1b72xa31duVUKx9xaDL2id
lDoWPtiwv4mM0Xoqca4sAWT47X/g9P7h/gPZRhcBQV8w6D/uP6vSZFSowbMb37niush+zYaHn2+6
D7+rdyucfM6GQl4XskILOLIMNkxw1lJ9aG3Tq+IHs/7089XO3c/JOWuMhWGlo/KsOO266y5VC2rj
OUXP5Wf8JVJ8v6PTzK1pgtDtzeCZzbNf1DyX5Pd8NvpBfmhScP35Zt6+5XeRoYUYU0Sd8pyClLLb
i4zyT8C9iaIz7oEff3nvFjoJCrnGTGpQw89dNMkn2sHV1mxL0C1odA7eyLDwzkhimo9wdU2IrjXK
53IuJVNmqz/j0vBxfvDvaxFvadS7m7YhRruMkiJPbPOrrPHLzbhrvc5nnoA8qn8+Q/o4QXi34snX
GbtZrg1atYTEYU13OScWwmm9XoAeZP3nMrKfv1Uq6h+/NweUY5XZ3OAw1s+QutcuHbHGeDGz8Vz1
uby3v9+mpN4/LoWrSwfvnaXAdm5t5XoEYe98dfKncETm3L6z7WhVWoiCQM5cB7ioTZvyKtv1+qXC
CGZH4y6NfQj20/3YfylRWWiAYXq25U06v2600Tdf42cF9nN+098KQQL3HzgyfnhkvXs/Jx90Au92
0g3ej9hmN/k6uOg2g48owD7+b2Ye39d667q9232pUzXM63hizVrb8E3cicflydir5tiKz/T3wZIx
iblY1MLO3+pywv3lfeFvzVCfYhc92R/fV+dWCpBU97mcTU91P6ng5H4eG0/9J34/996tcNJXspEW
rIo8eFb3zVVxG0P388vX5WmiTbwrNnLbTWcyjo8/r3dLnhzrERo4ypAFz9mR5gsfF+zLK/dXfbO4
dxZPP7+/D2P/u7WWP3/3+grFbgpFBs8RqplhsBPXXbX7+QqnPhB/eYIn0UKZ0EkcU+c5OYo90OoN
n8QFPB6/easr+nV0qC66h/kyPKu3du5JnrZEAbzKnvn877mbpdz/GRqbfOUa+/Pnz1us/cl+dE8e
Z+2iNxIuC+rb4TELv0BZOkAfkhve4WpcMe8OO/MYTf9JnXjmVZ5a3U0D0+d4ZO2acrl0gbAa2D76
I3p9RKn8STNuwbVm2q7dnu0CnfkOFxDQ+20Uz7gq59B230p1RTwupTr5IRq2vvHa3hkWx8LZRT/M
kr7v3VP0DWM7uy2Stxtuj4hb5JOBzAy2NC/N1vG/Wl52V2YXlvKp0Mdtc32+7PrwYHIsE990BIvV
U3dfEyqeTGb7WWoFwP9iVbfY7SKWGSnn+sznVjopeQKESq3Jtp9No945ylWv2utgiPxZN84UyecW
Ogmo0u0GJIudZ6exyad3qjN6qnVnhOdu6OPN+v3RnYRVLZs0A6DIc1q9WuJGmg9Oensm7pzwO/6I
O/9e4rRXnmRVYYdR+XtetDQxuo28ImKv/nvV9/d9cBpmCjXrrAAxDK/fFFfot3ES5u7K3i3OsjSM
IJD5TM1fxfnu64f5yruVT+KNWiEoJd+EjS66lyUNW+og8zXBwhAy37mz8MOXxrgDwgyOnc6pNidi
JmGBysrzkvbpqFbCWUZZmBUDxCpzP70P1mef7Zk1jZNcBka4rmLEAE92E2x/nerHZRSxiEiis8Iv
sYHxha77z/fOR1+BvsADmbJAEzr1rEVMt43tao68zomqJ2fUan+uRnNPviHWzgyS9efrfRQ+mbia
OANTTjrLkPl9+BzmQtbgap9tsV7EdwMYjv+zBU7is6FYCXIxwbOZCth2nxWlPrPA8gNOD77vdwD1
68c7mAcUcoQb0+tCgNzR1oNyrRXHRL2dZvfMy/mw+Hq/1kmSblqJAKfLWiiXAlj3zfyh0LRV3Hf3
WEEczMG+sSQYI+PRtOW5xVVrCU0/3CqitPjhMRxzQbtiu/rjrSIfiaNsqyHXnOjInmC+Ck9ADyck
gjLFKb/IvK6+FkDqANwgKfmCnm2MHEljlZ/Heqp8u9cTwGtoHzCPLBwL9m6AbRuDjeZRGJ31MFXd
qK3bIIZwUYZzeqvYdWn7UaCGh7YxISsAiDUNH8K3fYPAy4gmf4tRMGe70ZJ4l50Qhyouk28VcDW8
vUx7eECnctyip6KjS+5qCvxbMybnK5kw7MIszONVkfXWM+IY5utcDJ1c52Wd7yZtVId1HYSRtk7t
oS32sWFEn+Yo4DrtcX6I3QEfkCyZAAmZAFXJ8pFwvDRDYaDL4lShLw07eZnR2skhOml677VqI6GV
duOj0Rh5cQmOZsr8Ng8HFLfG2PEnXR2PWmahHpXrdbwWo+koiD6M/a1jhUjkSR56AF8uVI0d5GKR
gQA1ugMY/OF6mlSReG06yNbv1GmChQHT9GZO+uYZ1Ec3eHOg2xdFaU73iVm0kGHsSl4N6pAgqFd2
6jej7XW8wdsxgVlaamm1Fr0bPoYwGu5CdFJSRFSQDZxRUCqBZ6ByAxJM26uWOTyU0VRvIapBEmts
u7qLyi6+NhX0Vm6wz50gdaDI8RiYdvebBkHoaJqT+BL3YU0GPrFp7apObqM6qkDy1il7o1CtV0U3
S2rOLjAxNkpLBRzskF2mCgAjKGdG5rlzCdo0VRDimC0ZHCxzlHfFnNndLitiN/b6zCh8SxnhAShW
Mdy6QotvskQu1nNpLl7MMFXhZbPLHAU2WWPr2Wdj6F+DHqkP6bbSb41YQf5ZlMZvMAjUr1FjuXtZ
Ju7WGCtJRIH0ZRqRg+5WY0LNQcfsMbMN9HQ6GWaoGEJfX80abwlZoKpbU3s7t2bT5v+fvfNYjhxJ
s+67zB5pEA7AsQVCBxnUZJIbWDLJhAYcWrzTPMX/Yv8Bq3umKrvHeno/m7KusqaKCLh/4t5zX42l
lher19T7UBr00HI0i6DshqEMJmxhd1BhcSzUts0nRxjlk1LL8rAKgfGaYZx7hRw/8h5WzoH9XXdI
x0lovmXj7JgIhEBPl03JHbCZ5QpbpnHLU4XoLEsdTvcm9h76ImpuiiR77Op5BSnV2CmSzhygMM8z
5gzLG/PXZqnExY3r5PvgzNbJiDP3plRgawDz9/xd2TQHM+c6Wl+rOlhKeNh+Im3cYStTF5hvw7Wr
j2ySHDHj97CdIYgXK9k42cAN5sWu8AeL4B4hFCuXCaBca/ZMtfFVeX4PXh23H/zYfe/m9Wvk6FA9
EivzHqxBbx+8Zpw3sxgGvBkCTaeWMPqUHMiozGPTPkSVZW3GZRo/o4FcBHOwF92fceHPPr5GsgYB
vDWXqGC52Ioxv2paZ96Ebp5lfhtn02u/tFPAv3LDK7fYI6PObicVh/AhXbHL5OTuxxTNXzGG7clY
ZnSkuTkd2kaDlIDbEC0iwiakrsAecUJWtnNxG9lvejvzOMS7IvOX0qWwxcYDcUfx6MxG/joRHwgy
UwKCirIEuorWpddeVNufGUrKx9grPT7NcTHgfEoLdmGmLNSjgqKyB0Q3v6c8E88LpM4PK1y6TSSr
MSGHYLJeZ8YJg49aBORFtNSXsbWM+w7T+XVmDmBGPKxFR6yTGEcT3dzHkHeMTW4oAyo58JyTiCML
M2Rjy00vc7vcxAwJ3hWRxxxfT2qCdjO0n0UG36Rr6m3vth9tB+4w9Laq1K7h1waOnr5HZQVoI/Gt
obmkMIM8Z3xa5vxSDLsaOYkX0UHFFfXGVvPcjc4ZKQagbE5s/cLz6odKoh5uImTNWF1ah1Ov1lYb
WNc+2NnbGNUnSxRXnpts88j71HK6UD5NhvuhWW4TqNg650V/lRuPImOY0RjPKyGQRwoGH+ooI819
3Dd6KU9xPd54Jfhcwbq752Fe5B2f4as8sl7w2ZwQrBy7uDsCpr7i8ttjqgbvGd+pEaxRGQZ9Xgdp
HN0q+2LkxUGTMTCtN5Fo14WSvtNeGrIRsCrtIpXe5BbG0fBF11i29smbMb6EBc8VBq5Ce0UdTHpI
eJiTz8pRqLcV3/jZHufA1AHTqNfcNH5gbd0lthGE5gVAn+uehwLkSLarwShavDlp/TMH0Cum9Bl2
obPVJm1T2TZmU0e890u6d7x4W9X1JoRiNubgJJ3oFz5Y/NyErmDhG4KwCdlsdcN9g196Q46Dse3T
/gOdfrwrXKb1TXNY2mLTaNFmoCtslnfs1VDHtAOK4K233Hbec4OEpysFOJ+eGOvwIx0ghTBMvvIW
7afs1CUx02eGCcnW08UWrUcLcURaCSppob21CjAI4Ahfyky/ndyk2RjOCFyXnEFAbvJJV+5dQw9n
JA2GYXbGub61hX1V6NVD6KmzPRnHsazu7ORxsK299NJdZhX3KhabfiFHrI3OPYynOm0DMwPK4Vio
cpb4xjIjjFz9PonNZ7terZRyx72qeJnKkyGsjWvC5g7dfUhku9LsD3vSXV8t4pY5oW81xk4kxa4a
5xuDyJps4LOD2DaoWuOzTeI91oEjXpFfwCzvdLs9prWp8apYh95qQdiqMD1kTV5f8qj8mNM526ep
3JiRsk9jLh4oAo8KG+RGK+r2+zLDd4Uz/MbVTfrGaKkfbqvfJq13S7rOIWvLnZ2iYq+VPm1rrd8s
CJtDykr8w/ZGxWVzwAUG5M4t9fOyhOJ5dOMzruIzcn0gPN3OqpxTZBrLJsGTvzPSTvipOUuE4kP8
c8aPcignI4GkYXw2ScJc1KzVpnTJGqF20TbNgEt7sUVM+QccMY2UddbyKuMeobUv61o+hUkLjheV
1g38DahXJvNUKE9APAD8aiOAPnPoVxQhTpwKCFIwLllHOJvNPeK4QR5C0XBEeHJHawQyFh+tyKBe
yrv3Agx0rzwIdWotYTihhKaB5+Wm3id2SC7BPNu3E0Jx0CryQ1ejdyXxBFyJGZ+SbEfgN/j3Jtx6
MJj5c+KVlr3kJz3NtkC81Fafl8aPUWBfWW2qflpgPvZSL/HZ0VIdwlFqZRDFpTMGldLdu87S89t4
amHoVQ07bAvgNAbgfg8ryl5ZCcWym/BH7+WUmG8pgJrNQuJ3Fkg1dO9N4+XtfsL+sU2mrDyyRCS8
1GgJ3/ZwtrizvRyGynDe505L9jHWqGDqk/kKMnEMN7pt9DvGdUJt7HROR4wTlXjKuixmalZh6u1r
/tHlrDwj/lvb65jNKzMmjRjlfbvNpkruK6tFK/RljB9txf+MSsgxOl7ubSZKuR/zSV43FFaHvDCd
XQX52kdBZfmTrsev1oSzytNrvTjHbmscwBSLo85rVG6mxm2eMn2sX+Omz4uNg2td9w0zbg5RbXGl
GFXy3s1NK/H0GsYJzpXc90PI3rksZ7VDwxzdTcQkHbSkA3LJGwZUx17kk+kW3f2Qj+WFUtw4FLWJ
OjaCcQar3IIqJYuFHCSq3N6m/NKn72MVJ5ehqKJ25+DiPsVqqn6ZKuzOAB+dxBf6Mj0qpTsfXQdN
t81MHjIj9LojJAgPSksZqZu+As5U6Zrz2bijXcGLxpvg15YefUJBBEwptewKT6t2jBlDPIx1Vfd+
URfLHnupdi7VYF1Ffes9Q7uub1u7AnxInfvDxEz17LhV+Ex4VvOegxDGwGsm4exTbmfnsjLCc+9p
zbFNdJdqQBT91qOkc30LKjak4LR/LXPhvfLpYt3faIJwmFDfi1SZXOtFD6djWjp1H7sl89QljG5a
PdcwlwLkoo2vqZ1r/p962y3XoJ7OTAiLc2E0tCHKMgMLSDafGKWDXHfMySv3McC3XQvLFgyi0GXM
LTPEAATRc2g3WgqTKO4JfMrGWr4qR2Hiq8cOWfiSxtRjZX5AkJnee5hYr8CqAouMK/s8aCLiOxmt
UQZ2ni7HASPTqZvc/icEQawHYWXp78wZzPPUdkni58pYjymTwB9uwJG3qe6T74leLyfoRDXNjACb
OMOH+qjdfA2dn8dom8B9vZ8nOs4DKkA7UPBZn4pmVj9rWxgsX/GwXaLOak8cQ+VdDdP1zMnzk29b
voV6OD/KNip/gKVyNzij3CSYaFeCjtkdRYZyrhpSBCRemMxjct4tw5PWe8XNRH7YCRkgt0iEHCM1
ROfsdMNMvwsjdg5t1dEMV84ESyID1/0uu0i7QmYkj5q22JbfxZm5aVdglSBd4goCpThlRHtR8Dh1
wSjLHPK7IZtInSuH7K4GWHQzzk30sxmbbm+MRfKimZ5xnxZ0l0RHaJcx9MQFw7x37zRW+AKIi98A
o7GHEGa1umhE1J4KbU4/gb/b0BFE/5Q4g1p5qNG1lTk2nYddkWG1tOdaQdA95ZOB4Qbcr4/V0zvb
JEDgnR/LD09b2EAmAIW/d3QXD41Rh1dN3zN0nhthfqc3LSBYESThVIOiSDMlbXOXP3m1N14VthGf
bdPJfki3UtsvTIGEHrAb8ZLdaxU0rJarLGFXsWpv+bHbOAG+Oix1+9Gr+rVNgOKXhdY+6fZkPmCF
03KwtokRU9SalDODgnsTeGINcCMaD4TMGDt6FjQkDlyxrQY7XEOF/qlH3bgbIBow+x0LiJOTW7i+
lltR6oepp71Hw2pf1SelGyh72vy+NWfx1NoZm/2EcLVA8fketxFpYKeqm7QzYtgEzKgL+78SJXQa
EM4raGSoV0ZNHmNDLe3IeRk1JEp+ydbC2xvmHIpzTMhhtMtaEtSObpunN5Ejh5+mmKs2WFozfnTb
ufvy+pTgrcijL4+r+v0xlSFWebfTqv4askf9MOW5/GVz3d9O6QQFwop6kD7DJM1TPA4K5EKYkvtj
xXbL88nr4BE99hU9EWrPhS6TaDtrIVz1spONpOcfcvuEXw9aARSXub7KqXI8n89qcsaEiFnOZel6
M0cd2nuMp0dtkAv9PmQcSki3PfdNat7DfOXIkFDUbvLDIRUmY9ueSi/C74k+3sOCd0tNOd/aXg4t
1p7l21KQKjnSJz9VYNeuyoRKC/7DciF7F6uGNVi3DS7kJ+onsYviRN+PIsuNIGYEdfRKLv86mezL
oi0mKVrENxBLAfGHCn6oOQYBbs6+7VrpHbBqZQNeSBUVmgn/kTZcvE1Nph28yBmOg7Lcl6rNq+8N
djQaQjOqvsNkaE5QsWFwUqy7lwS58JtjkA9X9El2jkJBvIsp5V4Y4B38QsGBCFKr7rjEWoZCfJem
uDfLtD5MoeD4xO2wU2JWp7RJ2yd+uL5PccIBu4nt7hrayrDPa4zMfgOPAntOCnAiSMmLOw8wW+/L
CZZ4RzAjK/8FHwIfmoRivoT+8LqEnXeFoP9nMurmZZoruE55xbNGsAKUQLKiruHkjZ+VkuNjQRrE
hqgE5hY1z8PesGmWdO4pvzFmkyLLkpcqQwEFP6E7inEIb1LZ5G+CM/Kj6nu+Y6hA2HY0x28lpIQT
9vruEyLN8rPqxcicy2vnoK/iOv739tbSQCNNZhBALYFKVbd/9/IYbtgNcmINskoBwuSa1yk7aduG
hOQu+f6/2Lb+VefwDz/wd1GRmJwcz9bXDwz3ubXp98OBom6bktXxL9V2v/mH/vGn/baDMwfh2iEc
5K8dp2eCYmermZLY90i96lNZbcPDsDUC77lc8mtmWEjS/91d0z/+Fr9Nn5einyz0jutvMWwwjo/r
/hOlgMOSeUIAqO90Nfjm8vCH7Sf/Y/79f8g7TIYYJv60VVnzmP+Slnz7o/nx//7z/cdfLYZfX/Q3
i6ElvmGIkqRpsR/zVpPZf1kMLfmNrRlZxabnGsaKvvtvYoXzjW2ah5FQx91s8/W8p3/3GMpvFt+K
eT6ECUs6LuqKf4NY8buzBzAwNkPhkFWs43uRvy+2pqbJOW+ICmm3pDl8ROc4vsxvdaAF66ZS0gES
wEqmxL/2Z/31WXUc9KMOyD4Mhvyp5IP9tqnMp3nmFeMn2zfN0fCz03Ag9gCF2v/iXPgnm1+XjCUB
M8ShpXB+e1KJn0wztYDAm0/RYRVeG3ttjx5i+68kCP+gamToYq3uDPxfjkNC7F9XQSCAxwxT4S+x
747FqTuMu1XV6B7/9DG7/WO19GfzoGP8w37QWIO2+WjYhDFL88um8ieVThZS05RELfkRpMFPs+uM
Z5gW6kb0Y7gOuDutOyKPCp8hHNtvRjXWu5giZ1+Y1NTkjNCcRWubtiJAT4vqYkIh1jaOsJbpO+Sf
ASp33zXC92Yp0XGHiyDHY20Cifnotw086APYvfLSG3N3r/poui/AJelEBRBa1kmGek3feRemutG+
tt3hs19iSiQKuJM9xeCLHMJh3jVFqxq3iqnKV/8affWy+hzWr1lj9I+2HKEOwxudfDKKxDFau2CU
F0aBr5ve2EYISLnLdtTI8mzLmgYeLZyFy7D21XpORMKy9tqRA8kwI36B2dtKvIVRkDKLo4XnFbR6
mKBZM8R3CF3p5gvdu9Ix2V7pFv9Nrl0/+Q6Mi4aiYSZY4bO6y75GBB0195XXMrt3yGDbA5xvf1jk
XR3MxgJA7dKRT0YYn+ZOFkdgLCZJaHmJFiUNu3et1L0s0OYel+Q6vfDCZthnRrfs4Mkx3PCKod/L
deJBz5McknUK4maV2iu7cl+K2aCc9b4GJuY6O5HubN1SQKA0zwbnedS78NW1Z7XFCvBk1SBbm7Lp
y8sXVbf1ypEBNmTbnx6IjZfOM+ajWcKu1YeZp3CRmFuKaX7sIyuBYVbXH3FEZxJQvrYXUonDG3Nx
TfZr85gGUd2DnavqAkIcSXkRMnCsmcFkpd1EpVUzOxFtZDJ/yfo7aGTm2S2n+YF1lP7DzUX1XICi
oQQerfmOsq6+ES7lHJkRa3TqwvjA4leFHR5kTg+/IK3qs1MaAwZ/DdsTzCoAXRjqmNB0hVNtFgjN
VJxLPbw2XZ3cMOV1+yCy8OkEqaeKSxz3ZNlCDZg2JLXbh5HMrx96lowa3Ni+vaL2qkhrsrzC88cM
ymzA7BlnmU5UeOG3WgWWwmUG48YMAdGDDzeFaIckaCeXcrIhGRYYeGr0/kiax15Ctgh9NKLDTR2L
HtdWVWAJ5XXq5bNtms5d73XDLlqs9JXwFe25V6560btoZsRaMiyfauUcJtAiGe302L0h+O36o0kk
4SvdmLpy11jxMSUbYjacDtYWm7enKKmk59em0RsbFp+gNoHBlWDPATbmqLC88G0Z0kwnAsUmxbZJ
AIEEZNW0LwqgzwctSMi2OvTCdzWXaCuYYRyLsDKfoCmQZBLzyoJpr6p9nlbTronzJDr0QHfPigzl
d6LZxcGYDIP1fwIsGjOGKR/kvEyXHPDX49jN3Chmttz0HlzxJo5dNGgR/r5tBksEsKSV1L+MSlfC
N5gSaee5krSzykg4mTqk1M0xtoba3ttAOOtNDtDxUIeRc63EWLJUG2TxltixZ5GVJGNgIkXeE94d
EUAa6LkOihUQD6ZS5XrzldGKjuzrnAxwp7MhOAxt212ndoL+QpbzLxVrjDLSpijcrReGlh2ERZ7d
sZlVn6yvw8qHwQSUpnJ72Jy5FpMP0w+EAVRTz3kED+N6Ac7/vZWy2zcAfUa/GLPonNbS+9ByDXQc
hAlepWxs6RHCxfSerZL+1h8hoN2PMAyI1ZJefmWSXHkcxnoAPgnbM2CNrB1qsbaOpdOA32Hq52G6
lMsBEvdw6rD0nsvWDA+ZM8uZPGKz3vXhOmE33Fr3TbtO3pXhubekPLHncW2TRWLv6QBDhRLafUwk
+w2JlYo/xitf4lpgXQFRe9LJxNtXlRiZLFfuTGJS7Eb7LHPQk/ADwkNPoACkj5g1i1fpxkdjW5Iz
MJKn3kIIMlogEqcklQ+5qSTr4dLwbixIWPuVH/1hjgZhBcCmTqXHvHZwlvoealX7sycT7HtEyJat
CIuvvQQcboLCfw/6dXwxvfomJxz7QMwTm5rYCc9gR9QDNYEGmUb111EyL3d1A8lK9pTs45A2B9Ln
zVs31rudmZhluEnjZdyn7uw8EnKEW52V55o+RMD4MnQPxPSwT5ytUflaaHqXGI5n4zt8ck6JGsUx
5DdEsZNI7Vciy/iMAwVVgLB17amGabru1hT7HmP+YMyN9nKuFcX6sAzB4EbRKawq3hhMC/rJXqLy
FoQVXMLQ7j494MRbq4TAaSxtTTqJMu7a2YluCfdJ/RGeOkdmDa0vteKDYP1AxEgIDpjNl9QDNgRp
siHYydonJqL1YkmdaWu5Y3lf9hGknUWQOK/3bXLHKNfeF27OjnfhESczZMk/cnOcntA2rgDetDS2
lqfMU53kSQB9h71lxMDwM1eRZvp21Fj+omfEBzX02pHeGWz9QxH9dGSbs25w3Dsl0mEPVbhOfFCc
cKDqtK52Lb00Wg6Xd3HxjEs8w9Nf21e9Cvoomq51WJFbIi9ysJiJ/Zhxgfe+1hU0e9DRD5VnyB/Q
b1FMjXbOWKl17OiYm4vc9aPWPLa2VL+Kuh4eE9LWu21uDGyee72GV57OO92JzKexGWAf9XCB4Pms
GYvKyJc4IKgHDuSy9OLSN311EF3BygBf/q2jD9qZwVD2EX0N40QewjRiQJco3rlsHdqpr/ldZ8j2
nK9DPXMd702kS1zH68gvKfLhScaNzcjSdQvfZIq4mb1hygIQiN7RnRWIIBIEtBdCHb37YZ0tzuuU
UfMYI/MhNO4njvEXi2JsHzqi/x52qf4wr7PK1LSaXb7OL21Rd1HggKoxiP6rw3M8ieWqzKX9MoPZ
epAcI3cCCBBrHoIEdBk671WJqIEnZ52fWusoVVZZ9l2rtN7ZqXXUmqRwhoEJaadoYBAr0Oww70Ut
5cO4NSTd6OJc8dXRjnW7mIMI6xqkqL78oa3T3qgUw507R+4Pux5IZ0ui7kSuTn8h789sfJI+1c88
cc2nRMRO4BSi7g9J1fb32AoduSGPKd8QNtF/tLlRIMOx3DqI1xl1yZb7u9kh/fLDdYatWob+QILW
0XbotgBTBmDCcNvKRwZqBvC5dRTu6nBexToez78m5f3X1HyqJ/vck0K1ZuHO+Y64vOkhXSftEGyj
jVqn7yyfGcSDpZevBB5nT8hn2HuGXRjekDk0NEfmttHoG8Rm7eyvMf/wNfJPQYdx4aybgIJd0law
YWAjTGongP0TibLsCngqfsmkra6bdbGQrisGr5LmHfssdW9PBHduqnANPzKduN0uCaeI5SWYL+La
e41To3s111XGZFas68OvDUe3Ljt6Dv0jO57wPFkFq5DFih4M0+12tdcMWL4as36319WJsS5RQA8n
P5p1seK0cX0LCZWFtUYEGsNP617y7FGzprF4mNctDXN/YgzsVlzXSD0+jT/WOV+rna9e6P/mD//B
isukKf6fIUfgPEBn/ig/Pv8ZOvOPr/47fd/7xggORj6sGwSK9Nv/NYiw3W+OkLTaq3pRuOY6Avgb
7Egz3W8rO4YvMxHVYgGnD/37IMKyvrkANaFuonl0LFMa/84g4je5KBMIlxkJFH8b645FLvhfG2ca
GWF2I3aoNIT7qKbAyrlUszetflpQ2fzpZfon/bP4fexBjcnfq6/jF8sCWLvOZf6srwU/1jGARsgH
5o+MLZbw1M0pWFwJtbCnVNnZCNRAEUt6CX0MtLbieIPbpc2oi4YmgrAfjLnJitftU5q9jCi00g9L
t64YmGSjLL6TKttmWRDiGRXuVhAjkBTkYcPdxDFUtpR9wcg2a7o1EW3YTzrHUJ6xS5gGR9LKKIbH
bLijtvI2FgS+NAbmZyF8Dro2HLsbjYCx8dFMjElsvAxh42Fc82SJ5JvFmzapsL03VQqLPiff5hY1
ZHI1mgyJA+TGAgpOWma8wmZIdqAxqWAiy/WWjAXuvQEN5FOeTN6TWwI8pUOWFMWL26qrIVHqrrXG
6LOJ+6bchENlWD7UTxRM8OkmCee9C4lozCj2d3GaNT/LNs24BxMVWr4lWr31LaJUT0iqMhEQw2LA
Jaw0UkSjQn/nHPSGgJiF+nFxp+mRoHV5N6Jn+wlJ3H7mL09qv69G7cOOLTMOdJula1UP1VW0ku52
rUaI1D4F8/I8ITQevjvwBjHbjaqAfxdrfRo4PRng7AJSu/c9WpY3lbdcgx7rIR94KVk2Fkh6ApeN
mChht0/SH2afTiWv2GCPAfhxxg16VCsZ5JJaMyi1EHFmWVAr+qofPLkZNMLh/DAj1oFFdkK9H+eZ
uTzG7dwq32xklwYVGyaSNwuEbi9eo2Eas7wIySwq1OmKWla5fjnypgWTR+ajK+KW9X3bvdeD1l9Z
HdoTtkxmQo4pPO95q40yfavzuq63dsaEiSK+MMNjQewq8chOYlAYyKwBkwhk8meY6GLyTcDXGuJX
WdZBDjPPJGI2A99cOF3pAp0k+HK3jNqSboYJCEZgR7MgS81pXbjvMwtkVrJunm/K2SQTTiKHhXbE
9obQvEYJ9mRDbGcBPXmRbxCszSIghCu2g8WqdTY+Rmxme2it87DJWPBWGwNvRuu3ZQZWr7H0RfOF
G2bokAW2HsrEQauwLfVMlFjwVpIdapi/Qpt0KEOWru7olLuSGjasunUiwK8SwBDhA5M7Huos2ZH6
4+sCtWmgEZn9wqfJ7HeDPaDNymdXz1FNu3a34XJ16PHqFp1D1uZeH3gyHJfthMAKIXHdt0j3eif/
btpjwfadlOI3VMkK6qrR6Z8TsmxWgLkLzj2Mxy6wIkRm20ZHxLQhNZPJfBiaK30+RTUalEYBE15r
9BBFszWFGHna2nlFqZ5fYHXW2W4eens8NKTypDu7d+VAjBnZ6bya7Fw2dleq7wTXIfGcnL6Pd9Xc
uD87+CDXWpfEVoC4ydO40+1IBioDgrgxksjKdoVOHMPWHJ3IDkyBR9RfzFKf/VE4ccnnc8mTA2Q4
TivePFP3dVVZD/wVS3ajd06dBwZxCjHFnNVAHsbKwFwBiKJ90JpRQ3/aZ+s3bskaPXpW1hUHEiUq
2teEHmw79YbmMt+IOETGyEVOFjW6uWwrTa4E/3hZs68Mo/T8hJO82pL9SOjoyDUB2SFe2452TKts
47SOTu6Wq5f4BplKPE4aGZZbWnXCRGZYSBRMhETIq5QEtTFI7aj0jnFkdx/L0gzl9UIa8RIs8Wxb
0HPMSuPkRagQaPEU3bPxL0+qkC45Aq0TphtkaU58L+pWeE9pPlj9dqpMHv5I2Ij7XaBBLFWzuB8J
ou4ssbUJK0Tdi9COXE5E092uqwc3+y7comxv1kDiZOMJTR8QX07F6uSiTfmhg92EF58UCEnl3KJW
Y5kvkysjlSL5yCPwUbvJNu3o0phEfSARZL/U+QkrTRSBQ2/q2W2lVY15Y4wxe2bHmoR51IqCAC4n
bfo08WeezT4Apy7RsMDsKBmhTHyCxtHLUb7oEXFb2FPc7GSOKFSC2jI5xUCmRk8hCgqk5eWcix01
B6kmnJy5caobKR8Wok+fZjdEgN81KOcXm3jGTVw7Xno0M9Rsfi4TBKOx1+u8qVSo76QykHOeaPp4
E5pKBK6d1/cQAPUbmlc73liEil0qODgfsSewFRcjqHa/0XUL3GdPC8NIuqmzM4VzKh4ctLPPaL07
teElIkUzL+YeAX6T5NDJCgyQyMR1O0CNMi+3k7DnFB71Mk87K23Tasfo1VR3ssEKtPViSMSb2uOB
Z5gDVopoCNUQtzg0RUwCe+LG9gb0SNweENMMyYcKyXPzU9EToZ1KfelPbphqCBKdpmXonOVg5fuC
PTMZFJq1SXmL7E1u6711o+bcnvaou/N7A12Ecy+sjvsknmX0w5xJ1Ngy0k7FgY2+Ez31REzSEpaZ
EfHRpBDgSurLFl37piAiItkP7agJ2A2N89J6XF83qm4W1C0qropLyGDzfYGYlR8bRCXqzg1dmw8r
dQ9iv7rIsnM9NkzkEgYY40GfqOCP9hQV2kZFlcGVQYgHcT4L7zOBlBOjIc4iEr23Ch5s/OLWNTXL
kosC8WOmeap/YtzTqh9DFBkIBWdcL91euWZs7iwVGevNTMS9P+vuHyiE/2sO/gNCnc6W639uDv4E
1v/LfvKPr/tbW2Dr38B72o5HVhdHuVghiX9DoDrGN4p6WKaCdC0HU/uf2gIXcKo0JblcDpRU9qT/
3RUY8pvOAHoF8f+R82X+O12B+GJZ/clbhb5NsuhiP+rRGhjO2oD8uVAvZD/WDbPswMiJb2I5M8e/
uOTL5roYCqe/nmC19sFQhn2+l2Ot+qOWEANHtrxWQtWrSkJwG9KSy5vG7LvknM08RXsCwzsPfBqj
nEcOzQmFY+hZL2OST4y7QOKjXfaMqX2cm3HWLvTA2q+oJreZzVFvvazM2JusWXWKPIGafkvCPUl0
YeyyN5BRWJb7zEaHeiMXkWJowLhhsD2IqTjjiYjFvddjbyCwfQBYzjiBqdLNgh+G2U8n6sSC5rpm
hTi1KT7zIkvNC2lVIr1toxYjiFAIsQIN5btCmC+hjOiSQn/LPQnz27eWpLnkYkDOMSWqF/eeV5Ic
5lBfEHfbYJeicEKotlEkGWZ+EVWt2iR15ywHoqetNihqkpX9muhCDr+viBSL8moMokiLYyOYGf06
F4JSFf62hTVBdrLIj4S574XA1VFZqnnPRjNynqcmjbI9M5552ZcTMaAncnRnczPbTW4/93Pi3ReJ
5gIrisoWHrLRK+dGL0rkXXqcoxap2nGqKF2ctmOkEY1toPRRfOicHPHWZg5DSwbCdjOP1AEk5xp5
t7GscVq56VsXUB8j3Vgyki7TMFaMJ6hXUUtmBIOP0ixv5WDAkmbffleWlnHneE24HJtF9Ax0CC/h
iC4UVvVoRX3+KIpen9ZUcfxQY9gPxaZoBDNUXR8SdrxuIm3cH03hbdD4AiTpJEvJ6znMFvUpysbp
mc/M3AMxKTPqUC2ZQQCbuTgtY3np/KqirJL+wInubt2Gh3KvNVHkICEn2vXkpqYaa3/RCDXYsZYR
9iNpWa21ZbToGZ8aolzBOFZ2+qGXw6j0TVmUMi6rHZ+oDO7NjuwYGTL0waDQBWVmcYN5xEH0b0ak
QP/7Q8y3DSq3Jga2EXzunwGJmtbFDKGKchXQamGiQyJ3GoeJLK0irRGSWWCCo926+QGQkuZZeajc
ZG62MplZRLN4Hov7Dg0cujQSHXpx5XVOiGbL6HLv2hFOoVgRJuUkbtt6/v/sncly3Eia519lbO5I
w76YTY9ZRwCxkUFGcKcuMJKisAMOx47XmfM8Rb/Y/CBlVklUVqqz5zRmc6sskYKAQLj7918LJN10
keZrFGBtr6xsLHfOTrStK4IyQ0nu63Y9d3cZ1CpnAKdA9k0vFAjtq4oIbN7F8A/jiYGJykgYsAIG
LYsMTnMKZ/YrqTnFDBCH5/GaN6uBJ0pprA/kTNnUfayqcLXTqtHgCdR6xU5lmWTcCbu4jm3FyQKp
ybH91A+SptMqbDuP4rNlH8w4onoBPFB+o+PxmjdIc8n+1g1beaW9WypBlpjS8vHbmp8M4Tnk41c9
PfdGVg+QMmWnKoGdIPbFkUJUy1pGEynpbSHLxwKMj6arznPkUXZ9qTLGKR0yUbuC8EvNsCezrjW8
+r2sS9qHhm7U3UfSokpjP4chgr6m77Anmy4rhCsRnjV2uTRDWDCva4OjT548TQzX9WrobbOFjPT0
pzlLkmndmg3lA/WIynqjtUABq8roMs2nhS8j4pJuXPpIqact8aXUSX1IZsNr/dahS4zIea+EETHr
SNV3lmZ9bky3rXZCG3JofM3N9TP6ltraA0I7XaDPozOt0W0a1is/6NC2k+udAlFZ512QtbJ5Jfm+
xc1Ia+idWhbDedLcpVuZE5e9LxRNKV/oio6l73US/Xxc9lV+ckpC3AOm4izbQGUY2i2yvN4KGrTA
3bruyO0qfE0bNlGaptWFzKFLWa4NCt0kMDDQR17OyWXfO8UXnIPWzehhvPRlNKN19jDBfFHkTBmI
tBPzaCN3QdloYCSgJdDNP6Eyle/xmNTPOtduAgS7oxqgiZXdluRS9X7q9SS/SOYwy3dC19GT2qET
hbccrEoVBxAsEf0AY1YwmQ5zkZ7nDu024uGQFtr+YNAeE4abrKD7YVr1Sq83rCB5EWnFdqhmg8YE
O0u1fQfUpK8cPhDvYLa9sM9R10uij71MS6NNwXagrDlCs25zQujCbdoZ8mkoEFQvDWVMYkpN8eQq
8pQHyZhQCvrXu9m5UEocI9uGPjJvlRo6AkjFROKMZazM0ztpFq6JHDOe2a5sNZHWk2bSaLmKkbm2
tBGMEQX1gz6uBd5GYtNgmrfia+FF+bX8woQOmK6abinFGLoB7SrRspN6UaUl05YZ0bB9sOgL159R
nRT32AhrJ4gNcAh/yFLHZeykd3KtUovMSZpa9eQijbwo2lPxN1yO7VLfQXvfEDIb5Vhr7SSz5yNq
7qXuQx34ajbp3Dlby6uTYR2qbuTtw9xs531CoX2yKdEUwzS5o/0F83J374GzNCui+dQ9a0x1Lr41
kRSRSy0JxSrR/dCG8RFnJLUlDW/idVl2ln6cvjabwK67tE5lQ4xBe4An2huqeZCGs61VmrSuMdmy
x8Ej0pSSh17m+MTR0aCCKUM2p7GibxqVNIbqN7Sn9K70zFCMcl/7WKxGwYSpf+1paY0+J377a39L
j0QLBoHmtD1+WGO+soo007cjK3m8d7md1q+6pJfbOqnSxkfMRVNMhfiV2hh6iniTTKJ81BO1x413
mLWlZ8YUbK+BoyW5e4TBzbfRvNRepyrqcZcpACtcR7+LwMiAsyjEs9br89SeB3pF51VjLA16ztgP
73zfePUahBKfW7W0p5v/Txx8a0dYurE4yP/r2eCUvHT/8b+/Hwt+/5U/2AL1N+B4m0Isl4aEb5TA
H80IizYR4RKyFtzLBFQA1P+DLfiNli2SEADVbccgHhKQ/w+2QFu6u5D78X86eMnRrv2tuYBT//dT
gadpmH7YVbHwmhrDyI9TgWF22L9GFbdZTGMPTLxRvn73QP6EIvhJyGdzpnORYZL1DD3+MfctbQy7
xuWJYXqLsGXb7owtisHDr7JuGYt+vBVb//FCX0XG3yn50L4pnl2a5qqpdPpWRekWd1oyVRPFPlN+
iKBgaGgfLfPe7Bs36NpBp+lRwEU2Zu3eYd2p75QptO/BmxrcBDqV3xm6fvwy7YjonWJXlvEy8Sqa
xMqk3bXhDMY9dcPokUMX988mMBewGSeyHfB/8hqXi0UuosEUJypNfpfsJ16+yswunCE7lfEV2M5s
UT8U+PSQDdhoQuYQSycQuEs+ZRQ5nyVu/WtpMbthES2mYoUmLL4RQM7ZSnEBoZlT6Cnecrvg82Jk
5yJpYCDjFzsXwpwlhJ5o0Sw1jtOEP0x3vBRsDmbmCc2G8ogocjwR8lFc4uUDZabrta1X3py0L8TP
Vp9SSroOS/2lsZ7Mybujc7P4nOrJ+Im+s4aC+TapN3YxYqwAb0nu2lCW7XaibeaYapMSIGqpfCRj
EbhNqGZyE2ocONZx7+DlmikosoKhQM6xt3IddUI7mJg4VBMil73R6asgFab2qU9p3QQgJlnjiu/N
8Dg1bfRSYo3BBGUuTkGt1i/bbBxwI4XiEEqz3VezF77pmQOZ44XD8Ml0PAPMnB5RE6/HjYKD7UYm
zrBF8keqWN3cwkCEQFyDexigz2YaMvnhajaLlzZszUcqz6TmkzzC514yIlc+Z2n5ZKB746hZmFsv
1xBCThQaHezCcHZqV6DHQ2KIlbV3U/j9rOewS5nEGYMFp8zO44C+1lteHc69sjyYNqaF2ZvlU97O
7q3C8f2yMmeqQqeBE3Jnp/0hYTa6s/PSID8g4e+LZjqiQQTYHARw2+XS/KGvgLmVaj0N0vhE4oB+
QM4D9xLbGQJMK6p7gEUnt24qu1R3cqyjz1Vm8jcgx5iIX6SZKN8InX+HHGlgIr4j1e+ZteszOgdt
3xQuvcD90FlNYMW1RZYVx4st0lIDsDgd05XtTnyEmdDTF0+L830Wx/2NRSrJlaSadKcNdX6fLIik
EtnptkDXfGH2VCqrCqpRV0HaoyDcgOnoXGeHZgRaEaFCc5kKkG6IzZlD3iyFPq3Krw4WO3Mf6S8e
9rlslJ2ccLpY4LFEl3kGR9Fpor1J0cLkNkpDlYgCkkrupTXVj97inVEKDxuNonOyRaxnRid1UrML
ZN6169NCqm5JdjE37Kz1ykmFdRTJII7MGMW9WJw7c2Jl23Jx8/SLr2daHD6aqD3Ox4D29mL9ycJ6
PsXl3J8gKz6RI/PkxbSbEdK+SmMcO/Neq8tzOqtHo2jrHW3YzM4F3bs37pi1F0PWxc81DVDlCpuC
uZ9Gw7kqC8Dd6atXKcFwe1EwE3grz4CkuUC0RzpEo7Ir7azaoFkXjQtX1JyO5jhKliaxtibbPPNv
pfcwB8J47eOiOYk5rGZMcAbdpT3HHRvrtqbexImHEHOEiLwtXaPujmVhTfra04wywzuekmPWe5NB
MmvYM4V10sp2adKq09WIU4ggiCrxDSvSnl0n7m+ph+XLnlTZOOLTwVI/UC5kEtoxRG+Qfs06FGp+
YYmue46wqV4Xaok4Y6Lo+U11Cv4+8mj00S/N2Mj9vNH0m7QJLZbyBfrUCD5H9dq1jb2uaQc+KyXV
Jij17GlDvKxqrhKW8Tv67nT1rBp5epXR94gBnGfw3tauZm3rQgA9d4WFEjwZ5G0OzqUvGFXqMBeY
6kPGGXA3egoJPYwrVbsC9mEV6LtJuyA4oqeaDWIAZKrJjc/ZZKSXpMmMcAtNZdyVRjlcmYMeBjhd
kqfW0tN7Pk+KBx10Lb6ZTPG+GitJ4SAE0FqCd7U+JW7jnTpX0cXSqbRzmrkghhxQ/XEapulJV7zq
Pu6i5OjWnnrX1Pq8R5oTbe2yCKkgy1rMB1B+myER2VUJKXtbmP347kwqwqRYH93Ps2jqN0UtqCwP
0VVpmq7snTGN9nzeM5kNod1fWYNpbaTnWCfhlhQkdELx9nntsD1ZsVsfYcC1R+g866GMvZD2wCmi
uX2sYevO1MspYovTO91mlaE/9otml1AS5aJGmhAHqtPUcwAS5rAMZFV8MY6QhkFTD/O0E72XH2Wf
F2lQlnNxn0/dzKBLfkPs45Fst6OnKw8lekKTsa6MzjSYSiOYNMVaJfSbE8DihjyRzGVOTXK85KUQ
z2ES5m8xEvkhKAs4whVFynBZaceKVtgpFX6wosaN6vKS5GSxPjTgyWwBsSqRnA89OrClPve1VMx4
DyOaP5ieMHy3W4RQQpN3rXC1UzZAeC7nkvwcotM9GWZYXhPSl941s9K+hmLWEFNNo4XlNWmCZNbb
JyOOIaraclmmB5v+wVTpjnhkOvGkVkZxROreXfDmpQhjdeIbSm6K7FspK1i0utGfEz3rn9zBUMRq
jqWRrMUU4s1kqDN3k+hDlHGdO94K1VPgCV03bNi46GMkGYWslRVBPHj06DKXbyGq/WFFzNTooRwL
jU03Sn2N87thzEGYuhnbzswDA//5LoSivazLeEoCJUMBfUUER0eRqXQnDPG2lfgjs2fnK45TYzbo
HO9Ed1z2JTFG61Kji+MCbQABZJOa1tduNVsNPgTRPrV9YqFwNDhjr0LqUh8dtUDyGEtHbAZSL7Zu
MQ3HkDnpvhuEOLV5E7HK27gJkLU7F5EJZ6x1solWTt+2d9XkdEB5wspftaLPg4kWVW8l1Dk9FbPl
feGhw1bLeTz201j5Uw16wzNu5nu7cfubNIkHv8ht8wuFFqggRGkkOCTqcVGc8oegvpPp+EJvsrMd
tyPiwmiEYJzMSseykZOqsdLsbim8jIfboUMgxohs3SaFlmC/iJy02PQ84cVvOjU7OybaRNFbdr4S
Byy7a4QHgBy2gQL0uvEmTNk5200/2dr7WJhx78ei8T43FN5G676OogcOX/Sku1ZCcreqscJiaXDP
8MU8EWBw2UAMeP17bobTC09EBxWWyjHDb5qtWtcS70k+IKTuxlhJNrrR5dY6KqbmEOYaUhi83dnZ
ElrzBso2fR7qqT5NU0xYuJQORw1lbM3Wz7G/4KnrOusF8aiogiJulQ4SX9jVHpTITnwLHSOhDHXY
cqSanKZc1yRwPZs5OvcwG4ud8PoQE6gH8qziUb9kxI5es7CzyaHIPNYeaaZvohzax57cvH6t5678
kjeZcldZOe+/VZkLPavYJIzIvg5k3kwXKvsuxn9+9p4GXd7XWjdEvbYrkZy81qN4AdKH5lFdme86
Dgwx0IunpoExTNF5am3cqwmb7p02OCwcU0TuO+RcB3aJ8Ll5CLuUM6ji9ibrUVKdZ47H1TrkCHxL
e6S3DRFe8lfCqatEy7bjC9plYfvM7uqRolswDoTfKHPDrwNInzzmEh3iymyJfQkcPEbtepYZcVN0
WuIpQMLUHWnTQQLPmkbWVV+R7bGqJtWMYPtjWlVlr8bjekpje1o55ExczbGTP/Z22t7mntO8hGYi
jmh7k60Zj/VLrhbdHeH84cFMMQRwaCEhJXEsxI2ELEwPY9LEVyry71uCUcxt6RXUBPRjLceNmHso
BiDkMGg6jtwrddIAU5VOIcBEtGr94A4df7mB7XjAH4AlFxc6ghJ+iJw2DOfEM8XntMNRZDht+xjH
SvMExl6dXCQ8m8yu6+e0Y8/Gm5Geylpr6AxzEgxHc4HYFlFvfWSy6q5wFExwpnFmEdWkZLjlsMzs
Q31o9sJRFcKTuvY8mSoqIWusxmdbOgzG8MPDoUCs0Qc6SV/o9zUoZj+fmvyzhtSL0Zma2OM4ZiR0
pKMTLy8PfIm/rAB1oKitczTmuD7qphTZKidwVl8V44g2vS46a1e6WfgSWdTFD8SzsZLgUbqzFGOm
BoyWOGtl9YmK1sPorhjobKYw0nQkkH0eJj4rqQsjDSG5o0rpS+3M6pm4ooqvuNf3Z9xT877NCu11
EJr4nOm9eMdJkZDcZBBaoMmejlCN8iFAZ38cRXqIRNFcE+Xg4r8V7bYPa/1CDRvnUg/bAv9BlG9j
Yvqu9aybNnVUz9fSFeZ2JiwrgIs21p7AhJ2kuMlH0bL/y0Hvgxr6c+uSm3GRJkDpvHGc62ots2/7
pjB3Bi9ggG+hO/aiUnf4H8TOqFp6mYjvYwUxjeKUCrzYODrM8Vb3kvZxJqLksx2F9ZmMnvSoeFp/
0xA0Jlk1coJ/pqFZDVUXTT4nUQ2gsmBeEHMamWu1tqOd53TVLQ5wfYsSebiMyWJacR7SiEFz9K3F
zh6ElZTA9YU9MkTXKiILk2wrYQ02Va5VQ8SbjJI7ZyoR5UVWtUvnoTpqpJnumLTMywaFzYvAXHTo
S0NsXdmbXWA0jrZEReW7MWfxsbEjPOaoy68ICCv3oOOQWyFvx4WnTwSKOC1ZACJFuYUKwvdAaj7h
9Ju2VU1ZtjnPKPRCo3/teNLXWkcgh2+WajcuQZXWDsdre4XiS5DphTfIdKYRT8xIb47PsRynoCWr
B7qBEd51Qj/ZDEOEeI3xoarG8ty1osTFRjyOH9aaFIvUytyS6oMJaBgwifqV1lN/WA/t3TCo00Hw
9hFONPSu78yde2WOjhq0Ygh3adgPQRo2zaOYJPyIhWVhUfFkl6Frjxi2YAnwgGafkdWVfmPlzmOe
RXwXRu9WTDctrsVkXWCbedW7aio3NjlcPfSkFsWLZr+47NPShNLDA1vhVBiiTSicftsjekK+l+CU
jPN+eCDCjwM4AQGDysqSO8e5rpI9tIBJqHgVjlgyM2kehJLGx4E0WU6qLjGSNplGvpIAoa1cQmNc
FnaXZIraTPL3sZlcsbEKjfO+WrgkRVaxQVBANjPENmbKCmw2rcgPEuPoraGT6IRG31KYX83wvmXe
cFatKkt9FZuLR6+sK4vkqKTVrhUzjF5MfcK45eje54i9iE+bGNQrCzE/mf/KFF/jxl0UdzZ2Uiea
tEtZusRF2b13zQ6uJEHaCFKwNJlNwEGWMO7ElMkvQ6vHj1YYZT58qQxsN8yVHdT69CbHCoOWdJvw
VtcaZSNygKWkHM61lhjhr1INfgogdmi4JEbAdm3VxKH9wbhMCkQR1lGcrcYndyv3eiA25fXSftMH
aekvjVj/CZc/korvEU9b/3DRD4HAijlNiW2CRw7r0R/3S+WXssYcd4AB3trfoPF/WSr5c2r9h6t9
CO+1OZpJvEuoKG8FTUL4Vv3uuJR+fb1FFjj/17doLbfwHaj70y1+AHWbTEO54HKLwDnzRu6jC3Kz
d6RP++l+3vjVlbWx18bFMHfr8AzetRuOml6uoS4O3ZW1swoePP/b2hi+4PNw8K+HYeFjttpSenLM
Q2XbUXrIPOwr6ifTr/boF+7vdTrP5+BbOMIvS5J+9a580JnPzqC3iuRBZg9DgM2dLhbt4tu7glMl
5Z+Sr39PZPjXn95PkPKPn56zuOG/g5SBQjlDGDxIi2Kz+TL3U1/uqst4J7bW6a9hcm0xtP/0obHv
MgPpFgKdDzfYjH2mIg/jBnErPhh+6YvbgubMzue7kPJd6HZ/fUX9J+v7cnf/vOLHu9O8sG81xBLf
8i7WXAWtZOgPx3nX7sKdi8bXpvVq+V5ARNDKofg4cdeJtU1uf1VE87MP/8M/5oNtYYLS1fKB20/3
9jY/eZvssNQr9MFM+9QKkO+XeR/6L5740lr9/afrTLIi85T7jy/nTbTTdv1MLtmF2NWXZF7Rk9yt
qWEtNsnG8Zlx0czI7XARBnbw9YP4W9q6a/Fe3rby/b09voj/sfzqW8VmmERx+z9//M/m239H79US
o/HDfwRlm7TTuXuX08170+X86rd3ffnJ/+wf/h7McTeJ93/77y+fkYz4SdPK5K39nuZC7v3d2/ZT
oMe/v8n3n378d07Mtn9DP8sbQ1qHqVs4SP4hlXOM36C8VN0k/Rs/zNeUjz84Mec3QiCgvTzOvJZL
nzer2j84Me03InIgzFDQ8v0hCOPvcGLE6vz4XTSWHA0IENeyLLBP0kN+fDOi0WkzDPiq36R9nb80
mkLcJmQsqjWvspVVNY/Rwe36FrGSGG7iQi0ua0LNdgxU8i6aYf1XSpU413FUO49DUQj4giX6t7bJ
6FpXwwhjUWVDe1AdAfBfMkBCIOAvJHEwjHc4vRJCBDXRwNpWIadTTdt64ehcEq6Ejt/0SA71hGcd
VYIbLsciRS6m17qvjt146aL2fZ/dyTvlUa28jWlZPAh1Gg6CTo8NpIwB1iWdAIiD6vNx1k5F7zX7
mGTdNegntg2H/O11L10wv0kzwDbNVg1AgosDuYp9e6lmvX45pJ08p25nPY8iy1+svsS570K8PA5T
CZ3Pado8z4DvGy/WWVDs1lnxKDgeCpClg1PJbN91in4spNFtEK2TV51Z+lsxms0mAvw/D1k2XpOH
le3n1FIvC4Txm0mFUJ9SxzxM+ahfJ9XYXtWJVmxG1YgeyL4Kydrzyt6fKtKqDJGGlxPlIVRuKKMe
tKqK20MW+l7Xi+LWYjgLVLQ9B4Pj+FXkaBzwHVVwuiNNehtzBvV7s9A3CW1kR2GXMEIgbkQL9/Oe
8G2PqQWUNkTbsK6j4pOqiNM46c1WK1sNQs9mCgwLyKlwsFbE0KRbpIVsqmqHQHHM6fdCO8Q0iMY+
8HJBYAW0DIFzMkP/NKs+oze9g5xYgpbNj7h3N9o0xN2vMydPD1ASxtucjMNBehXGZeSfw7pQkHuB
ZdUPM6GeO7s2QgSWCeZfrzmietdWDbJk5F+k5lW6WvhpXhIt1g5QRaZn33QwxbtCTPa67VWoT/Ig
TzWjgF+UeGFUA41mJpLoxCXbTcnHtwlLxQhGa1IfSb8e2nOMKK++RgtEuuEekK9KPjGHe80CYM2h
dJ4LwscWd00lFbKnFQVdMzu4rsW94ps03VTaUWiKQgUZkhl0lqQEl6SGtDdT0k9zcmFnHebPk/CQ
tJFWz75lqfE+a63qjiiQEoNYZm5QM2n3ueKIc4fSmhy8kW9HRgYdgHv7iLCjQApjqd6J6jzCtOCk
3qyp1Z7rGOenu9hJBi1293mTUrjDW03yQlYCTiIjuUQziHmiK2Ny5XA5H+askUGTm6g+Bk8/qbhg
nym1QfZNqgCG8h5laWObxomgv1ldW3qYbRm23KtyzIZwZYkMeb2Wq/Ia1YlSH8Qw45oqZ5MQ6jaz
cHe4k/Gpz7P+FIouO8z5bO47eKidQ1GlwktkD5sRsP+QAgDugPymM/kv4qhzh1vY7fyyIpC3xGNc
zp9jZse90RpyD4dR3Q5SbUCCMbQOYtI/1VLt7y0lTFEFAl4es9ICmoN737oJ0eBWOwvis61icXvj
rU1S44RU03sUvZpi3rMV+TBIIlF3Wpbg48tzwsRXk1LW77ptKPcl+OZ5TGvSjy3I4NcWNPF5SBbZ
5CKfvXUS3fTZFke44axIP1NHUPPadTN2mlFYCKaMkdFOzdPOj0mtQ1ZgWX2HsDS1lYDY0+YqduL4
lDvkSnjuxLFQl069ItOoOmZ9mZ/1gZxyNFNo3sDFUY/5wzgg7jTa7NUoZbgXBJgEsULgQKgm+X1l
Rv0FXKu5ozB5XjdlbqNjJY34bhSufWissL7SddJbNvAP8hYvtnWrwWFsh8mxXkIyRQ4z9nYEu7n4
lBtzbawNq4t7AJamCniHvD2qX3unsyOl7Bp83yLLKDdJ2XlXwEvNg+HE1VbWLdawLs287RBbw1ul
gGoMhAD7fVJHDH4p+RV4FXG+a8X1nGEWqURDV60rwreqtuU2r0CJZcInuOafj6087pIi9UWtJodE
lSYh4KoepE46bQ2IGeJV0q7aa6o2b2DEQGmGOiHXg019VXd5EnSu2uyqKVGotHTcI6ih+R6nFNfw
K/W1mkQCBUMfTlfEV8HwWNN0jqLBe+l6NbzvqgL4FzODcwV5FbOFZdgVZYvTpQrrYTc28fSsYZi4
Tg1H0dZiiNzlXSyP7VQOm5Y1iKJCmZgXqVcYd3nYtveI55AUwOaOAIlN/pgXfUmOakYi9Kzo5GHo
en+bmu1wqidTbky91o5WA/CXQ/YdG6umepXpV/XKtFF8egpS762sdNva82f9c1dg5iqpCrnCacHB
cCwFtIHimhujUaAihO6Efqs05kuHunNb5NjigfRylk9TubCl2vlU7dnci02Iz6rU7fDemRVzm4zt
gAWy7sn5rHRzBk2zhwEXrQFmXbfa2TBavLxFVHiaz1s0vcWQIcHE7vRKnuX0pTPTAeqnlAp7NzqW
AOF4tbOrIn+LqhrMAwG2e57dGMukMPLrgq+TbwCH+7qu2Gz0o3a08ZRtlUjWfqFht/ESXWw5BUR7
wAl1jbjCXVT2OXrLrKc2Fkfwtq4n9eC4xBTptPc8OlpTQXxFyQYw2LuYO9O6aFC2XcyD58AY0ERl
kvHi9x6hFlMMjYQergj0VOZXhqJZV8LlQ5K48vdmbjVHTdrNdtLZImZF0XxSZobLTHYFYpNJ7HRV
aNshm7UHIkmSq1kWAD7hpIsVKT8RriFq/hDmy5ZzWgTWmht6UQW2IMhkkrq4aYki+Kw2GrZPogGo
vUc/dN2OGCI2uuJU5LQ4FU4q5dIMzUw7Fnzwoy9rnSiWIn+Ha6FxwshCbJzAVf1tVSFn8TOnvUxB
xLygmgmkWInB0F61oYv2S2jlOm2IU4KDYu8YBKEM2Uw/gxaqj1UlmbvY8n3X0NznoalfNIslH9nG
sEpLdyKcacpfVFbxtVW3mDpjW6e3HZIt7t3Jl3g2jyiNkXd0xXhJHpB6GUZpt+b0VjyGhjq82f3o
BD0BCOsx7dUN2Kt7iw6nP7XCGY9eiSaWxHPOJmFh+bPLORYyjBPb6DbKlcxmIlwTIzrZcwTpHCLw
XsWx7t2IsjX3IhfZDlhU+klkjwdntGNfz2x0oLJDVsYHXB5z3H2vjhK5SEvM6JAXg7Xr3dJZOYbu
neJ6rAJ2bGKJI29RkGDkq8RI0mljG1uzSOeL1s0af6HlWeuNkmoTnGaJlaYXei47vxCZdUTN2m56
bmATK7q5mV1E1HmtdXvVcwWh+jN1fVpd7WqtZzsTEQ3H4xJzZWfGwTKUbitEoz5PbVi9o75b6MZG
0XajgwezM+bc77owCroi9TjuEH+SIMUJqynfGugLNqE6ens3NrTL1k7HoJFasiFqozyhYVLxZeAr
RL3VBfM4dMHA7r2OQoizFDW0X9kmXeJ1Ex5g6Y11jjtlHbqEYLpOZmN55gCfzfmw5f8vUUtlUWCV
Hj1DeUxqN9vZsZq6hq6hXBzmRnH4no2UUTWoaSyUXega3PqWH/H2GqeknZBuuu4WgyotIvMadjek
nyEkxLbZJplnrNxaz+7sqmIR7Mzygt+uAoPo41VLkM6GYI1xN9jJLVyeSyCcOyBaK31O1s0Fchbr
QKOL6vdybldDXHtLDrG9J3U1Cno3MQNJuH0PAaI1vtLX2lmxvemW+nh9//en6mPyJqum+tL+OEJ/
HYv/OV//vzZ7o6dcxI//WpV6+x//q/pvpxfasr6fwX//tT+UqeZvmq0tI7NuIDEl0PEfU7hl/IYs
lTnbXVShSFT5oz+mcI34C1c3yOH0bJVfNsAe/5jCdes3YxGlMsKoOH1Is/hbU/iPM7iJaNZGN6ou
AliQAvUDclogxIjYV9Q1Rxs/q3SObJAoZKmFw9t3D+dPFKraT5EZXy9lWCrZGyrJHR9waA6NsOAK
VnPgUXQY0XH2G8KYVl4wbfSNvCn6VVRsonXm/7rl9wOu+ftt/vPaH24zQYM46jzQdccENw03hA/V
WKv++g4/AMJfL+KZLkmajgtEYn+4yDwwlJYhz9JUq+NQqFf83JPRD58yWf+qv3vBRr7DMX+61gfw
OY6asna533Ui27Ne5UfUK1BxTTKuZDxXCEiScyqxHA9hsTGi8vm/cKuE/eng/M4SgPIjdBOiuZFJ
zeVzDX+Nm6xmFlmVsIjE+tVT/YCffrtTDzMTTxSJs/sRP7QGJh+bp8oB/HHMK8qPtG/Q4L9EoP/s
7cAcSgoqcBkJpR8fplnZURnzdvTtk128Dt1Tkl3/7QdGZCBfdXfxmYJ2/fjAjDSLbBJFVFIdHFgo
1AsjKsR0K4jQ+Osr/cnz+u5KPLgfr2QniTToLWMWHkyfvKeVXTTrv77Exzia5TOBDfN0npVm6SxD
P16jiwrN6iLC0tVtF5R33ib3x8fo/q3YV6cxaNfZted7v6iJ/5NvF/9qAnFJBLJZLj+8co0yV9og
YkyyYYreAeAJDrPFUz9mo987Xf6L632sff56kyzbrIus3irG4R9v0hFFnvfLW4Ew4Qrh3eiTi9ds
KUPdZksz8MH28wd1g4DCe2/vjV8wFX/yTnIm++fVl4/5O1IkZrCj4Gz5huk2CftvvfZsE0/61x/k
ry6y/Pl3FxlzjphDZauk4TWZr8bGbWPUz56i/oIE+cg7/PQsP3x4uTPSWDAX2tpa9XS/rASZxvSu
XoOJ7XToOYxKv3hH/+xr8P3z+7AYa0WVqWYbqmtlMYgVyAjwmv3fPb0Py4aMNS+SFRta03rnWZ23
RFNRc9eVv3oTPxBk356eQZie59JABizw4WOyiPPPaBxa20MVzNlrVWnBpBdIg4wrol58BHTHkBYD
oVb/h7TzWG5cS7boFyEC3kwJgE6Ul8pNEFV1b8F7j69/C+qIbhJiEK9vD2qkCiaOy5Mnc+feu6wQ
VoY5D2Nx1Rjsw39bX5yDtBurIeI/2Bo8KAkpDh8gAHFv7hByx3Y4CHZrmm+35/bqaddUuvzh3tPo
qL8cctKLHREJO3MGU45+ZvcAA638D8KTK8P7oOo6Gx+YZMIvRVKQFbJgw/6o854dgsoHkTN4sUJK
woeUV+gnGoErS/xeZgYaioogvKA+i3RhK1bfBEkXbGEcEMwZ1GgfFTXob72fks3cbnKQgN4+iLWX
uTDXgDsGlIgYTIqnmORiS9eBtg8D33hR6YJ7paXVoL4gyvdq0JSaKwSx+j2KivIOfuus33Dtjo9N
7WsmGcukPhhOdLqDnfN+ACABp21Wdne9YEUwhQiVfqTZCaUF2D6BrKBfJyeRdKorMO9SCp02Aibe
k6zy0oJ6BuyMos+vmFBaOemLY/cxmSZBAbc1LS3/qvmcTWYU1fEEpn+WdwBkV/xVaisGlhXcTxYW
jhFVFrmjdRjcouPde88hFUUYrGw6SkXADIKz5khWDS6cpFIVqeKR37K1x+xgHtO9/wxLlJt6VExn
leo1xei1KVz4SiIFIYf1UrHTJrc1lAzl+u724foIaJZb3iQUgfdBlObHx+XpkiPIbgraJ+ze7pzh
VGyrE9TRu2FPKuCEk95JdrSvbOv72mQuLpx/Ld6Z4YUno18KcmJobey++CJ5b3UKY127cnNenb8z
Gwt/pdLqI4qkK23qcHZnvVr9Siy31G/+NIrFFoRGtx7o+8FjHMO99guhjE3woG9jx3pardgvfD+2
WCKVBxqPR8UiILhcKh9uu2qkDcVOTt6uQCEjPFlIAUSuD0xgZVt8Xp1LW4txUdaQY3W2hfCwKwOQ
2EWO4FKj2SpH8ulu4vb7YLdidHG9fAxQoXmDJLRC5W9+c5/HIGM0NiIshaqtPsMM4ioS+axN/AK3
uWu9oHELqWEcuORzXxpbOORf/4l5GARhV6Rtkqj20ryKpI45dJjvfveu5KhHxaGZ/3VeU30zuJDs
SXZj6199RzncNv0xsstTqCA7+G/TS/UXeKO0dmhn09vebe3WNY/Rd91mzhGzCDdvs/IMiVYXWF52
HPdrGvHXVpsMAwkuen44EYsIiXZlWbEMUUXbMdG++SXs8YJYtTZAtODlnwzVUgldNBlasSUGbdQs
PVT0SbXHY/pFL+2PcFp2p318T7POAYz9JnowJpuKIlAQ2M5XveoioPjYZprEpUQ+BqYGdeHFVdTf
ugZ6Gduv6ZCCd2wqXvlvG48C1e3BXplXTTRVVdYp2IgYvtxRwCarQYwlNrR3UuIfAUVoH3Xl/83I
4pIAyi7TY87ipepbVX6t64PZ+SsDkWS+dLFBL0ay2CGDV4tV2jCS3kbz1IYV8QWUAvi0Zudv87VL
af61W9ZmR3EWOhhJSNNYN8/bzmh3UBmCx7dzu9oL78LPItkgwmTDtNP8rUa25tyeziu742KkCy8w
gQqAcR7bg/QlTYq7kYpA4HcOGiUrlmYf+nmU5Ig4B4S1M4PV+ShRLVFGbT4JSnyiBAZ48P32UK4Z
oIo5J/aoN1nGYtGSVkCrb8QAxJGz7r3tF99uW7i2wc8tLBbKHGrZosTKZPWvsbGlHXMyVzbDh9td
TBMtuNx8Gk99muYXCwKtj2UhjamzGXrXOwqP4T5/EbbZoXxgZzyjHGnXjrlRbH2jH0onfoOKEZ/9
AOOmbTmonnz9r8dM47sIn4iu8BJaLlvT+TXdPA0I6iE9+SZFbat5kZO3/9oKVyAWQEahx2MuRi1B
Y4fDljVbQnde8ssdOYBt0I4rB3v+mcXkAvxC0oi31fyuW5iRPWj4dcAyTC49ILt4p+yCfbUqOHZl
n5yZIcl8udXRiA+KMhg0u8utH1LZfs0o7XqavOIKrwToBA7/Hg6b5tJOA9tr5c129HvjsQVIv5t1
1MITmtP1SXSq3Zpq0hVvYUgGMZlsKfAtfAKRimpB52Gn2Wb0GqAA3dZ2SHgW9ivrdO0UnBtaYkez
3te1NmGhwi+AmnYB2bbuJOxHW9la2/DB+pYRrCDbBhzBaTbqo7epNvWpeehcb6PufcC6t/fnFd9i
SOS2wZIzdH2Z9h39RGkCv9LsdKCBAoFnIfxz28ISLjrf0xcmFu4L+WEobhIqc8NvaRvY0u+GKqcN
l/TfHsViG+HWXeEGP0sA0E7s4K23/b5YTTYuE1YfnwFngwWhn4on/dhzZ5cRKW2gKfQ6E5vVR+uR
dsV94tCwb+eVI+xQ7tythWNXR35ucp78M5OIGcN+iuux9efyZ/A2uv2ufp9B5fn9jCSPtoL9u/+W
PORP/WMAD68LEGl3e/avbezzT1iELkUH/RhZeA16TKBRfvNCZ8xzhNKFXSP1s7K7r7kH4jE4Emc+
dnF5UVVqBj1xpCG62x51f9yhwQUj7vb2iK7tWEpNJtRsIkJby9cFuqnwamesYykWlF+B16e/blv4
yL4tvem5Cfly3Vq1sZRiwESzHe1OOE5O7OY778l7i3hCOb6dvjb2V/kJUgDbOqZb4bv6cvsTrs0k
qXhjlsWTVAC8l18wdYZZAOvTbAXwUgXoiNY1yiWv/70VqpEqKTl60oksLq3Az9DHssc4M4B1Mtid
tn4Ou5Xzf229dAqf8GeKMFmqi8lEpj7kpebTOGH9lM2/weLdHsSH0txytc4NLOaqiMW0UwB28BKh
D+PeO/ye7BgNvzXNu3k2lnZIm4KSZsZkbbkmSekpExpwlCsS4SBGz1lJz3KbP6qU6QBR3B7VtQ3A
w0aUuc61WSHgcmlGz9JBR9EuBUO6ayjoapbtsS5y57aZa3HDXIVTiSot4pPFhW5VdVS3bU9TehvU
dwpIrV0W0DrYIB3vaK2kzxhkGJ0jo35Ok0ZeWbtr3glGf5jQDXiZxOWURlqZZCB6ZhxtEMNsL9Bi
CUvkeEoBNp5SXx5/3x7vtc14bnD++7lHpqEL+TAMDmK6H2Rr3wjZise9snLmfMUQ8tHMB2b10gRK
asEE5adkm/krbB+NehS1H7dHcdUESAKR9BH1WnMRrvu5CE8Dmjt22xXlFuRjflRiK3RlM5rs26au
TBhKFSbUQDpEXJ/KwnlXT1OfCfCVKI0d1NC59d9vW7g2GBydCYiA5zX14Mv5UgQtCXzYge24B0Yg
kFMvw904xiv19flnFqfXlEWVWSEtZFL/uzQzDAi0gRqUwQf1TqEntt69Jr9MOEh9sAv6Gjbi2qjA
wooKpMGqrIqLjRZw75GgQmVvAtEP+tr24nfJyv7B6sgykGiq5RJEOovjm2peLQ0Rg4Jgc9Ob74mx
ckCXEI85akI8lqUhYrKsT4ExvoAW+wynV6LK5gbf+y+pG7r+ff6NBic73arb+sR9uF2jJbuWqTg3
vAyUS3xipKYY1u8HZ3KkTeIYD3j24uH/oc56bZfDJ012BY4fgDOLizDPPH+KBNoXaNS1R3s4KQ6D
fIefyNbobxSehLfbm/7KXUK2HsgMUB1jzpNe7kYhUxs9pEcctsWGdsPBe1Uqb9yUdGVsAk1oHdVf
a1u74mupi/2rX1QC0jLv2DPXl4kVnHYWJhHIssdA30H2Rs9c71jJGsBjzdT89zNTcdmBqfShOunV
bdC8SVB56eFPxQ83t2fx2iHTiG411D2YxqWorq95nVCHPVXUTt+huDiTh7gzScJtM1cuSZOkBfEL
QsHUVxYzR3tDEvbtJLE7zOO/HtfqttqtLdCVIoRyYWcxbfAN0fNLLx12rG9z7abZ1E7419zPG6yE
F1fPNS1k+Hbo1yX84uUSobSq+5VVS7Z3Hz+ILof62O2TO7qldplLdzhNqiGVsHbFYS1xJh/+5Nzu
YuMj+xqTbaLJZzzSBnOS/8CpER8tV3+dHqQdgRtQ6038uNoleu2E6wYhBmeOlM8yngKgLIURZGlA
1dQjbeQ2zDZuakNo4jQPopOs8ipedWDAwQBuzvcm6YzLGa67PNUgIyG2OYQPxlba+zt4dW3FjlzL
WXtqXjsJ58YWDkz1q1SoO4OIAPh+j75yeN/0Kz7r6p4heAJEiV435YVFkqkMZYjZFU/6qDE2B92G
lteFKtaJdw262d6mfQwfk/u16um1m/s/ZqVl0snTkTyBuhbB2qTflokOhcd9apxilIXNCnGZeGWc
13zzub1FAJehxkMOgWHGobeppYMgINOneXYJKUr9D+IEXIoBLynpLuCki4XL4xEO+Zzad1F9q9Vh
7pNwo+Fw24FdqQ4rFg9zVaZ8wWW+zL0GVTahwEB5cwSd7jQncJo7yYkedce4R1r3VDugmLeV7Tv6
w4rpK7PJ60KXKcRhnR7Vy2MA/VCNZg0D7O3e5eBtcDS/im20Vb/Lb40rOrDTSfRsAAlZcdtXjjyx
F9UwdA4IjeZ22fNbyCwFEP9toUAHA9eM9qS2X2+P7co1B5ydII9cBH211uKEy3QGmp1AcXWqojfL
IwQb5eqhnCCZgPJs7bK7sojU9Cjt0/lJoldZBikm3XppwxsK1IK0lV3/p/F7br4WXGWX3IHzRR7K
hVDqdb2M/HkmsTz3FlPdRJZmmdcpwJxIYHpg6TMHiNDG9IsKv9TtybxiA0ZFlMvJFvIaXd7lTeAJ
9LRlKjV+iHWSQoZHnfS9c9vKlfsHOuE5qUJ3hK5SKL3cFJM4IFs9YEZ5DHbN77k4HDkWEkRHOoGg
Tdd2c9u+8l15u234cwyBXer9hGDwxvKov7TLBlKzhP4+WyrMw+SLb0UQweWpPKAhdcqgV08QB0Pd
QFw5+len9czu4vip+tyrTzrL9qAjizx6DlfeVdcHNiPrOeJg3xcGEkvMo7AzFRvI7S7Rk991qSBu
54EumJqdUGivCMVpmzTudrdn9Ep2lSklIhIlEbwLR/xyStW+0/M2YmjdVj92TruHdy6x4dQ6lDtW
VPvROtYx+knz+NaVt0QV2/0aluPa7Jp8Ae88Uf5c0/KqgJ67MVBtCMhsGuh4R674z88XO9Et7W2Q
8qBJqSyPnpnM+IpE5VjQPSlBdgaZmK0Iv2/P5ZVxcBhmcU6RBrSPLolzV9mMEFdBVUYVAGWsFhrj
LFmx8JHKuXx/qxcmlvtE1BtvgBbn4x5Q7drO32mpIvvvbTJXOKxBMa7M24W5RZyZmX4kodwAJ09z
jFJpE+QIQMOue3verlvhXgVWATGDuXh/w52sl40WU90z4MTJoGQ1asTI1oL1z8szMzdwjeGveJAv
g1cycHQyarFu1+7gWN2mfK7fg+0MWZvcmsrFj/8HycfskC7XC5uooM5YTZz/MmSwzHQaYliabbQy
/6RoCE3CTxlhlHFsnVL+qzF+9HLhlLCC9irxEa3EY5TbaE3YM4+crj5GVfGL4ueRPj27p4cadlLn
9ux/vn9n6Lgkk22zOCIz2fv5rqW2i5rjPC1N/C7rraMYfFDX7nxUr29burIAF5YWOaquAxkceBGa
HEAzuSkPbRGu5PTWTMx+9uzNPLXxoIYRgyFXhspJ/I3E/MoZXJmvZbI3roNWRgaUTLxf2wlaTFan
HpDlsvXQ+nJ7wq4EKxdrs7zOhbGER1PB1sxenx+7J1IdduiSVNY29XauoVR2ca++NPerEefaMBee
ZqxEOnr0eVs4dNaTgXuzfkWCI/0Kd+mheUi0jfTuS5vsfm0/fvYGl2Ne+JzBol93LDBcFW+8Czd5
9qiP3spWvPIK46lg6HPQia+em8UuNkpVaUh2IPX0Abw3XsEG28JX/xjblZs9BA+9M+Pv1wd3ZVah
iDVEgifKboS7l2aVUhraMZUgRRsfwmTnBdCFVD/lZiXheOUYXJiZ/352DJC7DIQhSkxoQQZIVAo3
Ef6sbM3PEQsNTrg1+NNop/o0kjbLfKVPodKHGtpW79Vn9aWHt0t1YwiAf1guiFnY3OFVsNvX0Fnb
JB9yCgvHahjkhaHwAVZNGHo5Qn20ROCfo0mnTZ5scqSZXqwNfNv2obuDov6teIA61aVV/0t7kPdr
SaYrexTrZMvg6JmnYLGMpSc1Va6IDF6L9ihLw+0hHKZgLeycN+HnQf7HzGIZU69LlC5ijmP5eye+
aeIT1JHI0TWmtXYePqcH6J08G9E84rMd0xiaN1WEaHZFsRbSU7d3hwP93U62j76YG28vPGdutivv
1kL6KyHNpeX5yJxZLiEOECeZlWy2+m5wdPxbt9cPoW3s1FOxE1aaRq4unURdifwVadzl06VUDSh8
Jcy1gBz76A/cJo4GAcrt43ElrGZUZ2YWo0rCpmmHDP9Sk0sFpVC/C6TJmoO0R0GNlMFb67Qn7b53
IF3/Wew8/FD2Pq4VJq+5G0OCul3USE7+S5XxbG6HyleRPVZNG0YOV9PeY8nYtc0e+hL79nivryJA
AqJei+e1trguulCFOdlQTAJTczc3sKZ/Q967Sd8yd7yrtqZ7294VjLBmULCRdNpmKUYtg7kpFaIe
0h/DRmOkd3XSg+aucDRn2E5soUDaRNtw5+0zw9EoCPxF2f9V+gdO9qMRGUYRmV7lRdhak+KrEsSZ
7FB4lZNfsEmsbKJrx9/itiA1Mj8MtYWPkyoU5v0KL57Csl4nDyOs94pmo/8FC7CyYuwKsocQVaZN
mzcgagcfrGRne6WhiykPCwVUOymm6DvPzw9UPU0P3rdW3lC3dONft1fx8/ZkAVVaFiFUA1G9DD2z
pJbVDspvO8up8SkQ+MLWALNKo0G2K01CsLJLP1+Lsz3eGNy9lKeWt29H2lxUYpKQcaojkejnxk7q
UIq7PaqrVhgSU0jwzMP60qHlnWIlg2F4ZFpBZQUUk00EkleG8tmNMZQzI/KlEUMMtJTtz9S10VM8
CGxyRCzhse2E/9GScmmpkqJezEosKTNJQ5//1Ptqo2f//eOZASFPjFQVOLpPxUMth6lMEUzPRkUV
2aBE/C4a+cpQrq7MmY3FA2RU0Sim3ZEkNFKp3dS/ytm0v734V7c0FaEZDkQteVnlStHC8WCvYrZa
wdiYgZU6zdiVmyL0TslYrsaxa/bmv5+d2jqBKt6PCRG019HNH2ALu09t+c14ntuNA9c4OMJqC+m1
vfcR9slAkOdq76VNuesnQck5QWb+W8q+tZrgUFBY8fDXBmbM8DHS+jNKbf6Is4GFMKFBsOULEI5X
IA2irQLAWFS/TP3z7RW7tinoy6OmZegyNaaFIWBKotZbAsR8YvQi0Hqet8o/2HfnJhaLZIghfHQe
JoZE2DdZuTXz4Pv/NorFeyb1K1NFRUmwYa6/V7Ma5lC035z/zcjy/HATT/WAkYxxxMhtZoX4838z
sdxbPa2mKEF4djJuExSBUVdaGcTnWxVE4H/We4n2sLyok32RxQh6aTPWkz3lCFuZu8SEWiixtv/T
eNTFZSD4jRIgKUbnUlBZmyy1noVQ/a+zm/OIKOBrM2BUXl44bVUnYquFaH9C2uRrze8mi37phvGP
luY/ZhZXzlRqETTIgcC9loDZi6O3PAkPt6frqms5G8risgngH0faa5YxrfJvuuQ7AnLzZemvHMir
e4BIAKQ2ZfTPWISi8UNPx4waFeVGGfJHSckfYHqjWRhhz2JlE1wbFbBwMI8AmXj9L1xM4At6GEDx
hHiod5enX8MSakJRX0lwfn7CAS46s7LwMlqXhGpRYUX1vN6p4kz9YnbJgwSfug2nJwxX7djY3lQE
7u1Fu+ZBYVEihY+iJOnbxZk1EABUBSv9GF7iUiwEct9N7Urry1UrIF9hyzKAqSxf/LGCrGhRBRRX
zf6JGsp9NK54hish8AzP+reJZeNh3ll0o4sCO/yn/Gf8WVOaR2fgRBbDOPq2uhdWEQfyvCiXT/xL
kwv/AEDTIL3r+074Rfut0dLP47u3k0PVbVQbFTE3tiXwU5JdPyGfULmjE4LzH1zrz3r7xhWwxeXH
LE74EJQqr1Y+xngtwo2/r3fpTj/136wj1CXbNVD9qrnFYR9V6nztvKKwej+UD7U93Olvv/ND7iQ/
1qA6V+YZPpaP7nsIziHluwwnYiGLInS6fGeCFGjT6cHJz7Tvamz9mBJvxR9feQzrGKPihLop4cMy
domhQO6mkYF1xqH8034B2QzyPbSV+qV3ZCdwV6fyytm/sLg4+5NVTIVXMjwle8yM/ejSPPuofTUP
6qNubaoH6z54MINNelIDt/kHDU2MV6LSAVbX+AxvVBFGaihMCTYZKmnqbUV5U1eD9yvJ8AsrSyxj
zbNOjyqsxHClVG8TMslf0mOArCWKI/ewX29FRy/2cWNDgLfeh3LF/5wPcskNoJktBH+VySBzlKzk
HrBwupY2ulJYvxzj4gTKUhbnTc4Ya1cBkkxu09W+QhDMK7xHYQoJmjutdZrYCY5rKZUrlxTjI3mj
GdSgKZJenpBsqruEbnTBtgwPhVkoIxTy/mq8cvVeaTRgiAr/NHjOUUxb2LF46alCgZMVj6Mb2OFR
PYxbGO/v1g7FlRzRpaVFuBqXAZkxmcn8AM0gj+T4z81r8Rpsm83pBA3gzFTR0OrstvucU7nW6rCU
3yA7fPkBi4txjHuzMjKG2h+t1+gNjcqaDLXlSrvoZ/MFDO6m2K1lxpf0TBiF/BN0C8QB1PRYzct1
bCVPi6YhCpzGYRHRairvarK5zaHYpru825tvBbcIhDz9K1LC/Wr7/OdRE1Xx+EVIQuSB+CnpCHtt
KPdggZ3qd0xf0RsYwXhjvOgn/XFINspPcZO+rpdaPwgfLm7S2SyNaSqaEoCzlkClTsqHwTd135G7
Sr7X4XZ7sTod2kip8dt2J4H8SWGI13NZOsKPleZfyQWVtiTGke4mcFG/N7Um/8ySXPyt97QK70Al
yTwTIN/8SwWlRORRDBWaQ2nofSHcjr4LYNG3YgeDjTCm/nMXyT/CeOYqrj2mV8y7dDMzjv2loSF4
l4lRcCgUq322rDr4PSBf9l93jjEF1M/Jo8jgCs3lY0MtEV5pZD7UKCI7yHAfyLRJfrO7He/NO2g5
0+dmFk5qUJqezKTF9WbW2yzbQxQcyl/hkHP6ZliJyT553XlIyDEQX7KZP0XqftelgaA2oLGM1E6z
Uwvzxe3RfPJ7CwuLq9OTZF0wq8l3clOz5eBPrv+avDVk6bVhaBJiE2SqyeR+RAxn2Yy0t8JRRq3P
KZuTnwLY6NIVv3ptGFQUZ5pNldlaHvvaDK0h1+PAIZXxnOb5vWUNdml532/P1qc4itmiXkqXL9rv
RIuLmE3xckOvBI2BVBGX4KlM3AKq1WJaY4u4OmNQfGoEUgBqlvwuFYmnAiVgvIgaIrqn2vKQrICu
ro7lzMT8CWeL0iMrFpcqj8ycn4+U0vbzYad68Sadft2etWsnBiqPOZeFh/rMPQB9TKSgZz7LHUA+
DfuTfNDD90DttqMZbm8bu7YT8IQ08829j9znl8Oq8nxEP7EMnL4onlufR4WletuymtYYFa+NCmzL
v+iSZlTNpaGuJ6ML6Tk1Ql/ceer3TBM3WeQOKI0IyUpi4Npandua/362VmpeGFB6c6tJUXynTvJD
VYgbyUiPsp+4t+fv2s5DE0yC+0yHylFdhA2y6YFBkCbmT+02uaRvGn9/28LVFTqzsIgLxDT0E0Qx
AmdASTc22IBVdV9la3D9q+vzHzPaokCFwklBKmXuE1eEjekfq/Tvuk52rfSXmXZ/3R7SpwcIfoFb
R+NdLpJHlReT1kXQJfJ0Dxw1Lt6FttmUcJwhQznqwAGseIcP3922eG1HnFtcTCKOMMvC0gvgxQan
KIeD3aHwiIL3O1QR5cqe+Dg0yzvPAKBGpxH1sU9wh17yfaI5lb0eKTI602Gvz1TsqvklhYnvTgwS
+oFQqx52XuSLP8OQuhIoL69voNoXeuKtvkew3jA2mlxmtlaPra100494sAqn6GXpq9Vo4y7U/fY+
TFW0aYQ4Ofq1PPyd9t4sIRsi8HN7Bq9tdEM2aKujWAWQd5F7mFACBEuLVEPaaTVUNoLRH6QxHNbC
kqsrRfs1gCFt7pNenN1YFiOtlX3EbEzl6LfK61Snr2rTHHLN3N4eEkxE8w30aaX+Y23ZOdqp4KXa
kJ1I1bTYWkpkTogBaf1RKnLUK8SpvytYvW3SVWW0aToan2qU1p6TdBC/F0gbOalvWLtA0uO7xgqn
vY5M4gO5s26btEWOpO6UbOVuNH9MgdzvhGgy7otSSX+QDSXx5dfiRh7F4c5vZGhs9CD0nqSwqb7H
WtNm9PTTC7hBBwCV4dFDp1dMmuZUhaH03axb6DiVssqcETFt6EDNfjN5jaVve0UrdomS6qSH0MQG
hZk3vfRqiGP2XlkFarjoMrdfVE+o2vfYi8UedKFcHcbBj90UKVULvYgyumvRS7DeKm0wGodDCnam
qWC0B3d76C2/+GVpHjI7KVINewqX2heUgVThNLVtkT5JRjKFv8JBqUzkP/KK3oNGj+HTiKL2NGi1
cl+aCEbPsmb3IgH0/SBCuxk0jfit7iHjlKHQP8EeEbliUARHOSvy73Krent0GDrXDzXvhXXzkND0
kuEUWDmuMVRKp/erCdH7vn4WWJODL0zanZka/V5PB0SU0W4+IUs/2XKUhm4ZtSrIEaWMtslUpI7Z
ty+t2IuH0If60YIe8UnigowQeJ/oSJTk0p70wrDHpBNQi483ot/97q0yQvIDypDcsOyoyrw7Xarl
01Sp/S7x4mDbJmgfzLDJfpvKZnOY5CRzqyZFqkWTQjtKzeTNGFp46MV+3BDD5nY6tsgIS4NouAIB
D1oLxhCcevQ6adswUdbWFH5tzCO92LRdFh8UC+rGsfPFZxSja1dFYet11JMKd5rqu9ZKURTqlHaj
eFoCHaIEQfiIPBY3Vtrv+kFvbCPLOjvSjXofe3qFKITlnSxPN2xVDyx7RKApskfPl7+OhVjbPRq1
WKGsl0lR9GQlXWd7gxA7saxBtKYI3bEokerdKEmUgeuSxvEOxe3gIY2nVoRd26pRDAgL40ktpfQg
FlbgpkUQ7DxZ9H55OgwpG7HSoO7IxgaFjwBRjWIs3dHS4LVDa8XJRhE9p14091PQpAhRZdJO7Tpt
g5gYWo+a1Wz8QLeOmaCjgdu3OaSyNckKocrLu1xQlXtf1urt6FvITJkZJHVRaCBU0qZ3PcgXl47K
AkHoLHYV5ILszJKNL5qW/tDi3tjo4tjtaq2lsJWb0huyPpUtexUgqLiLv8hN21ROkIl5uwn7Ot5N
VZ66AqSjL6qWB39Co8tgNKgRuE6KfCsWPVVYVMg3TdR0pzFv27uo8aXXyOyHvYkKeWY29wk65d8Y
n+j4KPw+S7UuP+RZ6r96rZb8RPtleFflsv4ip920TbM8fArUUTgMspnRGyBbwyGOQ9hXwMLAM478
8CauEv+5HhSk38MgYLoQXkOJZTDuEq/g2qmnSHyUjUq/KydiwkHyKnsqWuSl8jqOn/spA/iRi8Ur
AssBSaawQ0jIk2Kn8ifIZlrPOqWTVDqt7BmuaZXGVu9H+bHQKg85nHzGNKeDy5NtrDmyo7nLJSF9
gUem+tmhUpNuyL3TAp2UQfTeTXnx3he5dDJDOSi2Y2sUjhyq+g80b4RnMxsHN6yM4MWr05DGJzmP
D6UXtTuv04Rjr6baH6W2xG/IaPfIG08oj+t+IndOP6oerWYWMtT4tMbWBpXwpzSUYyJV1rssobwh
mUj9egiw7NCgrO9QrLGegGtldtioI4p6sfqMPLZ3BIw6/hLKSHTMLPWeLRze02Sm4nMEKdsWMeP6
tdVqdSvkirZV67bay2WjfJOUoXz0g99Ga7b3rSon+xBGQ1I/kZnsKpQm7SyUZWfwtWLv847fIFkn
OSh++ftObUI01IOg/zIaSbL1rUhFRTi0HKlOume0eHx4MoywYAt14lvtgzuyg64Ld4ZW0KABCmSD
XPefCIDU42CA3a8Ns3zUUR45Cpmm7S0xLr/G4Ire0khWj0YbTse67cd9U+aNjTKSEWwKs8ieiUKq
B7MpxJemBqG+scht7JtWifZGRSdmnAsPdZSod6MeyRPrA+tunpsh8HVJ6pxJVYZH4K6jWypl881P
0vgnMVDw0hi4efTqYebY6IPQ/imERnoKJ6PYWMi/IZiXoVkXm4L51Q/L8VlLJiM+TYmVuj3wFjsN
WvWURF6czV0cwsEvuVk3tWCWdqrnNKnJrae4EZHqSzUMwqnjXrZNlM+eTBHJNH4OJSRBROszK4PJ
QUOMHWmFqR7YRjGhnRP68qb2hzrdtIKZcKhKS92bVlxSLfbj+ylR1BeI8dXMNoXBfC5rAQgRWl3d
KR7G+kGH7+oxseThNffG9HeNjvdjpdayrSF4pmxQKI/epaQYnouyAeioNCKe25+Gl572kTdBCdo/
w6AWNHT4pfcqcN80dtXJ2WsdKhOqiZn6OspT9U1sw78qoIyuJwB/BVTc7utQi/9UUm/9HZSVgShz
pxcvfm7m21hKmmLjT5ry5ht59EURjPi1jgPJrcuohKhEbKRNSEnEEaNBP0gSmoobLZNy5F+a4ClV
iu4uTMvqrevQ9dqk/FzkhHqT3Nep7P3WtJHTCEiO2Idr0YY4tAzsbOi4hofAuxtYmbtEilJXCWXh
26gIEIMPtDZtKJOMbiVaDb5c8VuuK1FEroFY1x/r+HnMvNqhDjx+75i43dD33bSZpgA1qKA2H8yS
E76RgjA40Bfqw39odAGqWn35FAqF6ORJLZ60Nk8CaFgy9Vgp1n0ddKegVp/lYIvyhvEqRVPwVDZ5
dq8ESsD2KpP9JAFDVZODmUniO+9OO7J8O1DaCEk0U9/KKAi6kIN2aMnTFrZV0q1BXrAabDiyqdIV
fb+tFLlC9ZDk4aZMhPxrnuamCxdlc2AtMqfXewFpez28w7Ep31UlFPfzw/2xDgvrBM9/+SClfEkm
dAW3OX9tBKKjTZfrg5sMWvw7NbVq10x+XKGS1LXoQ0p0gAbcBZRJyP5aari1DCF/y/po2ibEmciD
ddxDqWF9N6yu3gSmULqxadTPCBoy7Uqs4PlbK3serTZ1G6muvktB0nPX5MZfSlq0rlfJykNKpPpG
QVl7TosEgWA9qtHby/yjqLQdFTbPipwmNYpHKLzBO0hdvrWaqcYRZN17I8kInhtajIqP2vvWxu8U
ETbbwQjvcnTRX/wuGd7UesyOXEemG8uj8bVW8lkpK/Mf+xYI36YOTfXdbJnHeuQxDYd9nbzUiKu8
U8D0HzqxrZ5o1s3RikPH75DkuXww28J6VEdWQQ3Qoq7runCrKf1LKyr/Xmg8pKrNRHDEnF/lkTJO
BFpl8mLGqAvkkZb8H2nftSUpkqb5Kn3qnh7AkHOm+wJw7R5aZOQNJ0OkgSEMUxjwXPsG+2LzeVbP
VmZUnIrt3ctMdw8wMPGLT2xgbNJuKORkzmXOfh9UyYLwnbXYGGiDb9oGIm2ZjbrzTaf1gcoBP/fN
hI+DduMkpLruXO3DKzKeoe5lcVR2aLBsAznbrVtKcdKdiXeI5SIcuBy16bGSr5QCa56hmVId1Exg
ojbjOdYrCbmrRyrgZNmyuVpRb2yumpi5mZbQmBGOwwruTHRllQ4K16PltsSqsU4vV0R7/SkoK4Ri
CXVvjOMlB/h44ilUTrKuvQkzc+zirQ7G4Yl7mtz6c29y2rPguW9KsCNgZbh1oWOzFqHSN13sxUfD
5bRFBtS8QU6iu/VZNaxC26v7SExsk1ST3jfWCaO8X6i3bblpbhIjAdoF87/MkH1AAYWK6RgMC7vo
aYjgjsjz8eHVQ/iskx4PoV8IlN3ToLqH06af+3XibSBQam65qNLsx/sZYXEaZ4FdpmeuKWp5Aawn
9zzEdApCx95ZVBoLPi2kCKBU+GXokIKZtEyC8w6OYx7KwxTu48rKzaC7YQM3HL4W2JSKzsD+EVdb
slKyaB05b5K/YrZ0CDM5duuJEIqPanpdE7jkIUODmyhSXoNJMcHL7krX1fhQmmVeC9V1Fy18gDeY
HcPeOhV96+TQA3srff5CZZrcVDga45y07bSRUxpdR4J5h8kzvSh8V0IKx8ZVc71Ekzj18G68hQqF
V8A4FMdgn1bdi18DVpCTStfXkT8OSwazPQf1OU7oDiq8sZ9FkYNUtGUCRsP+4N9FtZvuA+4FF2Eb
LZcTKn9fAdCDWFtk00pkHneqJZfWSZ7jRlKIXXkgidZunRSQZxnXRLnnSChNm6PRPHi1Y0X1CpFK
K1aocISvkCNKoU1UpavGbadnJeKUr5qppq8UJn0NgnkI70OHuDFpHpDSf3IT7oitq2Q6odZn5xfS
iwC3H3czAkIodd4lSCZsjqT77DXvnDOCEN3oy75a4DubjJhuc9M2F0xo/YQ8YHqG54AFHCaOR5q5
ncGGcc4PNtyZnQPXqVQHt6VQ0w04F0OezL0P69yRl5dugDQ4D2Kjoq3DfL4bmNvBN0kNC9qkPkL9
cCpRBVdx3NGdJ4QH48MgbZCJewPcC+e46vu8QuMT/S/izddj4JYPvBurx7CChfGqd8tBrdkk5hhc
ewEl5iCscQ+8m0jRhCo9cjhDw9zF8h7BJfEG3J/CCJKwxxM0KWxEbTBj9mMwmHPJ0sz1Bttn2eXK
qNnL4POHHauxEvGSDYm9407f3gzekKKqQWps7/B0HsGMDxD453Zu8VAT2JleNzFeWEGdwN4pQDEV
zCv9QR1UM04A+TuDfYuGTr6AFUBJkRA4ZMKjdk7WiiXxfAFsgoIHJuuDc4W9J2JrhWXJZTIP7FuQ
iOoxWUQN2AucFbsVZUkDc1XRJs52tDC7gLYxVek+GiBgf/RhKIxjuyKXI4Srd2VQBRaWXKUbFWwu
AYyvoARhc60lPJeJnUuYSTQUjoUuTPxyBLSVxoxIJC/K4YdzhpvY8x/wKtgqd/jWyrWwCVqHFNLr
K0ct9opAU23MgIKtv0N31BeZQsPoLoWeU13weYqvYktnjmCnbkzeeMv4iGpuWe6obvD8ZuiL0wxT
KsFrdqDOhv00Jluoc2EuMvCINjowSbK15TDTk22MrtZoFk3PNJKYwihr0r1aYKSx5WkL90cXiT5k
lebZ2m3XEQehKvysX6FyVrZHBHF42T5qCrB4rP17W8HdAlM59J8s8zB3morpHWl+3CnHyt7x1q31
Sg0upoQz8fYmHBaTZHW7LPsRZzIpHJcM/mYxSLMKEUCVrSBs9PYCSfDDGayZrBYUSJYNr8sQrCG/
wbyv0QXDI7NBsKtQGDrMMUCQcLaeunW/ILGBW66BsSBV1Y0zhe2xR3OBwHS7JU/JNI2yCOKOXXgB
LDh3JTyYO1Ri0pit+vN8hRhPma4wyZzD0qXJxdhLr0HglWBmLH4E4Z9xQr0gA2/ZhRHnMMJ80AT2
LWyobzI+Nerg+I7/hD3nvB24mHkUHtdLFnvl0mWjN5WXwArJL2OFDcYRAdaM7MW0bAEdbaKiE5AX
yhgkmu8phaFZEOvxZTFjkxYxd7FOCJ3sGzxvI2h0l6VTQHcFIcrS4wfcI/btrOOxrBqqq+sAt/61
g3PrTRqZeYZLmHDNmf7bHVt3hPA9wItVxmqXRdlAoOYmIo/vw5KkTwzB6slLsDTzpVv0XTQ7bDVH
ynwxhPSPyHzoRqPqy/ISim1BNioJ2VICik5mkcffNv4ZCJU2rYNTC2WTQ1zBj300kKQwUk+3qorZ
OjLJjBgqSIXKpKVhAT7heFHzkFwP8GbH9jCbYczapYGjOinpm7QdLdyasINe4uh1DOLaFnWszY3o
6/BaBMGMzdhWL0DZ2bfYh+Fr4oXeVsHoM2Oc0yoDarN/hA88qF9eSWDqCUfYi8TY6QGPP9kpGFrm
FdgkmZzjIfdwiBxRaIkxidzkxCfSbn6E0AuIXjmKce4WRlhVgQDP3sEZ2K7R0Wk3Y+9Gm5DRdDfM
g7muWCouItiLI/Xl2lmJsuQ7ymz0APOYZAXoIRrQDbJzi/T62M3t8gXhGhYOL6fLpmllDs9YdL6I
dgRktEYsBNdAx0AkYgckmIAgE6rqnZQq05onu9jX3WEsp3C7mJlvNIOlrFg8ZzVIWW3ScexPkzT8
GJWJ2dNY812vabtGXgNZ7zPe3p99fdRJ2+yjQPabUHXOGmAUv0BtN3k5b92ohSXuvulSfx/QlB5U
VGJXwLO+H6nf7qtAlDsYdEcwVTekmKp2WUWYLwW1U7URUxxmDNWkXCuvuvVAcd7WLK1zH/7cO7ZA
9lEH7Xd0yb71Kay8h7EXWCTI/SH6U62qzg+LhOO86+dSXE3Kqa6TuYvyxVl6qOcMQOIkJfykvQQE
ThjmPkxQglyroGnuusqWB7j8mEMzoPMbJg3M4LBuQD+Z1AgCChx93BG3ooin2QoV6jpHCc7Px9ba
q0E79zzl/Uamvt6ZlMHoHZDlB3bOuZrOIC9DbLeeUVoD20mvmMIsiemovkpIhAJxmaRwEKlQpWEu
voeynH1bYsiwZU3qqJ3SMj22/aSfovls6+vC3XLTEMIh9xDHm7hSdodzhVy7Q7QUc6eiHTKf19rx
2v3stsHKx9K+jBRSmMhFa8jvebKFCazGq3DaTQs/LgQTpadUPvAhydo6gnmr6Ny3OuUMHgODss/W
dfqVmFt2qV1Dcw7ky5fRcRrYHHKvv9AenK5MRJ5bhuDDo22yb+qqPipvJA9Wyu4g0x4wUh2oRzr6
XQE7tejGmrB8nh1nggV3BwmOFoW8bYiaF2qIEzglFa2OcFwjB8Nt/zqHZ8QqOgQnJwz79UhgXTGh
ZnLhM78/LGVZnqpGqG+TSKYTmSJziReTbEOq2BWcmN6AnDT7ONRyg4Rs3va6WaA6UlbQbwlxQ4E7
H9rUA+mt7uVlDTtmvLHFQgJSasfm7oiNncNs5lGJMHoIROWuYttDQUui3pV1IqyrvCrTZF+PvrON
KCy5UMZ6Qqkl3JqRBOtpCcLNLMPoGmazc4YV7OU1m9v1KCgq4x1pC12hEh5Amf20xEt8AO1hyOsS
UYXEsZbRZPL3niFwBfE8sLknU207nY6bMWDNKqGjPiIuGvfu4qFWC4vt7oCtiBezVKKAvFSzHf1l
PgTdMK+Ad55fHOK5L1KT+bszTNMaiSAw9qTxB4QxGsVqRJn0qi1luKac0R1mKPs6MKc/QBJW5mzu
WpFVftsWM2xuC+E6YLV6Tb1JwmB8qQMFx2JU2AEPL/NRd3w3L466ARa238LWG0/WuGZMC9nb4EvX
+VilrZ7p3jEQnmZAyKzSUgbbDq2wG66bT/H4P9rD75t2IH5BuAgiGT58YX9t79fENRAHoVWxaIvy
QI0WzYuL9X6IY785ooLr7pYSxs3KcAdyOHN8yboAFguDChFjeRpHP41juKiH1d3A/GJhwVSgmUdz
D3P4qa5b9KH7eRA7mAUryHC4fXf0VUpfeiijvdWuLE8tR/pRNOhH3Bs3Ep91QT9q+ic4X+FAAYw8
uq6/DnH24Uk9AnxfjGeESfPc1N8aaMz9df/zo1ZrEsCZ8SwzCvrZuzZ8X7mOtBpLAcdvEaJI3GAv
JPEXeH1/0n7/cDg/XendG4ODoGqDBRiGRfcny5FG1Ot2+Eym/M9oRuAKfhrQDzTpT7gPaiT6EWlX
FSRrd/73YU0O8pKuymJ+QkHhDuKpxXxYTkiLnj8zXvlkhD+EJn+6NFh7UtfKVIVC1DBIlk/6nJPp
3V+/so+68D+P8B2azgfJOa1mvDI5niMIVFCbm7++wqcP8R1oa+yniAqFS7BgNV2ZLcpW+3Lf3oKK
DnwkfXNvoyz4skAxpcAmt/5MevDj1f3HXHmvMaWtAFmVYK6cgajkLFuEfqfc1cBm3sEh9dBfgrd2
ZN9i8Az47bRxIB82oSJTTJvpvrk1z/+23dq7WXV+9T+92sYPpsCvz2sR3UW3oQV6qoAuvXzy3D8C
4Pz8at8BH1jL7eien3u7Y1cTenYiDyFhOesivKhhlUpkVk0gBMxbBw6qnz32zybW+e5+GmTaUm1N
iqceoRENm1FUMz4b4CfbzQ/I/k+XiF1pGMK58wADlOT7NZIgdWo2sKB5SQoNnLG+UWKLtsKnysYf
rk7Q+FJsdGek8/v9J400aiTYGMTKrKajupjfpoPcApKfQHMk2PrP9e1n2OoPh/vHNd9vRjwhLCx7
FNfRoFmJsVunCYI4PZEnl3YPfz15PrwWeIpAjUIVDRzYX99enC46CVEZLDrPh0DFkLnuQ5UkWWiG
/K+v9OGTPDvoeUCOn602f73SgLrm2IR4kn6J4JFkw7Qz3ifcwT9zfbDi0rNMAhKmM8v23RbkVgaY
R4NH1+6wEOL12StYFMDgh/A1/1zJ9c/Y/3fXOy+On2ZmyNIhcjWud1ZO6tflQ79GchLtMUU3QOkE
q2iNvgrLGXQLd9NGn5KbzzC/Hz3Xn4f87rmGSDk8xIBVUQFaeg7nWvSqKgBy/vr1fbTMf77MeSL9
NNIYKQgzM0aalvdt9zZ8pvTz0UT8+e+/20Y6FEtK12B6cMKzFMqVAdIwakQRoTvzbw8F5MgYkj4E
KDFYafw6lAbIksrvgF/3q9tYgrUxmfVfX+GDd/LzFdJ3QVi9dKpG6wvJS+nCmfZsCtEjWaL/n5d5
h6wbKpgjuRKXof6SMYxCiipDvv/vA/h+Gc270GHy25qFSFmKVhTSvMaA4fw/PK4IuvhQM4DuZvju
3ZNBui2JB7wQ8SbbHuXNi5l7//7+AzWBPy7ybqdLOxqGtsIoFJOZw3jhRBez+rcFMyLyy1Xeza3S
1uViw5aCPDXQjFTebc2hNTvFnzG+P5xifwznvT6cPw8+iwcMBxl57kKpCW3bHDSdT17NB8sS44nD
CEYq4BO8B+JDLNexQErg3UNnQrLy1rXxFXDfaf7ZPvbBBgPBMnBuwfmIzmSMX1clkU07tQPoHjGq
lScn9pCB1d73v55pH14E0FoI3UBj+E/KriZqp8YKdI99gHV0MF1TEX12Bn12jXfLpVPG1GEILom7
r17P6uXqPr1QRf+t2qrbsz2e90lo/2dC8XnSgYiTQnL4A+L3MhBv9M7slRo+2F3xNfoGOOmu3o1d
EazTPdhn958FRh/NCzw/CBuH4Qc0aVB4qYb6FS2q1j2gob8toVZtnBJ1vt93n/94mf6TvvGr39Nz
9c//wr9f+DCjc1npd//856l+kVzx7/q/zj/7P1/79Uf/vBze+lst39706dvw/pu//BB//1/XL77p
b7/8Y9XrWs/X5k3ON2/KtPrHRXCn52/+3374t7cff+VuHt7+8du3167uixpFu/pF//avj3av//gt
BYEsjbGw/+Pna/zrCxffOvz2hvev//t/9TXm4O9/8pffvX1T+h+/AZH4d5DRoLQAGh7AhLCo+O1v
9u3HR1H0d6iVn1VvQdKAoWyAj3oudYWfxX9PQTw4W1SerSpdEPp++5vi6PzgM4/8HZ9Buwjiy2C6
nY1x/ucef3ljf7zBv/Wmu+I1oGj/+A1W7ufd9afKC6oqMfYPoPaBwgN9/31ZItFosS3EbwqYl4wo
Y1O4HA92gZrlYHYWlXyZ2bqen0Bqai9okx6C1ierbvSSLArl8jiPxJ5Qc2oPIWH6xWvkfBdTgFQk
Kulo08j2OCcCelzSmW0W+hpIQcDssyoaxnxwdiMF5iDEhzl0H6KNjEd1Y7oYsGRY4wYmH7xIX8uO
uzvtOPE3NNvISvk16nVQ2t0ApO3lfdSjNo69fde1LVlPIxgVupMQ5krd4OgbHoLjGfrzKQCYIxdL
2KdQR3G9UwKrCKA2x/BWOZRnMjXhlpA22TgdlNDzqAz7O1rZ+FspeoBboXnNviYa+vlO2qB4Cgkc
mw0DHGWyZk6CZ1mnCwDa7cLWA0qgeVlpA/2aah44EFPevK26qN4FYPs/L747rMiko5eOWMjC6tBR
ecrL9iKGGvoFI+F8P5BunnMB4/s5a7VEgYOpDj0h28dfWOkCpqcHKW5H2kN1zUjUsScD4gWLxQh0
NUABz02YoLuF4ScnGnAUnXseRgqVdM0adAgFRQJOxLiOAbF+EHQW14L4UEEx7gLYp+lyVNHpxRIb
vouoJ09AoPW7obeAKLdRgPr33Cb1ZVz386kamhDYdQ+KxLQGKDmY6zyiNL2o/QBbqxriDQYfF+Bc
ullaxfpUQ80hSyYFDa42jbdK9GneLeifAB6sd1MTwCtOx+OUpT7QMhHe0E2Ea38xcKzLQmqAyQsi
sV8YGo4ws0OpKxoMOJxDmHOIKJ9hltV6VhAFx7P2Vm4kZQHIBEWvI9G5thIyD66EfBzyVwdEa1Xh
dlrqbeJuEdCeATBkiUsPXRxfi+/93Ix1VnVVl9fEkkNrDTDOXjsfe6hzbyWr2SPqxmi4z/656552
107oObvKnZoVVBxHiGHaKQEb103NqQ5YciL+yGkGzYngEXXLuihFpfJSJmhttHS6hBsF9EjnMLij
6BDmST9OuVeX9lSXIyjgQFXsAPYEJgWFW76O62WBsxR0TYDMTiHd3SbVZaWmIAF4SbTfZDtEW1cQ
+X2xSjySpClPtQPlmHwJxXQIHJ+tNB/t3eQ3ABID/6lWSef3d2TuECXPAcFhkoZ7Y7x0L3Si7mNi
l2tvGgG398LmIL0AOd5aTqyfgzUwCcBzA/i6cZMB3RPgZIB58wC7xLKO4zwuMTMzRQCU42gSrNB/
tmtFK3YIfA3kl5UJKAGQP2caHzjsDO9pzt/jgAypSuFPUgAbV4kTsm9uWcKtpjGhuHXlaNeNP1XX
SozpMRlT+UUBBo6P7fk+EkBMj83ggQFA2UCemqQBhgzYyBVPo+pRcWnXFn21DQUKYOMGE74IEwv8
huGLnAGfptoKALEfgC+AiX7/cTSzGr5/bQTT7Apt/4PR+gXuq+6a89JuerRh8eYlbQAdc4Z0TUm4
HGvwgE3WD0HYruPZTFtV6eGuswTIOO4ljxzIjztU4RM3Y15kQfx37BrWyOmhggVAHoX1go1XkiUX
FmyJrCLS2YTO1N3Soasu66qvl6xyS3LrzhbUCLdMRdYBCHs/j2G4q0Xk7ydsAo9e67KXM2R5yxwn
+upUOvwKLRkZFqWu2xUsu/uiC4jTFnjD8ZUT8nA/q958mZq2vYRMW3qdJE65qauZXdkpxHP0Pfat
gZTPJilbvfv9iXLd3jRwc4H+JT3DalyJx45pPD3KhAXXKm0AHHGBVhWXDbgEw8omgHNnKkSTn/pI
1nIaAyBZRoO9joDd3TVoCbHsx/sIpK0eeVABggGgBvCDZQtQAF5f9WjPDX1rif+UOFZ+CdCD3DoQ
ZsOEITX4YnNwD4QvOv8QzKkP8RQE9zHzh33b1jNEnsNO7DWvqhvbQik0WQZxGyRnjFlThUMOJJaP
5q8dy0tI3lSPgToDmQDLqx7dFCBdC4xRt/kxscEfAx7kB7CRNgSjcResEXIGfrqsHDA4AxDCj9tT
CB0GNJeN/NKgS7ljqaSvTYTrJbOccNhMNVm5FPaKAKMQYKYUd894SKyNeUBMkXW1Sb5xZvq9qgA7
cGsJ+A8FmgSwsa7DGdmgxZ/ZQU3PVsQkp0EE6A16M7gNSqc7DnzOijcL/jOQAxCTspruknbEX/l9
HTV+dV7VIsUjwLlx6wIsEa1pyM6ApXh0QPnHMgaxaLqzqkwyNZyxFUOnAIICkL2TukdONHbwBCXc
JgWUGdlR6BmSTB5B42ebdPiGFR3xc+kSH5It0M7ia7lA2sjngBOv9TJNL53vSOB6DPGPXsphkA4l
SQd9UBw3kzOSx0QAtBUBkA7tehDJV5OcAEwmtSyzGrjT9CzTt5xwc8ttWGv0SwBLNxdRCCCwrojH
shH453W3NO7XRVD4sbrL4GeMxKD2D2UTXztgkbSZqDwMD9gZkBA8J4HsIxQT70OX2y/o8zoPNcBA
awq6aYzWlnXEDpj2eAetpvrSMJdHKxDI9JPqAXJCmUCFt3ioJc9dy/otEM+xuanrGFhIAGDMdbfE
/k64XBX+ZNVNL9LuBvyD9C0ms33uMYLXqZLLFUG0+aTl7N7SEZOyxct4BIlQbyvIQ2xtBVpeLiIG
bg5WVwgIvEsOS9zG99ht6VDMNoGVQVQSfzeGlF0Mja+xn8xeeG+7hd6mccKOHehpFwG21q9W+MDi
64SZbKpGb9MZ0z6oqBv7rGxarN2KlpvOcdm660BLzYPBtAId1c6eOBniy57R6d5jQ/q84OkCxIaU
9Og73eJCmN5Arp8DUu6vOzTH956V9nKeQncHieQ4K40/PIyuwWna+5OzSycGDRiKXabwUbjKedqH
dwYQwTALXYuAJgS6iS/Bsq9GotaNGoKClQhiukkO66jrNKaQKVsIrqAdDQqVcvme1rX7YLgIAYeG
1+ce0cbiF7EWdT5CleY6MEu8g1wB3QDG0kHpg5AZ+teT/z2YU/EaBdNwiscmWceGDJA6muryi46c
KUJk3PVtYZxaYWrTMEWfoG/pS5q05EuEvEwVOGnj1yRS6Iwq7aN9CLdWEPwHFp2ibigvW6cdrhDF
xNddw8Teut58a5J0hvyHOw47Yqvh0WcLGqkxOEcZgCFRgukbJc4aZCfzNFVzC54qkxHPHA8YyyJA
vHDHeQQcauP6Yk1C4ZxMApZEVgOd8FxOfXOcW7S+R+HwlWMUfzbV4jwBmm6TtaCLIM+zSOTeJyhJ
0CFOMlhrgc/IaLObhINNES4yx1E2zbPjOjgNRDNmKY3QSURw9ApxnTEXY8mvSqgebBH9pBclcUDy
nSV4QAI7FQcsJNMJRFxVILsLf+g65Co2dq9ERDubCTHIzWgQxwU2QmDdO5kfdXmL5n9RJwO7ZX0v
D8MMAwa/1ukG+F3uZgPAM1vhNy4Co85C+57prWgAyAAPHgh1Z5J56HrOlULFfOVUYbgPzr5My2DJ
ZdfiXMbWW69n1yY7n6p224ARsFIJJ0U5dR4gawAiYCH5m4S7sMuhldrWuve2CW+fMd3p9aC5ziZv
7Ha2w/Fnp7m/GRFP8awlSm2qoNQ3rBqda8vI8oCjQ6xc8IxPPB6qO+UFfhFJKq9kWPnAINvlpoTS
HbDScMFN+MI3cw3AL+/m8rrUyXj0/XbOewkXw5iR5oIM3N/4S0DvKuiZr2JkZifMHwrMfRTbV89G
PdiYNdG7smzpJUt9pwB/ztm2C1ApY+NAXbrs9EVo665Y4n55FVL6GJ0TraWdH4H2BsdPTsjD6Bif
auWp727vL28Om5vd4PTxo7CLhJCt2kXYJwA+QycQOZF6AQCOfksC2mKdsvhmmQCKDN2+hzp504Hr
WjrTcXAqsYsW8Agyg3V9PS5pPWyoT6rvYDPwZs0hz/C1VXHb5aBG11eNqzD5GACDMtPAKT0DY1Yj
CGUgNvQVuL4ZGSwOdweUK1Rx2vFt0Ut12QQLu9WANN00QKV1OMuDYNrPvUO2E5pDN6nP+Fd4Qk8i
A4px2HotTe+csbcvDtcCedXEjxRc0wjovFpcNQaTKNO+GKqsJDq4Y/XSXvYtSFQrgGzNJgFbZgWE
UrltfcUJiGRjMIGw4AG9Yji22awLQCrOmqEbk1WbCg+qXyZtrnAmaQVAVls3mVfPQK8HUgx3HufT
aURLZq+YL0CgQFD7DHBiLwvJODKNGRnoJQuH8hoJMDvh7Iv5jZjPqEKH0uE423YCmneGhzfgBqBG
AUi5wTEo7k3dx+ClyPFLAsW+MgOjnFzwcunBsUxhRJ7VpQlWBuqLp6kyem0AkU+zOgBjIQPSDSpF
Dm93oAoMW4bNJCzmlCi2pmeJfQsK1/comqPvfpOQBkJjabmPy9S/QjDk7oFFUlveinDXIYr4Gvsc
XBA21GCt9WrttS3MQSeaAotKtAm+GpRX9nIAHLFIlzo9lggI+rxTXlLI1kVBoJH9cDkRO10zB1VL
INyWEu7bICKWsx5fJ9TguqwsJ7AuQCBE6gWIPLBgzCnNC8I9YOwhTUAAoVLlwlbOsCRPFsQpQNUh
1HJK7OK5OXJAkIql768VCTwcuMATjXmjAA8FfWnUbzoy8QEPOTWbcUYieeam6evODkiN4UaEQzaW
1UmXJVwW4to7eOngbiHHeKa9a9kdqX8mWk8B/Q4KUHLRJ8bfDVLTK6Gx447geJncV72GqYhH/b0Y
3B7eOOVYJXkg/PgGSm7TegZr+ql3FnU/tEvHswnAiBp8DKu+xG4Lp5hR1t5FzQzkWs0YeOVG8gp5
Xq87sMkc5eySOKQbYQIMvk6HO4oD18fcgOwmGI/9DZWu0GvkQn2XwSIDsHLT80cSJHQD4nQNdOQZ
oUy9Lg8kMM2YmfWW+cw9Nf7IYIfHnOo4syUtID+ZfnWnqLq0ngJGGnn6HShW4V2K08Hxq+vFndcp
iFD3DomggoU9v32hUH7aEcR6r7XttYUnh2PAFfLkEejU+lJbn2wiUjebUA4Qkmd1dF96rryQojfb
ICiXwnQtTbLEZ8Fm9pGnwBMWrs84ydP2yNwAPIggLh8MCLzXI+LXE5q7YwrGA2hqWLowYkROhw6h
nNURzGi6dVufXYR1156llc2mmQxg5LGw44oJYLs81JZOYIrWO6vquZhZO61BfU9xfMlxr20IhLRV
7AEOjWIPJokIV0njR7dgsvbfEOQth6DpmoNnLN1waHKvm3mG/3GXkEMXCnEZgj26hl/YNGVOVXf3
BFYUx2ACeYhR31txTy0nwKP1jjpcrATEyHHQcRS2Ubo7mSpSjx1ro+3Ag/La1SYGCFoI1EvmV0RM
1U6g9XLTL/6yJhVTJ+ubdut5dfIF4Lcon+QynMKxnK8EiJI76cNYY54jfY9z064qM4gHOehmw9rW
IuQDN7kBkFnN30FASGkG6nt97LBS1kbPAJdbLzlZy9Wr8SD3XUIE+lZ6SbUFuR3cjpTwIK8Yn1bE
VcAZIn28ipQXbgZlUggg8GCLLdLZLLPnxsCh6x68TkVW3ILbNi8JvUKJQq+Tune2seeaNasTe3at
8dimd0y46iZbvZFwkkU06X5dkzm5mf+bu/NKrhtLs+5UagJQwB4Aj43rDb3XC4IiJRx4f2Bm84/l
n1ivq1R2UswsMdRvXU8ZFSoSvLgwn9l7bZuBhVHrNmBwprULVMDO56aefd7xfrHPJmVuQ4ZLl3Qu
5bI5DaRU27orp+cpqxtNfxCwRZhetOkLFTh2mdxrLhBKNReQzKqclxbc7mUvdbnUw7JcZ9kUJjSO
tryvZBpfWw5O6DgexXJQvn2fm4bL+2EyxZe44Ov3qtA9N9JQ29jllK7JLVQryqtkZYqCokD0w2Ga
o2HXnzxLhW6VS320u4M7T/oVvUMxnfrc8cUq02bXWW1272i5tnX8qlsJhqiPUH2tV1nHdNVxaFzn
RdSc7skEM63pnSX2oGOddPo13kDrwez87rWMcmMdGhFwa17KIYs1XbvWipa9ql9jK7IGI73zUl1u
iLOL6yCpc3kWYji66UMzvv4+6v+tzcf/tZ0GBk5G//9+ofFf2XNUPrdv1xl//MiPXYblfDKc7+KQ
HxsMy/vEHoIVBKeaLSTwzb82GN4noFAntYdJ7gjhFR4L8P/ZYOifbJ8mlAWGwa7P8r3f2mC8W+qd
osYty0Lx6ID+g3r1bqOfh37q1SFgweqx/zY8A5RceWzYsodh7e7jR6JVPhApvNvv/u2Ap39/o7cg
XjPvThvRQFn1QcUNyq1UbBs/NX9vLw46kjx6klsYiCLMgUf184HwDfbWOCOSywSYPdf97Hfdpd18
BKMiffTnFRAH4ksUJw0VjD7PcN8dqIk0Kw0ZpwbugH72UkMKPK1E28zXucacL2DYk8zHysP1vbDa
sdMQGwzFzjEUCxseqij6vDie612btGV60RcO9jxrVsnGcDqihakYKN/UtChnXjIyHu/4IYpu4czW
bR9TjvminJZZbzS8Rerk2gk79napHDcOX8e6lXHnLPqW9QGZo+N1OLSod6hgt35dk1hHcdY2a2Py
i60iU2TnN711bziqXdqdP14nrjTCoO7wRS2JIYFqU7nGRT4wcicNIjxG3Rxntwp65MFrR/Fo1GEx
BJY3Vjc0ptVBNa29a0rFA9KDq7licxepfRPa8zdHR3EO5MWNttlY91XQ8HTfs51Sz1Gf+wQCJwOj
iyLzXH+ZwDjBzFiye07z8b5xjemL37BNd0zcLrciyc1jOCjVAYyhBMbkPHm3YVQ7X900pQTvmTaP
cZy/+LOS1aI1iuzJcyv2abK1dnrhNlu7y1ns1DqoX6/x+uVo9eI8kYW5arDysDZB+0A3FQ5mHgyZ
OW4RoVsLE7rNfkx4Qfex18FNgqMlC0fcWngUrrPKzTdFyvRXze24SIEePYVkJaSncmxasinIjpiV
w4t69JvzqBqp4OK0BF6Ta+msB9ARvDNFt/ZVM4A9LyZS7YqVJ1V7FHamzpyomZbgVNob+k//RuOc
NkHuW9VT1fVMZwprYMDGjp3xYcj+IOzqaO/YVbXrLb3bcoUK+0QdstfxbMXLqdTUwqV2W6sYrmCQ
mL06U05YnpdsOId1Y04+9hlVbkfy7TADjhMzhapfNF5eMxvBQnuRRLW193g/PbZzaZ/b/pA9ddPU
GevYnHptVai6doPKbto1fdWtqYz6IpSGdyOMCdyeNK2MmIfBuIRmPx95dBkPzMElSG9Cdm7S4QQk
aRn57Uba8PUsowHb+eA/nQyVZJhVTCMrWRV3Nq4iLC+tmx+yyTOuyg5n0EIkDmWwm/lYR+hu71xu
CkybeGmuojmv+xWECo/jM5VeZBGOvY3qipxGVrPie0xuw5KkiOKpYW29iVt4OlNpzS+2XVlfx7AB
idqaMP3aWRlQZZpyxe/5BsUie6JPj1bt7DtLEbHFi3j2P+cJ88cgtI34ErDEcOVqYxFxbVES5GXM
LGuAPdZvHWcsrgsV+ocEx992NI0JS69fpkBbRldjs9YMGdgoP2SwIu3mYtark0yHHMBvqRs6S6Ma
MCt7dZNcRWHC3hXHi4DbwebgC54a49gj70CjJKv7CnISTmpDb5112PfVHktTs9PAxDw2ylIPSq/D
lwQm1dqLhHzMJ/gPqTHSn7KfzcE3NFV1mGohp8BUcYfl2RmGR+6WIWcXkiWHoa5qwGLV6C5zj1/O
ZH0y+eNUHo0wSLSOwaH0inl/2tm1e1Oa3/tOW3tIWYm2CPVGvtZYxzgJW1CSXmwLby0tt1UL2DUJ
7R+N8oGbJxuWlR472TZLnfpLLMXwirWgxGOb2NeJPqQ3Pt2/CiyrLudAHxt5XnIFYtuSM768yhKJ
sTLstNimZjKcQ7ORxzpuo2+D1kX60mUxdKe0KXxW9RhftUadHHGMT/02YfE4LLVaaKvZcZwlXJZn
u5yXIzaoW+oGseycKT+P8qLbz9A0duM06ExtYOHcZnOB9eZNLfJDuPBWqPDuLX96RRFo7aINRKLq
Cff0729eun2pnClUM9ip6fRB1fS5GfsP1Dr/eAzUvWiyTlkG9rvXYB1WhhxqjuHKkBNoBu68+fWn
OP2GN1qLPz7FmyO8U7rVUA/G1uYIWvEELPhojYgP7W6hA7zBdPZB/fDR53mneJvYr5jydLTOOrr1
gyEefv1p3ilH3n+a93hJVdYY7CN+vxhD5E1R9FBKtToZoBvVbUYrcsAaNR8c9IMP9Z7ux0tdzFZz
+pIAFwUazrK6/c0Qkr99sHc6MSmTaMp0joGiZW1XR4cEoi5pPvh63tWRfzvKqSp7c0l3Yc6IBJZg
oHftGbwdHIb5Mi2vfv0lfXSUdzeON0xtHTJMDGbjsrF2eIbT7IPckfcSor99kncVsfTtWde1KQvk
0dzrq/oqxpWYBmMQL06hh6eMQ++LHAPvC2rFD87iR9fDSQ735iyG5YmyrTg23BCiR71AFh8l4310
Ck939ZtDmPZgJUy9OITLOF7eVD0QBf2jEOz36P+/ncV3D4cqtfV8tvkkpwTFGKPwzggghjGbDfpl
Bitrjc9vH30YQfK9j/jFU+l9zCAyiIaJC5+v3ZP1e6nMoD6Xj8M5tIY9k+gp8G6Kc3a49rz8iFD7
wal937w1mdaZ0enQcavE69BH0c43TqPqPPI/iqj852NhpNBJqDg1rj9/jUzRXY1JJcGCxoiJUy1H
pwiEdfG/uN8Eza/wiFKAFPvzUaCWlG7ZYoZp5ZUaj6QkLUJUbL8+yDuN5x+XypuDvL/o61li8LV4
QLGdOh8nOFBJucUm0+6M1vjg1fuP542sJLoQmvy/ocujTlMsrjlYPsMAw4ydY5N2P2JJ/+PL5M1R
3j2nWNCZzLU5bwaiNGpW8BFwKCIYWnZcrHQ/PmvSafPr0/jeJPLjPP710d59WYUaSlvrOSggVG9R
7eajv4a4NxIeOtxBAVhWz9Ft4pG+EwYkiC7lsPsojtb46PS++y4lj+eO6EbGCWt5OXzzX8pra5ss
zUvvJjnntp9um81H8cXfrYt/u+XfnO1390Ld+GXWQFChBE/8HVsYvcLd6BE2UlUEe891dTYUuH6Z
IkY7BgfaojP1eOfpo9r++jv4p4/v4XBGrIzl428McXAXiS8BKgSIVVYQSRcES7MO+U1f7Pdv+u1h
3p1l15B6LSyGNvqAOJEmXmURS467bNQ/uDf/8XH69lDvzm2B4nsMSz5Rt6Tjyy5P4T8ZKU6HnOSP
6dF31uVlsvIxqwfmH3PJnwTZb6vkj07mu1eINXihU0IGCOIK0gQZsdhWMTi2xW8i0v92Ot+VlrYX
G30PkD8oPfF50sxLw8s+eJD+04v9zWl8n/bjGgRjqfT0OvTdB8CROzkmd9+vvf/sMS7hDm/usJP2
/Sdd+n/lz3NZvJvjfv+ZPzXp4hOOBF1nncTriZuOi+THRNe1Prmn1BDeLK7wHQa4/zPRNT/xf8fD
gBHIFgIfCJfenwNdn2GvB//IRqpuu7z4fmeey4yYN+SbZ5PFtJhdLQEWFg9msuXf3T/2EPv15Dkn
f1lRTSUZk7NtPqWWY+bbftRj32AK1jRjtVBhl8cD0xvEU1/0Ih2Gle110tiUMJrDZZ+4KWAFFkfx
s3ATN1sxKx7MA9pT1YeBmGs/oo+wK7fYzi673YXomiyD5KaTkQ2xyC+ZVo156mB/0lvzEcKMpl0D
m/SLVWVXRrpNIUS7h6QUbBycSRnXEYTd5isGs8R7KMa8747ZrJz8wgiT1iGwyknnODlzSRYgcjzp
xDAcG5uhLHJCz6wm0AYd/LWmbFzzq5qTLFp4mOytnTuPrrhOAPkzbPOME3UxcqN6Lwu2gfui9/po
aSP5VusSyoy4mqlM5hgQLJ3ujNyPThOyb6L3w3FMc/AcrL0s/Zh4ITL4PHc80jxmw+zMZ60SUfjs
8Ymm1dC0iVHCYpPu/DKaIJ7Xvams7N6dRKtgZcIyjZjzSWA1V2gqw+zSGKKT4qbJIOzk6WIUmeah
aK6iUIYIll2FdPJJJlMnZcB8iAAMOHa9HjEyHIV5PxcCCMwC5nlnf/b5kvskMJKmMq+iwkL5gUze
htbWRka4Zn0dsyHT7Cbc+vD00Vr4sJrbK/wKmriqanuSny327xVs+9BFJjtDsM3XTha3z0ma6NoT
iiKvuUaX4nZPrrTQMutAMcd7Fsa1mwS5E8XZGX7FPANEg5Z4WqSw0Xl1YGXNFlxy1I9dOSFYYyGl
paoKNDwHXvSslzb75kWYTTptsCuEblaBh1/ZvBnmWoO4C6mtu+YG7RHTT4XdDRumLy7Yygyd8s4R
VRcvHcV/+S3Mpkqg5rYNoFxqogCY6CQMLZ1FMbih9awKT4sTqsFI9gzU+Bl7q/rKKL7CZ0rVhL29
gI4l0s7TF27TSiQ1mVfp2DyUJVGgIPCusm07Rza4bxef6hY0HxAnzYdmyXfTTyxoO51x3SNdP4rW
CBXBzFC5zGxzYTQA5K1gmBLf+aL3I6isYcg842grzWoP6cjm4AINfiO/sBA8/bRMUOcSWJuF/mKo
4NeaC92q5fRUDsjF4uA0dhWXeo8+j63/0HqJQlfZeOJ6KsOkfGkgewwAV6My3M6qG/v7uEH5fKYr
d7K2lfKQZs2k3GO6jCKD8EZAaxkwFr8QtHG4ci10BNwB487lbtLhpDqf0x6Z8m3Y9ZGbLSAMtgiL
jDxR1UVua8IdoVzZMkMapIM0Iu3STPcF8c7iHGRJH57VRNIPz+z+Le9caywvPgOKWOm7JCZd4YLu
dOz35NmA3AuKrq8elOahJ85Cy96KBLL+CzkgvXxQsh6A3CtmfxtYplCv4sFFJ387AIQzUBN1umnf
gfx0vF2nkhgKsofGM36NkWO63qIdk7R/EZkc6NYms0V87fCYO5tmcxqoCVo2Dm5QtJETpyt4RaD2
Bk3gmtfczINnC/ZOeNFL2vnTfO/l0eSMC4RXeWzC23e86a7UYAGyHckthLYp00l1SGSZ+ahtkAKg
CWE3EW980q+LawflQ7TvzYmxxlDqffVtLpnLgtCTKmp3WR6O8lrObPicoOEJa2jrHszveO9wZdCd
JcB0RLdSFKn2bSviZLxOGQAN2hLiC/oIcxrntAEI2buZcQXXu8ge1OBX2kPNQqu8qvxZZHeDPozD
rp1aIzkqwZBvxcduPEjdiBT3AyJM6+AYY8ZGIInCKobDHbrjGhmkKNamncfZl2GywvQS6LFVv/aE
g2QLrdNFf5ZCrzSXnpPEfkp4sJam87LAnzP2QToXTOjXaVQU44tCyVbsoRKq6Dg2Q9ETy8Woc7on
aiJqQI3ZDoBZzZzx02DD7/TmKO0O5dRGuQV/N6OHKkFC6ArU8IhLmEngStHhzAITnICTwwrmbQJA
GybWZzNx2DD9Eb/6W8XSf6bb71TssDX+xWo8f67+//97uxn/8SM/SiqbCsjTiXu3WIhbun2iF/0o
qRz706m3YUtp0Dx/X5//cPnZn0iRsXHTCtS23//tr4rKYLMOLQG0BcZ7tm+++J2S6ufWGnshldnJ
u4uy0QDx8D59GLhcq+miZE1B3R4vfFlW53T7KFqlVe6TvikvgGNbF4NZ1DdvztM/jO3dd7PB7wfn
6BiVkSJavCnfzVKHpseOphszyRBW/yz61vuc12l1dC0j36e+CzpPg4ItA0s3yntCDedzCLzuo50Y
2IDw2yhA3GDzl+ynYXl1M8x/BFMzNkVzmniLgGiPOkb1Y1Y8aqGjfe7q0FRXoT9J+8xOGsOpgsGa
RvweYvYpnvSxRIrPymuVZCGRBCRREGeBFVOiTtbddrixm2Q210YvygfGSAUmpGKKbhpl1q8MG9Hk
eqb/anuVW6NiTw28vBXlCivXRKuLw0QOc7gmmhE8og0jKVx7tX0yR6QTl05QijYfLspQIMlPp0i0
d2yNPHvhEJtoR4GveUIrgzpJW3U1GCPJSaqlZkFNv9agh597ZuvzcCoydlx5azIhgLvpramb3FWC
cmZJ3EAdPTaO2xw1XsAo1Sen7S/jiTXWWdQ3phWMyprbvbKdFlpKnZdAf1ocoijAnZL5LXlNGH5Q
gZpYKyMYuvZkm3SwbdLXOKhG89qBrJ8slGvG/Yrlo3cJt1jb56nVfuVVSmlXl6HxOIWZNkLd4ruh
LnIyDU0V2sm41PKa8Y7va9j6DONcSbZkYEy7lZ/NrNbcxKAGYBo1bqLaYDcalv1jA4N7P4UhpTIP
f3lP4UY0BOLV81ODAGIVi/qNUUnW7S7YXQOfZAprjV2+6pZGXhlfo9Ill6CbT7/SiJp2YyDa6DYG
GF9UYtrJGmiffHDLvKHiW9TYNiXLszyvr0vPj9u1cmJ11pZT/Ky6esRcOPq4HBvE0PrCmztCWuZm
1qK9gv15m88nsizqdK/egMszx6dGuIUHDKTqFLW6Wb72iRMfPMDOqzmNwn0oRUnwa4i0duGy9u7h
Tnr1a+VTuqSgyYAVVsjuPEK9iSZgg90f7VwBvZ9CIhECYG5AbMe5yY2NM5smQmXaGK1x9WAMvWkz
x/qp0ncPdlyFZz218N5DB3CHUMA+n7PJuNPIY7pvzEaQrEZ5yMSPy7oPYEuOxHkgo6uB3cA3To9R
g5TBdfCmrQk+aVY+6OO1Em26iooqgR8LOO4L/w7OXuja7Zx2JDpLL0VOJss1NMJiFVejv2+naLxk
DOd9yUtBXgwgXxh8MGNX2Donn81rka47O9duR3vAvmnU07NHUNMaL9CEjwPH5G62hnLj4ny8hhzZ
bHWo7UtZMbbWekSyW2O0EFVj1Z5XpCJG5z6OgNuJrJtNrdXWeWW3aCGRhdyAVu9XjiqSo5ZJ8qkM
YuzmipyQxUlajYzQMs5MGznePEzGsZBav7LTstlW8O0fDLeqrpq59K+pJ8kBMI1W7Pt8SswVqTs2
tmirazFv2Pqy1zV7G5bAAX0yNHadLN29l00ZXsa23k1l2d2Ng5lshB97r3p+gnhSz6KRMegm0aqY
8YIAnubiVBSj5yRaICfxKVvPrY77UHcS+6EyJn0PJTlcG44Lt7bW50WbWvqCBIZ4kVoFgWVVWmxm
KsfzeU7cMxXL/FwCaewXOs8CsULs4KzhDWX7RPVkFlizf8DYbG+Trpq2eMqjRZEUGmtYJ7py6e8X
XZvix+lnezVI70thNqgPDGWe+X3jn2VNX53Znmk+Jb7mfoksX+6tqB1vwaRYu1z62iWPGlLrayNd
13IoD2bUJxtkVsaG+4sreoIQjCqXuzDynBdTUGS2PDKX2JgaNnTttFe5n+xLw8QxJBsOokt0w02J
Ha6KSWeRs60fZpAZl0YYSW7htFySdyUGVNTVsPJMbTrK1JZ7HqKS5Fo7PstC5S8wng2bORL4taYO
iZl/8lBIqa+jnht56JCMj21MVIzRMlvIdICJsJdRE+sdqny21hrgn6j+iipKP6vLstxnZUX6l2zo
1ZwEQn5nKP3o681MBcjbJqzHAnnSoC+m3ObZMNjxXVlmxmvEQ3oKKs8niopq1lxUwp92goyKLX8j
Q4amMC5bo/K5u2t7XUVl3i4y7ZQqD4Z333BRPlmGjRDQrJpVj0LzAuUThg0MI0eJ+n85x6q/TtNo
KgItr6q9TZYSMSuakx6H0ApftZJ+CoxZp23zyKjngL7QWYTwvAPkRsVu5PJ88I1GX5BhV68M9Nxn
Mc9buiY8VuWAHd5O3Oiu0Er7hfdcctfpnX/ZMgB4UImMN2XdRld9lyb7Mcu6RUviwXJWRbTQygGd
Djq2pYUDbxs3drMpZ2PYYji2FmQPqmU8TyHyFOCUmgwpsI1kOksxeAWwo/XjmLnJNSNodV/OyjdQ
1QhI7JgPi12MIdgNaie2bwrebrwfR49bOBbqgIMUprhtzdtmTuMlRrqSTsJIFo01uis+Wv1qayNt
ZOx7G5cTfIeoP9v7+hzvKea7DZjnDARMH7sooiNFA8bJwe5BuAPmsHOGRsm3RnQcZMRyEBBrUGD5
x/segQg48+1huupzR+7FYEYLUTSIyeYxvAXxjPm5olW00sRdEXVm3LQDwo5ExdpijLrwMhlPcxH0
2etUd4abNNPdm9yWxiJ3yby2iwh/Tjxqa/Yq1SKtJX0PxcyNF8V6UBto3RkQ+Q9eZQzPbq+cXS2c
eh3qMbpK8jQCVeftck6L/NAxCngBgWHeoJybb+Ug3TucT9mZjYj8qaTUDaKhH5YRrLN9XefJPg27
5tKtfesybDJBGMnUr1uVZMvMtJOtBZqWVLCofdKyOn/uxto6hBQZmKp6tWrjrL0LFS4XRQuE35mc
CT8u4otR6WrfewQAFW1bHPAiJ5eyMsNrpn2Aztm3P5p+61/HjEpWuCecm1F3zFUUccJ8WATbRGbN
Pu998rKRUZFoYuarKuStpLPB26mqCJcpXexGZBku8NZo1t0oy3PEdNU+rloFhamGl14m5gUQFnNb
u2G5VGPi4BtKkl0V1x6JKFJtKu6fVSw6c22XXYuZQvfboB76B3yo4Tqds3v6Txa+DSFATc/n69uI
5M7Wu5GIpw7dGPeLTBRqn7m9AZRBqOciJ+nMT3uC6XV1ht2H17ab3Pea+RlO/vg5sUwg7tjItnKq
nauyHsyFpUfxU0Y7fm06aqIONtFLeYrD9bV2CWh1xJgcDytU1Np5XwGXlpUC3tA2XSBSu3rVu866
H2u/X1L7e7ukBOfhE6RApwF+4pRx5ohzOO0+ideWgGjtnkaSZFfcA7PNz5jZER6Fp8QJimJqVkII
RkOG5UiMTc6AQM1hgVqmGt5PLsOLqtTmQ9lU+T2Thnk1uzX0By/8kruufdGZqdqjRmnJrcdTFwVN
OMVr2ZfeEYBVvm3kFB8zMTYPqIvStT7gjBFR0qw0X/pOMIS1lV13+Ogvege49jKOlDOuKlVqaxk5
DJsbArv2nKxpzasgrYLOgJlNHdc1QRLO+kjqBs/hJuux+3tDQ46QNWwY1vU74ugMggVlj9+iG9yD
o1v2tWz16RZwsYYOjFoycLMK202Zjd5Gz035RKKas+eZCldZRRlxWoaoXyKJRYVssARPs4tPQS+G
7shwsbibGddCJZ79bB1HVn9JAmJLO1MrDPI+RwERFQvmsbxpeO93Wiy2uREDj3DJPnmS6FBiUils
/yisUl1hPhxeQtSU91MoJD6vlluPbsWJmWV6Zf4sqsi/aGLlXTQ+V1DQRLV5p/TKecWb4DLu9cbp
tSc05hLHfvw1l0ptfLKCpqVTh7zrLBvPTtfmGEKJkuGpoOE3SLLBOePk1y8zkQtrgMXlse/nLl9l
LuCOTaU72sNQZHiu4s6q1g5a2FXIa2rntOA5ltw41XWDv0pueKa1L3LAJ2WIMXpKJwpL9AtTeoYa
Ub+dp6x+jnW7fS4tl9K5E4XFw8x3x2hhKvTLuxz/JgbAuCdf1s68dvpoS/jzCv/PvvgUU0oABP/z
3ZbDlQ5djWWhRAB1RtwIU7t0Y9aTTIIe7woUWOq9FDmqXd4xE43tZRWN+UVU1Miewq4tLljSEjiT
ykwjJTHrun7TFhZRIZwlSvdf9/Hf88n/Wsr88ec6Jnsf/lrTsU+0orcamNKu9LqM6gm0gZZu/HKM
6IbK4ZLwyfbz1LUWaJJZ/4a+uOtXOTkRWCI9hVcWvFD3aEc0sguWH8X613/XP4w2HN03TcsULJIc
69104SS+lFJoWLIbOCCRFRN0zHx+uu41qz8STW0816aUZ0mYDeXq18f+eU/1/ZQ4lnXahbmMPZjg
/3xKmBfQY8saiomRdJdppxu3vl/92I//1tjt/5rVBCArX8S/n6f9gdzqyn+tv75+bZ6zt5O1P372
z8Ga+4mdouW5p0WgDaeKu+jHYM3GfeI5LkMtOFk2lyVfz5/8LMP55ABcYx5nn64OuFtvRmusP/FU
YKjgtnNAa9m/M1pjvPfztvIENfZAbBqCm4JZ3XugpD01M1sdh8d0YxCjmQJqMV9GRfzVASn/QPsO
twIvVe5u6qQ+1spHUFsfOsM41AnDm9opzsoO/aeT+3Qw2T6OxaYYWMYg50Z5duDVuurd4s7v1Utj
8UjwUrWao+Q1cfQ9Djrw8RhpnUJA5ihhLcCrWM56uCnc4dzAIG7mzR3okoPWgmyQMwGRuMEtB1+h
mcEkVpdDK1eQ19dtSSzGMO/8kFDbxLhEYnSVhOFmqvxN0Vnf3Cj+5g/5ZaYL6C8ESvl5vbHH5LmB
YMLCcq/5ONvL9gK188IsIAXkUbpJ84l/5D1u6dtU+pu+S25C/2RmL9hn5tBXSXPsT7p+O1FnuvSX
WTeT1SZ85k0Z2Xka4nHajQ6RE33HVdjWG6frKSbUCj4aY5byOkyTQ9HhpXZ8YoY9eTZpIJhS5zXR
EXJL2v92INmDB+65IH6B+MDN5IktsT4b0+zuRG4RF5E9lZkgGavZNnFz3rHyCGYrfIiyeD1aYs8z
bZlbHkY2Y0V7t3VFsu1QbfPxPHGbAluptzSl69lUu1HXllbarsjP0QPAbHR05VVbxWRmDvdGYW7Z
AgVqnHdVNe3xUG+R0q5BqVzorYWfuBiXtTudiVT72knnSUTlso/g5c4Ffjhjhav5xsjjzZDVD1FC
wemTGye6AyaE/SjybaEiFqgkOmtJca33/e2MidfT82Vpq02ttGVh0PnrYoUr97R27dcZS5Kum849
anvCbdwA9jDab+uqtnW887zP58aAdKb1T5Iyt5JiQfIBqnNzJsejObCa5butACe590QarcfQXLFA
+2aH1iZ1Gszfw6rW5CFOzYMj+nsyjRdNP2/I29m2xPRaabpz8+aKVfuGLvi5TSrttBnjt/jiwRXq
qTXxGWqJv3K4ZNgOcqc1fgi6vPIZwoR7q6PTarvbMekfWBMbO6ejg9Pdfk8g7RrpTxx09UzCjA/u
1VU2PS1hqQEaBLVs4/ZuGofHRnMOFrnReSrdha4N9zQBWcXmJUHL2vYaMV6LwUk9/uPVZveZca2n
NilCfc9vQF779Yuv8NqHtSZWknXmouXds7A6XJ0WL4rAgNIZMBVszns2zYFQoM5nwRLNS7+0Qxed
9AA3bQsjJkeGQBIYjW0tK+4jiHV4zxlhF7llbfWTKtm2P2daf5N2ApmtxmChJmG0daKvYDSPcRUD
SkBBIcvHUa9emRWsakBYM9SPLlyCqtjobkKYj2aTDuXrtISoGDT2TKMxrJPK6JdoRLDa2KTySJ5b
+Cy8L02qk/6bs2NUdK/JtEkba9GU8ZGU9ENdphuWdgv+oAUp11hdZv8mU9aRfvpG5u6qncqj08g1
ZvAvTuHwe3lNG7J9Uo63FHa5FNN4xOe1TVptQ2QtrDbxtWuB0s+uvjHJXgyaWizRi6yzsNwYQ7Jr
0SY0absj6XdHZPYlwQ6QhrCvqj4GISZ27GuJNE9WoggfaL7X0dDhDIXsVyLCQBR9jFnvLqo8u0SJ
cFZ67LiFsRH4LTqNmbWTGZz3eTgnNIq+xbweTe/LkIsHMfZHry4u817uEqs6Rb+5NsNrS6xK2zha
aj56Id896odukVZuy2q+IWvVT3X/rGiwvQEY0G5cNz9zZgYj31+mv1Uy/Gdu6kymCLzn/31lcR2X
/9o0z8Xr13+9lv86h6f59W1x8ePn/3S0WieXKnxW4JzwUs2TL/JHdYG31WFhxVWNdfUERP+ztOBH
2OYhoBK6gD3Pbu2v0kJ88j3zZFABsomREovO75QWpwbgr4pbUNYYOrAWw7YsDmV578rLQjoxEebi
s4wOIis3DjgHmRKT4DOn8e/fnKR/WNOd5Ho/H4saC100/njLQdv1rhnJtCQtyTX8bIfAIaV1NVmb
WofRbkBocMHntAbsAW/8qKk4VedvDitYbVI7ISk2TwN247s8942wHh+g8kyVfxsWTbauLlvKjICg
xHXbrcwAg+P2158S2cDfD8gilmUsS3LqSe/UlL054JRndgk6F32JTlO8olO2dIQiFXM65YfVwYK1
dZHGUM/IlaSKYdjFdLQptSZgLGFBiEHXs7Xmwvlv9s5jSW5k27L/0nO0QcMxhQgdkVpOYJlJElpr
fH0v8L7uJpP1klY97tG1W1WkBwCHw/2cvdd+NXSL4E2KVuEuHbqF/NVIOihxYvVOsFjTk1RIyq6c
i3mDiNEiozFJO6emWPctn3qCi+KgKaGE4XVzhqycWq+MJBvWJHbGxJuAQFrboejgrdWNPCieJSkk
ctGFQ6LRD/GoOkOCqzbJyONGMj3mL+QLDz2BxbL5XAWxVbiaBJ9qDhrFX7pwDt2usqonjXLKozRr
yUs/ycOa42jekAk1ikdFDgNYa1kV8pmEEwBA0URRMFpzsY1oXY6OGgfWvpVIinIyGPCxS+j4eGVG
hXzUbOLUGwm93NIvdKcWic+KQyRetriASOCtgmeFbVaHNaiSrlFmx9BLPXECDH5sxPpHkt8axZnQ
lD5J5PZdqISjM1fFMNPP6yxESCDm5AfAOa1b26MmbQJQb8TqSdqwNYtQeHU/BudSFg0vTBHXfksz
9jmidnWj5Ln5QS2kVfeSJseXsQT/wxzokonA1qKjAQnSw6Gvk28H/AiXGKkePNLOS2M4jalhpCAi
mqq4x5/Y3ddtObldBhnKTRotKhxWBLMn3jDF9dykwzlZNP2Cmg2aFNHnFRF3fV7yAZ7ne03v1Y9e
qDFqFRKKhtJo1h16sR1wfd4xbpf5apBTjZCbdKKdMySScKjOUADQ9BITJThp62wq1EH8Dk8jMVZs
dextE8/16LOP6R87YduwW2gtREdsftVja5Ba59MEYj9NXWl4SpI2/b5MCdyapiDr3m/HqD1TVtJ/
oJihAlh2S3Gy4vpD04v6iZDNZKvTpjvnyxi3JKRbKVUs6zGFmFu6ZWmM7CCKYR+FU/JcKthAMyPN
XGR4wznknQoudQN3c4rr5D6nc6l7SHUoU07ddBnGdi2uNQY+k4otqU8d3vheJVHjaci0nDm0xKbp
7AV/lDzv4jLPfvBnrM5dzBjVHNE5gd7400RT8QauKns7PG+0dQlP/hih4QUsaUsUu3kSWG/wLtvr
juDA17REMgNLB/LTjuBn49IlUn5t65N6zxQAed8jSHtGrtZcJ4Y6Ppmjxh6ul7riPq0M/W4ZQJ5l
4SifZNWoCrhC3XywK7G03rTYgMp0tIz7PKn0FyB1i7TNMMP37qgzN11LbefZm6QJQFlnVYW7TMTl
eZUoioD/pFpmr57H8pxYXbcLBjM/yvLaCQHoejYgnNFP1+lZEQGfvVVBT7ZLky4aza7OfgpjkVAk
xBnlNijRdeLRoYD0VdReA50OnSorwm1Dq38rQkU9DYgGwL/q3UUl9fendbd97cVsXzdgfJ4zqM2H
gT3Org0lpg8uW7/TwyDGAmXiYkWbCaUWcdngtnNdnRapVHZVmC3fICoj7oMo9TyZTfkQajX5EWla
lUcam9IPOwKRRbXaINFsHKdLN82UUq0xCi7VrI2Vo644U70L+vtUCLGF7TlRUowN1K6SeV+U5riF
Z10GHt/PbjOFunpdmla9s3pb5QCVVKconpcbrVj6s0UQuqPWdXVX8piPaZ/0ly63175wJ33UgGm3
OUnrqVMSzgkiM76u6Qd6gVZnd7TbERwCJr4t7ZbtnDoshyy3Qp8jouLQtNS/6Unecx4LaXfngtpd
QlLMXdil0e2gKWx7I/aiTTbOB65Z/dbZkeabOmZjtwuGAK8t1XSHE2q0zZcWg1KIurlz6Piz8oqA
fqEV1LQFatrMsKRxigYLgsI0vMvtHK6wRCogaCPg1rFTKrZ1rYI2eK/AjRIGHgzant1FvRFSTvMQ
xUiwa01VOxZBPRxqRSy7Cgf3LjebheMGfxXbfirtO1FXK8lK79EaVAWc7nzEGmOAlPKbwIavlreV
/ZiNLVl8qLghHrIVpzMwJ2KeydaT7NOMcvlZJKI+t0KDqoS0k/pFp1FUhVU994feEuNBa+boxzgP
bPDtPEtvpgytt6vNoGX89aNouINBLF5sAExcQMSfjQ64MIqfBaeQ3OrdbWuPhFKWvUxLesqflkwG
JdbQ6qvcbipE6QaxiG0P0TgHUmMQ+WupjwXMriA0V85Qv8tmY669rjMaY9tqSdzsSyXGOYFkkkTS
SBI6keilzBfM0uL6x9f7EraTv2+DNApINDdM5BzopIx11/LLrmSIkpyIUvEDeYmzhnQatGs47v4c
5P8fCv4H4Pmv5XvXb83v6r3/+hP/u8hIRdBcK4iGagHkZ9/9f44BBhyb9R8LmzXkvzR6/3USUP8n
hwabzb6AcmBqPLj/exBADqjZMm+aZfC/q+jvXyD6f58da5kZ7d6aGIj3jp25uZahf5kdSrYYzYyn
EIGsfW9JQ+aiVGWTiUbu62n4+4Hj50D4elaWD6MZlE5/HwiRrm0HJdqzSojRzfLihkDEK5sAADbk
6bECLff1gH8W77lBqs7Ri7uIt+TTgHlRA0Ace4Bw8FI91FHfsn46CTm8C9tKYiuao8QN/3M4/m8t
Uv8wKCYVEhR0S9VN2Dq/X2WD/Kciq7WkpdiiGquR5pHTinA/iax8X8p0ovNWK6+oTyXbr6/39yfJ
HBEaJB8ZY6atmtSyPz1JLGFGn0v03IqlfJaR3lnLS2vJL/96FNuQVcEBEpyipq5nvV/mi+jBiLXE
FzvUfUb6WWn2qknmX45uf16KbguN7wZrlsbJZ73LvwyC7M3QuwFOPLuXvZWcK1wgzTJs/u2lrKOs
qiDSOEizXM+Pv4ySdFlLqVCUDrjfzYxmI9Rvzcr6yyjrE//lFMpjWUchoYPDu7Imrf0+ilK14J5H
yLed8qjn7aWHLWyNV/n88fXVrI/3j3EMRP8/m366+HTIToJogtUb8fg1+2jM1i4Z63/Zp1vnGBez
6pA1zvJI1D4NMhFp3fKZKx1lMk6Uv1wDNIyut+dS1ypnsLrUNwM9/YZREMlP21p0vqP7JQQjOqT1
8J+Pzn/7sv05TejDrNUS3GYWbzkr668P0B7VmBxVtXQKtmIcNZIF+SsRlGGR/+W1/vPmMpJJ53xt
TqoGHrTfRpIa7ABZmFdOqcbzKZTIISwpXP5lxfqnURQiatHuMoa+tqN+vZ44yiY1iJLKWRYNzLUR
PUdT8fhvpwlXYaI8WTuaqvoTE/DLpJdSI7Sxv7E1HgsPj86h0Nvbr4f4fQ1cJwlDMOdVLgXs1+dy
D6VaCgYKK70GyXXPkTrZWd2keJwMmrc5ynQ3bZIBcqvGEfjrof+4g5jiLVVQa6OKhkN+/fe/XF1s
xfCDZhaOZflGoalpXr/++/+Ycfz9FLC4qtWP+EdbvVWAcmPJW+VJWXqqRZc4oxLHML5r7S/rxh+X
sn75ZcFjosWIfuXTlLOxGE7KBNI/z2cLjwpymaxt5fuvL+hzduv6sEDSaDJfZFmxZO3TOwTcNKQs
wLJhOEjcdhi0kuI8j+cEiZ5LRupGPRFcYiLt6L0m9RG9jO//MvfyP78B+ydFUksW4vOlLt3Kc8IR
5owwiWyPBJNFcay6iQhNzWLEf6IyFuF9feX/MEsVEpJ4nkxVmA2fpgqxZ9QucqZKJCkfXSReuUGP
VVh7sL2ebJZSZ1r+ZRSmts5IwD/MG6YPL9+noqudoi1WOr4FiyEPTgdanfiGl0KS/nJt/zBNMWTQ
hzZ1RmN3+ftrAOl3GOSyrGAhj8GB6HVpV+VF7OUB/Nyvb6P22ZC+Pj3TQLxhIDah4P15YzdOiRkk
FOeowR3jyQ8g1BI2RJz50Dv8f2G5Zf5UVM+5Vvtj9w0HFAaByJNCCpaWp9suSn1HItkoS6+yIXSk
ZiXFeoMgImN0WjYymnTfkJ2w0DaMEc6Hr9B8cUPIbh9ycM1u++Ua2jnZMIOHZ9IPyJaw/EyHNrDX
ID3AVHWz4Qr7CfB0ZTO2GznepVMAS4tA0mkTIFpuWuMk0MCH9kmSN5r9hpYNQHfjjjTAUMZ4cxj5
c+SmULeAp6zEvyavARhQUp6izglEdhp74PiYVV/wpjmh9CrsfRY3eEMTvxevYSkQjU27eCl3YW88
GQhvuo0VUcWFt+UqClni9Snt9rNyJRANZYHuUffwzESln0QGUXajz/eBOMvJQ6TsIpm6nfGo9KMf
5g/6YDpmt2vzm3G6z+RNAgivUm+hk7madRhTKDm15tTLlSlfBaj4LOWSlj901Fv99NBIfMyaQyeF
mC3IHMDbHNnhRgQfCwmGmvmD3I9Fu6TybmlUNG9EIY2x2xnbpfowaF2l3Vva35rCt8eA5PHaGQzi
LeTaLYunzq4Pul2g5Eyv6hiCteidJT0P8Ij6fIPIVO3dAWsJ7Wo+eIdU81ZOnSEcHu1+AqkvWsmV
aAYn6k7VmMvUbLJN2ivEeZ1qC8nqhopOFLSXKduOYwRT+zzW3ooPpBbtleGDwcMPrpTlapTvxvqo
F65sv5flWUYPVSYuiuRDlJYIiY5qdRN2u34YXKW8JdnINYfrYNiGdudjnfQ66Zrq6qaMekeXXmAL
L/ajSgqYnN7F49tEwzt4keEMk0Q1fg+Xh7I7qba3wC6ftmN3MNPbMPGN7EZNNwMwuGoNKIrLTVu/
IvN0m+S9gddW09+kGusbVEQwHBfWPm92S9UipDsW7bIi4t1kwFawt4A+REbnCUo0RUZXtEG73b0a
/SVFr1REu9hWnWl+Wezv5XCXxHdZCqE3RUSd+EpwJbJXIzP8qogPwqxcw5AeioKkhRQpn0GRIJ0O
FMt3leZnlOkDSn5M701lHgb7Jqq5BUOwkRCXmrPuLtHiSFm/IzKN4p3hNwRCZzVeGBP+PbjJXJyn
ivwnVMlRoW8w26aN6dvBlVp6SBXwzTqq9K4G03WNAhdKJ3kFKaJFGO5/+aj+fgj9uTVBSYX5TUad
s3aHfl8YiaERaENpu6NuGRMvVgMglqge9wHCNO0SpM2iPBJ3ZDx8vUr+sSCzRpoyPSiTBt56KP19
3KqbhZjpyDslUsE9kW+8vZFIqsehNcrgX5+eGAxZ0rr1+rlf/TQY3Mgmqtji9Za5loTrKLSRq5PK
RtXeNC9fX9q6Kf3l3CFAN6/qJC6M6gZsh09HAhFXfOrSFkwtTnNprAmvm9x6qvdWY/y7/f7Poein
0ryEAoGQcr3Lv+zuJi2TUe5wwsWN4I9teYyhXjrL0P/4+pI+zZJ1HHaQtGCZIqvf8tM41BKtKRZc
UiXJscOqxhxNSlr7efeAfxgspEE6wtdjrtuNT7cRKgXgKMbFjbt6PH+9NhEH7bSUHQnO5HqxKcH8
haegts2/3MNP4/z8WlMmILsO/i+d6U/XJqUCRuWaFB3GZ0W8zFb+l9n36eYxABECvF/KeuAVhEj+
fiGkwjS5PqNgxow3sJZ1wsHliPAH3JEab2K5a/9yST8P6r/cu59Dco638IGqOqzmT9dkEDEil2tN
Qp+Cb9RoPwJ+oo/y79aWpDtjWoiIzM+IV+ksRsoDgJOLbjanrx/gOsjvP8LWqVjQc0YzyEZP+/26
5QaHYU6FCzLue6K9Kw1BLv/6+MHfrehs03VEqZx5Py0jU5+NohvpcyDnJqsLq4QN5JWt5NeX8pnf
xA3lneVq1heNc/VnOS5xBbqJ6JYtHRIfd1DJ73Q0HMCkVxLXRJE83o0tIpxZ0RBG5SBLsAcihHX7
Pvnbke7T+vLzt3BDrRXcIvN4Pz1ceACUByu2f4OV7kmXeIhEuNBlMvdqV337+sL/4RkahGog7TTw
A2vi0zPEutFEgsAhZ66ZqlnWTvTE5sJLLKnafT3Un+8hiwRFYWqFrGVU7X6fLmGcWh3rMpUUhJD7
2CxbZ5TZef0/jEIWCRGwOjXJz6c7Zeh4E9N1UvJtgoE1Fq7OXuTrQf7hrvEGA8hZL0VVP7/xWPdG
MmpYUgCAI/hTPQmOc5a9fz3KP9wwCxEJp1SOGuuZ7fcbphMZUVvrKFoX+ZlhseH529L1D0NwCdwu
EAs2Gt5PQ8xhoncqngxnlo2UQEhxNslD+JeXQQUB4ajG5xnfNHWS3y9jTNTJGCemGN9uGpmic4yi
/5v05Y8LYRBDMRDP8P5STvq0BmvzkCtyzKEeB8R0IqgRR7I9iL98+f9hFGRIhmZSCbH5YH66FGIa
O9VA8gJk+EJundM3qfv1zfpjZnFepkXL3gLlM+HB6y/45YPf9MlMfikviV0r3pA8adhzzb9x8P/4
YKEJp1APvxrFjkmv99Mg0DoQ0vLUhcUZs1f9KCo9Ved9HJ8l8mL/7SUpGpszhQofwiRu36fR9JHm
NjlEjBZfabayQy99iETkfT3Mn99EKhqs3Dz+nx+lz92AuonrVsq4dVM9zLNTtv27bkCol3HKopzm
nxhIGaBEsM0O5uk+Wbdr/WAkbgif7/7rX/PHGm4rKOV1irQaNHJcDb9f9LRmTScp224jVJ7mhiCp
Cv8T3X7tPk3sv1z658KOTdVMaFRrKO7wVLVPk18aQ1jUIWue1VBLmjHsC22+DKYJDr09rWIq2ar+
8irw5H42JX7ZAFB0BCKNqs5C9MdG//MyCJfPbluNGkE5CA6i49BrhUcKtST5VZRV0rbP4VwhwE7G
rj3raWgsjzqd4XyGFJjKMi6xAhX3zigUHbtz3faYzZY0whIeR/KQP/ZmMJHqTI6euoZr/oRq6fGk
xPh8K7KZWeBpGCo7ultSto/xpKu3ylyH7X21mFgW5cIclvcEM3/nV3TRBSW/whQLgmADr9ojrmbU
T+WM4mOnUcsPn7NWSaftYmtVdWZjV03nEAgT4peikhIExfAl4pORhtZwrVdNlT7miVEQdhy3QXPo
03Q9/A+ydAkHOwbUY02IzGyULr1rizrRHG0k625l3SiohdVkurYDad7MMCx2UWAkyUGlJq8D8oJI
75hZjeM5NjUOACpEntLXJHgFQ2hbtw3pCHq2XXSCiEiStfek+zT7FKqko+BqTp5IYLV64RUcTlgM
Y6Fic1qKKkuciCBErwmyGEQGv8FLjbkdyB1id+BKRhBicW6mGP+uDOzKU4mAIRJtVpRDrmcJankT
XFeGJTRzdehqXmROtbtqNbzYVAVINihje5u02zvRR2erx3mVXqY6r7ZVN+JZhq3k8tPjTThHCPAR
Nq02yMXTYkO+tEJavBxguscDjPY9+radpIQGydWafqqJqfN1SUbnBkGPLhnRCZte2JEngBu6NRd7
rJXR9GQOtI6BFPJspKV8nmpCoQylkPByWeRNhIG1LQut9DstIHC4Q/6TSgSko9mAsEZjyddpf1yV
TaTt+76IN2Ugln2fdcXjDC1oqxhTvJHiKnOJZQQRy77pCiFCc5gJ5PHmtsyvK2WQzpy2TUoehuIn
pDJtaiMYvLXIfZzkFLB9SXHJGu15m6VIaiqUb/hIktwzeyX0pdFQf2DoVO9iqFh3KegnL2uwPmcJ
+nJCLwxX9BO7mxDpHueTCrbYhAR/7u13pPPdoR1kjQlhpdtG1kl2GzrFNbRePuYK+WNKKU9gYYdy
36cGMR5Jv1xVvBwEgkRA2ep4ebDV2jgY3aLcTXPSnRqty465VSnoFlPFgaEWcCftxI3qyrogeKJ0
JS3SYcw7+RzWsPyNXNLZGhXtseAE6FtRl5GsufRblJbDDriAfB2GmX1C0tUdgIsR91UP3ckIdSIC
omLYSZEtY9fP7H0rjHHHpEJfxx4S64ZtH3s0pycraN5x9QTbQUz5hVWSO9dgwBHSoLoJdZpzWrfU
9xPdvOXvKA6JJg2cknT5dsn1dmcjw9morAzvaq5Ze6oWySZOx+REb9FES8aLGcKEuAx5baMb4qO/
mE17EYRZvOXVIh0NtZtv50JpLwDJFk+KhLpr2bn5dDi0szQXLbI9Mz6o6YS5UpPha1Rpu2mrWThY
IJSXmYQvfxg1a7sQuk4hym41xy4rwWs4LNs5TecXyBsxOfCNeZTyPvYkPAjeiAl9E5WF8VhNunKD
Isb4HlhzuFWWEidzNRJflw0ARGYKragqFKTHdXtKpCFCnGuO+6wdxV7pQomVzoyoRCbatlQU8lky
CU9QmFqcIvXRTeZx3MVhMty2jT7vIptkq6ZJCj8lptZFxpAfDY5NJ6MMJxz8ffXNNlhAHDnP42Sj
qYN9reRp9mZHJiAbbrByGJa6Oepgeka3t1LxRipHe0H4plzziJojycHED+VCesenYuyTalxit8Bu
442kxO5K3O4vlpE0XqU34hjrkRl6bDGzj6kKox/GAh+J779mX0o8217JO/WkrF+PNUOWeu7SEm1t
EBHjTFWlKc4caeGTxFpLBIc8pChscz08SlaDc0er68bacRC37mMtMvYtOrnC5zvOAqPg1bkvpji5
LIP2NLR2vxklRQCdUKlCK7VOYnlMLDQTwzpxkC+ep2AIHxTLbh8bkl9vlmlZA9KEhYK4T18ivA5Y
t9PAhFFOVOFG1CInB8DoH8ekqwnfTUbUkKvXV3I1ElweaRXFD2SRvBAePd9FUSAfyyraVn10XEq1
RUKggRmXm9CzrOnM3vMkKK5bfDLr0rzTE3lkVqUbNol7zG5vENM3wpZCVM7mOS9QyPbFKcsENJul
dc0q3YFU2Ro5bi2a4q4ucrFRuuZ+CJoT0p0DLKHcVxB0Hfs0e4pVbYPW9MqExeJFtcCZXU3+gnZS
CxfTH5us2EfwnYZQAbWBYNOF+XAEIgFew1aET0zmjZKUt4NRk3lMLqnsVU371k/7Qs0UT1nolpGt
7YfjifiPvWmUT9kcPRFHrq/fdM1Ni/gED3Jwe5oXbPc2dS12crWBJXAc1A8lQB6f0wzcAU4UrtQY
R8otKRo1iVTTCEeVfjeNswd25BIG4w541j27BGSKFr8mPChBdjNM882iQT7IiPHkuG5xUpfietMD
uLCzmVRP8EpGrH0feuOiZeNVHyTRqsreJOaHRtiR1+ogsxKD+HJydMDgNSG7UoMI4JIvlVxgy2+h
0IgGn5mcJPygpHOSSTVdCQ4oypf6DZ1HDqEDFBIJrWheq2Kn11jtVen7pA3wuKbQm8i8pH+DjT8u
2u9GZADGKtQXVel/DG1wa3cgRKhBd4txtUQsW+y8AEABT1ozYQhSTlylGJ6bNFYc7NBPZtHx2lT5
SzxQ7VeyO0LS2VaTB12B9JdBsVb5d16RTZvw7Y5D/ZBOWC1yFiFNsp5Q7vAFT+t30v8w/4140wLs
zAP281FC3hnAnFAm4Y+T7VcD8cZRvc3C6D1Xda9IyJJeHVTd3LKiycS80zrVKt/SaDbENE7mpcNf
VtEI6exwFzSqJ6cok+QqOY0h3kVQRqcVD7RA/Sx65JmY29kxqOeu1/eIPm/UiE4DPr7SCer02Enk
as46DWENAKpDHtVbLWy/14cjuLXKreue9kuUpwfi53sniqsNeYV3+WDfKlU9oC41AhK0SunaBrvo
BGDECFc6kfbiliObRk11ArkmlPXb2DAL5dhVUuVVAoDiWKz7bmRX+KS6jwKIrYszwXKNUHoWk3mX
V6PsRK3hQ0jbRPqYO2kxXtmJCS0SSsuy8LTGwfqm18NDuQSPudJ+gBBDpCXag9rjfoVSoacRMJ6T
HjQa6Ty0evhahW6gjj+K4kVaFkBz4q6YxbmwU+S0WPrGu9ySJ0/BnDDEVDxZTk78B7esyjHVkOra
lMfXPhOPSzWTep6maETjaeXCyc9JqlwNk3UW7fAjGnNkBYkoD0Zg3Fei+pgAojpwMTqXfu4xDATQ
h+iYj2tCok2CfXXsk9KtG0ilZadtiOF6zOTqe1LPfL0uRlnAjDjqS/dcmLgrOutbEEvwMppDM00H
E47TVOVYL0mbVXkAKJirJT63oXxtAT9F9H0mrNRd07GwILNIDUzAzJ3jxpOXBxwCDidPBNSWI0m4
YK/gmXkKJ66ETSMlc7cKaB5F+DAUN1Qtgt3aDTV0fvolC4urWeMEOlzXeUFqGynW8F2XetoQCueO
0bAfaYmHrUTRkbqfwpK11L4qZ/d2m5FpPflKgaY9g3wUIcptS2J3OyZk09ER1m9kfKfFujdvr8fw
bZAhaJQPKruRJkcDXBi39ZAeOhUP0Cg/ylOCzdneoM7fAgMFFDiFpz5+M5LbMOC1qheYxNOxr4jf
nPJdFohtiadaX/Sz0L91pFArdFEztM+zJjk2nd8GlyrfTtOI74rwm1hslwBrkGDmW918iHAlQNdg
GILR3A2ttekajgqi89NCfa8M2UsmSqp4VeTwHe6y19ujF+UPedLdD6iiZ5DSpWTtcI64CSRjHCPb
VGO+g5eOZfWNUorTZ0d+WmQlnEPmAz4KNtpnYNebOXpjN74xKMdPmr4NS7gfdDn41PttETkrUimw
7P0UtM5EcpZgz6gCfq7q/CCx5ciaZl9niMDp1bIuP7Ax2g8UZpox8HtxSuYMBzKic5BOo8zgsJWJ
h4EytcZ3Rm5VvBfsN4zwR6wOtP+hh42jJ0jghbt1UOUXZNf+vGhOqTfEmBKiDKFHO9Fx4vFj+Bzu
sQ05A4shueuqvexLzkW5pWyReUO7Z3Wml9Eq7bYmrrqx50tfPuYoETIRVF4Undiu9W6rfYP+DcXN
wJdZcysHumTbdr5T+1M23hXjbg1Lssfd0u+TqfYMaXTHInA40a9V923CFrIMP6hVO2kQuMZyKzGx
ZSl1GyXwU/OwJOVF6MXGzArXjsJX9KanudB+6LRoOQ9FrqQUbq/2XtiHuy5T7o28TDZyw6kNnjgq
m+GbzroZZoknDxnbBwpRSjdvcJMQeaPCUQGazd4/oME/VochtE6U0K+pImC9SBsX7l/TzFcYOSRD
xxcaHFVCtiYgRGoVujHmtDXPo+Xbq493VnCkVSFotY7qbloLkqPupzoWdHp5hta5Zs4mc4QwyGGY
Nd21S3O7BBzWWrBcVb/PKuwVjfAV+sPqUp1k5a3Tga6EjdNIiifo/JeUPMDQ7pburbNbGs32fhxv
4u4RJC3r4xXmLwrHhP/VG4W3CNrBqbX9Sb/g2MIlhSFN6aybdMCbW1119WGQ7wF1Wgrpipz0Gtsl
tT0JG87FT5BuJWp38Xgzsr0Ir6f2oUgvna76OhHShvQBedMBkcRx2Q8p9g1C90HmOJnxiFjSySe0
8dlOHVvmhk3LT/ZihBiTZQHEzbdR2W3aUAemyLWalZfPMpv6zqGe55HIx+vyoQ9IPlIJPDlvSDRv
OV/eQsLC5H3C70hLAZM9Bf/3pXmqsHSFi+IFxHpPEXc3md0qhS6kbUm65PTmgOCCLLoZVfQI+auc
HbP6VM1vBeC2iprNEv4Qr0Fl8TW5FLEOPsdFneMofASX5aJEqWvA3TR9a3qN5WMfALDyzWkTm1RS
oX2P27HZ6gHHubNlMrWjHSeITYIEwaw7/ugmF/dtdm823kA9wGylTRqz5LecR7/rFKa0RXHRIwyS
zbt2EYAiunA6UAXEKQKIPS0OJV8KTDAUAJptYk5+Y+fHRuN8Ow+HRFXdUDO/NSMxj0vo16STSew/
KzoIBW+2ijrgm4mMZEkvqq1tJyG5SKfIqWfzYSCcqEifW/KTbu955yabNAz0Jp1uulTmnuxIP8pq
ugtquJ9xjEgh/V4mhIyUzfdeMs6hKtNhneruemgXDJKVdmvaiwuRPPKGIYqwqC/jux5m6a5cBGyl
Zdr0YQ9xLaEMEOWuYSXXRQO1IdZdUOHnWENlNFm7oGq8nGBmtn0UcDbIgjeZDRLrpgvGfand69WD
YDoobOAX9S4rgmMjJ35tJhtCWn22mQeiNl256a4tdpKgZziYsSkYOQZFMdCgK8GZTLnvjOtwOJtc
tdqKHT5M1qHXaZYIe5POafkyKGe89xC60k1uxE/tzNpeNRBPq6Mx3EmJ5CNA9egfeF1sHUx7E1mT
17Ycoo1n2Zo9BVOXCZ7eGr0m9vUS986zPbpWgN63oYYGAq186aSnFl68gmHPkhY3rAW3pfLC+qYk
vApwN+GQxEw+GvKzbB6bACcedUrrMis9UiO/r24gfiVUEZX5wH7VtCBADFtF/0izeW/UqIeo+UFw
zKvZ1bV03w72Rk15dwtQUvngGJ3uZfo9nAfdvi1b29OChONbuYfseBxAYtZorcqLnriqtZ2z8Gwv
L2NVbLWUr1w5UZ7jfkXI1Ra3MC5zsSviB0vsM+VOlM8aK7/JoWxeHFPskuDOZAIayX5RNkbxrutb
XfOE8syBMWi3ZB04C9Q5omxNS3PHcDdMV3q3s8aH2L6QFD/rHRySzJv6zbL4BlUAUThaFPmQ4pYO
yixXYwDSyk5RTWHYb81iywwdcQ8Ho0VRjBefD6qFgWwtgWb4Xaus3iUA1eAk3Nol3EM7DWzP1Ph4
iVA8x91ALFrK+zMJJ4iphyxB4U+F/bBow41cci6l/h5I3YGmzaEe821XXWHx9dX8blajA1a965wU
xgiX3xQvrp5RI50QJ2QUVFP7NR+Td4sdsBRaXiah4pvPi/zc4wUbj6gB3bYxnbjZGOgZynajNY+1
tYXI3rZsOKXrUT+F9f3YXk35s5Rti6zYCDX7iCMmqtSVR4yLO0UdHWyYriYXXpBpWyrkr/No+nEv
TIiDKRS06t4iv8UetF2dKCeiaX8IQGjt/+LoPJYbN7Yw/ESoQg5bIjAniaTCBqVRQGjkDDy9P3px
67rssUdDAt3n/NEYrwx2O0mOvAbRKte8m7HMFXnnjWrNzXpoKjyH7VB4EqCnagMqzN1KED481Dhv
c7HtZPKXZU9OSGypGIKq+WfR5JehGB4Lyfu0069NqW3coebULbV/kRW7hD+slhwTNTW0PA4pcsTe
7UPOF6tddiOJkQlxrauu+Y2k6tLPpFfy+XxM7WownVWiIovoIGP0aN5m9U1L7mHFvDR73VyftYn8
t+T6XJbLctiEc+qX0uz102bJx69UYvhHTx21hS9Zw04AskVd/mbLMzWlAQbUlOZPidLhhsS0Ns2Z
yGt0hE5CK1Qun+g39tqwYPkY3nNJ4goy1r3ceLH+O1T7hSmbIIllUdck2azs+SAplT/UZwR6YAPE
okWr2eRPkUL+yu0pm54vsh+qOyfZSWFQshSKWTsQVb0ZK+APmRNFOVZdIVb47dyE8Mhh4SaJF78m
ZSwT8oWUI8DG+o4r/WC0J0NpfTQ59zqimQD/JCuu2uYMKNK1cqSH3svrlIGMSIwNIc9GMV4cLSY4
07mU1cSImCP/BDDErUIcG8HLPKxqfWBiWjOWNkvoMRy/KFzlKkURvRGvtaTy9EbfSmPmt8wypfjr
ezOI23eZCWJC/025BhGzuvReyJ3bSN/jVGxV+Qc1hZuNqSuBSDQVMsdHaSW83Iz5ergbE/OgPsWm
trKex4Y408EfbM7M8Q2K1iUaLSjkjGKazCdw0Y0XckDjOajpJnbIWs4nfNBNvM2i5pbq4UvSHfuK
xKXohxPItZQb67BfJQtbFcZ6Xg1A9wN+hm2eNUE/XDsuCfm1aKwt775sfz+TCvLuvW0epcF3l21F
c49FCybSkzlIGEsd3ULRchiUbmYAcBojAs7+r2D+F2PMCFXvS6Zb0n+zmYEv070eWR97uVkBJtq0
U1WmV1Pf3Y0fanuK1V0TKVxFEnGZKAIjSmZaV6/e5vhBAC4TDbsI7MqTL5CQlY6aX/M1K/Vw7ruz
oS0ra7J3LRtMolleomls0y9l//x66N4xeB0HPqlxCs+aVN4U52UyvJkIWHU7FDOL+lUqWU/x4kYD
JtPq05K6Yx7jsc1Z3Q3tLeSjxvlZFP9s62pDUtUI3ovyPFUQ0NmjrckJWjzcrTtneh/TXdtgRZ5I
l2lqfpr5d0YTKgqDE8TaPO9cO20AZ4fnzsXUggWP66zx5tFwKfzFKR+tcllHjQqIDoCdzG1ARiNJ
VMV+UnRPaLEXi+UkkwaVs3WFJK3i18Y7r7FK5Zxb5V7Y0EiNuQ57RjNNpgbbvHFLuFkseSiqD+DO
27HXKK4M3f7Zo4ygubBtVNTlKrULjz3Ur1JYKeOaVGyyBHDbxkR0IxZ9TqAFXewiqb6Y9B2+NtiB
6NDY4VYOGbtg+0qRvyZkAEOuEww+ePWMzhDgRDi9T0aoH+PXHRzbTzLCtHjbKrX1C1P46IcgSX9k
xl0ul9yf2nCrJpHXtc5HulDcIZSNI4YtictX2fmk/uIcL+E5GpGxG7SXoP4mO4sHY9rMes7uKft5
KXv5qLuYa7dCDoM+xOIe0XFncTYmki/CdE2DySFT7a0pZ6C+ZFacl9Bc60pxA+DQXPo/3gdygNzZ
YluoZ423ziGZhN46k4db/NbluCoImi2H5CjU6Y5F3xUkYUiiRsnqrPKeTpVe+5LSn8IsHuTw3LLs
tymiYLbGN0K3uY+0E53Qbk33jRxH53Fst53h/EWT8xYTWtZUMt/J8/q4DM7gR+KlzTkuDflnNPvf
jnh5xHd+P5MBOlc7RecbrGqXicaNokdRKuuM9gUQKoa2doEcomG4EaSOZ9R66vl+GPpT2dWPZm6A
nQ6CauA2U4BEStcwA+xMkjRslqjY2eBKcQmEDpKm6coawP9KkZ5PVDK5FgO4r/aik6MkkHk6BILk
l8H8TBxnx4FNT9Cs+HMYBbRP+fo07DhP/glSCSIOXrkqf+uuO4uYUvUlg6zlSQd7SPk5bEYUep02
va0fCbrzxHRURoe26oh4KXP6K6V/8QKCSxHNx1KKA21STECZCSGR/8yjBRcoeeQc3zsOEyI3PjLi
f0FOSeiKrFXipOwB0zFV3xpeuUn8dgaZKVbGIpmwixkEqi+PBMnXc+GZJ1KFFYGy3C/k8jfiox8x
gCN32WRR21JnIwI4l3WTd5vSNLyyUNw0/x4ykuRZmcw6UCG4xtDctgSIKroZYPU5TjPOzzLz0tq8
aE1LmG+zW9rWsyZ9rY2Rn03dY5Aqt5DD07hUvgKWyp10qJTasxrwtSq+qEAadi79AmU+DHFPnZ+k
vqdSdqLGHDov4ccemXVbT1/OVDhp1AGVzzfY0+WvSuM+E6oC+9u4DW/7kql7A/iAwp7AmhuvtAqU
mkTPOemGG8Qbl5GAmeGQJOpOdAT3jdepT7d6fIfecou55qNNmM+w/UXJOcmS/dIXZ7V5T+R6NfXT
o4y7gPB3TqzoINHmUAvn2XRxjQR5dkDzI0s3GQI3KiBWrfQ9UPMw2kwPvbYzkhhmPe52cDDEmHY0
dbYvmsYowNLfgL0ojE2FHZjcdBIae60Vf+Tu85JVfpYRyQZYEtTTTvSWV5mhR8Cob0Qh58akH/vM
2MmK8J1Kw2kSBQtrEsEzBOOsEsNwp/wK8vVCkPQ+7q2biVieBBesWisyRry6hQkG11MdE3pR/pBD
e1WbqCmm2p+lji2f+NlePFPhJB0evVeuskE/VN//iqX916fDP+HMGtM0sY3xhO1/IvtvJTRhroZ+
/sYicnWm/jTyU7r5kiHwt9lEVAF8BJ8zgQ0ScUDZQtBYqP6TQmS3kUapczFTiRDX5d3W6yBXsEJa
BVd9XhOVNo9uq3afPU4r7k2sLjoRRP4ktNscRz9SNT2oqPg1y+oBDPE7LaTU4QXSgnqsQ1QXJN5Y
NfMr6W3/RsJ93OkpCkXO3vtaPQ6BBBe3KTphrEfoNspAvJCvump6kvGNpmJzJ/8RbdDBSSZCfdLW
q3XpR9PExWyyhPaIyS+q8IU6MNtDsWESU4J/yXaiaV0I/a6OHL5Eljwf61pZO7MFrErJhKsVYYZI
sy5fRuKWVorTO/8fEHWr/lWij5j3NRj8YTxZ7aSCW9K0NcgmxdFkWbhjU73KINZPVOiCqIQD0dB4
VAzjI0rmtS3CS1+QS7GUu66RN7HK6VuoN4g9GCBtrU7WyWSH9hRlukSm8MJBf2k04PuCq1Af67+S
VPQoUh+RnbxXchivWgTkriFLu7gpbpTcLatcy/4SSbpr4/iGbwWliZjv5Ajdc2J1vKI3ucrLDytJ
ITSUfl/2yR0FDypma11I5GJQ7HU2bPQsOBh2fTgFaBm2BWoDQHHrxezFYZBa+lnGg9kMOwgbEkHy
cp3my1tSop9HT3lTY8sbIrbIQQpwGr6MGdBjWAXYCL7ssb5ISudrqXORSZTRp4LpoN6FYvpQGOyr
sgWBUfcpkCRNfluUQA/bio9Z11wNhYW0UlT0wbJ1UKcF0lENJhw1zUgPNUcceMgdH/kh0bOXUsdq
0svQsY25Galvc8EouM9QVHhKn5MdH12HZCq9RrX3ZZv9ixOAYxo0UHm8lPHyBxfyqdckgo6912nV
24A/JopJ+dGE8Uolz+s8QZWZSxZS7S4OUsiJoyHtMDWF+St8c0blqin4sWxxNvP8MWTxkeTEr3xs
0CpNB9oe1uEkbaNyqQKt74NQBQqo+y1xH1QD9ESQKKdKjf7AXb2mm7aol7atNbMFLzmcPB7ptmOk
yBl04l56RuecBNyumiBmSoFUo+oqbKIcK+5YJVk3DbHnsLU0pOwkoZIyTvqPGmqrqGNOhUmQVPsg
kZuZZOa9tiEgVBw+wIUgaSxyGEfPM806YqbMYqAAeC73pWRC1RbbcFZ2MdAPPSybKctdencQGSxg
fL0sXhY1DAqo82j4rhPtIcZNN0T+hGsr4QZUoQ0zO3ML8zg0zL9L5IFhHKWhW+c5KQe2ejaN7lbE
5XYa8msqQFOYNCMcX70iXbL6N8GLNBik/CSUtkyl4cdhcbXn7MzptKH1B0mQ9t5AyUil9eiFtGnK
V2t5N8qHI/c3WZaCqgo/bSkKSsN6GdULAtVTpM3EraT7EbZvTE2kA5mP1s5dZutKNJofm/m2kKpd
Sbw4KgSIY7vaWfO8ybrSdZwDKV8rIm09yi88IsHckFmwcJK1KuEzS7RdWvfc8brXCfMQJf/UJ1Qn
1TvNhORWbq3zr5iztdqhDoGAiAnhsYicFLyQRYha2YE3c/h5AEz0F5oQvR52r3TeZCjiBtwAIJpn
esYgoe86GjQLm2S8QvVabtLerNYyAgY5/KVAIJgyPag1MoV6ppG68AvLdNF/AxwNSHjAwgXo3XM/
Krkpmfn50v60qvzKJIRf/WzvGusoW1+wia7TQUQvYoMGDHRt5uWu/pgft41yV/NiU/ObtuaLoNH4
aXhucvpbxJcoHlWLbm/WP7TpMPd8tTVcA0pOUYogTiEe6Riaa8BI1FNcL8GMr3PMbkmhM0Fr4ASW
p0K/dC2BgOgAiSpnF3y6QJNNpSLFpc/lRe24uhRpO2XTjrYtXwyTq0g5m1uDmKDzqgXNl3aw8w8S
4FZtCRO8oEVRDlF2VZZsLbPaaeVABBsQezaClZTMaVkHhMIFz6RbtGrAY71qRg5xPGm0kpTdtznc
UV8Evfn6hJt6u1kZck8ykXNwcnmj0VW9OPG+YfYv7TyICg79/rtW9mI0vDbjV1NWAdcTycqP2uOf
TBdgQxi2OoRd7tCqmZhJleifQnyTYox+kaSHZKnJPot9Y+K+b8Jt4TwjAhvI1r8IXmisrubQfEtE
55Wjw0SQQucSmQg8ha50b+OprBaBNtHZ2pW2RvztTdar3vA9cHeT9RfILTbXYaTkJ9/qKTo73mKL
KCqz+qIUknygbQLGQmCur1YIEJ+Ty8w92QKFD4ypNHnnSCNRAtD5Je+iWKU1haN1nj85xjxu8QPF
KgcZmhrhXKS9I1STxrfBSqH7Us+Qo2BqrUedTl+FacXMsd1u1h7KbP5xQu5kWIY2lY9jngYdrJWa
X5Xxz0SzErHOTOm+LtynvsFpj0Sc8lq9Yt1alc+vtSw3BbUsZF/4mXELIazHl1qK3Kk45gDiJi9X
V82zm0g1raqqcp+k4hE28j+lq4OEtMbVXKKmHfoaAFN5K4jHGnvnTpHskwIfN5Pa/I2S+p11+zmd
oKdiAFWKoDgsQNZS4VoFZauZQajWLZPOFl20eK4PI8GsxM94SLCfScMs+u3L0mabZXmyPtO+oHZ1
1hQ3gx3vHE4iLcfX+7wRe6A1csryxhMmI1irDPe+oHfLGv9S3fFzs97Z8CE86R2PYF46j75EgV9/
8Kg/BIK8iq82gege6+TVbLVHOM28liDcBvlyRUi1ar3KErK4B3xs+r3NXgqdHDU8//zuoAz7Ktok
3SHFkI11a3E2gk2H9l4cR/VMEsshxsbayRvgS9o/uazH0pXP5rCqnXe1vpvLez7Q4kHjzaLj+f41
oEfsnWlcrFLxQUw4v5KMZLIFygaI+9JN3wupfI4/qV/KfIzNYIBUgbaFAJ4vCre7lQsI9gObIIWr
JiNdOxInMgUNp6JWDK7xL5/fMxCU9le2D+TqgAUoF9ETlLsOQ593Kcu2afut6y7qRnToq5m90Jzv
Kn2iCL8W41VSejrJqIH5bHPmzXUOY5eY8XqMHhORSArK3dKNDL+XX23t35SicsBRcZLGYdNan6gd
5MFTiVvPHfo41AV1Z/ZuF/eOC1MqBj+xzwZLpVFuVDrnor2Wr3tpB4C+yoj0TSsWwrU+yO5gz+dO
3Ji+XD1ePB5gIjHL+VNqrmbyV07X2ljX5Tox74Y4PU24+aqmzA3jb/sjaZnXvlFxYslHRsN8+bYz
YuNxgJOs2g3rTDuMBeBldSN9Ms2vqARS6riU8TFWLuNdYfwkCXsRZVesFFKxEq1YJ291iLqT0Kan
ZKjeG+G9Mba95Ge2R7eyWn+wwcpkRRBBvpLawElo7S0fGY1p5YslpT7isMLe4vNtYYPtVY5STZJg
ORu/CO/L9Gcp/nSp2Kus+pQZ3qS8FugfUVlZ1nFu4IDfM8Lv5dFXS6TN50x9dNNaau69+FosIAT7
uIzHQtlX+Zfc6h6l0gksvxq/GQN5PiwKBbfm25Sss8Q+5kO0NaXLkBM9O6zQYV2AUrlr3PAW4een
Lte59BQP9uGGyxOqXUuYrNaF+Tnp4xpp4KordzFIRcYv6sCHJEidtDNcR4vcEVW2uCrTOwKhrt32
8SuZkrxa0Xxs/hUj9pWDMax7MnmIMKfhNRzOZnlv1DXXZTn6XSn4pUEeb3Npk/L2dMD279VbIV5D
g5P1m0Vna0KfoTAJUeBpm1Cirhfk5daKC0+KhefA0c4Az2kV8HMZaRhkLDsGc9sYRMQdpOXRagDR
kXw3ezl/U/npRHwV5S+xeQAFunQxKuoOkbLEeRCr23Tcdi2JAjSaJbt59mt9DZkycInHgxdaP8g1
E2ujYetHYg8OfRBlclsGV81Q+U3jXuNLd1gARDuvINihRMl+QE6VC9/ICczns0r3CvfHd88lE+20
gqv3NNl3iW436qPucGcSKrBMjB4vTpWxGvn0Fk7NZiS21CqO7XzVQMAU9gYSKh+T5IfPY20EcMiP
AzS1TIXTSIJ47w1f0fJTYCCI/6BPEET7coK6BgSSgIf3cbnM7YbC8dWk759PFooBb3yee9WDRCQO
LuZCFOhq5NFw5MnoRiLmfXmCebgZzX6YPzXaY1DTlPqvRstBDHUaEDFYYMCebc9mCmujo9JvNRQW
KAJjPo5n6Kh9UaK9Ur6S9e125imZv9Pi0KiHfApZGI6yDpn8TQ8xaV7fdvyajYEKQzOsYvNsO4+I
1s7YM4FKxz/B+//san91+rUkb0zlxegPOZIoBi0Hb3tMGti460TrzQjdBKNSt3Lm42xRAb1hVirN
oBhek/4w6rvC+MraD6uiDe8s0g9DC5KQpds3rFcCc/FINfnXzJOpr/lH5eKZIryGYuvYW1T72ZB7
Qt+l8WEYeNX1zYRkYVHeCRyl9tnVQxfBzmxvSyTZ+CH4nyurcyChmawpuVTTFYhOsTwKO+aO+Jbn
D6vdz3T3ODCj53n+GeN/nUzDtuISIFI661l1EZ/FaLNzL5cPA5GRhfwJJm5mrkYaO7sSoyTnn3G2
09rDw8Pi/zqQKt9vyLrTU7YioAwQq6FxLY6/JbsAaxGz3us4FKCVv1Mq1Mh6WD5wdzyFO0zMg5tr
PrCVJful+U1Qp9cgD+ylcx498uq9isGWYWyGfDmlZVC33aoHN+SAdqLPWP1H3F6Rncix5TbaC7hS
5+5ot0VHJOyDza+keEusbJDlL83yHkFMEc53UJPYi9JryNqf4BjNB5L9N13kiWw7p0cz2tjZOi+L
YOjfZ57rKfzI7N9R/km0r7xG08Gm1kZvXfVhQco41+lpXQHdRftDatZWbddTRHTcm6SSCqHKrmRu
eOzQr3uTdhdIORudPwXBxGV5i38gyduXdBp39lAEXMntcMjLf4xAnmF8LeJdh1xFYJR/p/hagUtW
4L5NxOlcbpY6x+3keKFxnkw1gE1Egc8dHHe3WFiBMiHVnD+i4cMYBn9aJq/LQi9FL99qGCbFQi7z
oVtuBQfXDNrHAJgpQerUKLDgB8eHE1kMELSv2Zpfoue0WKKaAo2i4YvqVKEHR7tCI/f4kpnqGeqi
lM6FEUgU/ira3SRNzNKPsBbauyV/pzyHmQmQqn3a8CUD5ZWYkP0OqgpNvoUMaMCRlN4ox2gFvpiL
k9718Gx2r6gzsnSnKXez9exuXyNrgRYaOC45FOH4qWCM/IiTNxGHtDGCwiGyBXOU9qfw1QDquFG2
V9tX1N6IFF67zEVzu15oaqjHiV4p448PL07POrJ9Ipg7HtJR++D3TQ69BO9YuU54CnPaiu+ydu2M
LW24o3lpqrecvjw7iPJ3fTk2lCmpfrJ4Ew2BOBXEgp6BBb0qD1IEW0kVcgTlzuW8IY+msu5F9aEw
dEYOzeAUw0hgjjDIauX1SFE67mAFMVps7QbqhKtmm3Z/0vA1RdcKAH1iIMaB0dIxp+v+YPgofsRo
86WuRApTLHszQTeJLzuHxHjTexLK+zig/5zAWgVt2l8LITzYVx4nNFg132JD6rbi4m04iRlAV0V4
7eJ8XBXDXZaucEBOcX4KXUOg7SfpcC0wISSycdRsfUNPq4wDR2EE+5UR8GWfvRUzzAMQ/KOZ0IH9
jg1tTf+JXb2ZQCiyX0RebfskX8MZsL15QDA6ed/pJLxRWhfKbS4/HED6hDLFOT2HqUY6MgLhkH+B
4zzm1iA7Jnnt4nf1LWsD3YStENzA6nocvFTcqhZevvtd8tdh/qKct0EeB94T60S/OCetuizGz5yS
KXO0zX9PW1R7Ged/kOpuPL/r89YOfTxC0fOegEaV5keCiT9m4XRH7Kw6sJLtPoUQqOjUbT/tZVT6
qbZHieBMf0UHGSqxydY+VFpI9UeSpC5oNUIyj12HKCGKcxV9U4P9k8aUKWjv0WRGzUlC1ExZvNrM
9Lc8UJQl8UZCZjeBUZcCmvbJ8zQVu0HscmzNShCa90j5yNlf0VHQ57YZxV/e/FtayVOsfylnlArR
C5ZMLvaKLhVzOerVRSEWKjaZFngs6OHsvE79eQalGbkapOnnCK5Sq+ua00nG2aj5Y7pJ65vdUytY
7ZWKW3NkgiFBh/NpJKz8ddZ9eXkDFliD0vPsQXsW2jUGsas3Zv1pLifJAetdFdIHuRLq9Pwr0kDE
pkt3icyLUQAWVeum/hLpWUlOsx4s47jthw88CoiV8BqlvtOBCbDQYR2LaXrRCUmhdiVkiu+Ko6z+
lGj1+/TQg4A2AUKN1cxj0JrQX4KGm7+UuU+hhtfSA6u6aGijmumLY8PkXzb8MeJsJ7Cn9MC9lrcu
3fTlPYn8uUdSqz3s4kNlqUWyF9c3S/lTq0vrnBJosM4xg7J2WVtbpOTqWwjegRUBli9juLzS5ZQ5
/BWkbsF/pjqN4hcftUevNdR0qXCGfujSQU9KD/oyocUvx9RQcVhmCYFeFpgMWJK1KeyH2qzAC00+
+qS5a9N3Hr9Y1j80BSsnvNof+IzMKKizU7P8kuJPLwHEq5sUnxmi1qp7RDHXNz8FS7+zjMyPkSdx
hRPh+toO4BuYXoLhpeIJaLwaEUhvuHW5wyy0ShNvMTyz/dPbIOu3ikpRDZeIg4qwPRWWR0sqis+n
glMhjGvxjIirvuXLMPYTR2PIigBkEeX7ZOZcHH+UZUvzgTQfUnFq2HCyVRzZ7pj8pjGP7F9ZfFNS
t7YWZSv0X3v5jL8NFBKqtM20z9ihaz1PD3q3xrDmN8/H+g3Jpy29SJWnsi3ZCCrz7jUdPgcERbqD
wmut2Md5PieTZ5qBMRPsGq4TOiaROyfjmmNFkf+gTzLpGEpUHbrT8MoaMsBUN7Tdpw07IlFZ1C4Y
8aavq7WT0vVN/YSJt4PtQFF+zeho8Ws6qNBeQ7l7Ns16Vecbar3N6K0PHxogdEEHjclxz2/FOaqL
wFk+s4ok7OpHj/eDQv5Z6MlMJUnmJQO0V0wEf7WR+QMJsRf0hy5Hzbz1496pLnK0DyE0wofxgnqu
G99NCbztnrWU3cxBEbN0wdR+6aiibORx5qQBu77WP13PE/4ZDz+l5pKGRj5ceIwQuSpoqh/sI/0z
sW1jh+CiLv3B+QCuh8pA/lTM37RiEYamcY3hYVU/jXHT0m3f0Hvb7ypeS3VdhK/Gcoq7jZOC8B4V
aIFQZwx5fsWkl+uv1vCVJl8lwriBZLQhMEr6nP7U0OWVh0i2pseYbY1mK8cc675iu8TJjthuJ7p6
Vi1An7HlEl9MPCcJcMviCw5Tno653LKvZhNWL69vXwwbT/j0uXA/8enJHNTiSJpZi0KW5srBfGXF
G8I/AbCuDsBquzDsAh0jOc+TEweiuiJOBdEl2H9JTqH0Fpcf0hCApOmCtiSMUsXnkEFBvMoyWse1
gVVv4lxpvEYPQv1i6yeawEhvTbJrO79Aiw1Jz2v1KxDYDSUj69PbxAFJHXAQthsmcUM9ifYwd7+0
/FJx1rsNL83SA0t9PQ9AQmK8MgHQqx9lyX8KCFOrn6Ani23+acX/KkXszOqfDcRK7aQ9QEG4pXUp
WF4wgq2qGladCwo5RhNI9qHuwfs2OTmVfVAh3eVRgvlF2Z72X1KIoqbbpvnv/0PbXbFvz1pTHfja
y4lSazlzCdfmvPmz52cCnkARza6ePnQNM9OpBxUk4M6O4xN7dQxhrHyTV42y6Ij5Wcs3TnlppfPA
MS3tyTEAFzuoLTMFil+D4x7X+n4Kd1QJ2KM3/qjWqq9+F7VYZZ3wbFTvI+A5q6WJClg8ZliJ+GeZ
f2g593qGybw+qBqi1GmD0AMDM2QqryxP5botLxYbZmr8PBu05VRx5ccsLqJ9HYtNqyCJ3ITatXBQ
QjjXqNRWUkrGPLegQOtKzToaoGdjMGrTZ/ok4gbsZs2fZv720buxvBrRwE9PKuNzxQPVkGLiIlrZ
DZXoGOVuAvyOE8xZhqPygF0SvHz9LuLbQsXC5jNgF0C1C6lQ5IH+++QrNJuO3BLTxoIeaJXkN2H6
quPqYg+RMBrQ/GTSvBvtcbGu8bIV0bGyH1m/KxkfJa+LP6iNRpZPhqy2ki+4v3gu7AtcJVX1arae
w2ml9adB+rO0U/KQQlw1WJ0apDHQoamOAA3avGq5a04p0uGJnrjhuVjZLdcdbWcNBMIGPq68tYDl
XUp5vQKX89zwnCsEP4YiGnQZwexmA5nqIsrF0s8vaNVHlb+WpIMhm6IsuJM+yIlMBwoV2DPcsJx5
aBYyDa4FAgPuSTM+ShHi7V8CCqJpH+HJngraWQHdTX+GVaxeQ2HjQsKi/6Vrr9W0nuEJMAbqANdY
llBPoRSUx31EIwoVes5qPqb2rYcsCbHLMdfVdxQ8msno9llii6pmRJ1/sgiWjA1k02ZrzUHZrbEh
nHpW1hNO1264Dh2UjHTsBUeg1xQv8HSUQG8oC3IdeGklSOIt8RUEkh1i6zPVvmL9rV2+J+nFGf+p
1QYcl0iAFcwmTYsrwk/hWp9tZp+K+hp3FLbFLjQAgB/i26Ct90SJ4sRwnf6sw5IZya6oVyFmH0OQ
09Fxt6mvDhx4Um0BMIZ+ci2Dv/HNeEVARtahW15LWJ6Snbxor4SoE5zJmEi1Byablars8zgIs5+S
7muZqEpXQT++s14txD/j0639LQ/HujuVMIBh/UsF4EyLg80SLsMgawiF15H+IMaSsTXXf/i41j2v
k2l/V5KfLpNrjxXq8SuXCJEFi7If+3tKNiRKGBdtXw1C+NF+ieaS5KdJnIvln47AQYPpqrCs7GLA
FQqa6+szbXzmNk7hhFC7DPsWnQrQh4bN8FLpL7bNaNZsVGNX0fg3k+0JmztsouoyxP8GEXG3DbzR
g58iRbYjZALjjyE2ODcGm244mRCB/BJG82qEaIztMSiSW6cxred/+rSv5UOc8Wk5H/VMmpeNpn6X
i7Ncvbdl5efjCRW9bHNjbBPeuXLctLZ6sMaLSNcTwpFMwasfPgp+BCc7ScnxufnoW3vYgpnRXT4r
GGiMs/6TKtQStVd604dFxj+0z02L9g/euIOAoZC3+VIzWNn4mq6jcmGfq8QlwckFjO6abFDqSQsD
W/gWuaAODR+Sc1OnDVatwvwumcK5kxd6Jp9BfW5HJTkTU0xHet496IbBxezl9Z86+ojTVDbwmUO+
b1tf5v87HEBp7lY6mWXThizTJufPxoYQeUmFLli8MTTJ8Lbh/7e8z/vXazB9CtcFt1j7RP8raLLW
uOaG18n2Pp6+cpzqQ9WjCOe6QenXou6+D9ONvpnAyVQUWK4w/FRHJxH+yMM/w7jl1tVEuYr0jXkJ
bKx5s/in9QWKZEBSAT26eH3D0UUXuZl4WVWtcwFQgd6ipf69io94mmjHrL/NJP8Km4ORvWbT0QRm
bjj/mBY/0K8Y+m/SzXB6ga3vM+ahdgPaPcg+GdlF9EdiJmMDjugI+OwYLpdF5askNwPcI9wr/3F0
XjuuI0kQ/SICZNG/SiTlW66lNi9Eu0vvPb9+DgfYBRazM3O7JbIqM/JEZP9P+zWns2J4hnCbDA8D
n8qf/adP8dpIk00MdTxdKf5UxBbtlWS9JuFp3xg9Y/yzUW8VdcA17ba52An+241eEGPqA+Mu6mRr
lwlOovoVLimJnClSHW7EsdRXccP1V0c4ajnLp3Wcf7XxYSlEwox6fVBWudgPMctMSNCAS+Yc0/aT
9lTQvBfabc+P11C26dpOhoTb5SC8LGtRreP43rY7XV3b+pH5kN9/W+klJ3OVJIcsvifWWSmfDO+A
ZTVjiY3l8CAmWG74Cg52dqn7myh2Su8xPipT1bX6CwK3ah34iP2IXI1bDfgaYn6d270pXyT5pefW
B/5hdmOh1onkZ1AwVECLQY8H5WkIKteI+3XYnY3mJUFkV5pz1J2miKMUoSGLf+TlTDqiHbXtcseu
2ohs451hLYvEYJGwSc+PXP8QeonolsB0EneQvCkxe8uNHwaVMGMfAZtvYeKwVDA4PASYYAlIsDx5
eLbdCc/9qskZwryXBRAhp56m89VeJfVCyAsAH2MK7WL0VyJsA6oEIe7ae6U/5uFL+Cw/cnt6mOIW
pq/LYJZcVc5PLSCpxg2L70jxt7kuM11+q8ZnmN8G/2YI6hIayF1b3SfStklTZkNdN2BJXs1slCIp
oqcZZkgtQRBDQQ0XH0E7d+eOQSZsQbrzUV+ta6IcpOk0ECJrPxpN88ru3NYN4i9F/29sIbsoXpr/
pbJ6anV0L+R/iPhjrI6ObQ2uMpfrGJelr9E6WwUcJKG8lIeVZq4FGckKUQRb5sLYnlI+B86O9GIO
t1hxJvkSaedSOXZkBeerOK+xt7sZW9fRjK12HasfkNFk6lR95fR/xENkiL6UNB10uIakU/LoK+Wb
wHxY+bsmPObU1iHRBXUTrTT/1dBda143cJBN9G5z6kzTVc9/8agTdjKDuzEdhaoX5Zmxf1WEwOXP
rPCEtfGpkTifG66Nxb3zkivfZDTgvQy6Y12d+t9ZmYhimvcsevIQ3jPtyV/ZsuEVSJ3fBm4ih5bA
840H3kLJjj7gU3j+de4b/xHaB5kviNsiNFZt/K9cjije8jr+y4pPPlTmwnnw2SLDJd3GWlgCAtWL
7Cj+poKJLDcR/KgK2ykzbH6QQIbHnmkXIwacSygPe5M3TENNuxY2hw/HFX4o6Ysnk0Aqc2K+6inV
1jZuEoJlLQ5VxWrfFr1kWdGwxceXYICMdZC5RQo9zv4fhYiP4KFna7XYVglcowONPUncfgjPbNNC
2K626kD79DDLH7UxnIhTGn1jRIoYvnjbSLVQtX/MHKrsYOWgDkAavKkHhCs73qTtB9wI/doYezm6
X7GfzL3NOARvWiKgtRFX00eheqZ8M/lFYhNa8dx1iNPkIKXchL3L7EE8w6Y92Pankj7qREZgi73G
itfTSxieS/ptFm2hlRGlbHVuLZ+jmgjj8q8DGFAc1WRRFXQ8JANkYdpzZc7P2HjG42X23+3ay7N9
0DzbmPKxuIYtImyyX3KE4vJTZjyRV8gCbXtssRzG+rE292UZMVa610mJwZ2GRb6bzI7jpxq+4qW2
ZIbsL42UOKZ8Ltn/q9xAA+wa1+vF171u6TPERf2/4j3K0evI0WQZ9B+jq5XThpmgRYp1QVcEekvL
+xaZT4EaNymoRPzOg2vGb3LwYmO7qaq/ej74fALoBP6BfAH+KcPi4NGJ0KL+RIQr1pPvb6P4FuKT
y/p3k/mMD+5iPC1YRTBi7JRcsISRy8mnFFxF9aJVT2u8JpNXWrvhJc5ONDBEhAyRN3M/Ff9yWKoi
2eFnROUcMkfM14y1D1rnyjh4BCPJPeOttNmKB9yZamxnY9MWN210M4Vm3x1VRgUNwjOoZdF/ZRAp
QX6XKsbMSNHGmTEVUmXPiGOfj38TVM14JVFBjDutex26T5FDwXwRGuanWxXlOqgeg04ukpjXXBSu
rjU7Q7uMxqtMEIRsfxUJxoQbe9EpgFx9Qr7G87LW3m26Orv+R/70qrQeafnCXsZw3Knjb+ZvF3OK
PhmOEm2n8c/Ge5cBhPIn4LfRX/LRp+EAMkr2Aq90EnxDXmSUEQaA0YbyV2JD8zzc1BTkPd/GuH/U
ZpeH35CwkXlLlvZmQ2CBz9pKCms+4Dj+V/ff8FXkkS86Z5CdRgJGUI1C0ytH+m88pvhF+/ScW6/y
cPX5bDNAfg0c34VlZbrDhIectsHDA+NHrq2fWkZzMZpyvYaBW4vPltY0xPrAotO1RBxIyB5mSH+l
IU7o3ZLXInMnstKGDcR9F9/M4ID1Lyq/JfNHZ4gNMMioX+O4bqJNGK2raK3FW6Hdp5nCsYUfeNUi
LL9e91HGKOqXEY64hSyRl5utc3FADMG1Cuh6dpP6qyZ4rKBZEcDhR2gQu/TehKe+4wghp9C/o2Fo
ZrWyilsGnVNi//KyiO3voFOXnrXadv4yGSrW/X+wUJtmKKG4GrLj7G3Nddkj9c/JzVow9eZTW/xS
n2q1yLasEkiQr32NO/y37p4l0UMauaMRrSzDmtVEAa5SwCRUURk/TSvL9/YvGo957WXQNf1HkHwM
lBxVdJFMpqgjIfiT4PfDZEHogPJR30TAUPjZ3NMYJvloGryk9JxcflrnSfKxGz8lqdhyBVDMyxwq
7YammZSR2v8TqEjmulVfjJnne1sbZFJ403c0b0VIiT9/kqkiMbcfxm/NeIRkWU7+pxRjFzHPknS0
xmdNHTttot6VdI9M5Ai3CPszSQdPSJPaNvwi6k80/PRElghq13Q4DCzNjHfK9O6TP9Jop0BxYhDp
pa1ZdwO2IMgx61kAUrLsGyN29q/5qPJxXUOAMcAS3V2FDil5BGm60sidjZNmvEzqPjHfs5TBwham
G1xBfaDR+vm5ZXstEyZtclj1a8KVz7yXFoZp6ZkzJTW57WfLnXlejZy998ysyECRTMwFqAJvSf2q
mYhwX3NKBIT/T82Osn7QABOwRPdQhOEDX5g6Ppe1iym1KI9A5C7NdF1vtZCFhtU6MTxr+Tp/1eLY
LHpcc8BJmYY3FSuYoHAZqXASBotTcBure5noFLBfFklUxWZB7xt67m4PYoIBOAvyVRfsR/VTGUxg
Y8f4lgGbyVlpp3OMgbFI38P8O7averHX3oN2bddvy8YM0iU13LTIAUoG7wxkKPg8KSzrkcUN0iow
bnK7G5oKTivlgqYz9sVh6MN93yMXc9ayDlYBSFzo+sWz2Aad08nbSfWk5OIXzwLectKuOr6AGOpf
5G6WHyQcWiQ3sO33W4itQhvHPogE/DeXzvSNGaS2hGet+amId2Qim1MXAPExajjb3a0ZDnXz0hqH
2H4ng8n8bMNrOsub2mQrDhwXMUtD63RD5llTTwDiYZaPSv9bSbcidiNx5GOFwO6mDa6PVf0lLfOP
HnYW4Q9ps+NBsLCt6ZFjVT+Z7xoDFU7wJ40uez8Rj1Pf0wlxUBV6LjqcUPkpK3tlgNx0CBDaeyLW
VYiu8Ei5IsDPPUwEyknLCQV7TCoMTfk0pbeemIU0uFnNBasYQqTev9YjUT/PxDQROGkguu0I2aAM
JDXghAtsJ+DfDCa4nIFECOJLUb/M5p6zeENKT31yIh5swD2e+nu1+oer05C/rckhgN3D5SU6T5Fs
B9Me3+Tv2J0jcsv6Z18CptqvI2WZJD4jUW6M9DphtmuhckN+FFUUa9YEMi4b1uWCKzLHtGMcPY4c
bAoy9mTxaP3tkg9F8uX8PqFlNnCLHdVrccxHj90LwNRnQa6MudXqPanwnOAH9gmH2gtzI3x831VS
8qoxJtYtZ1YudICGdiq60xA6Y7ZPSkcy3AD/r3zAb6gVnw1CZmI9Qv1udf8IdijNy1jcwRM5DKrs
yJVcx7zG7lRTPl+6in+GSSsJPz3LWxSg4Gqbh8eK97zJMicUNzaHr+d4WC6iMtxO7T1v7/DqjsiP
VbVrWSWy5hwqtU8rfQQhXc0qVbY4GWBDMvPWj1dEfGt2EvOWiRNX1PBhCKi9N2Ko1tWdETMjDUaY
EXdYscZZZs3VerGct1ugJ01Blbz1xV35zJJb2/Xr9o11aYPMp3qYqw/F4m7txg0We1exQdmdGco+
iu4QRAW/L1IO83H4Xuuu05uFvGoNoHaCo1VAl6ckH+W2esB+x4P9YRxle5NX5w5sPgrufrfzFSc3
D2nbXogtcyIUoygwL6zg2U8t3ppVIxgMb7BrVxqC1OwtXP70rM0A1PqGn1lOKXu8pCaleVV2bvTo
rf7eF7yC6AGsLNfjFxHvyJ7z+z+yH5q6d7oIbjBgwneS5qveETCW3eTuOo6MXw96+p0QepKOf4V+
SUruaKSk2rMAaFqix9ysZiDaX5Lww5/eWxB2DqT3KPyrNSBT0hYrr2yc2R6dqrQ3EqUfq2G0u7Vc
ldh8E7fPKFxkBjuUgnjqCxAbDLFMvLP+NSB18hlGMLGaRkjZFfqI5lgCmYUPG8u1AW1T628T2R09
ZK9t/435fmaKYfm/g/wuxOQGWuwY3QeN8lRqeAzBS0iICmExNESoNOJcjfeS7vYPI1tPeLnDPS4h
RNsydbjcS1LsIH4V1Hzruy7cYf5Grtf7XwWiYnQR/OifEmWfG8eK8nDUH0NymKTtyBckJtLBFCYg
hU6I53PWk2uSI4OzmsfkqaaV2uHeextkhKeWgtYkCequqaeScVV9leYTkUZrmmqMJZyCeegZxLeQ
qSRVbGNxez6DBZbW3Fhe8uuIa8QgdpGRfQrzL6PMQkUg3agxuEKG78Y8j+mLptecs6xADLYZxZgh
viaTHBTk9xZiLjuJcmVSeU3QsKAJ1YYHXItfdHkX0PvriUFTToJCtULzaYxP5RHFP3DdkuzG+loO
3tX6o4r/tIj80JeGiQfSoGifZbW3a5YHvQpuZAz+7UEbL3zJpCpo9suSdjIwr7fXrKEivgPEE3W4
/i3VrcqHAjCie8LeEqzqS8CC2544LHIP5YOvnyCeySh1WmgoTnv0hQW5gPvnfCl5D9IR9KB/YlFh
M9s9MWbP6G2nHtuHML4xs3mzjiPJepmCtaTdNDhorWhXk9Q50wjKxt+bC43pP38cenmU+UDVxbsJ
zJBL3aWyynUhM9bxibcamYbLG03cs/o9luqd3j7xZ9fRh5/r3FnQpua1Nz+6CBcnmpTa3yf0WHJM
YWmVzQwuoMQvXfMviGe3AaoTFAZQgmMwbdVYg8UOL5W8RzZzJRvhMKRbb9YSQRUlYKJGeZbon0m2
64pLXZ8CrAdRxG0X548U+7+NAa9SPMm/pPCPauaSvIwARizFkhorDHSlBW9GatGeowjX6cKIESoX
+mh8rVhpZKt0/a4KvYq5m5xcczjSnjQkbGHe7P+bRgKLv2wS4RgVMrFtjm2fOGlzzyraMU5FS2c/
uBej2Q5RuRoYN+J4IDMpcVj+y8UOrhYbzLEYDGH+G/wSYgYTTLA1ORD7+TSPvmsZUCsoGHHLGUaP
g7dpTZLvirOYSDrjy66SzaT9RgaLvri8QuKjtMmrJ0YlxozzBcXFwV2ZM+XTpghqEZc/1ikk1JEc
BQMfLCtFtiJuEM1AZ4sTNjI3Bu/Kx7ci17ZzfGPnzbHi4kjgfzAYAFdjHRP6WihY85MFie1eyQc9
g5ntNdUGwEzhW5tvxSfzoG6SFeOKON5l4bCbbK9ZjPmPYPrrrCsGKxyWV7/mHGRySz6Zll9t6UPy
vzLrSNbiepwevX9NlQ+t+qgJzqM7mF/y/CWMP4W4lkTHB7xwNbfeNDKCZLhCOUJKAbHBAzm0M5ph
JTKu3Dd80+tYeZXTu9Z+zvG7Yp8axmiT9ZShdRh5xoy69cpfs9cLSwg6teB8DLm3Ah+zkIHkMs/W
SzZWmxDVK2pOiwe/lKG46r8ktu7TQsmG8YEQ4h+7pGYkozCnqyYxYVUrZ7mGYL4OabcahuUGI9qD
iM6kPYdWefBrCMD3GFienSrnWQrXYci/gdqgz+JtimbY4xNrMayQpkzKmPAM7BelrhIusnyhw1PG
12/33DOicEei5ZkrrH3yPWqDJXQafUulbX0A2B7+xDB/+poRWdMGnNjqsRgqBrfVv5agOZOngqgy
Lmp2w6sREVaVW3X1VhZcqoCKY09RE/mgmVu9Pg2xVkFx3JX6JyblOG0Kp67fqjbYROXNkvZ6ux3G
vZ+X54hw7ZZvRWY4Vak0r/3k+mQLR/Vnsfzoy4fRdO5kG9wFObNww4ZYXdoqgltISbbFvhQ6X0RL
KGzb/8vU+KXRlT8JmikkxBlAZd2hXUrWq2qcq9QkjoYLhswQXW0BT0e81J2TQiOgmho2NjqPay9s
cd8x+IgJjhLRL86IVbnUTCF8+k7TD4LJAUiqr119893qj1rMcTtstCY9VO+C2mZmkFxgfG1NfR0k
n2b/v1lrm3BzRhRhnOwghH2jOiUxO2ZCajaV2yCFBIM365lwAHYD8EDcs4QLYpuhphkW88J5RlGk
+GOseWyUpTe8asYlGlgviwLGhD0ZNjYMTZ+tM+2nKH5nOcH9P5NB6NVMlpvyG5rxRYrfQ+hz6cOi
pKM+qy2vg/GF/4wCwCKGojul5jE7lC2RQOpebh1JFyc5+JKZV5dQKvIake5SqvqZhQTPnFEdjYiW
77uA8xIcb1bIW06OekhkPaKnDBNoYdsxix+znLxu/EfMTII5ogZQQ45hrm/+GaH6ImmbXt6z5/mQ
5CaGq4HKXeXLXtLBCA6gJrNqEivHm2L8qAXpAYhV0Q7/S9N+s6eK5M6RUf2e4BYV6XAc7rFYYlhX
rYr4pjtpsA0Y3IV4fxxegvY6hz/mdKFAFtJbbGEkQgKxoGLS/lFWpD3IjyKJCRuj1iIrl+WTAQqA
nx2z4dUWCcY8SnNAFOEUPE0NX4ISvVcW18m0AMuAshZpoV6cfgM/B92tL69aRXgfv3O6tsABsMit
WhM7PKy2xsQcPdJRFZe1qoP9Dk4Q56qjMhHdBP7DkggNFI7M+S1ZPdn/wypG3CJHJWRYwZGVsLCA
JKpwlyi7UDeIPX6OPvAZKZ1MrRjH/Go86xV+hMJsPB2L5Kdl8idNsZOh/I3J3TboPgc+rTv0a83/
qvytJl/k6ZDV+/FfRmSfNUnrClxk6WWZsinNpfzKoT90zT4WOQz6ZZ5BOpir+SA1LzRNcb9VMAz1
CH9jhGrQsnHwV9MrwogxDhxMofE28NP+FCVz6SW3LKViHbwaUUvLRmLiHCIkMUOZurkKME+l8uya
Vr9JFOqpTThn5AxCUzbuVDI+wR6wJIn0+hb8LQMNDORiZ4pHBLrPrnpn+bdkiCksT1sr8b0lJTDY
VO1p6vaShZ60yx659NYF34vHgP9UAF2qW/v7jMyshmiY+VWKPFDOgNmPyiNwxadjlTczgp0cM4I9
I4R6NAtitVSCrgRWjgkcqZDkK+bOkw+twm4EbhjaIDrePKhe5mQZ6JJn2kyyBw3lhdjuU7wHk219
TTQBbd/tWjvFqY7WpCDGhumOd0qagBExdV2CotsAXaY8GsF9rg6ouJO2SSxC/HGJLsJ41J4xLYWq
lwuXjZ8VJo9kl46ukV7S9GgGRxqIgIgzxugYxQNrCznBnGnoPoLUgslEwxwdtk2YLcGar125IfNF
TzYkNmEbmRjAlNtJeIKFnOIp4XS/i+pciHWJtydnfaUfJ+T23LlCuxkq4ps/p2/iD5npayB7I4MW
ZsD4XiAz7JIaXP0ucJGW7dnodnV+b2ECxr+GWruuuIyat4mtqnSLZeykOjpc+dOjsI/1zG3RrsO2
OKUM8hsObNn8P150Uj9m+dw0zCnERrC2lW4ahU7jrJjDjaZFTlXPG3h13A3qKEHIPAUtUBK/TXHv
FfU1SJkiBbuykiku8eZF90z2N6NO5XAOBLb9gatkRNXB69reZMbOWvkh8QEKPjCWgzZMxjPk4kfZ
/5uJuG3ICMfx7ugkHY5uq98rIP/WelpyTfl9SYJjG51M6kAh2RTYx1A92+1FNxmvyAc7f45m6kx0
0kb5wVanzSzvOh9zK07IqiBeMQ28JXhlTE+Zeq3VfyFjCUl5liFw9rC3sTzq2ZfWZWhwOQD3SQk3
PniISifG39GIVVCyoeGGByxtKZdeLPmaJl6BfTt6K5Jtx4ClTQF5t1Nc7lHpFP9SwEOk2Kkk89fm
kJhoJuvmXneeSrQwDhDCzCFuSBYjwpH9QV7XBKzMTe4Fm3KVyxidwvkDaCCyF0W91euVRmB5YHqa
Zb930zXQXyqqcHLkvTnfkseCmUnVceiBqi6Eno9vPXv19bcZjaPjxUNTx0sdCGI5XMloPejNniSC
CBXczymO8W5BmSkC5IMsa/GP3TdePFi4NzdKuYtCpvNBsJejSzj8JFD/omTX0xBvLJ0JgvTWcpAr
WFqNYPFyggIsGdRMPrr4LKcUvh5Os10fvcz+zarvZgKiwkZhHhGlOCOYkZwM4Uk72zLi/g60RUci
Nx3E4y8STjrvfP/NGE59DjoEEKQvW60g1WPtJr3btuHYwUdsIHvwrmhs3ka5t+mIsW2uKwZ+OVOK
cJuZe5Pk3UIRh0BigK3TWPBux1dLeU2IbCBJx2ul2ZvAQdOG4K5aQUMmZBIAz0SYVdR6U8U1I7Zf
i0YIl/7KBFrgu05aPKh84Kx9aTEzcCfB3LqE7RgwqsaHRoRPNO58Y1/5b+N40Crpj/n5PW9yRtEG
PnsukcJay3LhBBwFjZVsDcvnfCEBrACDl/ilBX5teRcmv0r00TFCG81p1w37vB5oQnvPzORNL5hL
UMtH+C4GhMGyLLwiI5W7y5rPWIowP9lOGl1K2yJxUDdB01GoFKPfWsLeLU9v+dmgDYxKDqtcoo7N
D9mi8ZbZOE0k4sxsWCRfHWBNiYUng4LRcuoNUIzUh3gr7T+rP8Vjx5QQE5sSMsKxXeDOrwgZzlfC
Y6vClQUIfD7pv3V/mtsJsoRQfhTxDmNFoBtrjXAa3+amUsfmMBj/d6u7rqQXC3zDMekHu671pLwG
rsdH04zNpoI/MQQ+dW7enjkvZVeiNe85uUn4A8ad1RHxoGjEEuDoGPkxZmOVavWmnJ8GOi/lcvA6
g8XY6kAELlnXlIjgjTE6vipwwfGkpWqzB4BxzMZgCTWZSKTbVa0JL71oI49oJqo7NN1A99cC/7fo
nVq+62Po2rFFK/8cefwF6mDffSUyR5vxRwIDYR3RKU86/PtMa7J8+IcJDjmt8e+hnznlaLDOKcV+
Yk5eYKifOo7WlEmUdZcKNFl2NmM1zTg8Eoh7PyAfE6dPO6I/EnGsAvxHFq+2uaMdozpn7Ipxxedj
xgy3NluOoqZ+l2DSaqzhnb83u2/urQD4pcDAkOaxY5vyM2L+RTAargrTnX0gL+nuN8xitPKaz+o6
U6o3nLXZ1P5UBun+Y0GaQYE9KVsPQJFJ5DtS+zXJBG1o6jHg7cythR4OdikHTaFndIaYHnhkq4od
NC36PLOKmOu856Epajziwa5FQx/ar6y7JFp+7mZpHXP5mZi+bTArvZ5ecuO5hCzI9jGFIxhmH9Nu
t7ZSQLc2Ie/JZsGEBuoR2OGLwXTDrH74G69doe7k+bMvMHSiT9WZ17J3zC6mB0YDxjr5kmbssnYV
jhfJEidyUtsHKzvIRJgZlb3p0uhc9WhtGSvL60msekJrza+Q8WiAFzNDwIrVtUpsLXt82CpVeAmm
dLvfGvmxh6gYs50ad47FqyzP2wBueypOEuiIjXgniHLOh5+Szn2CsVF6nN4EhHOZ87trbifO5O95
c43Bl00MJonPdUr8dXFvyXr3l4935I9IINN1Nqv5Uwc+/lICpOfStGL10z6WM0ejyMxFtk9n1BVY
UfiponvwMewaVMMlTt2GLlCVYCNlx4RprySTZV5WM5aYJZWzY622cqzq8Mw2LupBAGCSOg0WqisD
6q/OAtC+vqR00WKx84r0lpnjtsQgogE1FgxuRXszuB5thWa3p7uvQrZhDtI66P5lUzqt6q4/R2Hi
zuTI2bJNC7cht8ixm8yhs9hIKlUSnajPvIjaqu8Yj4VUkvrDx1roN5yikdU7SqUe6f9fkxC13iLZ
4dSRTk0R5djAD3nHmh3aVAlLQabm5LKQXkuuGwvTcKtZjqSS247hiuCljoxrVZV2Ep1vxwHyVIdN
J+zvgSbV51mONeXfzGyMu4Npq7a2hO4wM8d8s5axcBcq7YGavMd6+QxpMhUGu20m0Cx6r8WKA3m5
6vs/kwy/uaJwDivSItD1A+OssHV7BPtOAXVIcfYWZzY6nqcGA7NP6gdl02b7rjBcPX41kfWlhopw
+tUj0nnVn6mC+/jSLeJoOlKv1fhkQzVLZvoYjfFjkk6AfaOAfbRS1yhIkew3uVw+2SoC1j4MOBm1
4KeYErbs2Asf6+Rl+WqYr22hk4zTEI5dBCRhkPHTXu36YVonUy3Atz7tOluVI57DgKzu1rqW7XDV
gb19ruyGe1iFteueDYwVC1ES8q6zx2Cahyiwt5nagAVwqmXTOZTs36mKSM8DTR6bo1yzLrC5dzZm
TXYwAcL61UoWOrikWKxU96Jn65Op76PW3A6xzyQdsqEiPo5ND5h3IfNbnHoRbY/2S17ruohpXReo
geuRLGpt2eeYvQv1PUGdEsl3ZyK1x/pfn1NijQrBNgw7A0x9UbNNpnAVtuGarCb6h7PCc991hC/g
7iiCrxmY1w+6iQlNjb+caKSwvIkcy42kOxAj+Pnz/AetfKxsWN/f2rZ+WFEGwsXSFmVwNIaJjAqY
19pugbg2YWEbGohqHGhGxwYntgGZNd/1VoL2VXl5VGSKYshvKZtzhE+5pqynfniWHJVVzxl8Zowp
M34L1Tux8pV9LHUql/ph4w6K6V7Cg9oBxrAQoNDQnz9i7OFq4LOChD6Y6XfUBYzDTra5TLUXvmiA
ev6bqu9aI1Y1uGQJMPCAFZjzelmNUUxEVXfEg7AMSEGpG02PrHva/ZjOlxCNKrLcQah3iXyMGYCK
nG6nZ1qb4VczuJf9jFhPP9rOTLPDZfjLg9HwndXE+smR/PAxBXRCJll9AOzVtnFOPHZlHuco3pNZ
6AwgXdKkM9e2inPWsPzD56iMYeo1HHuBTcwZV4kd9J6yILZAOczZ1b9G7VY4Riu7dufC+ujZvIac
ZW6o/NYDkeIgA70xbwqDrGkYVVu/jmwirBF+ZxMqiIdRYJQdw1vDdJ1/kOfy2x6VXdSSBc5zjSKL
YX5vkUBUt4Scy+8afWEjnAHaW6/ewz4nO+des4ukwWpYYkSq2p7sS3NV5t+zjqsVeZf9ZLjdJDcs
G8/Au2BmJOxb+xgHosJ4aMwqr8YTLWf1btJjWtbIlRhsl+KQTlc/aA+NpjBakU8q9gzWha0z/eSn
2TbKmecr46fat/vMUgnB6BwfG2uGf0y/lbJgFAiXikDDfsR/ElPFRJa4eUhEz3rXGg4N71mlA3mB
IwkcMQOyY5Ro2yHId3UPP69Omwxkkr0xbkK9Z4A0CivalGwl8+vqc+rNt9SYgLR+ChRIhfBa02cZ
X/uRFeop1hk/c1ildnuLe81RmXp3LEK00bgJdFtFCBSVTBbCULwsVHxCyF6B4EBk3Y3EDxbhvFo6
TXLLNLFVHC7T9WCpB2F1HrECdXEZRbfsHfmNhbIdqWdr+TbG3UWh5slnk6Ku3dS2satI8dbS6tGG
A33FG9494ldT16RqKarKVbR+N1Gc2K1PctpzQc0kqkKWr64E1V2PbS0pg91gTAdNtjasTtxUS9dD
Zh3lPFti2CFg8XYwI4+CQ0zMep7I73RbUCmyFwMWykP0GgXPIFPOug0GjKbXTmxZuqawABX1YTbd
fJlVOXio8LnubIm4M86uiQMtxvWX++IpsNkyn4i6ahczLxMaXlF/9vKk8Pz/M0N1l6KXF73faOxe
G/ziYs/FOUbY0mrX4hUrpa8uu2hGTHA0UypLvAwRwSA4Ayf5pWqQA+vs35jMXkmz1Cr+wQ6jjZXm
56HO9xXhDCwW5TgFsSPmKK/fIU7pBtobH34MI6UBzfXdfNOKY69RglgRs2uKKokUMquhVsztlzbw
T76ZnJd1pelI3yaRR4nZlWlPnNSbsVK92J83qYg9DWjVTmRPKOY+iIhRow2WEQQUbhJM8KYsTgTO
Fs2rRiFhP+II+6hvgBCxy6Gk6an5MX8Z5lgiWg/48BuwLUaI67EqzgNOzYBAntxnYwNTQ19jNEBR
bDLd2BkMD8pyhBXEv0+7LpsyK0uKTd7sLXjWFJNVSWaWjtudkA+Sjjc+uTSGSR5L/hbSoEZ1wlWP
VMT9lJfJwWIzlVkHJwpJiDr/JcLsovW5G0bMq6Rgq0zmtmlLt6QuJ2wfXLe5tb70qHHftkwFRgzQ
M1LJlHEW+53LoH/o0ULYricyxfXJT5HzgXeYqayr8v+wFmxtquk21NBVBn9fsu/IMEhq4ocyNKxk
T6NlhwPoJ59BovCO4Lsr4cgtzKjaj1999u2HH78pKA55IDs2UQw54VJ2saUy2kT+/GYb7LcKl5WC
mRNg9dbV75qgsJBp/iC/ZrmTyHB+/3F0HkuSIlsQ/SLMAg3bSq0rRckNVqrRMoAAvn4Os5tnM6+6
OhMirnA/Dp+wt0iMnSgOA+d5sjVGBETT2MB/UHDMWhF3ZMhVgOMygRH7at0xeA368KOVaH5zdI15
w6uA1Bk2RAD8o0FYgdxga00I2TNKMfw6VpIdbMf/Na3vtKSqDrU7iZwnpQ8bZQ6Y0/XVSOk/RNpD
8wmmaNtTG/zrxt88XrZcjkk410f6wfXJNY0+pf2STP4qFH/K+SMl9yboL+Z5vaz/mY5ahMgkhkww
jzX3tUefkzUrEHxLE6eJYE6Q81c1zKsBm3zI2RzTTqYcEdh4NXa4UN2A7HXo4iQEYvZ9WH+sGrAm
0qRm2tIMPZzIxxCGdZcpsfQzOvlgmUqgFZ6a3l3kTj2m0U6PTyNOmCoaNpHGYLO29rrZ7qosOtjs
VYfmxZLnbmDzIxgDBoGFI5s1KnYHB9IQHqszDrytLjSkG/4VViCcbcyVlOIoGra51R9Ddsdeimch
xjhreJiJCjJSgp2L1kMXSEa7gv9TJldN1nxN47Bzmax4fb1xJjRpbsd1wac9kq0ACAEg+nHs61fX
y/aJN11DgxmaG+8sbOAlFOZeMK+c4kOPblqM09JwQDI46QYW82YY3kJvfFD0MSEVq9SHWGsihbBK
OBCxXaBfyHCge3sf1ozA/B5iwewC8jPKBsziwCAoRJXKchZBspHqgO/lbXTOHT1z1vP6BMU/CTn9
qUzMa8iSryO8RDLpzKZ6U1TiOUXi0PnGYkh/4vCFLfnG1bBLQHaUdYP6d949wJrpHWhy5qHhv9Yk
1lFwYqw5Dy0rF4szQiHyVQOUlUhHUp6eZRU/eOnP4xS9eXbKPWE4xWLQX3Wm8kb9yrBp65bAVxFE
VeyocsRaWv1bEvrj0b8B7/0bqw0M7nWEyC9qP+gEqV7DJwp9jEXITC8qotQ2HRQxBSgjPLW4jDKI
94l7KPWfOtw13I08cwd79B56Hm4bANH5wCcwxxnSJQTTdOj94bdNGdhjb0vJZ4nIpdRDTkkQviN1
i2d/tlW8KdkMjyXO1oHFkv40R+JIl9sIPV+U1L/FQH6nQ9OVyWw94jsQDKn7iHqE48cDJqc7/xTj
I20MTwFchAbSAYmzd6HPFE9aaqBxtnVHlounNF0YoObbju4ULYGNPjgRvzaCr1AIrJY11g74q5b5
PIhmM09hC8PpNiYlGm4ssHUh7IvH0L4JvLUxPKBg3Os19a7gsq9gt7DZPEa8qXVtv5IO8oKI8xq0
eHOcfD60Y2h6hIOX3bObwMJj8deaS5dCVSO4hxXZky6YWxmMDAqGm0FkboSmnwbO43gEE6ncfyQ9
cyjzw2wsEBZrZ2AZHyEzgQFhH2n1FjrxftTWQ17eap/5UjTuEtavPibePCn2ocVmrm3YNeeLlngw
QoZRaNW7XCedD4/pqOitI/fHKNRrw3GTawYFFxG/mem+ZjUCR+rrMg1n1gsLsPpghrcCzkkR9s/Z
ZK08Gb2HQB29MjsQLX/r2RiIMdtpDU/bnAFRo5cx0xd+zF26X/U0nKLGZSBULYDsr0rFq9qKRQmP
zxjGlWL7b8wGIdd7syIa16HaF4Ai6gx5iun/tZkdo1ntgO24N2IIYzxtepC/Nhw3xBEgKI+no5WC
9eMzLENB+FexqpR/6vCKial/RBTe04hvKgX/UwHJK9e8Mjt3CPEttNMmzSsKdqbfuiPWwnxtLSo4
PcR/kPFAOBK9nNGIt6S5YjTzU2dXqRK9OiVhpmcXkhyeLfVdZa+qnw61xflY20ffFNw933Ogiw2U
r7KW+oDlD7SzaP3DNIw7t6qByfn6SrWMlSIs+2HvkxeATlG0UInycwtlwc98bA+UzXV9NwoELUW8
EcTsyRRphMf8tO0OputwhYSkmXQUajQNNopVJ0kezehsHYHg1wFARIp3lL+KACnKnCRCHELn+vcS
XFKtRjwE86KvwYLIRAoFV2ja69Q4qcl5DZt2K03z3MfexmTnaBfRQhfVvnaHtdW0h7wtkQEhMWNk
+a8O8oOqeQ7nS1BJvMPZ2iLYyhxZiLjOWlXNq0q/wvx7aoGb1OUayDfHEFumol+bU7jPhdrF6fQc
VNXKR/fMFojJd7qwJmxfOJvN6WgyAws6d8XFjL4ph21E1KX+2fprHwWBB520Fu7ZkOxJUrHtkKvk
2SkOuEzCngzfXx4KDD0k6EExHiZaKOiMWeZyB9vnMAFTCc29D+2d8mEpsoQpIYbUuos2h7HhmBqc
sermsfNX5LNEcbwxyFvCLGG5c9cwu1ydPQlYQMBZibAAjEi0FaXCXeafQNK0fXkNEA9y195H2S1V
gZ3ADtmNUPo2AIMm7TunKzWQYVphfcwib5Mkzk+o0GwIudWtiQNx5SX3uQdJhHyn32KNkLFs61CS
fFYo4wbE3pNQ+ypukBj/hS2KfBev5ixFaNG+6FV/yQX2FF1cTNfb2E2Fk2vYDzbY/TQiDYLtt+bq
p8YPdoHpruxe3jTdwTgHuYOJqjuGGNLOjnYWk7fpdLB2H4Xer7KKwxSlYsbEsNex1JbbUKKEpeS2
6+Y7V58NEunC/7IZbXfl9PAn1ttuuSFAjiTnLPtMuZGjeMSUM0SHSDGgTdpvx4nuFev3ZeZ0WHwC
FvCWrmYbUooBWtivbn/xquIU+uliyO/ubKnHlOjFR1Fn+xyHcM8GCAgCEzbeNaU4H537TDop4Pyl
ybas37MpObjt1YIgE6fjCbPHpsbT4DvDJUsmLJ04ARCNm5bC9C0XyUD5N4MFlPdRIRkwO/UYx/zg
KuNuELUlwurVipiRDc6qRQ/0NAp4gkBdHYUaksIysPPZ8T/domgCppHfdLdGy1j9aXXAsk8xJ0p+
dFlS/ikeuq6zweYkwzsqOxKRQuZCMvYYdlhNQBRVsEliwpRItHSBV5RVuhFoUab6XI/F1dTJuUJ9
UiT5s2/AIXBPaRiDr5I5EXipRjFiHav4NyxcullEfRFbmtrO1kzw9gMOyb4E5FLrb1HOFHOUs9oY
CAbEWyvNCcJAyj/8dhbTdGh1KxF0ezE6TH+qTTqGGOIBgbfGqZb4hfxyGajQQEdDlTb5p6jobxYS
4ISjTRPtOfSca5XGZ1eMayO1t6rouD87HBYuETYXu3yZgmdtpJwZ3Evr6Vj/cRHk1TUpzcMYyZ2H
e2tCYywN7VnzXKySDIaJuzT77pJCnG4iuPz+5O/GEFmjCdh6njmTv5BqWDDpprSmO4WQleOZFggk
D2I0F3V+SAexaPp3P2s3oc0VCT1Ouc2iJRkx5hjiz2PJhIg7yg6zEb2uBGRfY0N9PiO+dY6ucJN2
+c7W7LPGZa3CkKfe2WhgpOIcoCQ5QfZAZzjr1bnkExM9r2AwiVaCjHgeXnsh81lLjnbOTBgvtpjZ
OcD1cFeL35HgCIO9WpaInQ8FJQVYDH+GBG9z1xnjttb4kbmByQL9mQ3/InAB9o4R6C8FFreMrtPY
/EOEt5Wx/RLVsWS6QC+GKRd9qkLhCLW3M8pXb472ThBrdsiokrkPxr3U+upC5YfWAnOZ7XN28bF+
ZfRpcna7aOw1Mt36NLT22AfBQyvlH0fJZWzs85iU/ywXVVCBNlPQKzoTBKmUvWnpeKve8w0GPQbD
yo6+MeeGAKUK2taduLe92OSF7r7LWYAtc+yPRuAQPF8B2PVwLkZ19MIgeRmWId4sYMFP3GlPXYVx
KP7s9fdmvNfVtOmDlD0dYamq3M3xTfSUT6YZrV13/GvDhlOPUrVuamI9oaLrBdUx90kPCR0SORoY
SQ84kWaQJvlOr7JH474ZJk9MQ/FgWi5AZfhIAVQmF4nIIEmpVXSumsc2PG68W6oByjOSfc9ZNcJ2
cFV4sDLznBO6A6bJQs3Obx4D4uvD+mOsjFfLJxKbdl/L3V3WWiBIYFcGur3JPW3LAHNBjb21oVIl
nthoFMKM99bKUI+kMOb1Hg4GDF2cuFom93EyssBwGDYVyzZkn5m1d8mCbx3x5hdKrUeO0hDpwSit
swSI37rlV9eqve7Qauf2csqqUw43z2T5W2j/gvKREofHeBafNiYdoyDqd0LgQ/QRzRcDQ9z8FmpP
rQXbiJuzSHB0VsmjI8vHLksCW4t9GqmtV38r6vxOTou+vzvUNnQrOMsRvrXprcK/hScVEM2rVw7v
5YQWSBF7bt/pej9KPH2xbmxMrMlaVjHtkXCPcfeEcCW5r7UZqECH1cfHsEVKlszCj6UC1BlYZII5
7VGG1S1N1N0p9JtWQB2eTKAk4B6F8xgy9WWH3bYatx72yLrRllVHDWiTwKEFH5V0FhO7WY+Bg1CY
PRlTJaOOLGHkm251pg3Zb6x5RCPNPgER/xJGfutH/Oed7r2oqv+UcMueIjkD0vUDLE5apRCu0VSY
N4SzNzdBEq8NOPpsShQdvVplOuCrPNxb4rPGIZ3xAeb4YUt9gPk24cGpq2fppHudhCPDDX4gwB9Z
xMP9DW8+5pDO4tss1LU23efaJHKFXCMDUTUKkSsXw8Aki4mWhvI1zi+5Xd505nrJKDUm5cHGasqD
XZD4WdEelkijkZnYmv/ZmGirhXhorX7yTBxsKmwJOYo3JpqYybTOVuFtwijZSB8pEXIdW1FpJcYD
iD8kI9hkTGzOg2CyWTgcDl3E7kPE1BAwbwzZ3JPaWuvCeylrGps2HdZNF1IjWqjKyFvJ7U8fRQDe
rr+Y8oQIkqvTRQ4m2hH3M8z1PNFtagUkLKFG4HsAoDqcs4e6WMzp29BGqI1o/8r2RZfhs+X3d0UT
ykAT9KIBGG4okbFDTuOz30ggTS2DO3rhS44QRKQRU0x59PmqKy2fngafUDwvLOkOs43etiuHmlYm
2pWpBTGBPWxhrICjeislPTPG8J4GPzZ6IEuUfanNodgmET2LeqPX/KNDxSeEwqyuGI7VEPNRyDN5
ZEbvWq8164oM32U2yF+jZ/dpkKNST4shQ0keDkeDXacGv5gPh2Y5343RsHYKfyUsG4+hu4p8j3Bq
YBVQZnXaFUTSywkCgNYZSwfvjwvl1UKq4jDu6mL3rvqsX+beHA2GVqXy30sTXCBlhyMl+6fmixvW
WeSRt+v0mv4Cp3g8+An+9RlJTVs8g7RlKO59hma3cs448QjADfCTlYAx/skORlbxXrQVJZt5bKzx
ICvnUMnpXOXZNe/TTZDDHTMaaxebjwgWkNkihHUYXCBBt9jGLsbGQKDgGs6WycizjMxFOc8Z/erE
wvsvq8DgumC3yph0uHzqTig50djnybmOQKgXBABkmseeCuFrydm5mqR1dzlno6BEVlnhGcWSjOEu
TyBUlaihE7c5aE177Ut5JuxuXVFKAI0y36sMuUSVdGzotXRRNh5+XAe+hrEq+5o+1SzujmLaqqoL
U7EzfheMAvprY3QCTRbHutvRO5WJQy+Zf7WmU5Fx4bGvFfXe1vq3ciy+/UQtp8I5tGZ8Y8TNTAk8
CymTwH3DNe73n95nbd/WBDJKXkPM2vyDCxHBdst3o5r2YZf+FWFOoJl2SNGm25XDoxBfrR7pP/+S
5QUTqVYGa91lVJSHB5uSKPGQJdYaC4iI4bvEl8gBScyIAdVtIi9YpiycBJa0MKKk9SjFSlzZeh18
d3lxRN+/bcgxCE3ksEb0J1L1XBmAf0tt2ugpCmZ/tB6RZ3z1NvjMBDnXSJkW9S4qRSppUONjwzyG
LCl3cvynoWPSWcCKKewuWXpi2ilTEUONqcyWLBp8+MT4eQKsanVbnI2gOjlD/i91e/K+wceWYbVK
jZZwP7teF4qIMS3Z50QTc92Ue+pUXA1IP3RvV9DTOM1HhjZQTuGlEfCtXUhYzLf0jOT6zF9YbvKo
U7Eh7JcCH9qzRWJ3LZsHq8OVAcObgCVcSZF4ztklTla31HTkQbpzNgT1ZTliKTHqHR8eIjJtpWZn
VNrJNeOlg5qMcxAjl6FgbYr+ZAjzXsYc+HlxilJ/nRfiX6qh66lRA3kOQeuGDHGFV2sfmiGSG7yi
Ors1ahTloSNy0agyzTIQsWVXG2EZ+YARIhAWbUzzECDivZ+mx+BCDpShhhFfeOuJ6npAKKUn8cF1
WUelbP6EXiMoHu5x054T/64b2S4U/SGOrR8yw1alkxwqwYVci5PRsvo2CbNy0ccBpwyrYDF41Ufk
R486HFGl2cfUZ08/slAn+hbNCYACxOFW8Z6702P+qEoF/E2Ua14D7LFYe1hbpYwuw3DAaBv+awJA
C5VWXjqtv0SYLDWfKyIxTzYU56SfNknk08EYmF6if30JbtuwTBOD30DNhhYnKs+DZj8keyytY1li
4CwcPMgjaCieyixj1u3RJ/UGegQKLdBrxmHUxcbsUAyNhMBZ3CRRa1+7MeWaApYyiBtBvU9Fby/Z
m2+djKQ26uSngrjOQu8AplPFoCDvO/0t8BHos08mptrHa4dbCdJw7jRnYTPYKDG7BTb97UCdjuma
OMXWXkYVZpQxzo9SYIRubdR5bY8RspgFsDLaT577kieE2mHRnD1OiFR2EodPI/T3Wh8enTMrV8pg
I/xp1av+03U0/uxo47rROYO3i25RXza4uuD13LSO5bt0rHsR1Nt2gr+lh3unk9eJz720UaXkwKAj
K0Ki8ePZoK/i8W6bHnWXUbDYy166ipGr41OyqUvmS07A4trRqzmA4cyguHdh8hBOtB+76SWfNBZR
+G+q9J6DTSgt4BesrtnCMFIGWycA3hM5h50TAAPWERXuCCekwYUlgz6rv9nY/em61l44U93LrZfY
K1NlJ5vgaMMHmic6/9OjB9E45KPO9iHAodIc1I/03jgz3vWgu+seA2ICQmz9bk3OIi7pwpV264Ai
jZSmttNcPRxMTmG8O6P/HDFyywkGr+lSUADsjOYKZhb7RLMyrZcUfApXD5wq1kVoA41RO08DYoqe
J6bK3ZeY5ZGDNcWx6j8kWm+Rm+DbfLGVccWl82dyEpfxnW31uU7snT3A9Y8/7Iz3EzlIaXPz1pCD
LXXUc/QvcSEPujmcCDLEXfpi6Rkbzhh9Wep0x8SdY15QiYcxeQKkl/mCYbuFCLQcv+uADRDeVhNa
i4YpkA3w8zDyULnOYihfNVviusvopcHF1cauN4JdqP2W8AHbttyODlB0o5MUq1AgJsm328Jq672X
unwfUj6icHyNe9TRTEl1QCxlRooy5tLBYrBVRuSMENw0cot3E446P4dOBC8kLQBhgIqedw3TR5wg
9wicP1vnrCwAWKWgAgkVBIzuWbjBxFdDN6zwuKdqJHq6O5YpqPHWP2F4PAfK+TS5FiplvHt18dTA
cVBe8jLqFontP6opX9wQwLVqYWUiB2ZXpBf9Rpt9TvI42mzEDKxkpo8CIs1KZqbZvtQ1RlT+TBdb
VQRjeRmBIA7hMENySgTICK0RW83pQC2yyogJCx0CSFATlSpc6kvSoEazvfiqQnm2QySkemeTkNwR
z8kOnh0MqpaNEctDjLvWtX6medniOBd8G9Rn3/Xg/KZee5nKeUyNwiCLbJ+OCK9TzTxFqZ8RcfPk
EnMea9a18hq26eMygAxhsiaBMS3ZvZp4g9o6/pVVgVSSr9zvxjOpG+sBuRrT/t2I9LqNSU7gERGt
9wYq/l1ryMXCF1Yi78xtf05e1J4KyX2Rj85x6tHatgV7+rbYoJ4Sy2ZkdZKwiS4QcT81Zlng3wAz
neYx52EB8gZ2u6Z9Z+GI9NAPtu7YbUXcHnzBwWxoJEjn03DRhgzckaRSy380zxHHomJj5ijMwGWB
XjQNyQ/sfUnmYIV1Q8jpvRXmrcnkrupw0BoUuI38h2njFlWsWZm5E/Tko+XJmp4YhtJHztJvsITi
mcqMP2vEsDa62meDIp4S0Mmf5ofDo89B8YBsYQAmUvQMN3WT+QHH5G0qJLGB7hFRCf6DKL40M1JM
r9mACXW2+upmdozaGQuAdmgPaoAconJjz21DnzIiolYOewZlpGegYy4ACdDtUz59a2V1MQrvViUM
5uua3xn13zXJq6MRFlurIuDalVfLjvYaeep2m75KkAwKK1FO1BrSAP/DZhrWULJLpQH8iumTPQsy
cOY4WM1w3pPtN0c16DDfzJbPPamhA4yi2k0ZInTNLZHlm6dY5Hc/rL98VPLKFZgiTDx1YLgcAF7E
aTkm+cFZTJOhZ79giJdT+s+TfKWatwdQdhtU8cX04JkgiG2ScTn3yQ9MJHPduRZyM8B+7JAYbXOf
+Cwq4szeJVzeT8r/soA025AKGkxarl39Opb+3qXTnknk1R6qTdhGj8qb1r4xkKqqMe8Kew97WrhP
M0FFpOFUB1FFmMgiSNqHXcu7aeeXugRCSbWKKoXgYpRjyUQcO6aAAb2Hz/WZGtZn0ofLOrPvSYPy
eaRSGMFCJalCWYcyddDJzvPIPtSxiHpG/TBi/yUzoFN7lf+whPlCxMOfYtQxSA9yKrQIN9oB8Tg6
Yw/HzOv2jS12Ay9/mOXHsGpOrKZWnsDn6mpnFXgLT8d9LtptEMO9Szi/KayxpNJGO9Z7ZgE7aUds
rqNaBjHNXG9j5EZzpzsxRLwE27QJATGoyGTXgm1aRgdDpJfR0N/Sgng4qa+JP4BINeMQwbiaLlNg
B5lB1Tdnv8OoCj4w1pOlci86PMSB+Y9tzEEMorl2frnhyl9Hg7NrzL2ybR3QSGadHB1iWxE9Ex89
LnqyqtqiWxtDRqYWU02UqfqIBs1GgauGhkyJMVmPpk0AjVwNWX00U9be/DVJaY2euwyWZWCKFebP
lAgvGJfGMHcOBauESuvmDiwDgtVdJgUGZlYIFE335tT216jaNxOFz6gnx0aCLfadCPGRoHIiH9mm
A1waI/S+VJv2faPf7GTaFTrJO6OO2kamDTGZ9k/feee26R6DDoJVFuLDkOa7l9MH1jMkXKEsdUo8
X75MOVIrFN9DXG5lMa2bkoWtEefbADPhkIfWWjXOtMyj6KX1DBxvHPMGnIZgeEnG7MWU5Imwq+cQ
8rSZNsMpJctuZ0fmp0royUD+XmKq8rWu/PXEQeRoFlUARCfmEuWqxF/wJPX0uwydn/+n/Mb0Hpvk
xoaT9i/0nUclfLkqNaylxGDuvGw4ENN3SuPpyxMBIpfJe/FyvOptE+3JV90MkEm5+TBBDVDOysh9
67zxs5rCKzO+TUZqZK26bUSvhrCyu0M6CsCYBsuuKAZY9DCPBKbl0qxulpO/aHmvo0bsP5nm5ts5
bb5vlEB1pXZhw2GqvLm3TpB2tAMzLcjFbF4Y5eZpjklRVGjmZnpdMS0qI1i1lnqUeYJ5PIEV0bfs
nawCQ2GUmzdq4jlnrrrnjs3eFjmTNA+x8t76EYtjkKZqjlbjbGv1eyNbvsAIllgVFicn9c5WpuwF
BQVRHYNiWTHikwGtKQQbWreni0hmE2xt6rfIL5qj8oCM8yf/KJPdbu05r07PflJX1K8tnf6T5pev
OQwKX0EUkAMfgtC0Zq2TzuqnGYHIqv3VcuzYCgcMgB5ANl5Xf6MSecRitJZaPUBxNG5arz6LpEID
ptNvW2G0DVXKMKk4NBGyixiV+0RGYX7pgvrHsihhUgPnt1+qk9TtDx7Ub6pcyeKnBo3Er0ZLwdc6
eCMOBBvIYBUz/YOE8Iitzj3bSOHxT2Ua138GDs1NAlRlMVAnI3MhOHeiF+qS6xG1+xBE7A4Zo8c5
uJSi2BRMe+M4/deDmtPI88p5TwuX3CBAmaJiweRCfPbI4z6F5SvJjyvb8/ey/26YXgQMbrHTxgH1
X/IJxJ5tU8KS8hPEzDUkm9sv6F8njl6N7r3rJEucgsckDNdFhYU5K0+iG79cEtBStwIw37Gnu/i6
OA9SrUVXXrQE9wr6o5AvjJ9z92X7LGr7CVJ+JceF7PXrOPYHx1VQpr8gZy3FLN1giT0Z7pcV5kfi
gzcVpviebAGF8HZpkzaxl5Geb2q0dKSOtt+NrP8oinH4mWSy9PjJVl0Mq1JGstgPtcN6FCCT53f1
YcDN+dzrCEwsCZ6MmRICCODiTeWMe7fNklvt1BUG4hJNVkZ+aficTuBxwfm3FdNaQgkcwmO7Gd4x
cMC0uFYcGs5I+DdRBHiAS+NfPrHzSmF7NJBRgFzhORpvJpIzlFqsVvlIjwPdjHeuZsn9J6ePyDc5
wJnm3VHLrj6301lvZ/kJTYS9TQg/T1EpLcDq9cnGzbQVJNNF0t9B+kds0g22KfXL5O5s+W56u7ok
diEvV15TLIPyqwRXn2hrA4D2QBKUG26BTS71NF8FEj6Av0Q4rLACk/DTuc8eSy5UCvITVya7ErY+
T5V6xZTKADJu1/DRqu4E0sosQbxvJ9Zxc3TGzP7nGULwujXwCLA6jYq7ObJARaU6pySc835D047n
N0UVUoRvITTswEGPfRvkyuvgoMHumQAtwPMpMzyzyDjjMwVjRr9v2qex+orxVkWBT7v5TwM+SaAA
46C/EC9R3+eLBH2dY8YXRpu8snT9nKYuez6fx9cMk0XSsCbXuCZa3l2tPWfI/hwchzF/ZoxNACQK
ajaGvmA3v3p2W6QTtkezgVZc7mqfzwP69Gdk7lvtjU09kWBacDCvGEeXbK+Zv5O9yup+YbibHOKp
FUEFxhQY7kqQ5jBw4rfRcbZDgxDtyfjk69FrApC9VYngkhYOLfxhYDJucYmy4qPTKuPLvPyv69eK
5ICIzTRbxpLI3pL6kLAMQO/s2nZZsYot1EnUKzTeuFu4dPp58LwoUPmK/BWms867QGSZ13xE0Z7H
uGs3TE5IPrP7/dCv0fw8NWzQoieNWqmo/ubPVh6q4mjrM0yrrD6KZGe2zxJKSId9I2bCtagH1iPV
wi1OffYc6cMCDZb+1zDQBX1gmBdCLkT3PUxoPs5SXVNzbRkbOxQklG1oMp70X5cm3mEorLvbsln3
6HiSecuDRDk9u8UNn5sPUJCWNoL7WhB4IfnRbyl6hjbez3t6zKvIZwv7tW5vY/1XpZhJhr+K1AOP
xsJn3kO0WMNXmFa7NjnTmTXYEgIf4QEofdCXRfFkMX+h30F2kh+SUd10OIxlrO0dmgIcMlyDmBMO
Hr/RdK+zQ+EjJaVlAB5U8/eAT+DiF3beMNNP1q3xYBy8SmyQ2qryd1q3a9qfLrtM8jaZB+wfyEN5
K0KqtxuwJ+IUcmZuWr3UR87gAPboBDMxexgEUID6YIHI9Ajjjwvc4gtzg4xeqYjnOfi0VdYqDpdD
ieB7O7WbIaSS6VFnP6lKPGFSoUtF776ZhVlsPTKHu4Gnr4iZKyNfNJaGZJZ/gwFhQi/vv4Lk7riH
XDfwK1rbYkZmWAUumG7lsbmU5z750LJsM81Qfr17IqgDrYwh/7e1zrG8dN+5dqrgQNX+qZkfP+Yp
zlIv/5niGpc3MXzgkcxxrKJEAMa24VAn5CONvtJ6W5svzAVtDpLB4lkCEZA+87+Wjov/pUToSAOH
tSM9iRhCbHPMA/LXl4K1UkWn7PTe2peoUVY6ClPty+6De25sOpsfgMVvtABcU3XgumPx9BSP55Gl
FG3YSkaI6Hpw6dUdv+2yFjgwLJZIMVlTLhmOG3v4gESyBhiw8HC/hTYFjEMv+dzY1zJehf4mAcIw
GVdz2PVMPaY5qU2+BKhk26nh/tw62rz0+ODijdKvyFvXA3zB6lVaryUCL+2RpzNNAo/DIveqpzp0
aIO/oaHF/ToB/Om0B4c7ZiaaESuL3sHcQvggv8bQVgZ8MANIBL3jGINZgc/vbdvyHBtvMfMEA7ZM
mp1Zi6Ew2WsTLFNx6biQh46kK2vZtz/gQq32MEQnFthpiUpp1SkE8DHLmUXLE5pfI3TXXI+G/9sM
x2j8leYXyNQabW7JpCUdjll5U8pAWbtNZifssK9HYHvReeiaa1gdKzUtSHTbpAkwfViMwamN38Lo
18fTMCQfIa8Vx1YPbEJUx87YABvooxf0PNYlsZ9JufH5mwMB8su1jr8w5PNpzDdT/yeoZKalb77T
wlpQs42DGC6QJdEc5MN6zPDIPCsUgYrjiFeMaMsxfTNCxoUkvw3PbkFNyyeS7mraKlJFMgnB5q2Z
Lwwmv8xGn1Ke7zJYU+PtbKKGom2FRGc81+pFZxxvf2sYtKKO3NI7BPwns5nhBRnAhsq/hvK5GNc2
FXsAuA5+sPkuiW9iQd4YKD0Rkdt7XC55c2xQAGoAAIGRdu02w5qcTz7H+j7SD63902ifrrbricNI
yLezLTYvK/1T4owRqBvlTo9/dTAyXX7V5OukmbifANfYXB64Xdi9FrwVFsGZUbuT5MNqmv+WjoRt
AMtMpq3rgI1mSEvpHIVL3XpNSjgE+8aTK2W+ZpqBuGxXOO+tfK7IKhHvBRKbgPa8IXwNTVpPlM44
8yCOAyJI3PKFQYLLzY7TpQnd0gn2Gi8vrCAataXJBZN158BAE8Wwi6MlXxt+s5HFw0G62se3WVrB
42mEJsaE7cyS6uA4MgbEnl4pJM14HQAd5/uantyIPohXK7O9C5AzSW6J/1LpqLjEi9HPIyumt5FP
5MpVgHhgjQ6/YMseiYP30xYZMC0TFf+piR9D/u76r13DWmhrspTzOMhsxb2rPm0m6TnofawddDv/
kXYmy5Ej15p+FVmtG7oAHA64t13dBSOCwTlJJnPcwFg5YJ5nPH1/KOmqSDAsoiulhUwlVuahO3w4
fs4/lCSVt25aAkDqtpjCnbeq3gBG5GRA1XK66aaebky5bxO6oeemDi4bMZ1PVG55lfLU/1ywDuvx
Asn2/dxk+yG/cxzIw+JO5fKiMRABFxetA3AHsfn4wvE+L3r7Mep14Mdq77OVRDvgi5sGNCxs3Bkz
RVXQs+y+WepOQoEBnk7BCdQ8FF/uPxhSNaIHyKB16r0RPLc2jC2ImDpCgWOEAVwjUAjzegFDucNH
Dx2nIfQu7KJ6LKzwq49jjqpsFs9CNAPbBI7AAjKuFCZI9IL9ooAfb581nb6ly4m9xXhlVMb7tqdQ
rmFzpAtfI3KjS3Qv9iHOc1YEshiRFBR5v4DY5emXoQ9q5sjbFr7k7JZbSW/DxAY+5OpJh3RXuwsp
Deur0TXL26IubNQpffAsOnkCH4IQL2JQmWlvIk9ftAu8KA/D92CW6ZuC9RARDFjt7Sd0GuCdN9em
RJRuXHQPDBrGm8oXe+l7+1T5GJr58Y/QowBYsIBUmwaXnayepgqom6YqfN/Jxr+0Q3SBp0BjaF+O
2daIuvJT3FYQtibU2QG3TuRauot+HzV0E4BUCLRM+mbQ3uUoykX/cIZgLdkBwmFHl/hHNHIOUYPv
5GWQG/eeFyQXftZVV50HaG1qcoCk0rwtKveTsqwRySKW3JCVlNgC1+IUR78cxYHmTvHrniWD+wmr
ZJqM3uCcu6P0PwJzoLEgWiRUR3qyKCBSv/Gu5gxVf3CS5HPzeKcNCDtZKbxlNu+HwumuTSOoNp6D
/ZQ3QKN3beuOIi/vqfk2heugRU22MUzXEYlemtmQZdQ7oSkkhqRWG7uGT01j8aKEStzG5rMQsCg7
7g+AA7xQy41Z2+42q2jUFHQ/Mocta0fdQCEfdRF03EYX8xRkBpJiusoVMp2T/KYMcOqIZXLNtnDF
m0rsR1uKizqoL8ZosSaKr6T0ECLSI9QKh/FUWX83iuRTRPEErq+6nHnsTAD0J6uihwczbFpUD7lq
GzrkhUJ4su4WL4OEJlWJSqPpuvhY4EsAQUpBWpkQjffD+CdoXFyBcXHt5KONE6cRo8QctUiY5bis
TQDKZUfxpPgSOeqxB/sXQkHYNn2/b0vvRz4n34KK/gi/Gx2dEfWTxngeQ+h9Dk2CvDWf23ahhxvf
7Tj4EQrjQyGRQ9Gk9sK4TfH96sAKNHaN4F1xGzvRZRvyxY3sLlMh0hohbpSccbO4bEnsU0d9BLwD
9FHnt/S3bDrsMHra7BLG4Xnv8SxXwUWMPHAUw6fGmc1xG0idzZXwmr0wzY/ZAFYS+A/gs2gb1wg7
thAoZhduiZvf8ThGEc6NH7IaB/OkfYoa3kuNRmMFxUGj4QFjf019o0UaxYKN3vqewDHYjdWkscqi
U1T/9Dtq5I+zpHZPmycOOMqC1oT6i/6jkCEy49jP8qx3WhkN3BW1+j5lVj1dJtJMnM+uHPz2RlmR
Z74PysxGmkZVHeLJVjzB389z6AwuinsDQDTYKWFxU8xidlnUIeRKx3FxUowd5Ew4jUY478bQob+W
5AnUmSCe0EazDWiZi4stbjSGLVHqpIyvEKnt3Fw0W95ofbQbhgRyTWyTXuymps0Gkoyp+dakCyAp
bpTWF2GKHDDrha7RHiUPe0A1SGE9oqO0hPo+2ws2IHYhIMoms7OLtI8ntLdsH4aiJWNvvuXcFi1W
Zj5GjEM0VvKpIDYvSTSwYlJk+vCz8VxCqMPUZ4wH9kvKTcZU+vZoyUczkiFssT7hNaNpnBe3yuqF
Roy2aG2wAspByBB0MNmxR50tdHOfPWoKVCv2qRU6zm2veGKQXcwZXdmNo3VVffcssOGAiYsqus58
Hc4XYPHm/Ovk2A4v9NKHF/WA4i/um0Y0SST7osnF2iuLU3p1YJ79jmQJmHkLSovu/XAd+i4wDkqA
Xli946Xfo6JqF+bEsk18s75WbhprsONtkgrUkONImRARTEOWd1VHXvVZuRQ890HTTtk9uqu8pxqZ
zuIuz6w5QrtutqiXNQ3IpU8qtZWBpvAQJbZ9VvS0c6+HJOvzdNtMbTF9pHaZYTE1DDiYobjMToyk
sI2bTIGh/UFpmucOaBhRbho3wOljCLVzlfOXou3dcq5H35piEl6P4mPi8j72wCuhApSihj1vBAz9
8DOA7S6/STtTcJWhyQv3ITMUb0Kl6Z0/hzkNkQfY4Fb7Ne8t/Tj6UN/Kc7cBLmeygoG+mQEwtXIK
HJvnY2jy2RyTxu1jXvte+93x2iL/0tVFoN5ZRjE150ExdPR7hc3alYPnSJCUdWk/lCZKnAh8iHjQ
+6hqB/yvjSZH+rKiDYHfw5Q5NmyaSnZXvQsxbOBhZrOZ8LKSgWfzrkTtUlfMFYLtM3xmGXll9Llz
i0UPVXTalz/zxjLDd3lgdxoJKSON+5siAvdDPbla8MilV4zYeVRuGHOD083K/d+DZmyB90x8wOLR
ll7P2YlcW0mDKwGLgaXr4POEJDfvDC5k2/dKKiJsC/GprkqwmmMTOB8ameUd90SWUi/kfdD5STyV
5+PgT50HQFL1PKO3v/3tv/7nv7+N/zf4UdwX6RQU+d/yLrsH9tY2//jN/e1v5T//38vv/JOCaW1a
rqs0wG6pbE/w82/Pj1Ee8C9b/6fzI2F3HfhzP9tbKJVVxYcGTbcoNW6OB5IHAglhKdt2pdZaeK8D
pUM0p0GIjGgxlOqcDHnYTGWHAlHjXv9nkdTrSKGEPC1G7hW//ePZVCgAEUjb2Ynpb46Hsg6PSrlk
W6bnuuvpU5GMJoC52Lfqs/qmuINbso1+BHvsIfd4V1/0D+aF2h0PeuiTCVe7lhKebWm1/E4vPlkQ
RWoUNaCgpjPuolbts5527RR/J0W7Px5qmar16nAsx6avLmwGqF+HIsstEsr71DcmeadcKnmU/0D3
+HAaki6+quqCl89wcTzqgQFaDgQcy5S2sMV6gAlAGRBFtM+nyNn0zg1UNEq9zoZ77ex4JOft+CzH
8qQ2hbYd215PpZHVuWVS1jar73QjIY1HJyJY1qEQtgXLV7iuLfVqg00yszwrIAQkuXNPnYH1v5nO
SRXsjbGNT6zHA8vRko5lK+lIUzrr5SiiKTdHGzcjP0J+SAhJSSVCH99Mk/LEKlw+/WppEMphBXJT
CuUs436xCps29+woBFiIJvGFnM1vpr3U2cSFNjKU9Em5bch+jemcOEcOLQ5JW92lqaI9Ya3mUwvp
50WA/spoOx9lW9CNmXaT3T/i03p3fHUcWP3Wy1DL6nkxxKonCZlbQvX2vY1bZGlr7Cjfz1166ySY
Q6mH4/EODc0Vjildz2HXmavdZtZO6PlwWrHqAnsbds7wfo6FSxrcUSQAwXT+l+PZJrVaE0yFEm+O
ZENxIUSi5hNObXueufm0N1EPjhfaVeEgfHY83IHFafMw0UqzbKTnrW4Am0VR96JDlgFZmR1+NvGD
5auYB78f/8rIwKHY0mF9Ws5qX+s20ZXSkAqW2q5cTDPbTTo/ZYA6j4/pwAHCuejZrETKttQZXi8R
oF0Asxx2d0V7pibZMZ13xyMss7LaZ5weXJuWJYRrrc8P4dqORKEQPGdm3cxhCkwgDMoZIWMKUnCn
8psC04oTwzqwEm0LSrAJQ8thj60+VZbB5W1iem4OUosmbRKDR2UbcaOhRHV8fAdDKaEopUhl2mq1
6KWl9agDADcqv+tRaa8SdRn27xwMC44HOvSpLM3haDqeliz315/Kzi0vgYAL27kPPnRAF8gDr46H
sOxDH+tFjNWJIQrXpgqCt1SLnpBW9kM49C4are61t6he4Imrk/n3uar8nSzoFqP2W1FzOf5bHJzR
F7/EavG7ipJJFi6/RIITpi/3UfL7WPvUWZITd8ChHf1ySpff5MUBmYRTF9bI1Z3xJCQ9Reti/mSj
hfQr4/GkdB0pgOet9ljPBox9E5BgjNxYDPqDJ89WIfObdT+PR7IObjb9Z6jl+74Y0CzrbMgD1khR
T8EVskzz5ejlUGFHXH2BSeidTJtmj7VFDaPVgXht+smjJU20jWcdIMfrOly+kirZ3JcQKSbAzS4U
yvPjv+jhif/z91ytZTGT/oF0XC7Bm8RW28pIz7PxxGwc3jB/Blkt5nGOQwHgiEMguLVp9ceUjY8P
48B0u8oT2nJ5vNvu+sKDS4xGg8sxk4sCsMo8juaXwVLOB1ONgLDGoIC7nNVhaJ5YUgfmz1XK9JTy
tK3F+n7w59avyRfKM6OLPkVDlWx7lV+EDfDw4yM8FWi1Qzrq3vDzCNRPLkiVBi4UjFb6b/9ZmNV5
7Td90rgRYZhkGsvPE20OENO/EESzB23mzlZ/bJ4Xm8P17Nnscr7WYJdPkRLfAxNcmgf54z+Ls3q/
WYZROmMosI+iI5Z6T0UBl0ufSCMPfpgXg1ldO9QiqjZclh7ki8YNL/Kq3Or+VD5+aIEDqVcAYU3N
UlsdXaGMypovzvvCvE0XQmf4c3afoFXu6+Hp+Kwd2K1kIH+Gsl8fXeSOSZQAq6RxWe/i5j6OoxO7
9WAES1oOtA5LmOvHUl7PGnkDpkxqKpjMmezEx18YxIsQq+1S0BPJtbV8+t77PjfhhepQ/T4e49CX
15w6PPmUpTy5Ojuho/hlBTYMCm7x2YjyrxUNMKt2TlQhDsyWZyKngd4Z+eGbp6WUCVybhO8xqjC/
sBCphUaJAvPxwSwTssoOieJpygA2KvTruzHTbpKHDlHoC2JiGG1Q4W3PuMeweAOPeTzYgfcQvidA
x3jyCTKo1dcB7y5iN4BRK0BR7+tsDO8qH4qzX2qBgzWCIihBeBd+czIFOBV5db71RaQ71PQqLtm0
/RCmoX3bS0qenk8fHgWz4Tzo4II1qAecGPOBz6jAoGuppGuCP19FzpAAaPM/tLyH9mMcz+dtU574
hgcW5LIMxXIaCa3N5ecvzlXqhE2oLNq7ooFSGifoXk1985wjjrM9/gEPHEfaskxPSMUGttYvMANu
MzB0tPz7xkI2vJyd+2xEnxdl8PG68hqLpkxI2/N41APjIyplFou6/FKZeD2+PAN9XKQmurNjAeP/
g1a4liOIcDzKgQ+lLZuXpebVwiJdHbWNJHkwE6K4SCcqYCo+EkXHQxzYbNpGUodyKQJ2cIlfD2RE
bauRNolovwhOGLIwATwjm4uSEcUcw/7r6+JVuGXEL9ZFFFtK9RFJXo93OkLGkBgjeAYXvzAopk0s
qZAr7dVFOFOFo0VOFF6BLawlvCJz9xMZ7C4Z1MfjsaxDM8iO4dzl0PKQb3w9JGggvQ4KUuRmZ6Er
AZ5l4z6n5+4W7sdm/gjBAQc31WyC7alHxKHl8SKyZ76O7LRuY4Aw4jiGFjyY+L4P1v746A6t85ch
Viuwd23dW/kSogLf0aB06NcAX4MTH+zUSFYXvaA6ir4Cd6Sdzd8Tn3jx1P/1O5JCmkNbQEvpiPWR
1MvOGIyAa6VM8jvDuq/1fAPL68TZenDCXkRZVsuLBd4NeVtPJVGC0QOf+7GZ8l0a/Dz+VQ5O14sg
qwM8b3wedSlBLISRUHqJb+yk++t3/avpWq6vFwNJrK4pwuVLIFq6aBjUN1E7vf+FcXBNmNLTvJbW
dU9vEKSSS9M4qn8q/7kvHv+zv3912iCFEWVgdzDEFd0H3WKEtsAnj8c4cI1TZfxzDKubIJkqTgaf
MSDHi1VFa70zkRScLFTUBA5r3H2oMQPNPR710DJzNRcQKYvlUKd7/XWs1tWIxxPVh61gJTg1mOD5
21NhDi20F2HWJ4zy2zpzSiawmJ4trH1M/8QqOzEOb3W+GOGQGS5tZKiBaA851xK1o756Pj5Zp0ax
Ol2KCBqDubyMa/VceeGWhPzEIjh4CdAwU6xh7htvnVLxesjdcjlcivrMfzB35g/oL7QrjA1Y0IUr
fzbdILa8Qe3D1NvjwzuUAdHw9GxakbZ+0yCxe1hZacRHMhZbwggJ4Pp3hfv0HDxF8YnK7aGp9Cg3
Ekk4DgXv1+su7JqxS8YAuhyZOH0miMbZieEcWhIe/WRPMhpFLf91iK6aytgINXdBXV43s3nuT+i4
993l8Vk7dG2/CCPXl6c1g0LMCBOE/iVsQaYLE4BsujSS6BcWOaITFoZkLiWGdTrizdp3nIoPpGrv
qRE5Np8oxPbyFy64F2HEakRd64p2igkTtdEO2MK55evd2JknUoI/TuXV+0y/jLPas63RTXaxrLew
2VU/6xvQMBv8ODa9vNb7YgtV+kTEg4sOOpPkpWbTAVkFDHLIAHDiwMMaT/Ww8Nqy3fHFsKypN0N6
EWF1QsRz6eqyI4Insw9jl92ipfOpq/DeqGGuSsP7Ug2FtwjunthPh1YhdSdeEGwnmi2rxR4EiYqL
PEQqbMZAsjaTK7uzLsAQwW3HM+P4KN8GU7zdaWnTR3Xp7qwWSGnPietGSIdxiJlfW4FgWB0tinns
hTgHQLmQv46HfLuZCSlpkaEjbNKUW50XAzAoSR6BtqYXPCgP9X13nrc5GMUTgd6uEUURh9amx9Kk
zbgK5Ohgan2YZ2cgHd+Nof6JapE8EcM6FWSVExVpPOki7itSfefKTS8iWA479KDedxgvoH+BUd8W
TtiJfX2g3b6MjQe78ASNaXeZ5BepmDsYhRl2ME64iT1eFSDnxZmR+ea9g8vSo6yt9veitOIYXSmE
V+B15QnySEg5nEVSx6fqv4eWES0sqiV0yt03jUjQQUES5Ex1IfQlPlpnFoShITTRLDmF5Dk04S9D
Lb/Ki5GHc5k6fUqoAf85uu/iE/JlJ04X6+3mZ93YLuUsx6ZZt+53yhqeIvoMKOrt43tnPHPQZ0K8
M8CKM9E32d7Zjhtrg79v/26YbxrZng14lyP8d+I7H9orS5ucWpTJQbdewuCjvMZDEhTesLJBplbd
ZiyDG+NkWnww0NIHXbYkQKnVesJQYW7Ae5Gd+D7qWMC9zxK8tM/o1uYnxrRsu9cHK3NLH5SiIZHe
gG0ABEonGyTbcpBX5MTuWRum93ETPIKzwLM6PZEXv83Gl3gOFb2l42WJ1Q5V4NuMaNFHb2ffvFYL
NN+v75QBU4Yjqns3Nlj4ZcJLd8fPucPj/DPu6hzvILFFfDVOhqiFP1SNJg01WKVT0O5NOMTNNh5b
VFl/Iap2wB4oKkT2+mKcJ8vA8BR8tRHor33ivasxlZvIQLZdEd2Byrg4Hu9AL1hZLocswLAFzLTO
zSASGHHhtdVZmnj2HdCcANZRFV6hRYCWXxkWu0Gm0VeR9dNmablsQBeTj45eg4dUm5+Y9EPr+MVv
s07hslkkqFry25jJRay/IBKAWPOJKT6Q7bwa8roGZ7UNcoFWw4qCA3jWoU+8keYZUEfb2oYo020S
SFk78sgTU70kNeud83Jw9urok6WMQ4+4aMJ9c3YoUn+uP7ab5BylvxOf9dAp+zKUeB0KkFMQWi6h
rBId3wajjZy22IkBHbo1qBYJ4LFLnd1ejUcaDcUq4N0oiroRnMm538QddlZp8xjUyaku7MGlAbTE
Q3pEmPzX6yFlc5+VwXKWurXC186orocQeXIQ0NYvnHAcN/+OtNr5NTzrOqqo0aY6GbamX6W7tjLH
rYGIUDzaT0HnVtvja+Pg96JVscBL6I+tm1Y0suYAbReK6wXzOUzqFgv7L8djHJxAUo4FWQIQbv1m
qc00D7t6Ybl2CxI6fTZRl8qL9kT++2YoXLo0XpYT2wH7ua5jeF3QUayniFX7jhHsutSNH7s079MT
l/zBOMJESAI0juR+fb0eyJA8IMvopI517SOGIPAAhAZddtXt8XmzliT61b5lRB7ZEeejpiS87igH
QWEpd6AMEJt+c95MRY34aZ98K1wRXycu/MJORrBQpwltXhe69ZDDqTvxS7w5PJZfwraXXNiV7hu0
Kb5KMThTprWy8LvtcnzvojqHxT2PzgWdn4V72zsbv7GCBzkvSm5uLxFwMuxT2+PwfCy9C+yTTYC9
q51omZbdqDzDbql1Berjs4ENRoiraRuKXdFj6oHoB/KCeLVcSPLfjxniuie+/pvFbEuyHEF3Y0Gb
kYy8/vppLyJAZWQhTQ/t2FLDVSPzS0eqUxizZTCrj/8q0OqQGxLdpLYmEAiCYOPk4q5Ce8l1B0g3
EZ4okXqSHjolxz/34eHxvRmffNuB8EsHnqErqjO7T9DZj3lcuWmwyJ940e4/CrUuCOahEcSpQ6ga
pZEy6/YQeq9whjlxwr29df/4Yv8e0rouWJVdB2GHfMrHUU5WY3zTIJH2WF935TRg9bzl6rc3XmLX
u5JFCxHSxJYvnDKEaqvg6RcGjQYXS1WJt52DuUVRJvBIKo3e/DDIcSOHZDd14uEXwng8XcGH09Fc
Z3O+bqAt5IpnHuztVu4Rt98muF0dj3LgJATT7/BEXnCybwC5+ImKMuldhDBwAEstEpc5bn8cj3Fo
0y8NRbqjFlYNwCtebzgOF6PxyiUIQgs414rhMcn7D048h4+gB9V9AHMGT0/M3x6omcHtt8a2L0/k
NW93I4pvVBJNthyoLr36LYwsnotSKSxH4JziPiyQcLXw6gWbubcsrDvzaXycTwKX3s4wZwBrRUN7
pPavV2UWjOKsMnBgz3Z9Gn9OQ0qYeRfq8+NzfCiKS8mIuxnoCvCF11M8ggJ2VUCUaSzv/Sh5QnDo
FATrzavGXqDNEhIIXTNa68vPXzy/kzhAisyNke1Hkj7EkX7Sn3We3czTl9n4fnw8b17hy46nC8Qz
DP6OVqsbehqbHiFI8qi6doN9Ze0z42NynXME1J0u74JWT2cIZBpfj4c9eHa+CLsaYikK2GwmYYsM
+euF9o/q4qJZeTyMtZz8b26GF3FW16DT+vBxFyqsMkveDTnKFPOtLPRd6ic7tPNQZkkxDR7t88GX
W6szL9OyPlGHPjTFNAqA1NACXbLw15/TyZM8biUpY2M9oZlVXZO4IrTJf1DqypFZUsh32CHKI9qx
T3Er3uT/fF/PBA1iE35JTl4Ht7Mg7ZuWzzln1qdWWA6OOfljh+/kRo/5Kbzw291BNJgpDuUc2wEP
+TpaZvtTky1XYlVnN1q17+cyO9XqfUuUWoYk8B+FRXSgjuJnap4imHkIX9YxnHBXlrfoKiNU4STF
zQB86dmFvfzZCIvxFmku89GZmvJd5yLQksQwyz2fdMzuMn1bpTp/PL7kDmxeajyKviqHxFtoY2nH
WIBZ2SKclXU3Es9RiMEFPgRkffhyUPZNorjdHg/6dt75yBranVAcvADtX8+7nXeNUdfIaxjpgDqC
mC3QHTK7PB7l0KZ9OfGrsyIbnCJsIyZ+GtDGGVvQvPWHMNAncvmDS/bF912dDTKQcIAU9/6wSB3R
EqBHJLfAa4GLjuOJmTs4JpcHCrcyYMQ1oijENiHqJm7/zvTQK6x3EToNYPp+JYxHPd5lD4o310ZW
aLOCNYA2GMpK3H/nOaKqsfeXMXzL1ngRZhnti5ujHKJ8xu0IVFaydFUGDLAmUJBgIIsfoyFOlU7f
LrslHCwjwFKuba5LuJ5luXY76eosSsI7s592aRyFJ47wgx8IONaSnS0FjNUjAvsw5OyMsD5Djru+
LxRaRbPtp1u3s0+9Vw4uvEXsYnmt2m/4I1Ec25XhGAyHHPAstMJPRp98jIX82v71YsKSIClO5eW9
SqdmNaywmqtMzzEOIj3SVR4eHa3VVbvjG/bA9+FY4Iykcwyuc90et+auBGTJ81uNc3eVtAiIIRZT
nsA/n4qyumNjOFh+lqc1mpTN/VyMHLLxXx8I+CGyWrrTiqLP6kiIuwzT+ZCUckKxxfUDeuDeX0/Q
+RZ06AT3lvMGWuiXuTEPA4md2XwT3pNvn2qVHVjIBACVuawwG+jx671pmENnhjVjyOPHNEGyzkcN
zghPHDRvP4ZLw5tqH2V/EtR1ssGrrOKmT7gJoscq/ubI9C/vR4oKpsvuYLaogK8SigkqB0KyE56Y
kSfuOsNwts5kOrs4GNvz48v37Yy5FFFoAnnU2CUdmtczhqcW3U1BZw1PHS3fSUSIbYTVjwd5u+l5
rSwni4SXbFPXex2kM6PGbD3N6q3FjNoRT7cCGFyN9UUsc1hV4xyGJ9olq7RUCWjrLDXmj3ctJNv1
esY1qGJfRs1Z4XWXrYeaSUh5ArX6B9DqZzG6sSMyedE0X9aGea4whPkX9O+/XrH1mz/Y+9+Kcqoj
TFRW//g/t9G3umiKn+1/L3/s3//a6z/0P+/KH/n7tv7xo719Ltf/5qs/yN//r/jb5/b51T/scjTe
p4fuRz09/mi6tP1fXYHl3/z//eHffvzxtzxN5Y9//PaM+3a+jZq2jr61v/3rR4sQAcUYwUr5t3LB
EuFfP757zviTT8W3Z/6ivDnwp348N+0/fjMc+XeSdRguyxW2/C9W+fDjjx9J8+8ejz8QJSRaPO4U
OzAv6jbkj8m/WyTZCw0WuSD4ZQuuAGXlP35mib87JGnLf7ylIK/lb/87B/f/fLH88/Mc1logm14l
mvBAaNwDgLMA7FNdc1fHbjCKzEuptqMvNOVXhVDhIpSPrMTZ6Mw2lLZeIQ4fjEbwYSlVoh7XWPf8
8lDHpVHtaysIt/VQqD2eQtUHZ0C3P8OOAKiAgaasWUo6PDO+AhtLzzR6jCH7VPqj+KjD3EMsZHZ/
YpzlPlkqF/fKdYrrKrD0B9tB2s/T/nDjIv+E9zq0z13pS/HRQQbjS9Vh28G8Op88WfUPiMaoc78e
gy9+b0RoZeu5Rwo2cO7Cbqp+TyQCxRKANyISTrypPZIaUSfGuYizYGtmSDRByzDvwlGGlw3f5NEv
VAuWP/es88qxo02NAvBNXeWUH0SWAQVDRJr2oK8wvg+CB8TBvO1sowmUDpm/R9yLtpkl6/O5w+En
jGyBOnU/XnvVJL6avWM9xnVZ4R/WT5iOI9Hp+378hbabP10OHtK5YMLExqjQKIlERJPX7wokXvFY
idGoVojlNYuIH1Z9GnJVpQqsLUzspKgO1frSjoV/LdPg24yYBUTrDQ0UnAv6pvyEIjaorDDJ3vVI
z0NyS/QFnkvGNgMpEG6N2En3CibfXhqYj5lWUnr7IszwkxwcJ/zEGk0fBbJQkor/GOPaLNHMMZrK
u5qmFL5cJzFL3SIXo5fXCowWnUcofPmuVW4hRc8XTtXU14jHOF/qxLG2YmyRsXPjAjesxN/FY9Hu
gL9YH1OzLXZGiIMQu8t+76DAdw7QxtjjPTPtwtH0wzML0zIEqPxq55DLnqdZQbNN5TGF+Ra5WRT1
7pFyDz9mlpL7So3pfSrjYOcNmWI2xire+nH2HtG2j14Xj4jG9tVGl1HzPAyVd9mVPUy/rK1+dlOM
pV9uuWh112N9U+WeuEBmN3kogMZu0wEn98ZD2WVE6kCjcu8CQyjnwrn0+qL6aTuIGg6pH9ymYtZ4
tU3jNYpmepMueLU6EljFjLq5wBDPvNLWUJ55VjLuw6DOLswhTC77USPu1CLV1XTDcGF5YJONRiEa
XnXRdWlTNc4qinBGoo27YlLiXYAwy/uqdDFo8Qdr2zmqvNU6lDeubLNdbuAi4xdTcm0FU/hlbpsa
exOJkKI7JvrbEFrNtWgRSw38rnrntqa5hS/YXgRJ836onfqGo6Q5V8M8Pbi6ML9WsDQ+G9xxV+Fo
mVdJVoCBEmF3QTV0uDRrLC3Csf6el7oBfCFuy7Z6jxJfcT5jn3Vn1LT6h8pCc7IpnjIj19coOuPb
LNyfYd+X11LNiDc3rdj72FpuYFCKS3PK+x2WBf12QikEuWg5bezckY98xOY6thx0A4SLjnFYddMt
illym+ZRe5eg4Sa+0rEC1u9tZOcioTRlCCI2Trjx5t7aYvRbPJYKeSKHPYnMf5Y75i5IPXxxE19P
V+1s5bu863x0b7U57dGcwPIvLMd7u0mRiUbq6XfgVMZ8VidhAIIvgohrIPxLdUV9CIXT3NpVYW0t
qTHo9XV9G2RRxAA16q7ltOgo6vKil6gyCUR2w9GIN0GCYSJeL9XnQiXmD1xdyi9QWJsf7Ijx2kiz
+QpaX7b1zMrb6qC1cZlofVZ0O983aVjtdDWlGGPl6jPwZr0vC4mWla/1DuJSseOcMPZd4VibrkCd
QMe93rc4RTyliR7RzvbleWU26ixpHTTSU9SndOUZ7ytH9RckkQs3TrrnblsPSA7eqZrnLyJV/s6t
x+jdoER9qb1CPw19FOG7rTKM1zJv/DjWbr23Bd6BJWfzlwxDkJZKsh19R+3Uda4UR63cmbYfxNd4
2kNW1HKwvxtxGcsbo4l7e1PPsfle9g4K4VWGzRetsva2DSN45SKiPQXzIevK5oHi6ogKoFF6Bq7U
U3DT9FnxXeRp/nuqe7TVWqVn+wzUCXqtUxRj0GqFyOE5bhF/80dt97tagNZ6DqY6HNgOvP3O29nF
DSXLIVTsqsEMcO0cIyPfhZNO8YeF/XifB2Zw35ext3NwLXwX4uulMD6dVHleoW33Y8qjkUaIEUP/
8IN5QKTHHkS0TfEivgkKA/UjxOFvi6QGsWbJ/kPqDPjHSXJnkn66U2ddbeqnJh4BLYs4cTaOl3lf
zThFK9sxBBatKW9vHDzmAv39gV1+Rmlf36gptyXvORfdKGmPEa98XUcPjdHom6QLzOxMFVP4UMTa
wsSBhXSphKHuEi/Wd0njq7tgcqcZrfkRp8HZUbeWY1jvwrJzL4rYxissSfT3JM+5mYqoH34MroHx
lBm0w7kTGMMTJj3x8zDnaudkeERshtnM8F/CADBEaMzlZ3VlXhTNjKRmYmah2CbTzJiaslL7oW/U
LVA7JObNBknoAXDK1ZDpdB8U2fik5qx71+R58zXxovABlZLwIRlFuIjVms6HIRH+u8JGHm03+CUv
taLkrxsQqQYgxpW3nOXhg+N7ww8e+NH1kDLGpuuC78pdogVRZl4MYcefGSMTyxbhYBdaq93A3sSL
ps8xQR79d0lVqn3hNsj089XVHY7ifLq2LndNk+FSGiS4+JmR8d0MhLNFfws9TRSETd2Vu6DwUlQy
0YlStRtdqzSDO00zQd/MwAPxl430WZGrdI+jLR/ATsanwuDfTrIGJVPXEBuEW9J9g3jeItpn+e/M
ED/evDLFtpi4yU1v1DeN3/LLRPyFQ4tJbsBWXTyh+a27bvw9MQqm3ekt5t5jAZizWFaPKerPDpnP
GWzSEWs6BhkUQmz/+NNYnrAqGqfVN4UFdNFbfpzoIXyoJ8QsuQ/+H3Nnkhy3kmXRrWgDoKFxdJM0
q+gYIhmk2KidwIJiJPq+cQC7Scvxn9UOtLE6iBBZJKWv0v9UWQojSaQcgMP9+Wvuu1dC2MyfhCjU
ta1WciWZ/WXus4TIwyKJU6s8KJiSbGbXLuoXDS/DHnBndcJmRHE5QCvIDZGMoKH1XBVJ8zprWEdq
zYPXyBIsHbhWzifP69rv+BiHl7aGaWzqR/Wqs0JmPs8KJAWcuLL4H6aoPqhTVnKudnIERIjCITzW
At7wXEuY3L1vnA4KzlPNp/BjFp8/jMqpjOrpjRWX5eUjnxLMpCiSFqkRs4X10kQ5OfZgMLQap7nK
4M9aN65SX/eyVa4H025PbGlzKiaDdh6T9L2hUmJdKmlpXNSGo56nnu+tk8QXiPRFpX9qCQdfJG81
xNkz87QNsmbdxghNN3FUri0tRt5ZFtX7zAqSS08AgRZmXc2DLhsQ87SKqfbqwfYexe98He71AQbB
zehq7XrMG3HMVtbWtif1pVKgjG0WCKcYPeyMgat6aERG1mklDPeyHoVEqS0L/2kqsViklarNoXzL
ls5gsuxUx1sadpZvdH1obhW6WeeNMtC/p+fBHF+whPB3dJbFALJudCY9ec53cyHyplpVDWyi5CSc
s1ZxylWJC7WCe0+/Q7AnW+Khu2irt1Bh4N8tTV54rraJfJfUHXKBnXSvlCKt2mXKQX5aokSyK9xQ
m5mK77w1yWlc1GpZ3DpjNX5wQqU800QaqrMhVevTpK2qtV3ETgoeVrPx7tSJCCLL1EstCG1k36j+
3rTor+r0okjvzlEHB8tWx//UGF9bmpUCZV3BsnQFQiUTnV7fLRDMrOxZOUDPt3CkjQi93fnGUphV
USxoOgnu0qHRL5xMpreChQW3dm0jmcSMl1cJorLoDnJAfBq9sO1ec3jZW4iAC0h8S5G+hZfSr/Dm
Ku+dlZRNNR/aDuUB2cs+WRRl2BarJu8iVM7HMnvrh6rigOFSvTd1Dle86enWRNqOPwDbdo+uumxt
AKVOL6C8oGgHNaAbxu3k6kAVCgCF6NCH6QWRla5OdwrCg+fYsTE8jgvT8FcSPTaEoibjLaXApOP1
EXxESNO/Scex/kisgklScxdVDr8MkyvVmQ4liQCOsVYRB3GXRRa12YKEbbcE5+psopYoGL5cr2kX
eVzr57HfoQaXezY84k6mRO6CvpnqA/TBOOa+1vGkajXWAGbMjBuIMcgXYzOIlpPWLyK0V20yWxmH
RQCdeYyE06h3rjevWhhwoq43UFFWwmLTmrn3Ju9HqN1jw/YvYrq537S+a1/pSj1utNZOckhvDSjH
xoEykG6GAW2clJfFDCVyBI177P8aFZZxBUv1sFDGUcmRcvP7cOU4ZcTJQN9ZC4t8T7wtCUzEokxN
vrjRqcq5no12eYIyquiYR1mmcwi5649hoqW7thRjM+88lNCPKydtJEGWGR+jh2O+19HTcmGWVuG8
h5lUuxCI3S6pOMe7zjSau9rK9deJaCTMwobuy+NWTtndpILIPG00AZRHk97rAh1oOTcKNaIulmcf
jNrHZdBDUBum3dnI2/m6XFW0L6moHpHb3xQyK6tlSQ4hJFhPBgU2Ylpc535pJOAIVJCCC8gxK7nE
w1NuNYIyfWYV7ujNBUBASvqqp9rAM2tvPEn9HqEU2G8kICMb12yWq1GdzBGK0/1bjCjnvXTUZDgf
NQGBsBMhl7iwnNpHgC6PEzTjvS5tNzmnjrLUoFA+pXJDw3KgUMdeiqLPPyNGpH2Uwh42aW2ZpDwM
emPmVaRVwbHTyPGaVEXdLUO7bevXkVLx0tWQIETUt1qEkIi0fWuR+RUq3UYaqznqjGGV0GKbd/Iy
TCs3W/p6kIdrQFN9vhZmLsJVLzyrn0eqDYYh8uuwhZw2sZN5Aeo5W/RuX+ON+fjOCOn46lmQ6kE6
Q/cApXUjmmg3yyiA7Edz2FiKlxETI9TULGI/L5Gr7EeIuaEKHsJZlQTIX5a29Smsc+vWyRuERlO3
T3apHYTvEtIFn0YLUrtZ2JvdaSpb8blzJy0B4vgRAGSBQDwS5Pi5awvhyB6NLiIFyG/CEmUz2exS
pYaQXxZJdlpg9zxIkOLsfdcn9oL8MlTSrKzujHSFdpxkgt5jPU3Ea9m06rJADX3n9/TuLDxYKKxV
EaXJez+NHCR0IPuC6L1x6giJGFA1M/x6xDvIP3y02rE77xqzj1ZqbSPzK8LhXRS22L+xBsPpkaaF
GXrwu2DuJSqxd95lozzzndLES2XvzMeQ0O44LbJJLrwYqJ64kWlf6Pmgh3AD9/0bq4+UK2GEyq1b
6sXbKvE0yPehG7qsKuTGlFiVV5LQbscOsG4pBruIdgZJP7crJ5Ywjevx20G1ug+yL9vdKHGxUKbW
NwDYfZRadZyRWZjriNt5Q2dfjIJ+gkWpd8PEKlyehprunxPgBe8ddxJ1A0BiDTMnia1P/RjKa0Mx
1St7qJ2P9dhh8mwUajxwNJcx5gTiXEQLB79y1pEsrbeVCVnFrDB6OK61yr2AtdlI5jFJt4uqVuSH
shD6UtoKaXGka6NPdlkmx3Eohms7VEL0A3qBxmtonvU4M8hA2+gLKXqKeHXXnMD7ri5cLU9maeRh
c6JEzjXfr1FEJg01b93xo15AvVhUnNwzLUTJTQ2ZJ08z87O4SEFPwAvczboKAVdbd7rTQM/7ncjF
eOnR0rXS+RJo6lV1t7JUaFrHGBEc4RlQvPtec2UVRbNIBrNa1lXuXiZNYn9E2i58r6VeceKkJgqh
nuwunCIkWALBgvOo+SzqSm7YKtGlbvftuujrDCK5Qbmggpaeam4KyT7885BpNfXWVOCZ99w+ep1V
VChic0TDIYiDswyS5zlBa3is642LK5hpJ3jh9VnvGlU/r4rRPOMIsU7CwYmu9QA9tA7arnWjoNng
5p4Hn5Bio+iQKNfSz8fr3Cms19T7m3WtgbYE7ax7+seoKZuzvCLWkKRFz4tRjidkRtsTIHb2yhOl
t1H7QbvgzLLeBFj5d10xOe3IquNs4x+rKSE7ZVdUzGIVzTGRJclV0Y3ig2EPzaoMamuhAOrA2fHd
4pLt6C5FzKpQFEjiQ4u0iN530UKDG32ukRN7LYOCUo3pjm+QtohO6lyLNwKu6mWEiuWJy+5b+06Y
X3ia0eC5m4EjF5oRRDdOTt7E8ocJzam2CCilsuQMD5JVHvjJugdmWtM6Ghq3ngnwAE5veYZuwniq
xIo4NcJM3wxSrde6k6drHCuEV9UwzK7RYAM3mUCXbGfHvdQlEfgI9wqKaWpVrjzi1NssDsncxGl8
hlBweWNUTclBa47yhgYB3NmxrrwLR7H8D6LwFZKMhruJs7prZ2OimBsji5I1lEOQwvv+sMkL6d1g
c7OFY9KkvlQlUY7ajO4ZXYhKCoW4yOUMZIeTzHvgq2ci6MPPEGa45xlswMRiVmKs0riK64BDRVjQ
MwtrYQH7vLJRVLsT2K0Ty9PDjVObjnLawYJBwDJk2vvWaRBurSJkX0siI8dSwlODpBU95ERLUYXy
h50M0TYTenIcZUCE2UEyeF8b5OkFvAZjUAWXvhMTfgO7nUfkQM4IgsLTfXKAQ7y/dTjgUGhWWvEW
oFFwWecFw1Q0/9yJsSNsFrS1vRdKqhozCfPjlRoT3OUBaWgEcKdIqiVXkPU9wSYnDzIRiXdF8d2/
QhU2OovD1vpk5ll4o4+G8QmIpkMSJa4XSi0U2mzJitoVCfW8NaJj3URAMYlz9FaLPmsBjpQBJ11W
nfiqLTeFDT7PUJR6zkIvAcvE9U1tO8eN36J7Ycj8zJeF2AxJP9xWIvFnorf8T1nbGQvTLbCpeawc
x5kznve9jqFFB9VdWGQVbvwCUUlLuizxIg0I2Jz+c0xx+UTEBKjoIrC4Qfijg4a52+boTN7EONrX
ccA6wNFJroRKtoBotkGtOmLWqliv8biBCFzXpuqedf1AYkRx+IyqReRblaQchCNxncM2t9dgg6qW
9qNAeB/31aq/VLr7/yrKParffVOVe6hPTRW1PQn4Tf73fum+8PX9gX6uzKcDmqDk9aTMt3+ofZHx
R2MkW2qR7R2VQMU+wpmhiwsf9XABw0hIld7/3BBHDlizidX28HOK9tzx0Sz92Tz8+BW/rYF+O86P
XuFQCJ2qnfTqT5CYl02DbhxNfFGcopDpTNezaRDWEQV/EMFgzPbXYeJ/o2mYGj/4Ri+eCPMIoDmm
EzTY4Xq6HoR7pIPs0zQagO5//h9ZD5/zdmK0udr5YZ49qWNTqf6ZxfBsgEd7QlOPjP2lMtTjzWAa
R/p+dQC73F+HW/1Gq0CfgN8/9/7P4AOP3l/Xjyb6ZTaB/vCNH0+DMI40F6MAkP9w/XY2AY4CCBsO
j3XAgzwY2r9iHI0jqLwJIkHGHK5nVsFwjkwHGBDwtf2c/0YLAWpf9yc3wp8vBM09opXMEuqkIDBd
z96fhUA3Pjw996fHb7cQDhoBP2MOfjALbAe4Uybk2lNzMH1+9ohBcu5hn/xHbOGzZ390NlLNAzXz
svd3jlTohehrn/Bu0/VsFeAiQAU1IWjYKdN1uONvtBmwilOv6sumwVCPWAFw+mFfH1tDUzvSmR1w
eF/n5y/Ygp+Yowefcx6Eyd3e2wx39SMc2f/5C/eO2LcDfHWw9pgx/QGMtf+9CWJ2GPmwmqa//+PJ
Otv7gI9+eO8TPv7vX9/v2zt/95nu/3Ed7qpt9TkY9m87fH3KA3Ttvz5Xu8enPZ1I93/9Liru4Zv/
cNBk6+fb+n6gaT6gjeA7/+/rfQO3+7mB0+2YZ89Gptb58pFn2yDc3g+zd4P3aigvfeDV7o65T159
D1YIYJel/dI7LOviyx9V2OSvrsEg5vcDHuacluz7f/j7X/M4D7/86+nHBMrO/n/po2+21TYLvvz7
yUPD3PIrHnqzZUaOAaPW+as75qZN7p93/3FVc7KqL3+Bh5vcD3YYHXf2/h/+/ry/2VZf/nU/zGFJ
ahOY+KVPzbjbL3/cPlvt+9j3xUPvqmyb3rafn37Sw6n50sGvQj7l7tXJNtuF1dMbHLz0X3GDY5Yk
N2HJnAPBfWIap1MPaO6vvcvzhXk4WV96j8kUbF/NyapUYfb0Q09sEy9/iWt27as32zZ5+h0OqYMX
P/2u8sPiydzjDUyELS8d+YdA7T+Hgv/s2VQ83a9TzPAL9uuGT1i/OuYcCZ9Y4a8hyUvn5E24bb/8
cT+3k52ZBibyeOnAVzlPnD5ZfdPIv2IL5dndl//Onh7YcCZQGvsFx9JkH7OnX/IhGfTSOZnvnhv1
h9D6x0N/z/N7SBt+6w/epwO/99+e+rrTb3xOeKx//A8AAAD//w==</cx:binary>
              </cx:geoCache>
            </cx:geography>
          </cx:layoutPr>
        </cx:series>
        <cx:series layoutId="regionMap" hidden="1" uniqueId="{8630BCFF-3023-4957-A69D-FE47C9088C74}" formatIdx="3">
          <cx:dataLabels>
            <cx:visibility seriesName="0" categoryName="0" value="1"/>
          </cx:dataLabels>
          <cx:dataId val="3"/>
          <cx:layoutPr>
            <cx:geography cultureLanguage="pt-BR" cultureRegion="BR" attribution="Da plataforma Bing">
              <cx:geoCache provider="{E9337A44-BEBE-4D9F-B70C-5C5E7DAFC167}">
                <cx:binary>7HvbctxG0uarKHS9JaNOKGBiPBFbALqbR5EUdfINgqIooAooFIAqHN/mj73+n2JebLNFySbbMunZ
cGysI5YXltnoQmblOb9M/vN2/sdtfXfTv5hN3bh/3M4/vyy9b//x00/utrwzN+6VUbe9dfaLf3Vr
zU/2yxd1e/fT5/5mUk3xEwkw++m2vOn93fzyX/+EtxV39tTe3nhlm8vhrl+u7txQe/fEsx8+enFr
h8bvjxfwpp9fyv7Gqfrli7vGK79cL+3dzy8ffeXli58OX/Q7oi9q4MsPn+EswsEr+vUnIC9f1LYp
vj/g9BUJ9j8i/PrP/vk91fMbAyef5+QrHzefP/d3zr349u9v5x5x/dvHytnk/sqJ3TMor77e6KfH
Iv3XPw8+gDsefPJA6ocCee4RMGtUkyrne3XrMTBxU6qb79e/F/qjr/zHQievYkHiIKDxY6HT6BUP
MKGxEPH9z3eq34T+HCN/IPP7Y494hlv9z5d/ZF7/T2rhTDU37sX2rr9R7rtY/gplxK9iHIUMXPje
0PFjnTD6KqY8hO/Q++f0O/F7nfxZtn6smsenDzR0tv17aSiBCPrv//ounr9AN/SViCjFcczvRR8c
6GbvL1EUB5gfRKfnOfmxOr6fO1BEkv29FHGl7IvPdy+Ob5o71du/UCEEIlcQRQEEqV8D1MOsAc6C
41DQ+D53QIT7TvzeWf48Yz/Wz+H5Az1dHf+99HRx09/8+78/3XwX0l/gMuIVpgGL4u/R6ncuw15F
oKAg5uKH4ezPsPRj3fx28kArF/Lvp5XmL41jhL9ioBURB+zHbhO/IhHjGEOe+VHe34v2GY7+WCdf
Dx6qBMqqv1MFtvf7LcgAgtpn++LNcFACP7rdf1qN0eAVFGKcxNHjxM/xK4LDmMLDe085yDH/EU8/
Vs8PXvHoKj+/vHrz91LUxV3f3JhPw+1fmXWiV0HEQRXgP/c/h2UAgxKOhRS+dO894ntAvc86f46p
H6vo4dkD3Vz8zaqCN//+X/bFxc1Q/5W6IfQVpzQO431VsP850A0LX4UkisIo+BbZwMse9pF/jqkf
6+bh2QPdvLn4v+w3f9x+/tp/pzf+JvvauD/oQJ9++vXegCUcHH3U/z+6+XfhHn3++WVMQ0oEVGC/
QgL71zyS/vd6914jjw7d3TgPAAEVrwgnLIxwEENlEXFoWae7r48YfsUIJbGIIhKA9gWotrG9L+EY
gcqdQc4LCJQZUcDD8OULZ4evz8SriIs42p8LOGfgs79iJhe2Xgrb/CqUb7+/aAZzYVXj3c8vMbyp
vf/ant+QxQTICBpyFkUUmmdw/vb25gpwmf23/8fI7FQuoipkfTqmXXXkr2navFFv250oE1xLpuRy
Pb5FKQab+VVUP6DMcfCYdEgIDTFhHG4as4izPWsPSJdxvERLoa3UJUK1rMqcvDEGubdRr/F2YO7j
sHbuc6Em94WPhcpc2LUZC818XQkdnxdtHeymea6vXD1Om8Y3UeboAF8hYXVjWF6eRB2hZ0s360Fy
2/APrQmbi4qbZjv3jHxoSI4K2eEuP50Nbt8oXcwfyiLCRx3j/g31Rm0HhO1u1Jydt2qKK+mXaC0T
jdalkAUWeSXnflwyRzx5Gzq9bKIh6NJB9eTUFyIKMjCQ8br1Fr9lTKyJWVR3bsgabXi3DNu864nd
v4JsBJ31rkBr+b5tlE+qJTBZuHTDZujMOMlmHfg1RXO9CbRes7Eo5rPBj9gmapkCK0tlybkdRffa
iwrJpY+ty0jYqbO+Ub2SHdPjlhWhuFxQUB+VOStui7kgTjZtk8um6f3G4cJlk+pxNg+WXAPZ6EqU
RZAnlJE14Y0xJ4aoOhPeoCYxZJrftmatPzdL2Vo59N2c5GvDt3hw6hKpaU5dQJZVxgOGzMdqMWea
gGUNxtOtiHmlUiXGOEh4tK6hpCpoZV4uedqQ0qTr1LusnkMqCSNN0g4Tlt00v489W7bBOnWXOtbL
cWu78HjMe531rFOnnRf5kWM4/0DqPL6Ya+p+IV0XFHLq9XDeO8dOApKTU9dovkU5X48H59wFR6xM
x6JBTI65DZKp9VUt9+jGe1etdBczUzRJEE/1jWB6ytgkglo2isxngWY0jcfQnNAZ+x3zfXiG8dAN
aVQ0Didu6ss5RXyaVKLIMO5G0jqaMhZ2JjFxO3NpTB+ZVE9BAe/ULfsIjPCjuqHFkrScBy7FDC/H
hmiUDQ3rLkvMg1Nng/kN7Yrl0+DC5joUreokNdX8fg795BIShNilvSD1m6lQ/SQjHuXVrram05Lz
tvslqkNySr3o8k3BmciBv6K/prTkp+GCWSNFMKg4CWO1ug2uQovLbKJMbT0fQiV7nU8k9dpSvPFj
CC48rGgKJIGvKMmpyz/OU0CaTRm1uLtbKiNESo3qrkYE9tpPd5MSNF2qOj6jfp7CpJkxGn4R4Vop
ueKpJpumDd37Mpi8O/L9qttSgrUZsZtX0a7JGA6VTmytm+UCYqblpwZVfaYoXhK6VuOGUNpuWD8X
p21ejrOM895OCcqLfEz1KBDfwP834aaYxcy3jLfio1/rJk897fBJiTsUpzSf63jDm4kdl0Q0DmLW
WNzxZkTFZllRfYaJo79gEYT2Ys3XcJWkmpePdm6ZlowWE5KdJ/4cq0kkU1OUc6IG37kEHFB8rnHp
im0dDJzJZaq0TlmeD1/WPJhvWRWXu8li/KFxfTxtHCnJbq7LiR3FfRSdrLpwx4XtUS8rzJFJcres
00UYL6OVed5E5+Vc1OeNCfjVbDvyIVaq/jCtvM8TV43lu3Hu/TYsunpTRwO32eSWapHYdaiUNURm
nUSDZaOsRhWdT5Gx0sV5cCICbKMtWyplXuvKtJ+0i+iH3lY0ksgJcdfiaNg0POguuWbVFY0q+0tZ
1e0OWJ2prKKxohka8zhlo3A7NzGSny99AJqwS272Su6pSjRh/U07V52R1ub4Y90DDblGc6WlII4n
4TKqKdF9b0zCKhP5Vga+qRMxQCxQsfUfypGqVKii2RTRvNTS8cl/Is7pa8Ly5jVhFl24qKsv90lK
yVLP+KIStr8OyrHa0LilqbIz+VhA+oTwNI4uSEwZ9FVCwViPfZj3qwwK18ixbta3URmr66kzYkvK
bjimEVY+bTVpzowJwD2LqsdTFqu8vp1aYT/OIPBSurmyyVAH6FSJ0L6p+65K66CNXQZKLC4NpT6U
KOQRfCqCtwFSfstzRsu0WoZ1SUyzmrdU1bXO/LrWZ303rcsuVm0VZ75nYWqFio5H25ZKVnPXrpka
cFtm0L+hk4GQ8HKoF33aYDZsp6pm6dBEqN36MqDBpW69qxK32PVONEt8F8wtfg+htzurOgG5JQ9J
fGSjZuxkFwt+EXfgVXEejueCdmuXorkvjhCkk20zFPVRHphyg5q4vS3IHH0Ol6DlsmbjfCeGUr0Z
gelzx4NiU1Ue7yDr5IXUoy62VZCvR6KLg+tiKNRZY1F7FRZF9UmhsXs/zVEXyzYW9NhhhI7Xppiv
x0F4n5Zh2IRShZE+KVRXHo3YVelEBafJrDv9tohC9cE2U54Z2kzneW74L91o6CWbi/i4p9puaY7J
52Uuys9RVPe1xIbMH4Rp8YlTRWySqcf+nSqG0qcOUb+rDAveaVxoIXFZICsDI4JPZhra161pmZGu
izDfQvqb3lZl7D+OpOvfNmtAgssayr9r3nk+JxUKtJIDGC7J2qZoLpH3LkyIXZGRbR64t0j0vJOV
w+TKsJLW6UAnMqerMJidUwf477EZZ/3LVHXjeZ8X5mhiKpwzF0Q1eIBor0tbzbOMbLfaBJMJneQL
75JIFPYDGCtKGjsu541eluXc97zaoWoSJrPKhzi1PjCf+2Ue3rTlSOqzYQiRTUIHvQ74NBZaTqJp
jzWURssRqKovIIw2BT/pDbSsW9tOTSnXdgjfN3WpwEwXtFI5shpXScOawaZGh+hTMZP5djZOuKQD
nnE6o3j1CXDjj3qysLdocPVV5cYVJ2jI8Shz5YrbNurWKzdNOPMTFMJyaZ3lCZrb+dNa+Gmz5F15
GzZTDWVgvDSn0zgD3XUYSJ9EbCGVHFrj14SBYo1E88yNLPoCncXC+vTpipgd1sNUiAgLSEdMQMdA
oFd4WA9P+WKwiqEU76u3gr2u/dun348BcnlY64eEYWgXMCMx4SIkYs/Ag4K7A9n7xXuog5Ipi6C0
2fmdl1DW1dJv46MBkMinKnzMf0+PkCi8bzF4jA96i9ItgXblUMhxs2Sx3zWbcceAnj8PiBy3/dnw
Wm108gxVaJkPb/mIKvRVD2/ZLgMLlhBuqY/MFT+xCaQFOaXtFdlpGBk9dUPyA4k+onWgspE2eYtj
oAVRessgRkDKTOc0VjL2R3gXpS6dM1+81ll+S5N65yspVFJtnmPk970Uww8ZIfte64FqleYj4hwY
Ydv+iO/GHd3ipEievzL+nZXuKcVUxCzmnIQhdMgPKUGnK7TPQan7Kzep3cbmyKXu1F9VaZHabP2g
2TOOgX+kUoqhJw6FIED+4HbzgvIwbsb97cx5d1xko/Qykt2134qjp1X6Q6Ol+wgSCQwB6PB+FvL6
vJRTIcPLKQsylqkMclUyHgebIDWpeY3S5xzloAcHT+QkIIQIAoMF6PkPRBrMenXa5UrSFaV1PaY4
M5uyupfiN+jkW8d93/vf2nbpVVF+W5n49dd/nX3fw/g68P/t8/3SxW+/vW7vmje+v7vzZzft4Tf3
9H79KpD7Rn8Pjjz65XdYzR+gMfe7HX/w8M9BNVRAjHmg5t8BNY/nxL/BNd8OfgdrYoBWwMJA7xiH
BCCbX8EaQLMDGgaAcsOQQdCIPABrMHtFKAYQBwchD0LK4Nl3sGY/8QO97pdAYhHykPD/BKzh0YHz
sRBj8LwY2IBoCijQQWwb5ybul4aRBHroQad6Mb7c1GgR0WWEWKuzyHPsN9CSiyr1CkUsa0SEtpFD
pJbKRehiXYtpTaGoVdWmH8eBn05o8JHUQzMgqMd9W2SiaRolHaaOSctHN596FNVWAqTQeamQGqcd
EUOh5SJyl5qCGX82lCsa3ul2oOWXsC3m6pLPaPgShp2Hjg3SbjsfTXWUu0yFtllOxnmcg6Rrfded
A0RU2GyxTVW97vq2fT22zXJe+8BNb+jM81UCsOHxli9lIaoELYGak6mYKD3Kw5lbiRsUBklsqtwm
Uz0Oc1oFtC9TnTtaX9owcnPiTMvjBHe4DCTyQR1sTICQTXWrg0WuppwCDn0r4GjBrjZjAfU2ZFLX
blaHV532psKLLFGs6C1u48EnAq2+yKrGtO+iea5MRpdmzXeh0TWTJCymj2YSY3E8u8Co8xyhBqUB
Q2KUAMQV3cbHtcFHc9cb9zaOSsYSovM1zqbW9GjXIBcCJBdE+JqYfK42Zd/WYWoUx+/XmZaVDHW8
wjdy48I0XyYy7iCmabFZAGLhNhkHGrZnba1id8GC0cYJ6LbLpcZTHG4jMkBK1rmueLospfMpNOic
XuKG+SHreBXrDRIA/mSaTyJKuG15noYVH+NTUdZ+SlZowiAQKxfOsm1q1sthJsTsUDROy5taTKtL
gnWs2oRDRhllY+qJftJ4LRtAiqLyUpi6HTIAouIb29ek3tbe10MaaoaaUyj1fJsBWDO2J2juaHA2
R1BbywANxXLRig5gwAVgoTp1dR6cMqI4yizhY3XUix4hWeV6irdhnueTXGq+fu4HE372penfsJDk
PO3WoOeZ4VW0pPM0dxiSdk/5LRME4BOGlpuwq3WYLX2PeFrVK/MblvdIgGQLxLYrtyM9qdFqu21d
eFMdKxMWzXW5rHmeFTge1BUvCxNmEUejSBxY85DO7bIAZNN2RSFbFXK6LZs4+DTWFg/gbByF1xBI
jD1r83yO04Yh9sEMMeq2JeAT0N4sU4wSgplnKQlXipPFFp7L1aJxaqUCtCIEBLQwKOHzeDXROFIA
J+yLahV6/E4FecMkeHPTJgM4TMbGAfQqYnqip6XZwoH1fYw5QK2mX2x5MccjFMqNpUpsPOiQJ4wQ
NLzJG0dtwmHTLt50tB/96Zq3xWeAwwe9YcvCdcLzaSyyYMAAS6zTzCiwRMfusrFs1hJN1CxSLZ3K
8oDbbb+0YRL0SLVbiDNtnhbttLBN03cE7oUQAK752jflZnIez8dm4RPdQZM6hKkzXducmGVadnZe
w9rJSkQN3dGCDPio1zYX22mMRnbcoGYMt1yLeE3DkXB/NLiuXLbtAKePQmjfTC/zBny9O9e6Zyhd
8ib46sMdS6dQz/3RNLULfht2mtgTPLaL27HOBaUs4qm3Eg2871PSUF7JoowKkizIYPe+ytu9+cYW
KZeIXtTzWbFErJUV59ocD2BedQJVXE4vilHbnsuRhHBb3BfdtSlEC7EYdeg8Dvp1zbii2sgyQkaf
shK3vxjbCPI6GFgFnSZf6iZpGm/XNCJNId7Mfaz01nWxYskgIm5O1GgQ4DPU2SYpy6izO9qL0cjR
xUyfKF4sKrH5ms/bUQTrCqjC3Lg8W9eVkGtcWhVnIbCMEuR5g67IQicqS1as826O6TRuScvW9nVZ
OFBbFB3F4dL2ElVR+S5aDWhHNgWt1A5DgjDHcxBN6+fFF3W40W3dcKh/tEMbhafFbDHF9jIMTT8e
jTkVeLt0k2p3FYPxQSE98nEsg1HX/BSxOLLHwBwbN46yPJaMjJ07ca0GG6zyGf7rKpdDkB3Due4A
KhKme91oPduNa9Y43Iy+skVmFz8GWTyOtLwo2i63XFqig+KoiaIxzIqpq+mGxd1issL1oZBrvHAv
acXh8wiAtDBBBk3XMN1TY6J6KGFTYgjSp3MXjXNGqTEs0d7W6haRDqibFaOwSwaA/sasbedenWnf
DPS4VasuE4i5JsgGCPkd9FLdClBwFU/rZTW2Kz3W2gskwwHi5cmg67aQpWiYfg0xr0eXGNBEQIHC
ov1sZwSzghCFxV2DAAhNuoq2rRxi8VEPy1nt9dnEJtdue1EG7rRa5gaejjnXmzaP+fsWF2a4AAw8
JJBzAEbfj1zwuqE0R21CARm4jop6LjLXCvbWmrzCUusWNRnO625Jo9CG/nSKNB/SgDPPkz70EDvg
ev0subZqvIvzaOe46oOMKlc1a0IVAtfpcVO+HzG1GUQhTU5sVEG2KLidP7E5Jvkm8H7BsjBF3ksW
Kxg7VH1LuAwsgHlpFU76xrbRBNhRANEQMBBv0yKgoMKgJyV0NDPtoTEOVjAbawxADwwQx1FONl+K
MxvFdtiytZ+bY4YnmPSwSs3X/RrDDAihVtWbaAUE5YaRDqyvMhPYwxRyPhz7RRX0C+kAed5YTtY4
VfCGUDajIc0oqdVhsIn8VMWASZVgC4TMK8ncPBcQqjsiisQbw4dthDUUL6TRNoME5XSirQ0FALSm
1QmMH8vpeFRW6KTvVDVuq77xaVDRGJ34QQxIS4gaY3Fl2woiA9F2EBCd/RxvF9G6Nm1xWNmTbmEV
gPk0GmFoZCI1SShK/U0zQ07YLAvy4AuswxPKOJnaCgLrAMFvdYUFte1lkq7BqtFZK8qebdtpoP68
raGHz1BXgadUIliG/ft79yYvYuFyCfVp5TbTFLX2Ylx5uKSCimlOimbq2eseqjFALTUF7OpMVO2M
3ziIW7mBEOdWe82M0fGHUQnQqnUTvC9ErWmSfup0f9FF4O+XOmLVsKHILdEpHwNeZ30fDCt4O+sA
a4a0ouujSoPNTgBBN1dRlLfNJY0W1b/VC+XFkc8XPHVSwDCt2waAC372nYht1jUwrE085M62hqlb
0OVHRR63/mhqhna+yF3dlLvGWr9I8MVKX2tRkVVCmT/gDQ4qHWdDzIrysna2Z3Al0BwM+3oIE7KD
aglJZQP7pQ+qpfpgmnZB0pU2HTTuZrmEfdvcQCXedduRDdzsGK7mTxOBDTbJS1oErynteLPVAmn7
RkwAmDLXBaiSMMpBM2SoBaDJwWLVvTectjgJVdyVCbKjX8/yYsFR0qqCF6kJA19vBAN/FB3mJp0m
A7XZ1AFCLNceg95FEQTrscspOJBAhsbHbIArJ6syMDyiHYzZklIYpVKka+WzQlGh0jIKS3IUs7o8
GmBeXEpdC2+TBVRgk5pXrEijhRJ8MoDKehk0WFTbbiiove4GPPEj3BMYyRk78ITOPVkz3XCnMz1g
Zy/qhaIxjUZ61FVDd4vCehnlvFg97lAXkRMNw7HoY1UrR5I5R4HaiKmDWDp1qGK7knvfSULWXJ0A
KjiV/78ph4Jvv1qAA8aebMohA/z7v3vlYSPtBiqRh7sX385+68tJ9CraI6KweQnrCqHg0PX+tkQR
AUYTQdtNYY8Aeu3fligwbErEGDYL9luBsB0o4NmvfTl+BcsOIYuEgAVpOPsfLVEcdOUcUBvAVgWs
FUQAT2F+gHOCT1eDnSovOz7KSFPZ5U4+wCu+YTeP9jT2SOKDPY3f0Tjo/MtqHuhariqJ3g57WCrp
klzLUZaf4jyBoTk/HxOc0ERniKXcp/ZZXHWPQj3BQXgAwpHeMBVQrpIpMTfLnMIoPlF33e2Qar8x
KUqjZy99AIxxwN8gTjFAxRlsqMH652OsUUSKsLFvnczP+AcPVacM3tlfugSKgTkBYPWy7iHryWYr
7t3y/u9gfiDuA+T6kDA/uKvjtfNjB4R787ZlrwN6WrPpGZU+R2MPej6AbGfPUDB7oOGmtxgQjj7W
iWf8/4RKhKGPpLBwA5X9YyqtmItimKyTtQ2NZKv+Aq3o+QgN4jOEvqL5D+1jr6wQ/I3FgWAM/vLg
MaWpMBGCNsJJdrYkUNX0RyzhO3eHzucCtiikf7dcN8fqNb3g1087x4/M5CHlvX8+kGSdFwDYVUDZ
mVDGMYJGzKRN2MvFnD1N6RAd5nEEf+lCRSBgqMFgweJAnJpOKne+9tKnUwYdUsgA2YIJQ5UM6ZKG
jWSB5HcozZOnCR+6/yHdg10pywRqTA90c02rdGnMcKTYGsMOxxTBygQs5+ymYHGvc7rmZ22Dxs3T
9H9nrPt7w9AI8GnARwU+UG7u2LDkwkARvl7EIVxfBLLw758mcriMdi/dB1QOFLlC+IaUDFTmzfAO
+g6db3Qp2RFgfSmMkqOk+og7WWZ4ksUztPevfmS9Bxc8UOxYLRhNI5Bm/p3vvSzUf+yJBxQOVEhY
wMsaAwW1DElFh5QKlzEAZ54W4g8vIiCzsRiWejk/0NQ8LtxYCmQQ7uXaALA5fnyawuEc8V5ND0gc
qAlw1xqPAZDYzxFZ4pL1U3gBO2+ndrOcEPNMYDkwvRCHAYaJaEwAY2f7v/x77N2wKVYFRYF1QsZV
+lilQT3CHLd5xsOeIUMPQr6KAXucFYBWS3BWqC+0/ZzTm6cFt68DHtjY/U14BGCnYFB7HEbIAiOu
mjzUSa2uYgd1L5FL/rqqfoGtmGeEdhAS70nBmDeC+gd2Kw/9daoMqSMLQht5KF39znuRxP0gW3r+
9J1+KLYHhA5sYfRdBBVWoBPnVDrF4iScpqMZ8JunyTx3nwP3bGrALqD/0km4zsk4lYlh53GVyz6I
s6cpHfjP7yR34KYdYgAgMqBU5e6yIuayLPtnTO05Egf1IkCZQ6cBqU8M4DRE/+L5M0r5kaExTEnA
YYV5X5M+dhlorGFnYYF6YokBagwUhOvLdg7Tpvo8+Yun5fUjA3hIizymFega1nEauEzXqxQ3WC42
SjrYeXyazFeeD50HFqbBlCEKwATuwAIwDaoZWwowx9YtsuFZWabBlzKpU7MtpqT/oi7iL/o8TuZj
dRGk4YlKu5OneTjMT19tAwopcF4YgkNcOjD2Mh9XVSGlk+YU7XgKq7I39ri4i5Mxm07RL2vmk2Zb
bp+hejj93gfAh1QPbj71FWwclxq0eawvWDbvYBvztT0iskrDq6dp/cjNHpI6MP6hLcpxRLCiMEZR
ZrXfDmuXzA3MevIvT1M6TCL3soR5KXSJEcR3dmCjC1LQ2QdeJ/h1tBUbe1ZsfSa2RdInKH2uefmR
Q8CO7K/EDox0gvVfLmyukjLsM4AdUxxo2ZNrXZPXvn1unv+/2buSLjtxpPuL6IMQCNgyvjFnp9Pe
cOy0zTzP/Pq+pKtsnpJ+fK7afptetE9lPIlQKBRx74236Mr5KoC18A+8hxjY0dzaJAW14DwCYi5N
jMmJj+W5M2Qj+tJbKOS5wCJa1zdz5Qxe2OOW103C5CftEJsiKmd19Z2kNSDMysYRfAf9gCNemKGX
R93XfaY1BLBHLEtDM9ap3dhVPw8/xFNnMqN4gL/srq9s7chd2OSOXF9oAlUk2BzdxsqeZDP/LEUG
EPgzvKUyfWTavTkePXvD7uqWItlAJ1aUFSCzLtcqDR4V+glbmv9obSm1iFW6QIGYg2a2zmTW+/nF
uwnjmT/UO8dRZwwB4jZFinVpFZWooR8rKTa9s3RQnWmn2NPh50ozc+tNsb5EIAllUBAAq+EyHgkQ
11z1xthspG9ph9QeyMUkocb1nVy57LCFKHNrioQSzcxwunicTYqK2m+bmK1QoMnuG2O4kY+uXQ1A
3qK3DemHOVnk/LIB50MkDYP7H8JdeoNPZfp2Y6j36tE/yE+DKbjTObaAUN2pd6GztY8rQRPJOwMA
RGUMT0POvCblRJQSlDnTRrMkn5jo/5tpmR8m5m8cwbVPBpaIjDtIAX5vRr0sN5N1facLSpqY+tB/
VIrm2Pjil5DKG2ZWV6SIqJyhpqWAfnZpJiymkkSoEZvdKLmB8pxJXwqvO+j+9+u+sRooFSYCPINM
FYQr7r5haAdXvR8ASH0rHyYrMIFmfUDL4xZf7EN//CdxcmmOO9SgTWikQxvEJCF9mVJvV0ijm9fp
RjjeXBa3f5oWhcPYwE60D57C3XTsDEAZ7Dn858425HFGH70LG6iTKbjfUCnFQ/3ye0XoFuK+zWOz
sJgrHKVD5FKDufI9AtfgDFb5oB/jg2B7u+yL99gc2tAIJSP1DGpm9gzbU7Z2YM2Dlr+I+7BpW0XA
qCSxKXu2HJj+jh61vfrZAyzDrK0RjCeEVDu79x15s2rI1UrmzAL41t+7wX1lgOkTQhXYzn/oxEIf
5vyGAX2qMgN93d5sjM72XqgN0H0IjPHnLQjhWsRTULKkTKYS1WQuHoCloScSasKmWoeughd4G25l
GOsm8Mh/CzzSW5lqUfGqU4RtdcASA//Zp6dSv984mCsJE7IUgkIeVSgekZxH0aHvxpbiBSEXeOPj
pjenXXxQdp4Vms1uMAEafgY3KHa0jdCzFuGWhjnHUYYQ4aJCB1MoPg3aJ0m6q9TTxuJWnXOxOM5B
ItZXGbqFcxpf7YkFkHdoCwAJ+5JBD8JBO4o7dFCddOP5sPrRFma5qECB0Q0BnEeVtxWsCUCMYdhf
X9mq5+saTgDFk4HxxV6GhKUuW21+KfhvaGuQLtzGrTcWwldB307YnAsibVAVXH3cnY67vkgE5kXm
8BI9iXZ8DBr4h2DPOGuxM9LX4UO46Rlr28eAAAaEHRmfzjiXDFslHNW8RKVVru0WJB9tsK5v34rv
IV/H0w6lM10VtXl7F6dqCscmiBR0OLT6GfQDoyfgt3UbJeSVZSyN6FzWVVEdCwkYwDX1c8CObbfx
9ufr8PPHAa9WJyJe/8Cw8pnrWFdS6zdiaIID9faycqXekJ6AGkDkm0zPkIz8NgQhafOVJc2RjUtf
ISOALsDccwNOljtYcZsGQi7Oz0fH3+nHyErNwRHt2sweBVM7pefqqH5IvowzjlowgzNQ5Okj29iA
ta+o4QCAq6WiXMCX6CVQScSplkKzZtMJt4TbBtKj4An2nzuLxkCgxqtSpQDDc85SlIRWkgaCmorH
lugZ4G8YyrT1cpXW/GVphwuIWTXFpKlhRyWG+JCCFGspu+AJuAZX22e3ucss6tLnXjKSr/q5txRz
OJNzsdkSe8d1mP1q+UO4j4sbV5NHih9Cb/VT47T2YDFTiU2UmAIn2wmgsD4Nbgb26k1qjTuA4u6j
D1u59lroufgVfBD1QQSPBriYeou8QgaZz4wsz5pupL2kGygImoNsbPdf1p3q99fmQgPe1iwO58Wj
QmVGBECaWrfKrNx4LJGVCL5YHoS7OK9ikUI6BbTHwSn21Sl8aG/6hwmxHMHVwqX7Y3TavYQGkFGc
tX/l0ZDSu7RNWA9Qi4g1ltojDRyvvAMqbmOBK1fvxfq4B4yWAuCXxLCRQFgAjDJzED9FwVNTZhuG
rh8bZZbSWsbyAg37ThhgaBRbowQMutrIItY9QgcgAVQBkEXmH7C4LKSp6SoEQ8S66ES90MrRjKN9
/o+W8dsKF2U0Cop2GeG2GIpPWTiaVeVb1+PYWiEOn+S3CS7AsDEjJExggt1LpmCojRFYqKKaozWd
s/t6d93c+nf5bY2LIkIyeKk4YdvS/GtM7qriw7/7+1x8KKioStO8YWI2c4xR+hYerltYdWF1bqcr
M1uHb61o+pArwDKHJukAuGgCo2lfheaTj4ridUPzVry7TReGOA9LOz3yuhBbNQDpQb2TBrJqlv/w
1cRs6mIj7153g4U1ztO6UtF6lBxCU3b9XXE7HVHa+1DgzcrQ1ENZ8fraVk/PwhrndD0Z8UzTYa1t
TnVyk1ROvdVNXr85FzY4VwOlN+kqDTYkt9iLh/RBthPHtwFbtHu3dFMzNCsb1Zo7PIUDo3QK03e2
781Vh1/8Cs4haQGyO6nwK9QJ2NQW6M02ca5v5uqlsTDBXU5jXRfQh4CJAWnXXJOFioFTbTciVtM7
TQTyQUFdCKJflyEvlKaiKjPYUW67E7WmnWrHe80YrbkV4W+mk6s7tzDHhfA6ayYF+GuE8Pw4ocU8
vV7fttWDvPj73PmCAkLu96mA5UjSTkgKO1BUm9ShIYQbllZzcmhP/No57nABkpsrbYOdk13inNG9
tNUj6Nu+OxzmjHyGxbCH1Nmqnm/tIHfK5B5vRL3FJcgiZrR+Zuj+4/U9XD3HGkXZExJj6Bxx+UpC
BM8LInyjYFQMQbpVpNbw5M/XjaynnmiaE7SJcNXyuXbkocoSeui7zdAzIOjvplvZFU3qpHZs+4dq
1xwy1UCN2XuUndTRfCO83Wr+rUVjKKhpSCUgwITFXjo/gn7JIhErBQfN6H28rdCHYMk5kk+Q4tkI
/WvbujTGfTjaxukUzx+uVlIzqJ9SipXrG9u66pVLK1yAHOtsoFkBK81LfxjNyRIPo81MehTs8Q5w
5eHZN7uzv8l3XV0dAVASMpuqhFrd5VayArGskbGVanKqo+ekOw3Ty3WXWb3OQHVXUMEGJRnyE5c2
srpPJm1+Bc+9Krd3/c86IFoQtJIMsP82Y9Van4pC5RhiGOhyYFO55HmYifXTfNk0r+OBHVpXuMmO
yufxE/qNTmYXbppb15e4vou/LXLRWPQSUF4E7KKcA78+fi/k3CiCccMT37pAfBayXBgXhRudpErh
IaGq7QZBP7utTqItfsjd2CT30YN3K1qVic7/XfsYWltPkvlyvGacC9FjI1e6MCclShAf8xx6R3q5
o01kFYFutSUe+cOobxRo3nHp54fucsXcSfd6uei8AEbHQ7OnO7afLznfFPGk/QdfUJbm9gcwdcoM
UF4+IcA0G/0ymE95mLp93Rp+J9skk8zrZtbPAlRtUaoDPpPy1WJoGc0dOCSSEQFzUNdMrwQNNGv6
DxDOAkZsephG4OzUaLwPmOLEgVgajA0/rv+MtcsIaKRfv4KLaYGU9bo344cjyFvQ26R8+Hd/n4sq
mTD0oAvhs/l6+8ULxeek1TbK4ltL4HK5sPH/evPVkGTxxcci2qisbhngopZSN2pUEewRZEpOihDt
Aejdcu/Vi0xBYwKweAo4PXegmQwWW9Ui7WnN1tbc9It2mGsoc3MbfaESVYbJnrtU/6CyD6FYvJfh
g6IO4cJLb8/LkbQjPpFZsB8U+CCWCAYR/I3q31rvbWmG72q3UVP5MQRuTC+jz7E32o0wHXwZ2iNt
4NRRkBu90B2zkj7ouCFmQtRNCimsKvAb+7pDrgbo3wt+a1svKgRdUQvQdJzfb9Vodv5nFnaGDlGz
61bWT/fCDBdF6okCTsaw4P6guXNWXhznViPKVPZ2Y28+pO8C8sIY5zz4bpkGeBYOWfEjBX1fip5F
EE4Lf9w4CVubx0V+r4aMUDXBUCehrAqipjJ+6ce/NDH+rzj/t1o5xL4pCGzKPDWCixllFcRtODXA
lrKXJnuRB2aOIbWuf6HVsvjSChc2CNQCmjCAI/yNl4U6IIus0C4e/cGGmhlSWMAV7NYheAwkYIoH
RhYb3hAaUF7Un67/nNWdXayZO4cpA8lraoCFSuKTmCMJA4Zdzb5eN7KeW/5tZRa3vTztMfGgZAms
nKmdx+caeIzM0aATo7tgc86vU4C8BEffzMNWAyhGGiBFRwMAQIlLsxIO3E8Ub6TEbjxEZiArG8ea
rCQlsjjrls7KpZrMowDROmqgA4UNlAofrahAKgU3lyF6WRc+RFzQwSx9o4W6lqOMMchv0MmypFye
rCHVRzMMZkIrBDtNUdCK3UwBMeQuIXdFX3aPkLjUNrKMtXwGQDSggFGzUug7zsIECbwpTvApJNdz
Cyd1J7fcR0ZhbjW+VzzrwhB3w0PsIu7UDLV5cWL9DKTX2mQm2IobIU+e9W+5MAQ+F+A2GKcAzANa
1JefGXTasodWKwighUR80/PDMbMnUUwkQ2lkD7WcMQNvr+k0vcJ9I4iPlVSzTyMupt7owL9kZtBN
/mCo9QAJRTD274MqHndg4kMHTaLeS0VxUExwYOuXYvLiGwWuoBiZLtT7LGoHIw7RZtWgLnY/yPpk
FEVHTZ8RmoGRofT34BZHZghq+U0LIUyDREL2Axeg1hqQDEGZVdXYIR9obw1Dq5v+MExmVieC1ZQy
sXqtHHfBFLVmif9xmtbrzAiFCquUB9UZsiGA6IM45MQgYKE3Zp9rtSnrBFRrdQLGxYLsZXirTY0G
xGga02cQz3sHKPp0H4bp+DkVyu6INiHe6onK/A95rze50RUNeeiSlJ41fXwF1xlN8YqVVg3hSpe2
4fDQgJp6Cw0j9PX8XALxBWC4qZc7cPgBJyFK0uLxn/Yg/MtVN+7lTi5fU7HD/0sGyBmMXjKeoPsx
7ohY42E2TCB2VbV0krQMLFc2qr24a6Dv+FILRfCtJ9CKHKpAemhaorsklevbiVRibQhRVX5RgEQE
+ZaRAaWNqR0mAwWWylAhbQr1ucAzAmkYLIhKkjPUdtktoMmhehOGhYgqmVfpUE/UhfFu8EdoqBRx
UtLOgDBd0hyqqKSqSwocpu9q0RfQ8AKITTkpupf0p4hKIA/7GuCmNgi2kn4mQRkoTgQ53/I4qWMm
1Y5WCj6IrGSa2hKjknK05NJGdUBThgRr1EQ0sqmY0pdOIDiMOtRlmnHWO/VUcdyLcVFCdbmR+t5s
RVVxG2zfcUpj5TFqQ8heAZy7a2vVt2kc9a6iRr2Dl2B8L4VZchekJTurTEtewEpMH1jZZlY/p8Np
2ckPPnT1Dh5IXI7ipWSXQa7gjkR6YIMv0N5BfaS0E7+VjACsfpDgu4jtm1rVbCkMtU+e0FEGLled
5XaV6fJTOfThQVDGyJygreMISh1+V5mHLZQYqL51lAdOCElfEKunUYLwRFw9aEIp78WSyLYKiPq3
QJAqC9z09ibBMR+MtBOkHQZwUGOYwuisQvjT6pGhgCPOWGJGY42rpBjjJ6p2xKF9Kp8hL6L5Zo1K
A1QSGjrIlgwF1H2SKrpLWSydSq9PjkCZQnM1UqbMyN/EYzyoCLtT7PfqTVF57W3gldGLQGvpRus6
ydTyEVChLElMaNaWO6Utpt4YqN58zpNMh9JwnNW2KiTgu7Ra1h+jUZW+gBwtWTWUrJ/FsiDdYVSG
4ByFLCoM6Eg2R9S2pMgNhyD/mPa5v8cxSu2wz8tdUUgUO6sqHyEJEN5ngRDdzYCR+3oUSrzNRILM
IC0gOKzEbb2rVJ/eSG2l3yEEMEMmee7Iqh/deWIP2dtUh1hTp+j7NBK9czBVwiOk6tIbxKLxJPiN
BqUTFp5kMYUikVdQKDWik1sjEP4ofWhpiz1p3JImvgsdR931Or88j/HU2FksBg+dn2AAmD+Iu04d
E7fJY2aVLfRIwV8P3KRVslMQKiKkWykkFIqmxxYVXrPXmpSYqp7WhyCWKzTOuwBKB1Vrt10I0VGi
RYdogjNnI/WcPpRQNmkkqGTEnu5Dy5ZC4dggcl3/yCGTpBqdFKhO3ETxyctU4aFXWecm+jB+KNsi
LoziTcIIT+zitvIgbBKCX2qPhRSBU5ZNbijohZUETYL0yxPjkybW/jnsw+khbYXqWQTfzYceK6MO
9HQhtx1pzUHOx+wbxFW7j02Y6VZdJO2h1/MA8gk+FMyHUA4+9q3eHkJfaGSjSDUGTSjW3NVyqX4S
8xY9wl6OPCtP5OTJZzEgcC2NJEMoQGjIdI880TZTDOAN2i8FFCVEM5di9kHJguFTJaSi2UpSpGRm
nOd650D8MjX9vCliKwz64CEkGrEgfhg5ST5SyNiQblb2zce7fvoEUanabcQIisJiBh3WMYWCVAre
/kf/TVcq1ELvg6LhAWoGSaA8RXJB7hDNiZuUBZRQRFRegDT1bpKcJqbSQvcrUybS2BC3KRND7SVp
70dSchDqtnI6IWsPrNaz1iRjgfJJ16U21Jx1u1CqzGbeqJ8qcIcKcJd1ZR8RTzh3UDY6IR/Pjyo0
GPYZbbKvupL4jiCW000vZtAxzZQQStJjdNMiCmaQCE7bXRZ66W0RjWQPoSr54CmIOrRQNBNiUt0u
b6LBhcKZ+jRouBlYTo0qGXRAB/r6TJRM3JVKLRiUJZ7Vz7SAPqlqJ4/a4hzn0EXvIjhY1ULzgnRS
u0cUGD4r1aDsGsVXnrs8iF0WTNoXwAHBzNAUzVXEiiGE4fTlQ+A5MuR4D1PRsb3Syd1ejzQ1MQLW
5wWYv/Gz1oypEU2Qic5IndolhLqMNMGRH0JKwWillU2TNvnkQfjsOMXskeLuMeQghZA1FPZRhkih
64Evlh1KnwHGBnCRLYhKuWOCjpL4lMiAamSlZsherO2oXkETrvTCfdtVIAGLtC6dCYjJ75kkAKeY
acnwhSUBPQOhXp0FWUu/TzgLdlrkkd0PyGA1KtADEyP6xx11aO7NyE1IUmmoTMzp5eK9DLkgYIeG
LjFlRXGG4CgJ+S4U/hwYMFsBDA8IJXB4+BeChjdlG2l+aoqjaPTiDXi1G+npyoscJsC9BBz9DYTF
Zad+7ldZnomJWVmi2ex9yOo4EBxyCG6NY3TYKiOuYGIu7XFv5TEpuoaM2DjldlaTOU1GZAEm56gg
Zdigx/vAaf4Fpf5/NUkM/gATV8V79ZcS7Ds9SW6i1M/JH3/9V3+JVsgYu4OpVBoEI2dfg3rFL9EK
Rf4PamB4oc4jPACXo/inX5M/pP8o+C9wAPCSAoGPoo/wS7SC/QcKoSjbAVyMcIt36d+qmXc/SzTX
Bn9wbzWoKYj4URI6MLoko6fG+SiJdSoURAqssYj2eCw5dacYhbDx9nxvRQclAqh6Btk3SF1xtalR
iCmF6l5gVRFmhupsUgwoWCkutNv2iw/w1/qWAhlrllQ0WEXUt6HxJXFvz5FBITGQ0tCiSW0l+WA0
3sewcq8b4U8a9Dfx5ERbSSQEL0/0Ai9D1IAOT1xOfghUPXFYd8pjN7D6u8YWrRApY+D2AVrhqCZu
YUHeLQ+GwdKBoAlSRFDxueX5TaQNWqUHFhTu3RY8KyuettgRXO3kbXEgeyBJgLQBASvocnFxjbdc
zQL0clLRaKXvEtvavvkvLKqHPy3ooD6jCgwAAU9vAiAjY6oACwE1mfREnQzViOQo5N96K7cCe2tF
XJngnT2u1FWVtRIP8+eCLDhSEArEGSZgMNHWoJdw3TXem1IBNQUvZ556hhIQzvTy8mq9eIh9OQqt
JDrNknciKGplfh8Ae3vdEFe+x5pgCAK1IDxBLFzkHd2nYqlC5h9r0kd7atLSaFnSGlXFRGNi6Whl
f8iMf7OI+a2z40OoGLfm5dL0BEzNCrJXlteLEqwpJ6SR+3yqdfP60vgm6pslgEsoOhMA5oK9fmmJ
EIii9MQLLOkejxh4h/cJk4iO0AG7+5TsYmvnPSQv122+P1igjeHpSIGZh9SgOv/7IunoiVCGCUGE
IrF3HCXpoS2zI8n7x+tm1r7a0gx3futCzNp4hOf34FFJgMvjIN7WengXqO1e9rf4N2veyMCJw9Kg
cgQq6uWqUlkOmrCFkwzQvlLZd4aBQFXuYcbSFiPtfdAAFkLGrUQBCFJQj7u0NEhEHmgx3yONI5Jv
AqQ5ru/choE3bfDFB8LQnUmvGM7w1Plm0FbWUP4hDuLN7VAdxUUI8h7UXTkHL+UeKnQj3I59Fh5n
tlR5Hx70m8mHylD4NNPnb/Csseqj+HB9bXym+GZ5xrVAIwHpAPrOl7undVUHDBIWB3HWYzE9ei0Y
FChlib5V7qEPaqEudt3kir+/aY1DTAv3GNgblxYB3u9ooeGe1CX9qfE1q6n621Yf042zvGoHpTAd
fDS0lOfBZ8tzFRWkVrMBdkir7FR5ll+cMBHkD/HE8wYiSfplhhelCtM2C7pcwPFN0TBl9X0mfS/F
G3/YeJusHCjYwQcSweeGggfn5lleqI2n4kCVkriPBchOk+C11aHz3NFyy+V5ovXPVc0y4wyhEILw
3Obh/i3jcMSqvM897Q1TNFIJl6PoYrbX98iFCv7t1iOCW6CKL4SgO9/NkIyZ2XOX32vMsmIaKQut
MRQOrQL1QBQTT5BmvSXpFGw4IXem3xnjwhOgOYlYhVIICMdrhoEXsnz7R17+zsAcjhdBQ4g0Ah1F
GJiKT2JUYThOakr99z80ghwaeQwFd1qFdj9PO8bcpWQUfRJaFXoHRiSHt+iMHvXKv/sndmYpO3C0
52GRl4vpPMzGGoU2tKK232OUDGR8PTcPtzzgrTO+yM7QcsB6AAkAaIqqQDFxLtDLsYLCnogj+8jO
QuJgaocZotpuZFb8eYYHjM1Bw1gmBzOSMKnskLlkY6Xv/IL7BZxfyGhDtDVmJFmUDEYSn0tx4xrm
0QF/rZFhvApSKCQ0nAWqNHHPBlhA0flHsR8/T8fAykBopIkBEdNtYBgXB98MQoUJBWt0sTDDgrtb
pmginjwMUC0iA3HSRLyvyajZQqht7N27A4y9o3NMxysBdvivlzN56ljQ40yFaIiEBw+poCoC2TFg
7Pevp+7KS4tLZd5WNKcUAHsiRAFAeumOTZl4PTSxwXigeWsOTN2JTRVgat9glh27hUTt1i25ahGU
XXGG2wN6zDmmL3h9niVYGiSxocNu+M/skNop2tapQUAXn0aDAfaZDUZ03uJf8Vf0z+UujHMew7Sg
1cMMxnuTvo52ZvmHMcL4EUz3QrfO2JKAWPMXQMLmyRR48SG1utxdiOwNghbBX9rkMRbUQzt47qCo
zvVvyD9kf65qYYbb0qSK4K8VYpf6qN3PONq2NDCVEDpr1Ozc8klCe3hraWune7k0bifhOIE8FtjJ
gGQfw7Q6pxjMuXGzrJ0Ceb6k8cYEtpSvIaaNGMcl60BvDLp7Oh097zUpkjOa+Bv5DQ9w+LmDmA8G
VQsIy6B3cPmhhNDTO2GCpc7RXyFd8DI8zSziwg4BrUvAhZsFQsi34LCFieSzg5+WsTxc1gjVCo8r
kodmyj0Zliv0EXAivNLMrMjSrMGUWrP5QjE9Zuvbre7rwiYXxsq8Esq2n21WteX7oSFVhyx5lMZv
1x1zzQ62EyNTkBET8Fgvd1UPgyEq6zCyysZzaDY9y2lkS5gF0Ej6Rkq3dtKWpvglNXGsqwCvW1AY
xcOoMtUcYnm5aF1f0ZrXI/wjC0b96718XR4WQlpMONANIqTt+YqwZ9DEdq5bWXWKhRkeiE8UjONM
GMxIo4nearFPIRRFHpTa6F/RIBRPM0g3/7phdf4cfMqAz0SgV4M51Vjl5eeC7pfExhrXaef0z62b
ulCGtNWDZET2Vnqyuo8LU1wGHiVdkgztbEo4kAHtESBWr69m1SEWFrgTHccVplLU0/ylMPcYcykb
aTCJr26Yub4Q0LQv90wWhL4tKyykQLu7Kl+bLceef+f//iiEh6JPbTSyMYAB8eC56aHbVXZxsz0J
7C3OXLPDHaAaAhTiVMJO/FzsyxuQE2dSMCa7dUaH4WdsX9nxXXOT43GmQYIntUJnq86x+Ru4BzQG
E4ylznzAV6soAV6mnPUOw5x1gcHUtiYGpAoyyxP0bxJGomBSRt3eTB1F7xSMRxcXYGGSLCJf+klT
AX+V6zuWZZB4UoPSlTvM6zQy2UusMg9LgmmqZKskuuUM878vHioyxumWRYx7OJExcYxgNJ+wAaRc
TWAwXwxyDegSvVedBPQDg2YzhoKh3YPdAb28fi99goiVjSQegv6bFO3Zgd/5xcIgt6YwzKCjnpeR
lZyGU2pDDn+f3ci7zPxHuRmQzKgVolyNbgl3WzRiXqopgAxWY1Wn/lk9DsfGwBTpHz0EDraKyWtZ
6NIY5+6A9mlekOEZ1unjnRdMxlhSW26au6zpME+32sjnVz0DiuJIAtHvwZDpS89AVx3C5TVu3LKZ
0uewLVoH80rzjUvwf3jHLzNz3+vCAdMAoKQYW5j/ECHTA4jATnpsrVnfLHSYfT3CrqadGBr496JU
7oOlEZKztIa13uwszDqwUL72v9MbfDWodu1TJ3FzDIgYN5K1jb3kH2GlWgZ90asoB7DejINnqm1U
kbcMcGEo9COtjocqsgD4utHr6KCI4xZufzWsL/aOO1Y1Bpb1fQeHEA/6SwGwWmDRF8UJD9AwAr78
h2coZh8aoDyXj4XpPWx12LbWyD0ZsjDEUI1q/nb6Y1Vg+li1Eam2DMy54SIWElbVvTjhgOWqaGZe
aWjthgW+wfCWOi/9j8tX2jgrChFgbPhfENizu6cmOvODk6Df4I7W4BYmxiGdE8G97vlba+OyFxYm
UtM0WBvGhBuSdu6LjYrX+tIo3o0y+lBo63KfR/R7VHR6iPBGe4zvUJ+S/WThXlE+4lJJMAvEnez+
scGJ23wbrMeQhWnuw1FRDL1meDPtHXIgrex58CkkuyFq727TB1f3EhUqgMrRWH9HYKF0jJUSaE4r
KeovYxI9hfpWjraeTi9szL9h4Ysdnql6HOAOGzGC5aRHcmeKpZR80Pq6dzU5FUSjxBju1wDc7ifo
+MuA4OnpKfO1DLBMOYlcaNVqTgoQ6YYnzZ7y7nZd/DLuO4epAvgSBA4sIBW/yCWGluihE0aFm+ca
BoRJ+6rPHq877/wneZPo8aAOLaGcr75F9cVm6GGdtUEuwyRN7JZglm//ijmTH65bWbtfl1Y4L8Ig
QkoKSYEDA2You3L82KYosUBDsWq2Dst8V19bERcHvDyQa7GDlriPGRa7WQsAqheJke9FK7JxB9nX
l7a2gdg2DeKQqDtqbwj9xQY2eUXm8WDIlMf7GAUsMcOY7E3du7VFoXk1zyFBgRPsh0ufTeVMJlmK
tzMEUU3JDMzpiPYO6rUU9NOt22DNDZfGuIAGUc+kUvossvSMmkVyOwKCXiS9o8nfmvKYkI337VuN
j/9iS3tcOqSqPRnkDPYUg76yD9oZEIvG6e3J6vH6kCBCn7vdEYNQcBJfg+c6xygmS7RicEy2Hh2r
X/P3PvMgEFBQhV4WcsgOpdVnTc6+Jp4+GMCuPfwDr1nY4ZKlTihUbxBFfM8OZD30gTrAwhn5+u+s
zF618M1+imuhmhHoXZwcAgHaGAxTJTrNuG5mNfVbfECesqG2AOX3JbyzhnBU/6D+/HZuaVZfIQhp
VRgl/RhshJT1LwU9MnTU5ro4t4PQmI5RRxoiDKZSTAyH9K3mbdJ7k258qtUrcJZlhcqtqGvv2qoZ
xXRCZd7F2iYOwNF2txN7AxRigP7EnfeH8ilveczS3LzwxUcDjqr3ZQ2uMTCQk5mMIYxfM3XjBbL+
yVBznxWQsSSd2z4wkbsq7Cgc/cOECe7dvrjVb0IFAp5AsEoGLmA8+Zut7ufqR1tY5RzSJ5i3OlBY
BVCVpfLOwxJz37rujms5hLowwiXs3RBBqE6SI8zpvGN5bSvpn7Kuf36jhQkuhaAC+k/CgHUE+/pZ
sktXuoMauDmeUFvfVGdbTViWC+I9Is2BOA2xIAUj6CWMdTvnN63b7eJTUjuidxBckFYcYSMsb30r
7s7Wg6YXg0qJrHzY+QE1Cnaj91uzLNYP12InuYttSJMsB1smsrKTdigc8I3cWUq3AtQuMZONt+Ja
GrLcSO5iAzB7EkqA9IG06yVXkKf6EfwO0CQ90J8MpfBBqu3UfsMfVxuTS7Pc/SZkCW1l8IIsyZVT
e77Ppq+Qdzamg3IAw6lytyr6qw2M3xbfSc214+DF3eyfsmvRwOry2/k9JNjlqwqUZmewFx8DnMwY
bYytEtHaU3Zpmgssg6fXUjmRyCKVd5wqyD5XndWgRwNRTrP1sl0xYUCh4o2766d+3V0RiwH7BjSK
Fx4Rcm3UwjbGJldOiN7JSCBa06cbh2I9tvy2wnkQkTMGUEOCjdULg7Q/JJZsXKZbFjhnUQeMPfFK
hH+5D0G18M5txbaeynOYfZdwKb9WwSNroFYBsfYK36hzRDMFwxFQzcZoX+iPxA43RTv/hzf+Nse5
REkwYbYiMDeOZpI4w0sTWOEutvPSCN0ZAIgjFzWnWTr0n5X20Mr72y94hGOMkdy9nsAvRhGDH6sP
YYYZYkOJ6V7PGMe6/1dOyLirp6oosqweHy9JwEcpvug55vgBo3Ldymo9YLkm7voposoPiI41yW53
qsUz5JJgDg0NqHYFN7lsVuKuTU3hsN0Z2HBPvgkLiYAAA03wLXWwPiMUpDRt2jhj61H69xfjLh4x
G5owUrGJYj8ZAXnFTMoOc5fDo4JZ4dd3ciNoMO72wUjlAYwBpHY0SKwiYZh4Wt0UmrT5ftsyxMUN
lEZ1L6zwxWaYQ7eXYrvMzfh78bGyJYecyXcRj9TcJFsTGtbtAlU8jyCToMd0mUxKkVD9fAFoAqar
Rr6lSk9aEWzARt4eue8CCgNGGoMtIJrLP4KFnPXqAOQwbrifNHR/r7szzmCrU/gGCb1miYslmU8K
Cqoh8tYz9L13wkMuAMmpHKg97uItGab1LHmxLi5flQs/7foknZ/dIgYLGMTC3HmMXzOlfWv9l7Tr
WpIU17ZfRAROgF4xmaSpLG9fiK7qamEEAgn/9XfRc+6dam5GZcyct+lpo0La2tpurdU+iVdT96EH
ccE/nz20L6uuvEg7ps7kNCZSG/e9ktcD0tGRPn1v+eeDyi+LrHyIo5fcGTK8ZIva4dI6SulDkX9M
NyUKJc21B9wovyLZpbzj7NPzZdmVQc41T1pMvS2uC0Pg4Xywmi1IksI0llvTii81ds67yi/rrZxJ
Z/f9hPwH7v93V2JhqwC3W/1OlQ+Vm9/dbHY9VkF5qcx46RBXrsWuTMgdmsv+anZAGyD/kU3VwNf/
l+e48ixqNm0MlOID+416Mo4QUA0/+kDs1E6CMJkhiv5+wbPx3ZcNXcUnyjOarAEa4q8DRMA+bLTt
5RD23COA1hgGECgGcIAy+tNxQa1KU0aBumTvMmBm7xrV+S6rIDR9LE1x4ZsWI1g7FYAgiINBbRcT
RqtGWZswm9kFRkqF/cBUF9VTLAnwyHBo32/eOaPwIDEGzSEQ0bt0dbOVif7ROHgYgSEHPYs9mvpp
+w9RkL+TU48AmgW++4XVevU11GyteZixdRKQYdBmBBm55PDPRQHgYceENobAga5YfUfOMJk9eaix
VqDN2qhMkZCCJeVCKffSKsvvf6mEiHo0xhmAmHBMjBDTlo90RhHw+xM5vwYIZRY1L3QdVnZWDtnY
qxqb1VXqgEc6Qs3zwhJnD31h0fzPEqtHpCuTuuTLeQx0vDaMdFeNHRJ5mVzAOpz9FBdQB9waHP+a
oT8RpM0bCDljzNvYNDokCBL1+P1urTnMf9vWglGDEBNQsBi1/fNIZk32ntUvpdp2O74sXIgLobQ4
Jqkvji6GhLa23x2deIot/9JIwLlbCtjzAvBdVALXw6lpmTmMTriTop6jNLFi0NXeelJ/JXS48Dqe
20qKndT/ohtaM0zyCsLV1pKE9QMNMa7v50Rsv9/KC0ush7rKJgXv/IwleAFlYaC1vfpCVHZ2v/7+
iAVu+vX6tNC4r6YCK2Ac1M+yAhj9hw7vHjqJF/znpW9ZWbic+jobLITRnWv4uXlVYkTn+906d4cA
YQARLQjmdHBP/fktZEocL7HRZSkBWQerSFnvrPRCbHJ2DeLAsjxox/+/qYyp7TDhqmrYF8RHqfcx
9OZ26D+//5CzW/X3IuuZDKPQSM5KHEph1MFcI/MWlyijz9bUKPQxIFmPrwDv0Z+b5WWF64hhWgrW
1sYJ8k3ZRz1kfX73il7VpUjn3FP9Zbl18N96zDYURJEwrAo+TdWfRDffYlI9EDZy/NS+5IPOntPf
n7dGjblm2kzZgBSATCfS/e6G2SJYWA7tB7K1rNelePiPKav/cn1fll0ZORiWBqINCOgMp30BnQNa
RNW/cTsuiAXgXaDFvZZ3yfO51amAcXQZ83N1GpJLleuz5uchoEID+3fj5E/TEProlnWHvbMyPZil
5fNLEi1nq52QNP+/JRa39OXVZm6X0t9uGggTRKOJv5QeUfCBPuchjdsrjgGG7+/UWYP4suIq1K49
ZjHUQFEw0Ct/dq8EvGk3Xbi4ZxOmr9+1CrS9BsQ2kLlD7yI0QAIVCEAIKz/ZaZguwVgsxjHDavsv
d9PyFvlBz0Y4/OdutkTMy2O8ZKDpw5j43Rb3bMe29Ko+peDdii9J0p7fzL8XXCzoy/GJlMm505F8
tsljp/10vPfEvRShnlkDBHsWhlYI6KDddU0O5FBtVZS0CFXLfW1+z1MJ+qXn763ijKmjtYVyBMpR
wMyshVq9At28vCBF2CS1L8cPD5Rk369w7jOgSUkJBsABsFoXV/hU85ZydEiULEK7GyJL04OmE/G/
WQYYVkg+maCiW5l3hWepNahT4M7mQzwZ9VvlFdAiTuTrv1kITA6AVyxj+quAobNri7e9BgtXJGt8
dxrAdlTyemtM+SUilTPBiQ0kB15U3ExMNKzsemgrBno2rwgl4yj+3iJjCWwNenp6ceGUzj2Hfyy1
sugEfAg95PYKXKG/JO2Lxod4VdDs7FgLrQubeM7s8PAiAQNFJQAcq8eXoD9RWhY2EaPaPq0/s/Hn
96d0fuf+b4HfUL8vF7TLhrTiLgoJNuTSq6YKnPTDyodAGy61ci58yhqMAuS31KcZn8LyVj/aE3Xj
niKn/P57Lq2yeleZyQ2RGEkResU90JaRk18q413asZWtUSOtgCvCd9TtM1jWoqJ/4IoHIMXYfP8p
Zx0CZIWBNscwNuYF/vSdQ0PyBjB8Ho69tZ8T4TtDHRnpv/EHX1ZZPveLAdSVC0i7gVWY5UaCF3ea
CX3D6hIs+tyDZyN8hDCxDRgsuL3/XKds84GkLYoVIPoaog73U4/NKN8scopVGVKwhwGbBD3Sf7OJ
fy+72sSMF7TPcnweKYFCJW+ZjTcvvQQmWzO9LuEc4Osg24G7A+HGuhTTIlHW5lorgLzOIWsIMttf
5vxYQEIGnbDQrRHF+s47fQKbendTXBysPGcqX5dfbe442eVU5Og6KHFjzw9JMka8v5SXnT3Cr6us
9tJhKmnUhFW8RzyAIIgd41kGbQLAL9KBQIfSmJP+i0vwdc2VedJUoQ/RwGxswy0jL3e9EEyU7d5t
qktE0kvItarb/XGGq5dR9XwGxSqW8uY6DTS15OtthtwNAy0GmgOJcRiM4kJaff7k4OExPIPgYl0b
SJ08L6eZFbjkzyga+nVOAxR1/vklcMEH9J9F1tUBVCpB4EZwcKN11MxHsPgBt+IG3y9yDmGD/ft7
ldWDP4CrtSNpWqAHYEDKnh28W9r5Y8higkKywPg0+L9BUOtgerK0fPsA4sOyvfA+n/P/GB4DHhY6
5QuM7k83U5ejMRkqRxSggA8wK1X5JtS3LnzqmVWgemebqI8B6misUyurZFrXCc5/f+rC4fw4v1vP
9U2K9NgJx9iKRbA4tj4yw/7KbH2C/6432u5SR+LSD7JKIzhtMI+Vw2Ynt4k6cHP0efbPH4g/vnUV
griDyxGcJIjj0h5Sf0OkNyBaBdHl93t64Uu8VZ256sH+lStsqatinXXBVDkXTu1ct+/rl6zLjSbo
j8yixhJzo8A2e5q8k7EMoXNwN9LKl91P1o4bR6fQ0Gsv+LFzcSMWRzq+sAli5nblyBokY5MOJVx0
OkbIl0MNjkUQgt+Jm3w/xZeevXOdqoV0HOvhSgL0tDIMj+tVBeOAdOuOxXjcUbtJA+PZwb27Bwss
QPB8m9Vh+f79KS7Xa+VD/1h2ZSwcr6BjLmNeZITGJoXoJrR/WXetMxp56Ep/v9q56sDX5dYSuT1n
kw2537+GKRmD+HS6AYphUReu73Lip/tLF245pm8+cD3pmEEt0nRSowjL8c1ih4E5uzkB4K9NL1jr
ufvw5QDpKpBNc9corQRV0IU4NcEshjb/81dhYabXEbyApg7Yiz9dZZl6Q8l7bJ5ZjPgAhbGPk7xY
zT1rEbgz4GT4/TSsgoasz4kOpmbYPSZX8vKnmbngR7V9Zb3V7iX41rk4DFfr79VWtywpC9MaoNSB
7MxclK3Bk24EdUzuSDQGQ++3QR10LcYq1YFoPnn43h7PPOYEmRp6Cnhp8ZqvrF9kU9KnGaJAgonA
sEu9W3BB12FR6h/fL3TOOL4stG4x2qQkaQnVl7CcrFenVkdgCdiFy3XhY9b5u7TrTiaYCwo7CRnJ
OolzECAXQAx9/ynn7OPrp6zsPEn6uncbpO65NkZ1tmglZH46mwe9fZHj63+3mPWnyVdmOrtlj8WK
xQRra9oT7gVUGtBz59WHxzHI+P2K54Y+vtrEmqbD6mc+VB220bruQx3iFtqJXZGIXmGS3Tdj0Hcd
jAsX+5J1rK5cQdPas2tYR0V+AZADabg+/P6rzh7aMla+dJ7Rsl0dmul2ukNsGHpdNyHvBp/NLKiX
JhpqpjW5lASc9fPoDdOl6Yll1xBX1lBloLmK/OY/PYjik57wTAMsLree6zt333/fuR3EVIIJMABi
SNTPV3biFAIXCm6EKfVhGWCMccU/D/zRuAEGhwItBSjessVf8u65HMHf4mLyoc7v2KjiBOLgyC23
33/IuUv8dZVVGFApIxOiRNnSqcHuPvIfRjI8WYV2wcovLbNyfG1iK8glFDyUZe9DPKGpvaDQLynM
nV9lIWMG1gWsH6tTyUnKclWh9OYCbT90mj+DP7xu5gtI57OHj0GR/11m+f0vJ1PTETMdFa6PZn3q
E57G6YJ1nfUJ4M0C1h4Va+iArz5ElsDmmRaSPnpfnOYQgJar7KrbJmEde/dQHpwf1Xt7sUZxLnRx
0aaxYG2gzFw79KGaoDqYo9Q3BPNG3nhX8wbzxuB92nihfa1IxAIHJcxLdb9zvuLrsitfkVdGmwqB
5BP99lvPiOvu15j0W5MlgaVderTOjRSAkw5F9CWdBmPxyhLF4HZmSxBm/4UbV766GlsfY2EkDxT0
HpCSJYuC71tbRMNzbYfqXyBuvv4E62S7McuZlDl8VWcWG+KkW6raD2okD9/f7HNz0ATkN+AiXdIJ
RHB/mikpPca0pRqzFKKNkAPkuh9F2L2WOyAeoJrkBdlG9jGFvteF637uhnxdenWkqYL1pk2BNoXT
Pua5/qxX8h/qmS8VNYL03TLAAEygXbK6I8giCjYvB6mMHXdKvxwc//sdPOdOvq6wuuetSZg9Ezit
zBsi2bNflTRiQ6t+/HfLLD/GF3dCe1BKzQxZZwURCkdZIVQTgwR1rO+XwVuwnPgqN8GmgewBZOGY
PPt/3T2zyfSiTfswnZKtonP/ZPRMxKlshn1LVXpde4PbhiXtxlhVVrkdwVNyC9K0FnRQ3gjluWqC
LE+JnMNuSew1XOyFl7lbp80AspjsYlc3it3wWYodabwkqocRSnKcstiYNHbs9DZ7QmtzfCqNmYUs
S7NYrxzwTZmZeRjLQgVZmaFknor8xsqdaWMWU3+t1YN95ZQpGruKOlHds3dNIE2AdtAc2mBkBNlJ
2nSxlrr6NR+ogxqB3h08qJNsa5Xbpd+a0jroBfSEa3B6+Z5MrKAZ6/JoNUnrM42xZ66lIgn0sis+
XD4kbmDlY/MxpY06Ghg/u8LUs9yl3Cqv3VIo7gM1UYam0XVvs5N1TyQ1zE2qbOemzAfV+6LyIBIB
9KN4riqQiwQ5Z/mjgL3ddVOq7grPbV2/srQ0BSXnrCP7aItS+Eor+hdQ+dYYka0VfYf6GOB/aUlp
PAvJNpDK6+4cbjQBJOeSvdnX2s8yb5ocnIr1qPys0AHV1QoRZVlTH7SFbcZ0CukPvSCRRbm3sTyB
6lM7j/7cUGvTjbYbtRgTeCRuRq9TD3/XyiUwWAmAiEdoKA9XnixQLINiTtC7qTb7ST3ZgUOhoje5
OQkEpFEqv2GdbIFDmLtAg8zKi8wLdpxYXu4Ud+WOgHr8bZKQAaHZjIzSlHweAtscZ3RKkndmS5A9
ZamJ2Xu4Yxenf18Mg/wsK1d/NAtevpS2m0ajReqNKsmUBU2Z8GsTTF+bzBqhXJRk07VA5Q3M3Ki3
/+C6ZzyVZCyvK1ZgkGdO68AuuT35LfRw9haX00OlKbGVqTdHaiRt0DaSXw/Sy68yAaow22iSo6Hm
+lpPM+tGeE5yzG3FY08XJBgr+pOzsYxT4Th3WpKpPWC2EFTCLsd1kUOdalbAp1oF3fZerwXMomMw
uUstKe+Ut81lm9xUxGBXo6m3B1Vn9mMJiC73G2looZjT8trLIBlk9a70VSOmTVtNRpQUtRkNrmq2
KIR1sa05mp/gwzdNaRkbLc/lzk6NPhwag4b454x4JOZ4lesi30IuZt6YpDbDiWueANloBWGR0puh
SGZDnatOMSjdGWUMfj3hZ4SrbTK0BKT0hQxrHORVS8cuLmYIG80JSY+SCitU3AJxI+ANAIGggR9U
7WQhdQK3R0HrKjCNlAae7LzIoZUR6wUhcSFZdiTIIW96vR9fvbmBXTPogXR1JgJMUoOLJ5P1ERH4
cNMrzQ2rucGm5ynZjsCk3DeJUfrIZOix2rrTuIUMTTiqcZ+Z5rU0nI3Xt09J216XGuaCOhhhog54
/KMOensuyW4t82NMvF1l/+wNkBFAkcVoUuh8DifVJkfKkw1Pwc+YeDRGBhO3FppQdRvl8/g8aPw6
Rd3FnIq9XnN/wSK09hxV3s4i/SYfZWyUIy4V+JESa6+UOo1luwU9HJSZEnej+inmloh4JfdACx3B
CPuUUXNbqOrYzU7qW7qIlRLvkoPT1iLNZ0JGJFCmfq157qYtXFCKlWYCZSuAmrL+MXEIZLZBKw1t
SN8ymw14k26Gdoq13r0daX2wZyd0IGwDTFLxQdPBCB1BX1U13wph7Y0MUmaFNDetFIfcG+5YXu9k
76Agz66Lrn7WJY/BHOv5oHe+wqt4L4oRyJXk2dSZ4ztVemA6R+Ue8zeoNTZ+avdHXb+bGoyHdrT0
p5LcW+Bc2+idea3p9NVs05Mz2HZY2/3NbBYQX7e6XdbKTy3VQ6qcuJqrPrCQM24dbfBFXaGmpo+E
QmpIJlN2lbEif1AK0kOmi8IhbpAZNITcUhdcXdK13mxztnzUYZ7KVmD6yHFaHwo54GSZJoDfR82G
qJrxnHqdgBUpsAc5Q2zniHz1fDNK76RxElBVX5ucfvRk/OHWzVVb4/trlD7eG/jpHHAkDKIV7aer
2IGW9Ho0kmtM7bzMVHNCAfkNP2XWnWxp7Lmz9HkzXA2phIiT5QSNkmLbjrUTOAbZ6lMPQQs7nhI7
MvXimlFrX5MkTBIVUTA8dClYStmw6Fbpte07mQCjeDV8pA3c7ayKrTblDznLXztn3M82hnUcUhzd
CV6G0zZi3XyU8/hoSXVVm/UtnyYRZjr+Oa5JPIWaFzglP/DJOjSKh7+5zzoP3lZj12gZbAuWfI4N
5m6hDomQq8Q4EgYCI9oDwSFbN0SrJQuEVmyGMkuhp1XKoHd0AKp6M6qEdtXM5KUcyjc+Q2Ucr6cU
za2oBepGqD9A2wPVbrR6eDu9UCniKrd9zvXQcDmDEvn4CPmjwuesyf3SmT9Z7UANLKdRX+ufPYRN
e68VeHjsIEGuz7rpSPrSvGpS597I+ItwZohCOEnvg+DkTpXLY9hkG2jPxlwWsTvgMUfbnNRqr00W
7Is2NIThgBLWdn9AruA4aRbkd1RR+LOefujpHJkuUA/a+D7PurUVo9ZFRVecaG0vdBw5wAON2U5b
0LDVNHQ6Lcl9p7XwjCgqPjjm7X4yh5YHoOLNUEvNZynnJICFSL/CnwhQ2D22yot6MBTOdTFD1nvs
3/BygQdvSBWYmaYNpBT2syy2EgaSM++uNR3A8OZahkwb1EZ20IWlmux8SDqCmshgB6gDlvgVOxn4
Q4UhtlabXEPUsdxX0xg4EB8Df1dU5ybMWMDETLm17CkWRQkah8IxfMiInYbW3NiQ9bOmDo8pyPr1
KuB5dVdMCMxS48T18satnMYX49JU15UMlCnzoFdVjT9g9WFn9E2o5+kWvqnwqaK47uaNIcwo5Vl+
ShnNg05le0X4pkPxC2phSoCFGFKBRcZwiXIRmALd67xHK33K+H6m7GgXnu0Xrgs+UZ4966UKtKav
/UyzN+lc+D2HFmTnbAaXbqgDNbSakw9WId6sQW48W88VWLDpPMOC9FdDnzZ8SB8tTSmf5nmUExm5
/bwBoDjwhukNSnHwF412OzmgC1bOAxXmo3AhLedmKNmZbKtEEiEeXua0NrZmnyrEnj5Pmp/QpHhn
xHwimI30pSHBYVsbvjdUUOYbvZukc58Naz4tEYpPMntjtQphkHFXKmyYBou12CPoRV9L8+T0gDlr
6sbj9Ag5GTMgRr3LvfrYOHnhT4S+qaK/Hew0gp5lyEZ0xuERx9yMPbONOCTHJ22YfDmVEyTt2P2o
81c9y4jfJOZzP/U2SGGTVzZVN7Mx7zQQXyTmcFtS6yZlI8hThjFIB/Mtz70T4eKNKg+VCQu6UazK
bohMPhMBnLs9mW9gcsYAVErDTGo3lSfxvsls5+k9ZEeNH/hNiMg1fjW+EjZggA7PgkfKI7HmxzmV
O60GcKUV40mwcZfZxbWGRtzQw4yNq9rloQ56+xyypPYEb9ElWlTkWIJCzCooOmPfY8qHmZh6F/ZN
1YgNLUlM7eQXssqtqU2OT6FCV0ioImI+4xOc4e8NxQ13afeIJtkzSyaQQpfm9Sz4JzHVjCaFBPjP
C6noQg/K0j4pG80vVI6TN5xAzib3K83QfG4AcDx0COeGNIQS6RVoeHN/JPbezCEeWNg6uGemg5nb
Xiw1eoI85DbVqkNedstW34MUeGv1QO2bKsTMc0SceTs0HvUhNHqYPfmpKwJ1Umgf2pm4J0K/4UyW
MWRWftZaBdUYZguI6tH7wW32M+F3k3I/tVHdYpgoYAmNGq0+DMieJvz8zfQ+tl40us69GLQ3IB/B
FlBtk6qOcXl2MsVTrrK4Y2A2L7pQZpi2kHgCO+HelVCZsPCQcYRhvYudtEtno2lk1w6QLWy6yHab
txL0G77rFHcTsaKRG4e0tyOS0FPlQJ11TsParDY2yxAM20Vgz3DnFSTYodaI0B58Z0Kbnj3Q5IfA
ipggPoLBJE5QChk10OgkXe4XowPKoARSrnnMc3Rx6CPFG9aCKl0m9G4qWzOcdelu7bF4pgDq4W93
z62DC6HmvWCM+8ikgmKa78HPUgSDbG9rAYalGUzMYkhHsNk46B5CbBd6KXAdVWSgIcHFAxK/u8Zy
IbJd+YrJl8LCyz8ghZuor0EpZaokhov0Bzk2YY3wo6C/nJaGXYEkmMqTyKydXWXQglUna3SBXF9Q
SB1kHz9xCaLesiDIM0KHtjnmmofTtnw9y7deBgqLtLsVfXGjQagqTa9GMu/TsrgnJY9ENfsa6MVS
Wl8JJBC1fICEY6AP48OQveX6W2Pcc2vaCq1+altvA3FnjIKD+os+kfpNV+8qL7B5JMgGsACa9mPW
YS7DxRB35zfGiwlSEKDJvKo8ZWWy77Q6RJ/Gn6CwboiTGE6aeKCpB6uZfqMRWV+FVf0Bn4ep+XlX
IeXQtUetZ3GaD3vS9p1fasYRgQ88AUoCUg979WnneuBCzxa6GaFl3YDdwpc6P9kCSAPnmOo/usaM
9M4I2tG56+V8UkYSFQ0MFMLAulngeiDfb144TyKLmfumLPyOfjLIeA6Oilh9l+rk6PTttceejPkG
KCafVuw6YyLyqieRTvCYMiIIcwGq2oxkAsGqDLkG6WUQRzFwP3DxaqniytEanDV0D41bkMP6BQgA
shJpB9sB64FgQTuUUNpk3ceM97SAeGzLZ9w6UE3pePBoAnXmCiqzHcQYkeZQtkm5E3igFcuLKhJS
3+fWrd1uNKv0LdZD2ABg5J2RP3bZK0c53aMiypt0MxUQcoX7dzZGT0KN/SynOiRzv9HsnahPBijM
iz1U45CP2SG3oFlIGxFCwy0YvbceUsNKT/ypANszqLdq9sjsa8307qr2uS23kK2CvNHGa18gWOGr
FAmktL0dJKRB9GGPmHR1P7z8duQ94N88Hkao0ZjFSXJ9Q1gaOVmzz/uTng37xsIAc+kepO0eVctw
q/op7ET74E4UAfGLqaU+1DOz8bUn9al0hiflvVvW4IM3MsryxIJiZ7ev4P6tqYyK8pE20y5xsltS
2fcT0zdJXj0b0KUWtInSDJSFCB20BGSTXocOr7YHYa6PINivAOpIK7wevIhNZBcFKBWb3ay1kSin
zTxMO4K2oD+ZPRiJH3plRC578IbPyaogHHBfk5dZt0OruBHODev2szeHtNAilUD5Its6dnZQehnI
Gm5UDDgP3BjIJ7kJphzRB7OAwxLNgBqZ8lGv2LtEHkwcQpKWLMzse+L1j12PnxpUu2nHIsbfK1Sg
uinwkuxowZiLxrrVhjhNoEfe1J+OmQcgf9kQxOMZlyBOmDPkDQfMJDyoGiKzTblpenUU3A3QMfMJ
jYjt/UQGYPiOPd40Nf3ROyiGu1Zzkxk1qijiTjbj62yky1fUvqlpPKBTfpd55Af8QTxwrQyMpL21
JdhzIRcb9BnzIOqNALXIfqWTgBM3MTKX8f5BGPjDetL0ITRirszEiT2PH/HfiJ24dpVWGhpDV15T
QUi4RTSMx7MUN1LXMIC8SIa5Ps1OzRgNhovzyH5ZfIBI+RBIlBSMbjwlE9s0qHRBtGKTywyPDdx9
puPh6aO2ygPB8z2ku48S4nsoY/Vh5fQhqV+L6gba7w9d1b+PyRAoL42pPvronUd4aUGR+suCmpLU
X8ATjUAuj1BINEPHrA9dgoAXdjnYiKNReanLK07NYzsRFPkgQcxh3LVDfb0Zu6Dk0IByXpUBdMqc
Idh2A4xPhVaykLtAL1f71Jz5TqM84njsjQk87wOyjcGKIDq3Rdbmczs/1gLPKi6I1TwYxc8cfgQp
5sbA35gS0I525K6V417ToL7tfTSm4VtzdkWHG6d3fWR3GILz6wGa79qtWyIGtjscvul1YZLXkYTm
bed6fl7hySAWppHa8b5n7r4yvYfRlXsE4/fEeioMoA8Ktkc5Kxz1NLLp/exBb60yIqeKLRzsXPcR
iDUCTQxXom+euCs2vLJ2VDxmBH/UaJsb2+oOIGcE7ywNy8T+wRzzAWQEvmcgJi1krOXu4u6KA0qT
VwgzYsusXyCLCwAHFAwt79pkD7LQA0rTXdlbPpXUtzHLkaLSQYcAvHdwpV2UANbtZVALLppNioS/
qj7MmmyhjxGkAD/BpwStey91ESnjaLbmrhLip1FFVhIXOnomyTsaNi62sY3pYOygwhVx6HOTLEfB
VsbJMGJGucHJJqGrdWFJjqqseNDTAWFjFQvcACd/tqFfD0ICoIWEb89vWmJBCA9Un3V7LJw0qlpE
YaDM88hO4syaTOARAf2D9USzLWaUA4anEv+TYwBiZsSfZYXc6idDjKHDZVkoBCAV3ydm9WKgi5ck
04tJ3S3zHssRNGuZ/qGl7b4x043bLXWoJ72BK53nQ6Ph1RrHnT6prZOVG4GrnlWeP+RWFxujB99u
IhvOKuelZdUpb7Rj0fQj0un2Z6LS3ZgoGUk6GaHqzLtmUr/Ad5ogNSxOgAwiqELSDOz4z1y3nyy7
vnOd4Z4l+NrJHa7rIX8A8vvOwnSRV9N3aIneAdbXoZr42KUAE7Yb6p6Y3t13zh36SSGrrk33heM5
keqVGC2Sd6DjDL5jDC+cRZGjo3FqHyhiAQrp5lS70scpJAr0NSndsJLHk/zVgZW/Qd1UuFlAElQS
ssBB4djlH6IHn/kgIhe/tMngD3gXPA0lrfc0MTeMvHb9EDveyUGCDfWpDZS+fc391WI/iyH0QDPk
4P110gYQgybQK0C1mLVHdc3vmnjsHVQFuj11tK1oJApt16RPfyQ2zhriy64Gy6nzuOVLfbwrY8eZ
ppPJFKpJkJaGn6LjDQwZ4tFzSKi2KYZ4aDUIvb1mYAPN9W7Tz880R0mLlFsk/junobHDXlya7Cfe
HZbR9hwKLbqogslzt3nx3qPR6uZmkKduXCIT1zDc6M9kvC/T+WHGQHOP7pqV71MQ3Nlihit8WEad
HecmQwdD9p9zck2BFXNRiwQWLmDThjVtnOdwLDq6uhLzlEMXe7nh69atiVC6ME3frq7UeA+x832Z
/0ik47sUc/H9U9qgOdnfZ8jdBTY2y/ZWjvJFcQuT9rPZ85fAo5zhrxro27eB9I6ktcKuQ/bihnYa
cy1eKo6VQCVg+uTWg43qT5KNB9Qz/NbEPyA/KwD7nflXJaDnLc1jNZc/WjIEpHTD3NbCrmURL0FG
WoB9RVC5G3US99ZNxW9K92HgYlv1z4kh/aZjvkICQx6JgMS7SIM+2boafRvcGrI7RjQz0Dss1EUN
8lrUnUpy8Pons4TGAUDLzAOFfplEIwqyviti3Ry2mpoiheA5s4dtlv0PaWe2HDeSpOtXaet79GAP
YGx6LhK5J3dSFKUbGClR2PcdT38+qHu6kqg8xCxXZWWqUmQEIjw83P+lPkpt67hh2KxUXrh1YT24
mI0XCVdJZmU7N/a3KaqGhiU/xrTk1DDdR6b04JrZLqEzsvKr7rpM0ocuSfAG73x5pVJIKHFzqoWi
O75BFXFUcPlOFCfN9ROFy42C4bph9yqVgcZERE2vtppLZNS0belThq5Ho3TiInlyDSK1V+u/fEvz
D1Ghr9Ok/qKFEPYTa7iy+qFe0+qRdpUwNkHH+9CKfqr28Fg23RW9OqeVFYqbxdFQklMm09LC1U9K
fjZBAmAo3uao8xnNY47uoBZ/9zKctlzc14YnK642g9LeFFH4nCT9A1ETfDzl6qB88ZLwNHrdA37u
xyxTeNC+j0W5V5v4yaxdvlnY7QzaAO0YbisT8Rm/cLrKpl5KqlYn1s6u25C18Mjmy4hekaW8lLJ6
2/Uxnrz9LT2VK4q1W0yP13IprXIXkVqdpLI3JZDrwCXRX9iCZ3Da3juBj3rsg9jfeUN1DcIR/VDz
zawyeg14C6iuo3B6c/K1uv41hBWlLJNyYnIIVSpfUXPVeOa1POprMwqvgg6N9izZ5X27Dlrpue+r
qciLBbwI7wwXG6khP5qVtw11Log2O7r6sEmsbONSjlNkPoz2NAwYhgblkxq1jtcq/OcWmUvnxGm9
4XG7LsW3pCoPg0+7T7HWwi/3Fi+nCvm2lZznd+pQbGLLJOa+Z1J89BLjucuibcHUpaKfpM5uh0Gs
/NB6CdvnLmi3Ihz3Td/uplu+S5Nd0XebTPGcLomegPFsCwNyYRpuRtt+lBUOHg1fkweu3wbbOMoc
F7kcuSGskM003phTKFb3WsVBqsytrEc/a9tD19Zl9nfcx3QPu6vGplukVDfRQEPUOyWlWOd2he42
yYGqOJka7Hx/PFpycNfr8Y5ccAPfbBVTCLOHYFtJNr7L3pUrmq2uUAoalRPleK+myeS7uyBLb/Dc
OvlqthlV92FM+5uh53T3fDBQkU4SDXujdzeZ/p4X4EzqYm+7NJ6ocellciPn/psW1Ty+8lOqZfdF
YG8SM92Ohe54kb6BjPfianyPRjl0UXAsezqRXoIkf/XUhIKiqLqWoQSnyb0SaHtFJlFOAvHUDCyO
h79oA159mrlwVwqvJSHStUhtp66fNYl+mrLJc4vPmyNx46+RW7+x48JRypGUwd6WWbfrkO7y5ZI9
H2z8eryPx2c0KvYusQj5n63dJLTQ1Sc3UVem5tGJ/qUUgdPHYqdENGcHsdW4qEXrH5O43qmV99CU
xlZrk5MVyi+21h3zJL0VZSc5gSx2GbVlUYMqSLpT0AZXiUtTU7avconquKvspIZvoA87u9f3ag+Y
uvR+FI0Od4Q+kJfGx0xQTyhj6hDlsQt4EJj5ShPRJlTbU0YZuZCNddvnDyDPr5Sx3NKRd9QkurZF
twmH4YsSFbe46+H7pt3kZu6zOM2eQHlqsuBVzyPU2OkbGdKuTnynH7/79KqQCSZ1/2qUyrYO0CGO
2J+2mW1qnZReWNtRMa/qJP4qFNRJ2vAIjvAY2cmz55saD071WhZc4525G5vcoTi7kdv0ug3te1Or
SSGq4dH1eVk0PJfSEAONML0PUao4xIKklBLPyA/JjqWfg/ymZpulxjHkAdWNfbcadPPGzajv2eZ1
EKbZqmbL0K9ZK62yD+XgJbWH72UHUznqeIfKmI7J1kbLpizxd3pca44xas9DKNOPHO6iLnwDk/ak
NlrjyHn5ooxhjyx2gbi6XX8NXZdEoPdyR4ptcYrjwFpTyFYcVCdeY7N4HhONXoCk3JgpFcOkpPRT
BO4hHdSj2VtH2S9e2G53lDWPpl/fm5LvmJJx20YemX0hvaQRFouG981z42uzqauVHnZbo0RdtBv9
YlWm1muvdjjBFe98qXKVjSypmT4ItOfCJJdXfaznq7BVpb3kKd/SvP2S1zzqQZMMFLCGL1Gb3Xhx
GTgSG5WSQPwawLncjoGc7+Q4G3eB312nml7eAGAl4Ob91zGR9l4XPRuJ91BENe0jr0JUT/rWj9gm
QmdMVmrXvOMRka+GlpZiJ1MfTM1nKQoP/tD/omBqr8COPpQBXYsyMtaUrQoWJs2pISrpKpGV/agX
BA2ZnlohkQQorQUYpMnMVZ+oyVqzx3St5LW3zcfsOtMoKun+eE9d5aXR0V7pUstbp4B0V1Irv9Uw
RrdubH7lG+McJh/SEa/KQdieEwR0DJSmOuqGN+wFT80+DxSnzd0bOZQOgzGMuzqPDoGVrste3HlY
FDhjEaorrM9+0tUqVjy11FVW4hlRS9a+p4m2EkYO62+gaGNwy/PylB6HwuqvlTCWebK0mWMhuLSx
bONXpNGb0kXUrMaYx2ghat7emGmv8P59HFUr5LGqdDe2n74Q1r52mpdvs8D8wgWl7LVwfLPlMlm5
Y2ZtmsT6gSvhPX3JW7VETadLOnmvq/6pdnFwSt3UW0XheC885mRTWiyipN4oOYkpa9rv3bzf9RXn
ROctXWgy3UFTG1ZtXYf7otcf7KT6FnlmTNc0EJsxRNbCskAm+DptJQ/NwnUhe7c0PhN637nHW1T9
ConvLkwk0lX2+Cpuy1svSSPHGy30HBL3q69RIqRAIEBOhC+9Jz8Vg/Wae3bkjC0CtlEElEa4nU5t
ksTRrbQH19BoY0veum2j3FFljMw83XyVx+CLIsLIQaUgcDw/gVenCXoirA3IAAt+aRS/IPCPQoZM
rl2lvG9TV6iOOnrveV1VTik1hzYtaNyl6U+pEjeK0SFip9JFx+DKph6pYS6tShqfyYjpG/NY7cf2
Vc6th0RtAic3OeVVUbo0GeqTp1pARQpOmm1pvAOrB81VGCaB2NjSRZLiXQLm4JAZvs5ThRcv6C2s
TZI6uR3lmPvQbY2D3rEZRnptB0uRxnUQKPK91qrDoa6F2MmSYDOFkgAJ4hWcd9b6mxVPqVqY1QdZ
BLzy9crs3iO56raep8Q7CLtYdolyHNZSZlffo4p/Z39ibmVU0sESRbeNFEjHpupLz43v5psKtbOD
3ejhzlD9ZytS5TvDyFSqt1x/dIFRPVIbXgJjGgenTvIo3MEhCHYJSc2O+Fc+12nXnJSxSK8G4VuP
dS+0Lb5d3jPyc5YzKl69qirmF5ZR7OghcTjs4vY+LFP31vLDFHycaqyLwJKAnpMZDcakExm7BvEl
5c0hDQpNYKs9hKENVQJw4d6v/eCxdBNl6/Jk3YnaoAsSZONG0RoeTqXN20vWvIMeuuaxxUvxS97w
jBv6IjmWcm9z+k3aRLIoriuj52yhWLo2q0Ta8jhNd40VR0eCsnrV+GO2dS29gqSqKbugKYddV6r6
rvIM1Fmo+Rz6ykivi7L0d9D74T77brKPe9pendsbe5ZOO/lx1d+XeVM4dBOKQ5fSwjYHRd4MWi2R
qtvU3qwmh1ecuf1tLZpk3fu+/BKKUrlu6Ctz1JHnT33J2tBYMJ9NAuqhyGppMwBnYbXqtLzpxra8
GRW7uQpRp9hl8hjvIlLTLUs7sM2H7DbUlTdZMnPOZdaRabI7LHMAbdRr+HoAsbwuh0JcEcrtK1Ke
nA4EzZZSENbUvrLYJ13/bPmdeSp0uyAqSHW+c81yPLT6oOgr2ZJoNbDetGPLYq3g5vcOms//Uer6
cDMgznEfirp56HRBSsOymD9J98JTO/re2tJc7z0Zo+LoV1ZRk3nU3PthZmj3Vi0l96UkOl52XVmt
RGMN+irDAJRmkaTTEJ40uq0x2EuqUZ3whAZlLdcxnYyeqshjq8Z0r7qqrB/Aeo4orMFKBl4IFGRH
Jyr9WkRSTRQ2wg01m/pJtSIR4YWl+ddjbMMvpxi1pVwGVjYuomMUyCG9E1KHr6mKm3rQB8lVh//L
bpTJfhnTj4lMNUBKcqnou6z4Pr8xUIHk+aF/LyfTJ0gV/QvaHj7vbdelFtwMHHjd67t3K5OpMnBy
BL1tDtq3SI9o/UTQc780RkqP2cUQxlxXadGPe6/Uadh2vts9RWMfvnY539FSXG4fr3Gp8MLFIpvz
dL9/8zRJ/Zb3UXWqzUqhk4DM1XuUt8WjpY38D10/0C/A2HtUnK5XVHfLZlUiMKS2daOn+O9VEa+a
TUbT6sGyc9WgpkWTfa3qpVkdDJGEN3bftzxrFTvdF43UU6fuDDV3ggY636oFEAu4B3zcsyX3yZbL
0ucGSOzwrWp8ETu9GlH/4uYy5I0Uu9YI7kCh9FlFdockFVjBL2CHPHrOeeRioKRoubob68Gki2MH
YAC9IeOnRb4BNsr1QTF6ShQ/VCT3xkrPLQvldkzPqU11KW9WXQna1zrN5V8YBJCDqEoIqCZRamHc
ZUTP3MnAkXKtyeBxkPGgPHLyrbZ7NRLFqmHV6kV954m4AIfhG629tYxwLK69vuYRxcd9mVCekF9D
1adsaWRK6kgUERVqqy2szTbU8gjXIJOkRnJlOniDYQ1fxj7PEycBIfer780sXfvRKGcno1fIw+qk
BZOq9h3SP0OmhYBvkYx3RG9QCklKyWg2idR46TqXpeY2tvh+K/wD8pg0IEmhqIZx/CjhhaOvQZ8K
hHiFqMdrUHQWOkWZZHe4YzF1OiLqGN8bokYPOzLATt7T/MqMe3ScKtWJ9Ni6G+HxbwM5a57KRCvd
fRKlPWeuCOkLN758KC0pu/LNsv3Z2lmtrFoYuoBAsICiXlcrMiSjWruxstqwHThD0V0YUTcZ9Vo4
pZb1h87Lkq0s5/YvufaqHPCaJK30viMSaPZQnEItKq6Fb7ebMoahypvR1x5bm/5HAbwIfnOt2DsR
tPLe5/58iKIwTfZ10cRXdieieqOHPQBlpaOUEEmI4/FkBjYW+z7FE0tpZCfWleZeh122Fd2YQLFt
Enlnu5VwsrEqvoajzcO19MNTGMOfrulPn2y3pS3X8dUNnSqpHUXdDhBXthpDr4Fzp2TPNeiFVTAM
8Umv/PFQDWF3r+mBdeikTKMypfoPSiy5e8/LOqCxJTdtUkXPyhCPuz7hlglEqkEVpNuQKYN3iGiG
npTeppKpatQWBO05LQZWmbmN/atP2/ooU13e8cSXHBAWPa2XbgQjW/t7YDaUbAqtuCeAwhYdunJn
F320i+IsAFJJoaFKY2kjarN+iypdjwBRt8a9q0rKdoyUcOM3ak/H2Mo3Xp3wHRVeDS0osdMwNtHR
7UI0Qes2fUx6Ikwr656jl1Qffcps29CHPRe63Xc1LgAkZaq81gaj3wWtqdCsRiQukukAShqkwZB6
hNWB1I1r3TiFolNv60j1fo6iiMNV17TlF1kkQP6BmFpOlnjEyUptjrmQsye3rHnNunlQclH48reU
UHlQxwAKmhHR3+0MYb8h7RZ/s7OWxovLbOm89NusjREz6E3D/oY7o2ZuMtVNf7SKPazdTI52hVVD
czRy2fErgzZoYJXhe+HZ/q1bZNWNpwvjVo1kjgXGjwmW1D7ZdZuEwFxq02/S6QgUFXXEofwyRlYO
FC4y64geiUcVqgq0+lVH7vBrzt3K8nkdNPqUtCx32rIwN3LKIBQE6lMEV4DnYei+qTX2sgAHgN7b
RXUwqQk+VnVaOG5stD8RN+ifpEKW/VWkt922TKECeCONCTvzjb2X4cDntartrVRNjNfWOBQ01K0h
elHCtnroUiFKZxQeaU5mcs+Bfxe3wBezlzbpg53uFZ3MNqruA7uTQTR0qBKBMbmJydmfoTwQBysj
/K71dngfNH7xYNBPvLKzrq1XpSTrd35mS9+ztFVBX/ihlK6IgcoIkjKlVK9QDHtzAx30dU9S8cMM
hPoTxaB226cVBUbALdvUtuqbqkyLR6Xy6xPYwfHYBkhK0SEawlPXRhPQPlwQjVAvc1EsHMxklNlg
pcBVOWO9KJEAUJZC33G/S7fNK0AWAH3Wqj3xNATltDaovq/cN3DX4Yru+9VvubvNAiXmAuNtYhH9
60fMeEo1N59ey/wIXHwPYm9sxZt7Fx0tXJcAJG/UA3D9dfQPGuk9wqnZOlqnOlKz9VZbkAPVJ77S
n8k5f/yWGZ9JyyxFuBq/ZWxW3JVbZT39hMgpJ+7WtrySfjPxxEN1Pa4BD7/qG0zikVKnQrcmu1nH
N9Y23lQHa5/cqmsdIM4q3oX70imv/3d+uR9WbsaN8odATceRX5teTWoV2lefdTJX1op+zuOiDP9E
yvtsbWYUqSas8yoHfjt9p6swX4GHpv9pvxXfyWRXOl5INVc92fTzwAF4Dx6XVB0uUME+THcmGyDQ
Vq+6gR9QS/VNOaGrGw38AF3t98+35AXm3IeBZqzftpGaJAJesI54R3cuewHwSbFAbLvAuDRlE34Y
3B3+YcxmM0bCKzMBgbUozXrjp/Iuq/2UXoIHEEmi9djY9cJ5vzivsyFn8xo917XKknm5PMWxQpcf
M3V8+HztLp7mszFmXOYxb9AbbhnDT6976WSn2OZsfQRcPh9maSozBmmfNYU19AIGqZ+c5KHYWkvK
iJeEtM4/kDlT3sjzSEHznpmEh2CvWCsXA4/+yeeVhWZQv7EgSo3HYPxRLFhB/Fbzmx80Zdoa+KGg
+SbPAqLpeZFBggy1ed9sJjGCUQbABSViVWsQuFat027kdbmjxFKijwD/3V/573m2/XyJL/H5zfPf
MQuGEOwUUVuT6uCuPgSb8S0OtpFTbzQHs7hbcHGRvPBVL53w8xFnAQ2re5Hp0wY1Yp4+cvUzrsYr
7EoXuONLw0x/fnbtDRLlx7JhYmCZ15lbomSRrOSmXJjNJfLvhwWcHfHOgnwFpwDlXVQljG20odlQ
m0creYuuJ3vieGN0B9gD8bBLjOtmYfhLR+R8MWennWudooWIuSzBixmpt5eEuvl8iywNMTvsJQL9
KmB+TqEe/myk4C71yiWp6Us8/A+rODvqUaJRdxg56sUv00fBcaVcTQLXklODYaAFto4f/jtu9Bfn
psiaju6DOoXoj5ukVEtIzzVzo2dU3ct6Wj/EKpjwz1fwUrhU/hhlrg0+bXel9WHzsOsfovxBV3+Z
o0ojtF34VH8eaBI8RNxe05DgBcvzcTqVAlKhdXkf4WkM+t0nPwaSaEnAGd4/n9IFVatpKKSsKUld
EE7IzaTuDIWhgufsuV9XN+mWWHYDUTDAQsdzgKd/z6+LhcvtgnbXx2FnwQOCNK2qkWEByqdPwKCw
JlDptW+NI7Z3/ws1x4/DzYJIovU+qH6Gk/T3OH4J1Ds7vPl8JfXp7/h4E3wcYxZA8toELIUeBOot
il9QEpdaUJFJnyv71gSKpEEDJQ+m9kZONgQN0DqQ2o2p5ltqEz6ogQSOIfQ4h7dYSwmlyIF0xX62
ksexeoST1X7HAdXb4DYJDpmCgFPkVf8S0iFxYH2v8Tlfe9BBml65sVzP3tU+5IpUF9LJKFX/AF9M
bAzqEA49THHb62Z+TEsTI4g2CncevKZNGsCvNKBD7pB2M3nfGXB/qQG0e6lQ5DsK0sOCKYY6XZCz
ZaPya2B+RRlK/ZPwn+f3NubzdbBWHs3dxJZAe8HcTEmyjhEjLNETCPzIqV7krZ+sSrJzRBiCJd2z
PweQieL/x6+YBcewcaeaGjbqUfnqTq4vob7+fH9Mf8Nn85yFKDjWwgVvxwhxJd2q9AVWoONKpysG
+ZTwIP6VNZ53JYkmfPt85Asb83xuf9IBDALRhjkrnKRoxPZwRLWnYsk34YJO2IcVnEsBmpRyIjlm
FB+g1a/BgSa/01+1vYRYmPiCOfWLfAX4vd51qyU9lAt398expz12liMI3atDKqUcb38lH5Vtsgmi
VfG93hfeunfIxo7lvbyPHeMADuP/trizvKuvkrYJVRkfJDDocHbN8EuV3n8+xgUJlml+dHUtZRLk
/h16zuaXEb/9QoXf3R2Bd1eFk4B9b0j04i1uUiPQ9lV3lfgb5RewQBMFrKX05NI18eEXzIKbjzEw
7MCOEubOPKqvySaFjXGCd8ADtn/1HH9DXhsfm4V74vKx/GPis4tQkRrRNkjGQhCgwJnWN1olFlSj
Ll1FH6Y2O/pN3semJk3keQCIq2A/7kGX3wdPiLxsXGfp5vv/xLs/pjSPA6MiCrTSpgu3zqgC7+zG
UX6IH7a3K4PNFPGCnfuYQICIDgO4F+8ebBoQwuvu9D8XnfmwrYzZo6loVeGOJT9Fhexv0zyGHL6w
updjz79mOy9aDUlomridBDx7UHKl5lAU93RiFhKzpVFm5x8scGv7KrtThrkj3Bda0gy0+/wULg0y
O+lxnkugJuGZJfLYrWxXcrd2CEjN0Olffj7UhTT645eZpUf0hu3J/puosqUxQ90cYKq2zna2Exzk
xknNlfELAKG6XyocLRw4Y1qEs0gTNrbvdQUD9/2j3FLSRSR9YW7TOv35IvxjS8xCySgqq+0rPlZ4
lb0ivjBZ/oGzundvp1Ichu2bzwdc+m6zGCJpkRxoDVPKRkga+Sie7LpYZ6J//Xyc6e/5bF6zOIJe
JD4KPeOMFU0pOhW5rW06G3KHewQOsrBFlmY1CyNwBvuyGljFpHmLUMRpeRWr1sLFszDIvKpiJ2bU
aTVTstKfg3ebab5jWwufZ+lym4uo6WFhIQYx7YcAeOXGG1bAmewf0AeN7bQ3IjjTa5gSRrLRvXV0
l+KlvuRQc0Ho6cOBM2cRJO6sJmhyk5nG2nU/eA9Ynh+10YZ7Gu81Dzgw7ep7Dj4RuQoA2+n218+3
z9KZn3sTy4mcFEJmHUg/Te52sQeMf+tvqy2Ea99J7sy9v0Gm7/Nh1YXjOFfT1E3ozfT8uQTu0SKh
rqJjAg3bIF6Zr8GmPQ00FY9YqUJU2spX9m4Cvjoe1uTxbinLuPDsPb+JzWk7ngWfrI/STEwfoQv8
HSKfeAU9aooKIn5JuW8hzJmzGCTs2hwal0mbtXXMwmZdAHn8fGGX8oq5d7Fd6XiuVdCwxaN6DPbF
TnLcrfqiOQmu7kvhYGlCs+BjxhCABsGE0siCkgN0K1g4p0uxYBZwkjKk3zKF7TpDQ4JEe4Tb2SUL
YW1hC8xLLHmBufQ4HQIxmADY6eCrBhhC81Eu04X7/ELp9sOZF7OGmtmHQxiarBmstyvPvWnVNSJR
XzBAJ7GNrmCryBmElcm6+GRu4dJslx4u05p9cmWIWdRJUy/ObOSryKrLQ7WLdtoO6uKidPnC5phr
r0qyWteqxE5UkQ7Ps4NoFhOWpSGmPz87ulZl11Uv+G7+gaw2++0p5q0ewOahO7+uebIvrd1SvBSz
aOFZJlCVlCGj5+CmX4stmC33zt6gGvIa37Q3yVb6liwE6YVDIGZxw9OGrDEl3iOjPzwqeveSGtEm
MfLDQuxYCMpiyjXOlnMkK7cym3GqjbsDsHwaUWehq2rvsi24Y+ikCyMuTWwWP2Ag1nZeCHZijfZL
OeBjVaMD0bjXCzO7eMBtpER1RUGN8ncj52xmIG/DrgZyi0sbYqnPZJh3wSahPGzeuiuV8kBw690u
NSOn5frTOTsbdLZVLD3qdTnCDlcz4LIg3QFPdnC/ZfVLOOQLEWxprNkWSWVkyqgDBmtkpiCvwEd/
A+zstICvTFD8ny/nxc92NrHZPmmDws4y2QzWhnudG2Il2u+qoWw+H+RCc41AeTbKbHPE+X/FD3T2
UCNCw2Mdbn9/s/S2W6OLt5eevK+fD3oxoJyNObtu6j4NI6AyzKyCH+1je7fpQyDsn49yuXL0xzC/
74iz7ej7VSxzdfIaT9bxk+5A8X6zsTvv1ubWvhcbsTMcdR/vzIU1vXQMNJwkZIF5hSl+gz3OxlVa
WRNQRwnJ6BkNEJ/DdIvUCMx5e//5FJdGmt0xYQIrJ57sfqL8ByaGq6CoNq0QmxLKyecjXdr5mtAV
XbMxU5bn/r/Z4HeZIpgTioxocsR0yvwEpaKsHczr3jd+qCNwrs/HvHQAqH6BnrJ1nWbJ7ADEY+GP
/cDsTPtO5IdIA7Hz7fMhLu1EDcCLYvCEUyx1+glnnwrGQTGaCWfMrdA2RIBLSL8+H+Fiqng+xPQN
z4YIUGt1s5iYMQkPVw/VTuIWAwKM1416WqqpXVwynP0MBUSYjLbtx8EKpKIl3nUU3MW4VrM3IOk8
UZd6ZZdX7Y9Rpj8/m1LmDarR2IzSQvEusgf42QvbbWkes+9i2yEg64TtJpASDZ7q4hSlC7fixRwD
Q0f8hi3TwDJwliLqcgPZXsPh3ErVo5ahTzRCWnXyFgKoocKQCCWvOZFciTsb/PiVXnYYTtXINVkS
Yr4iy0ucdhXQNlYutp/vmovzx87PNoQlQB/M5g9jS5PlyU687sK97llHNah/6en/HCOiWbqMh7yC
4aRKR/LjhwxyjEDxrKApiBB9prz59o9ArYBTLJRPLm2Y83FmG0Zr6hA3Q5Y6HdF9Tb27xKsWztml
FTsfYrZiqhgCMfHp1l3ZxogHRfLBC5sUl1babO7C9rx4awLTk02Eow2ZcT8uXOom6AJPcUO5rZ51
B2mrR7FRdiMOC5Rzd/BFd59viAsIwelT0QPkZmHLzrvgCS7lUeeBM+4c2eFBsQKkrhtrd21d6UDf
N2xNhwrKk7ouHXRyEfj4vthIm+7leap19hvmD7jaK82hMvkNMm9e7VTvk0NzAGi6gLu5GDLPx5mt
blLHlYFE5j/mOq4rJ33sT/BIdzApotWS+dPlnfOvlZ0/1BLZLUco++T97m0oww6ov4CcXdgxS4PM
TlpmK9A6MzbMwLvXrTFJTvPhQTXrBeDk0jizk2ZRHsiB2RI4sxYFxJA9Aja6W8g7lnbj/H2Wj6FZ
h4IvBD1sY2zLR6grEv7I2bUERFPawUc9oo69g+e3GVbhl6UU6wIk6sNxmD/WkJ/R0evkB/w2hH7t
rqEpu7/BqcO6BfDbO4u1zKWlnaUjyLOrXqj83pXWbkKaIhAXcwjBW2oOksk1TzdkDpbKWRdrqOen
YZahp5ZSo3j9e63LA5If2ldpk2xgxaGuMz0a1wVkhS/xrnZokHiLb/Fpx3x26GfJOhr12HJMKw1I
eSvSZLoMHz8PbtMMPhli3sSWDGi2CHoAVcyRhuVx3J6CoQZhPLpddJ+kSnNoikgtVgDYjUUjxkup
7dn6zpvbGUmg2+pMsF636/qQfutlBCXWxc7fRvf+I8aEa9jlG4RRbuqpNOr0d81d+L1qVlBkvnPE
Pl+MhW1mzXJ6Mw2GRuABvTb1bFck443VRrdti3bc5+NcfB7pWN0p3P8yidAsJEFrlGKMY4iyaK68
mEdt7bOllHxXYK2iPmk7fYsAs+KI/0ZTf/q7//TFz8aehakQ26LUniK8waNTBQuifZ3enIiTbek3
H/UF/M7l+/psvGnRzzJWZGQmKAbjicd+rSAFv2r32m4qSmRX+rZ00l2/EIgvHpuzEWdpf1emdlDI
ZHDGUKO2lzlZKS3UW5aGmAUkvIjNTisYQvPu8lFHicbefL5Hph/52WeahR7UrESfl0EIkqtEIQ+a
4nCNtod0pSIKdMiDFsPXz0e8uPvPlm0WbVy3EyW64DTKOYJJ+mZpIeLxC+noxWmRTdm4SELynmfX
bVLTDuorAMUZekkqKpux8d2uu++ZO/7Pfeq5qM7Gmu2DBNltiagVrJtiQLpNIIOlrywSgc/X7fIO
PxtnthnwVw2UvmAcdSfirbpR9vZGuR9+QG/DwCc9ptdLRdqLq8jLXNZArWDKNftUTWeWqUjR+o/L
xF55+Cmgr2p8l1BKADb/v9nrfww2Tz1xSflnVNSy2wxFogQy3+crePE0nY0wSzpDWx4j+/c1UDZ3
ahA6aCt/+3yIi5v7bIhZaPfqTo4TGl5roYvvYtCuZbx2vQCloP/bOLPIbnUl2lkqe6EcHq0UPSD8
9GAQL8A/Lt6bZ7OZFvQspspeHkJIY5RxhHmfvqbxVRE+47jiKKjxfz6jy9v7bLBZAC9Urcc6RWKw
2+y5ehX7YOOuWwddRPmHsgk39nopxVzaD7OD29t2Zvmw59YjEga9+OZVT5/PaWmA2YlN1N6OqH5R
e0LfF12hp0ouvn4+xNKGm8Vvc0jECAwoXKsmfj83it6uTIi6vwf5tx/9v3vv2d0/7oPqP/+Df/+R
5UMZeH49+9f/vM3f00fsKN7r69f8P6b/9V//6X9+/Ff+z3/+zevX+vXDvyDpGNTDffNeDg/vVRPX
v8fkN0z/5X/3D//y/vtveRry97//9UfWpPX0t3moUP31n390+Pn3v2ocvX87/+v/+Wc3rwn/26p8
rYJ4/t+/v1b13/8qqfbfMCylZg5Lj/uD+u5f/9K9//4jof0N0Q6kCAxbKOY/QmKalbX/978af6O8
olA8nWo6GN9PhLcqa6Y/kjTtb8IgCxPoT2KHoZKB/tdP+7D6f3yNv6RNcpcFaV3xN3+8s3UKOYyj
YgRDWic0MfvmiZKOZSd73/wiDWE2qor1oOAAlxwrhEgW+BvKhCI7SxAMxmEQGS8cBYg5BmsfYwBO
7CEqrBZiYkObr2vdao+lIcc7K9ebbYNI+OvQVhD9RwiaugnNoh/l+7NP88/5n893doz4CXiKC0XV
hY5HIG59H39CMUpd1E9SxW2a5LeFrHX3TTQgm/35MLNlZRhq+bgB8sU1RdbV2Uyx2LHQ0KeUqtdQ
tkJNLfeJaAW6l/oSXWW6OD8uqm2iaibLlkkTjTl9nFFuQ4oP46YFCvb/iDuvHcmNbdt+EQEyyKB5
ZdpyXaa72r0QakfvPb/+DJbOQyczkUSdvS+uIEBoCVBkBCOWnWtOmOnhSVa2KRO6u7ERyd2oVdXW
hA0AZguzeUEaQlk50As7pbyE9BYD/I5Flfd0+XJQa8uc+QSaPKpuVaYIUqZWKgZoqWSvddQWQcR8
rBZvRZOWZElisdPFLGZuRQjQ1u3tWvvmR/BkmBzLR8Ek9Q9YDZKVz3hxPcEbBd3O3PVS6LsZy4jI
8m1zzEi7eqWbTHMVQi22UWqmL6kJH8iK87q4JobC0hF/dYxlghn5GjOGuk5VuXe6x1BFXyltYTIP
dSvYqEZV31y/qgvH/HamjskcMScrNWuZTsfQUY1F2XB/ykhpZqIIdGA6MNzfauh3f0mzyUzoAhz4
/a4vvERaSQd5xbkcagqpo7K4bG2XIRzEpl3wNavURCG+TFyaxf5twwx+ndFXRLMDjtkNzFPD3jYG
NMFQTDpe/xVn95cfwcNhcFQTCIYuDYIfD+mU5A1DLkU5HGlbweNvThVU5ma4EpWefVmWosFI21U3
TFNflg4pjYQlqvEMi2qO8iWNi+RTCNC7PlDvbr4biD+Y++ubO/u2lOo1bi77Q7hbXxae6UsoMRNz
nLAxaYgHobP2LUhHWEHgLIDH0KlzZrMmxD7XEpmLK+P2DAQT5y7gwq9kBb/MVtLMFXlcfA4taBi5
R5WrpW30SQ9N0PcpfFGv1/d77mH43+KjLEOqGGBK7qcGQmNitRhblm1tp/oG+YuxFUqnbTt1qHZe
lUG2BbflTaBwrZxxeI1i6PSv/4Z5Zyf2eP4JBnM68yQop774CYWR8omhQ0IjYDB/I3zC4DPkM/dG
ilIFtNDTeANXDfxwXpmsmI4z5/a2NBuHXEabk9XT3ceZKdAAGZCLaXyIz8KwF0BTlOpwfYcXnowl
TN3QBAzUhq0uTT5yOgazShkCDsLf6yhc7MrGYJI+SaKVC3zm3HTNnufeGOSD9xGZ+9MdBZ60E5Sc
IdpNpK2EO00MircxZebkvxKTtteDXyheth1l3g3HEZ6lYJsGBTzS17d84TrbUqiONWN3kcCdf+df
2QvqgamWm8awqaqcSYtGecinD2EO+0lf9czZEtes2KVlwQ3rKDTerkoAQXPWXOLlLYgLLTQ+p01g
WbXugoKDZA+RP3gDdQOztdFSrQIL1IZYyT6oINXro3iElJ0JMPhZPDEi4mGkenyXwLTho47Txl/V
oC1GRotgRNx4pem/XD+n86vB7JaDyIbBUVnYjdNzQgh7gr9OnzY9Ue9BCdL0W5gp/SbzcwhWr6+1
bPzMJ6RLHDNIUYkRfyuF//VRtKAf4skWI2Semn2QQRBtIBkOb7ISQua8ahmoUEzU9RpF2ZKuq48w
q5Wfus404AqVaxng2VW1YcXCbzuGSjjNZT3des5wXZZWlPg9uIIAcqQteksTxNuyt+fZOzEde0ji
Hz19AqGTKd3KU1nYHYIilJF5+qxNaEt8fbp+pjBv26OS4k5FhuC151ufnaEJHsy4GZ8qQ0G+ElKd
J9uonBWzs/jobytLEhzVsdVZmn4RU/uylnEa+70runH67kBoehM5Sr1VvS5fCVaW3/x/1yIMkBbB
pqMu/Eo96rCJpQCCy7Fv723Tt2Dfyr0ajJUpXwSqWW6Z2N1OJz3e2wMc1pbdZh+gsYMh0A7Xfs/C
4r79HEzgnNjImQtlUQYqKkZanFZBi0sxtZuoHex7J8zXMOmXDtiEUGkWNCdXlAvr4/doJCCj1EHK
g1BC0qZQCXSGuYMPtN9df1QXNjTPGptzUVVoQL1Ob1E0hdMQ2sXoZlaqMdDsFFMB2B6dhPcFQ/PJ
OVwYRxWIzZO8LC7NRPg8WFgqhMPMtHwqHTnCWD7pjfGA2nHk/9RQMzbff1NhZnBs5Pyg70CG/nR3
Xjx5IvcorSICY28UUUpGtgsopyAgW3mOC4/xtj8NMXibST0M4TLXtQh6LSh3ocgNg2Q366l/RZO2
PdgyYLRMevVxEOgZXP96l57HDE3STQiJSbTF4lQl9CqOE6M0bSkQCIjgt5yJserqtQy12zBqH8Iy
+tIR6bqq1e1iLcjIUKu1+ajzS0TohTl6G6LlHi28QIFSttlOEepPZPKPCL/CtDa0/dpm58f1V6TF
EfO3Ibk/c5IHiPT0axbVWNkVU8NIsDkz21vbh5rO7DOD+Q8FqpchKn/Tq+8kAdWE+rMT46YRD+p6
g8lbBb3ZlcOfLezi94gZfUPYpwOTlIvDt5W2qdAh6SBWlvVeONW4g2LZPASGiva0E6Q7E72IpzKH
ez6yW3OL724gqelbD/pOBEkcs85WruGFT8FvAhKHW7LIRhdeQcatEvs5EgmGgibz2Fj1Qxdm73T7
85cQFB8xyzqFK9BRp1+C7JkUBrY8F9drIBY4VJ+KkBGrzNaHbyunPFugk1MmkSEtnoPcGVCzpFmZ
kiwp8pbR9UhTIGm1CWNKz82a/jUvAcqBeprGCEHIaHwOTNg7YOp1TXP4c/1nnJlkk8QVlCH3Tgqc
/sJOEv40wyBRQxaFb9Q7emvZrATCvJzrZWPYrdyt5XJirs2RS80pOsnFcvyqShRAINOE5ag781fP
ePiNoyWMNqc+Q6PXt7bMy823xQg7eVzqXNZZ+NgSVeqk6hj7QTbEQTmrUYvN0NjU44pCIvxbFg99
JpAsNVWYb4UKpQdjz0hSDt1KEDzfm7+/NRG3Yc5PivSVhENfOL7YTG1ZmvDHhZbibdH8nUm/y+LY
8Ncha6NiDUs0W6azBQ11tpzAtIgwTi9yaLfq5JQsqOjiOR/GbxVkktvCCu5zZdpFdWOhn4LijRYe
m0CsuMRlBMduKRIz1U34TA67DJ7jEmHnFLuFXiFS5J4XfxqC9KeSBshvZ9W2iYncJrgwr3/u86t1
uuoihEGdKM9gOw2gZI0CaPhFPYu7UYBD4wLSruuLXfig0DvMhogsdS7mnZ5v1dhNaJVTQH4elF/s
QQP7Xw7yFhJoY2dP9Roo+OxIsRNYC42fK4DVLodYSSFQL7eYGG/MCkhYiUom8uDKTreT34mtei8+
MwC7PKDgc32jS/dPbXJ2/uyVRM2EUuV0oylScIrhoB4gkaedKe1b9I6dWkNgDsnIH6lXBB+bPsZy
XV93WQEx54UlgZtDGIehWM6asUWn1caauRvZJVAXdYkaooUpo3+KwMIP9GmkQn+QNcg72oaV/EP1
K/hUw5DcrNiR87PHWkngxXMRhDu9eLw+sVwnLQj5SRscfTsWyZDCLeI1xmPZEGPu4Daf8idplSMU
kHAyS7lyGGdX27bmu2ZQA3urySzikCTqYQhWSyQBJpB6om6zL7UT2/eBY7QrluPSUqS9jjlXn6T1
Nlv5Vy7aeTqEF8m82aqwf2rFAPG20eSvRTOu3emzq+UA1ebp6JCk4BaWBVtY3XPoP6HlsePaeaiq
8DaK+uxniCI04kaj8T12ZOWvHOUyjhAE6hoRhG3Rs5K0gE7vc5vHTUcTgDJ/P8p9VnkeUnRe9/X6
7T07xXmVOdHB4Ou6s4xW4M8tO9+UqTvlqJLm7RAj2DLE6Ni0yfH9S+HBCZYppgNIWFgilBlNRHFR
lCSKhM44zP3gJmkGhCAz6HJXzN4SPY6po88Hi6nD3WAgeJl4CJS+a833KMQqSvcK8U9xRKokPlga
oklxAYY8ND3CGZh2bzLZQ307mKNPSR66NpQLTPo6HSBym0BS75s14M5Z2vD28yjoEbPyGOG1Ov26
zYTgiz+azI070fTYVkb5eUwya9+lmb5ltk69gwd13KuVjL5M1pg/TCpKw5TrPfWdxcV/T4qciVx3
bkouyygWBF6DpoWZq6gqsh6kaMbkemOIPKaNWZtWjNSle00TdK4lgZNWlw6/IMLrYI3MXGp/2XPb
ReYHhvXXUIMXnqzgq+uku8QWZ1l102tRpSkQpcRThW4BfA1BTO2wRJlgV/bVT1m23sf3328Q54SK
BMvSXtaCGQcrTa3jfutOpyMYpek3fVKKXdV03v76UpfOkKRH4wixfzzd09vTCj2u8KoZ1MxN8EgX
zXipokq8Xl/lkm2Y+zOWRk+cN7S4oyhZ95CzGOks4YhqBPWD36gMOEdQoNVao/osTOG5WjoulJbL
nGssYiINEoA4H1XYiJ1KKVyNa74bg1lKHbVvas5ysggGHfkUDGqP+lkZNtEunnWqAmWMfhFh68ot
ZOfGZ5AD5V01Cv2RwCdcDdXnMOIkXp1/KImQptoqqZe6OHrEDRGACFA1pjCkwb1YGzna4R1GTKuZ
3C8thAAshNbSVKmz46ggG/B1iCiPSyNv9l1Xp+/2+sQdvCSiPAPaOsocp5chYZ6+9ERN48dUW3S8
OwbQo+5Wt7xZtU5s8zz90sC9vuKfzoKNGSThCBgHiTgce5kglXaYKElPT6L1EKZwHTkAmiuNpkPy
s6yH70PQSpO2sVd86bE8/4tqOQG1/A0rmN3f4jsQ5uCP+QaOzv083XUUyxj6daDVmADEx8IExjIT
1QC9TSl+1626qwd4oNXKhPRdKsnLu98GQx5zw4u+k9D1xX11kAUQuUBrwO+LibQYqo64+5oFIDnE
trXVKv12fcELT56PDOOCyq7JkxaPEWJ+hH2zgfDWSWS2KwK1HW4QO+zN9y/k0BmmwA9Aha7e0k1P
hYXrzJHKDlu1ecojxJ43nTaq6uH6js7NCziNuYhkitlPL6NVtFnBTxQGXzDq9W2RacFO5kFxyHqx
Nkt2fllmYwmogFRPo0043+W/YsW4UJw2RePWLdCA3xYBFmaumCFuHE7VB4TdnFtHNc1dMBn6IUzV
1cb7hb1Cj2nTdcfhm/KM7qAKacomsBZH7STKLTqJhbENunbst1EiJ1L+ob5tfLUeN33he1+GIpke
OqSzpm2cOe0LeJYhcktjHG/bNk2fPQ8AwYpjvvAb5+klqqQU+HjZC8tWdbGpRYgouZmD4lZc9QgR
O733nLapv5J3X/gewBDoZVJMJBLSF9+j6TqrCqBSdDUdRa00iuN9TCB6jMeYd1v26UFRgsLtdDPb
qWk7rcDNz4MDCuB/LT//vL+ug2dH49Ck7NRQS+1rExTW515Li2bXjJVVIL9mK1Adph6O5vqVP3/E
LOxw3Sn14EXeosK/Fo51GZgdgrhuPXah3I9xmPh7TQf2sbLQuXGeF2JoiYBENZBEP91hPPVN1RcE
WdZoZX9EY6Cz7cTB54hD3ySaRJlJU6ujzCK5vb7FSysLNEdIW9iptcQDdIVZezRRM9drvNFEEjpR
j9PYJ/sQqNtBDVWBpJGItwqKPI//h6Upn3GvSMYBA5xuuvMjEaK3kaHTYASfk8IfjlNkJcdOaaZN
raDcDKo8ukn7MV/xBhc3bRuESm9/i4XNbKuw6QeV0E+xPIqwTgTgbZNOQnzXvHH4LgIn+xPaWvlc
CklF4P+wbXBoBGl0WDCnp9tOTT32hYlt0Utp7qc8SpEBhlGZAniD0kuu+tHOR6R2T4Pu0/WlLz0k
GEmxGpaJn31jLvzrPtf8qryY5tDDSq2NHQyofmQeXQFXbzM7f21afyg2QLhya8WCXEigKHWQu5BJ
CNsQy5Ip4i5N3RYtAT5igZtU6NWDNIL2CfkZJhJT5SsRrb9z6hE9nklFJVlDlZphdbHPSrtf8ZmX
zoE6EMDSGUQqlu2XvM8SrRz5BKgODveiycfdQAbyHOs5ZJyKozKDPKi764d/yZjMmFRNvJGfLyNR
M8jJ2qRChmu15h3RiP9SNJ1yvL7KpatNTce2bYFroO96erv6oqxCsyDMi7y63XWVHR76znLosdfx
XVb6ErnSUL4Msiter6+8xJTzcTEkYOQsXWXyn8LeYuk8ispQ2KmrBD0a37qiHYXX/LBlSDXT0+yd
lgzfq1DceahPF7UBRDCOqmOiD6gFSlj7cPsr1u38zPlJdEFmdDEIviUqpbKz3oyQwppz5S5AyIjS
4M6KaHjdXN/8+Y0CtEbKJYgZiOqXZVRbjTK7K7hRg94CpEqSgNZD6xdj6UYG/w2p3Jypjq4ei7V6
wKU9ziUa8hsyaArjp8ee6VOuMNaDPSm89J+A0NuEZj6O6pWzPO968H3/XmhxtYKkafQ4TTK3H1V9
E+eN9x25yOAlQhrOjLtd7UXelzqCUIsBFocBapWgSUPS+/pRv92j01Rivl3UPnQqbXS5FqF15hQ5
srM8JNHBQGqiawyi5j7WxSdU4joYvZhn6ZxIdQM1ONZd/suz268iLR6SjMJ9Yms/irr6maficzEr
nAZdpIAEQ7raaVWJTi1ysyJ1xg2wBtSTJk1jyNgUmxHp6DRQVjLp8/c6b4aKIQUW2qJLiE4mJiNr
dTYTJ6MwXE3q/gevRFNRtye0GBpYSJCjzz1/PFw/xkX4OEczDnAxFlapFQDJOb02ViBVL9f1wcWW
ROEPbTTa4nfSa3byUYCANH//Z8stPlpuFAgd+gALyiI25QHLXqq3JlqK8a1suuLdiiAAjUh4LWnQ
FRSkYKe7K0QAQcKECIkfNeo9WmLWsYMfYuVJnJ0hvowcD8+m0d4lejpdpcJbRoMX6xtPHUPlUzjA
TX5X2W1Q/Oh9wxnfe4aSwVJKLgyIUUhXl+EoIZiY6WSMDbpw8qtfYlAUtWo3YdYHL9c/16K+QzpJ
jACum0KB8zZDcbozREJzrS8CsdG8aNgXI3TwtWzSjT3Ew7azUG27vt4iw3hbj4BsptfHxkBRc7qe
U9VR3ba9QJswqO/0NMgOWeDPqpe5vZWo8u0hreU1Rlb9jOq3WGnxXdoudV0gqXzOuR12unwkyyTr
C6FtgiaI+02g9OFjpwiEoTS2mvpi/Hl9v+c3B3vNpwQGNzffllm7n6sIBRMrbFqwJvu86PJbHdIt
Oj7RWgF34Zo4WmqbNIk1ih+U7JZ5+/8bqiEIYDBoTFzQ7OGfs8/6K9C0CggFWiPKYaesg+c076Od
ajXmsQoM5ct7T5INUtWaR3QsOHoWhkX8R0QlZ/eERh0lNAIr8AuCgOd0X13Rh6Rl5SwmPwtSGlGr
wk3SpeggB6JD9FS0KuMd79zhvChum2bp7CaW8w5t5wHfMf1o61DCNO+cMa6rbeTbkX4HjsY3Vxp1
l/Y4i6bRfAY9SKnndI/FQpuhVCOQ4mj4pUWEfnYOl8he6fJhTZVn4QghDZp7oBiwOWIDf7awpf9F
zv+zB8LKQEcAyKK0pUpncVkDs5+UEqGXrRH34qAYU/2xtbNwY3lNFroor/tb2Vn9iu+4sF+Nw1VJ
ud+QOotVFaeShWyTcus5s/hFXDpWK5A5MML2ZwO74EF0mRf4m8iXRvE9naDrXrlX8wp/xVHziWPh
CQeBwuJMlv2CzIc3rmwayNzCWt70pZF+UDNvWGv0n5m6eRkyS8qGzDnR6j69T15dgEOhCrb1qdRt
TK3yPjl6IG7Cxpt+vful0P2YB6DmaJ+ncrqUE9RCiJm/DZOb7uzIsrcxeoy3VpmNK6/kwq7+zWex
BvC4ycVSrVHQz+4IMCq4JRCjB2x7G6ZJcdDGaM0AnF9Q4IpQSgEcBgtK1+B0Wx3zv4MPknfb0N7h
YvSDpQxQZ0+65m+0Mms6YoC6r7Rhq3SNbmyun+q5QWB5UDdgBMjeaaScLh/qakvY4QdbGzqR7kbP
9Wz4rs7mMXS7ERzQXnEEzGXvX5VdU3zFFFHfXryPXkMtrKcwtM0oppYPBlLrwbdc2hPylVRHokPV
5ZZYqTSeP4l5AJX6yNzGn6FGp1udfKlUjj6PSHSy7jcaPGU32hgO8bufHu5/vja45Hm+dBFvKCkt
PH2mUiybKf0Mm3a773UrXwmqlk11XrhOhsRoE6hD9PiWmdL/f0o2m7TVZiDiHPzyn0gEnJvamdwI
rBpqoCy4JDv47/LhXHg9J4sv/Np/n/OD8yQlsaglC2h4CIgWlzghaVHKhiqfV8nqBs295n6eSz2E
tTk+X3+kC8v0tpTAXdMXorPH5M/pezENYBtZiiym0Dzjuxr73rHq2mJL8W38JiirPsfwDq45rsWR
/rvqDKSdY1uCv8Wqk0gcmXXUEk2/Gg+6MUB77ln+o+K17aO06jX0x+X1gKvxmmaQyuK1Tp4yx56s
15uxfWxqs0pdbPIEX8KQG64e+msjcgvv8u8O56EuciFQPssacdgro9PXfMKWuZG7zM/QF7e64sYf
rWLFzi7xcGdrLeI9paVk18zXBcCR9ht2xxxeFRQSig7ddxmi2l37Q7wdhF4CGs5p9sWTsHbXL9Ky
uPTvrwC4bJN20hJYQjvtvDa6WK+4SS2s7LrX/Mn1JHqICuUP4zLJz6pp8j8e9L1MSmnqMaphkUhs
YxUvsPAA//4OGEzRDZ4JZ5fODiX3SGjBkLl2Cxo98PZDaFJa0xDqVq36zhrq7woVoTSjMWK2zhbp
ZFD89qDcKAHC33b9cv1gLt0EnvHboCQFhmWXr9M1r0fLPKckZQYuVC3FnRNZ5heVf/39+lKXrvnM
NA0hLbHGWem4G0skk3VkpA2ltr8l9WCii21YzG8rjJElW1vRnTVkzCUDQlRDAYra19wsPzUgkRaM
yLAVuRuVcTi6jZZ0/q5WBx055BgqCJdJylK4Y1rn0Yp3vLQ0cQ1HakEgAS7hdGlDTziGTsFMtlIx
tqjMtf8gKz5J11cKB1EcALrdvlMtb23I5tLKlqpjBHXgCAAvT1cOGEMtYEqlrVhp7c+IwO0T3APw
Z/mIKilG/stpDfPL9Y97Yc0Zw0YMQOkUdtKFDUtNNckVy6ZAXdpFdFepiZceKr9FXyjosuzV6QaF
YYwsq1eix4sLA8tHa9Iky1jGcUYZ0t4TLEzYKG4nffgKDOPFtEFaOXa7Y1jZO1zf6iWLxmKUPObk
ak6aT883E4lijlQfmCFBv3wDcLYfXYRfwNSMZaY9TZ3a/wn8ydNcJNEjY0PQ3aaH0Jhbvdd/y4U3
RfWD+JmpQyAJy4KBNIaqCCW6hEKLeVlxbcYIzBNlN3sqrtpvBiKxqtfXvGDCCHPItugGMOi0fFNo
0ysBgJYcJHOrWNs4dtr8EFh62a24jkVcha2EsxV8BL1b8i3+cHrOiC7xsN4auFMu7qs8fvI94T3R
/etdqgXedycp5KNdlPnxvTtkYXIRaAkoiNrLuFZkuKZ6BBCQtGr0MZjiZKdkff/j+ioX7hE2Cc/+
ppY8U6Kc7i8G8hD6NVCobpiaQ8Is1bOwS2cHrUa+75K6OIDHVY5FQ0kkRbL8zk5Xq3fnH5PfwIDz
vGFowpfQQaYn26QI+A2JoqYMdUotgDQ89po1Qpa3Astf5YD5axIwUosA94I1Xl5VOy1jvwLjSauq
r7dVqyh7JsdB3mT24HZBfzMKwPmZUcbbspCda2dSbKzB0W8SXPc+sIpo75W5s1F847MNPcUTXEm+
W/Q5mG9NRrdzrcxHtWY3ijHdNuGQbM3W7GnCW492nYKgbV8Zk/+oFJXqmpQnkE3x9orl/xmzMuYG
A8XLYsXfWjSbptz+zPjjN3rFk6vFmXZsMgZyptDvbov57auZbF3K1T+itvgY5f0PhhDbbV8bN4K3
sdXr9CEZ9NduCDa9ZT6kUfMU6unvOnH2cYYYb1uKjZDw14WR+twG1VNcyy9NASNypb/fyXP0M7uQ
bXLNkL46vWgjuTdCmn4OjjKr7U05hOWuTuwhcYfYDz5ev9bnJgnuhRnxQSRrz4XF08XSZigmsICA
q9TQO0CppD0ATo0OZWJld5NM3jmZ9XavmPnGFgF/J6BaFGhHiDVk3HkAiDXY061Cla4z5iM3LFqT
qTkPlmZaCZsg0satQotwurVChwywtx2CyK4ZDv1YNNCk9MNz0Nr6iltbani+bQtnSgWf4jOhy8I4
ZLHINUXnuURD29wFkap/0BOj2ifxOCBBFw+HKhjazTSNX62g0TZO5TQHOUeLqhwZUzIrYzvok74Z
gbDf9sb4Jwx8+y50CnMl0LlgQmhL01uBVsqkP7T4AFOv1l4hGfFRq7q7MfK0PUy1Ga1cqyXC498D
eWMa4C6DPpjv3V81/8Y3a41ZYRRtrGpUtn6Ob35gWK/QNlNb1oaLKmbRbTPTqisQ/VOCVYE1stsE
Xhi2yL3Tg9kZmamumPFL950mC2AbOjvcisXjcphsyYGo5W6N5NymAue0c6Y2uKsNiktdawQrUJdL
x81QHhE7bAPnTcHW8cLIrLFAo8540wYarTDdGEGut9vrD/nCbWd2CkC5SQNpnnw/PXDH9qC30EF+
aqWIyFOST8oAUquHSHp/faULR8jLpZgwD9bM+ejpSt3gW6qC4JjbWF31W2Hk73FWdnvMOk/djlPp
f7q+3qWdAWgks6d8NYNKTtejCD0kfsuNlWoPLnxKtS9t0yBnb5nDylIXvhbNBihUuL/MH7zFAH/d
2tjvPJnmbe5aEOgmm1E6mbK3JwPndH1PFxfiGWJzQV4xOXq6JwflWyNqOEMex1hvgyTSkNsdm3aN
rmpJcD0/RHuehYUfa6a2X6awoFtKbDz0oTkdqXgzKQPiC6o3NDvDrAHN6iL9MPS5tbWCKDjG7VA8
EZaWn6Yuaw5FLhUXiTswETCVRM+RrycvsZO29x5/WS7GV39K8mKV7Oo8T+BXoxnCuPqMM13OmYik
bqqp7JF5jTKUPNGl/xiFjb8tU+E8WjOdi4M41woVkby0KvVlnitfn3UXb4ig3Ry6ERmuYFTCwU2c
8WvdGF/noQG3EBEjnmavfKlT0gilSF9md+yGyeDMCPbSrcwIzuM0ULeebg+3c0C8b1un25FRDrvW
zu19Ljt740uUAP3Wa/YlnYitVVrfp0kTbl3UYAdyKNPaqP+qdQClUtW/NQZNbhLASm6mZ/k+UQt/
IxPtBoOlbaQa3MVKe/Rr/XfheHehbz+0lfOntGN128rBvytEat8lXvG16OJvCXyomyCIra2vjnIz
qCJ9yJpGHmojvnXGEhSNWvkbdULtqaxXkdQXXjJpH/VBCpEz4m7xku10sFsIb0jFAundBD231Q3s
qPhchlG+Ntp5bqYkI8mSuAZA6dzCPH1iU9OjJ2U5JD7xpDpb1WmBzlhlhRZ6loRl79qFnOyVd32h
ckUHjzkOfItgLnkZ3/g1GVKDHca/BJh76M3gwSMWOs5J2g0UneGxrwd0ADW9OTCLwkcGaYrEb9tG
75RF4OljLMG9kPrSqzlDEw2j1se5ZeHqbSu6L+0mcnstDPcyHvQVn3DB35P28WDJwN5S+0VFAZxh
WSsJpz2U3Ti6ed3+MGSgb0GkFEzd828kwwIcGxKdoGo/RVYlgTvIaAOB3xqy9fyekYXOnIB4+Zk0
ZfGOC6Oqq6CQudtaZtNu+jLwHReO0CbaMMBmrrSJzhNfVjOJpoDiaADQ5ov4l9OoHGrcbcMx53Zt
+G5ZGjBHpF3BLbfSm1wd233KjXis4Pg4XHcj5wZrDuHIEViZ3smScNEwR3vq/ISl8I3Qeguv3Q5B
F9x4zBrpH7y4mrTPZe/I1+vrXjpgOM1Ih2FkJbBZvC0otKrALhWimlKE+4Tq4Kzrl20jSynend2z
RXh8SIZo+1HlPz1dfexSTQ2ZJ0i7frgPsrDfak5nr3zDc39MkRmThPWn8Q9FxekqSuUJoIr0JnIR
jvewwTnbHGTH+9rEPEhWoUghGCShx7LM7Grd6Do1JwMOvd67baVHuSDNyOC9ei3AuPAguRjE3gQx
s6jNG1/aX7dSimRU81mE2hi8X1k0/PT4nDtCrBdHUT5CFXs/2umDPujSTQLtFe7KD4a5NhkIoR4H
d1pH4GfMg098QQB4by73r58BSYLpRRU3pZZ34bDzjMOooE1cbBA648+2BZbkS1Z8TfVy1ze/vCJ0
hy7YKn7jltbWcDatA65tQlk3fqQa7CrVPMy47ezbBFarugasrnyqwsKdpgYpuk3pf/cpGNiRuoEF
dB8nL+30ZOfqvhq6rZrFO8/eUXRIDNg5bnT0wfOGmYruUWRQhrbavq/3aniMB2+Tmh8abdh7abih
q39v1+HOd+4RmNGdfzpbbrOg2vTm4PpDuh19CGSDTTzd2mHtBpoH6LWE8KNBKyWA4sxO7vs2Km/T
YPimkCX6ynfbuUnCakbUERp893PbrbzhGE750W/lF5m/9s3eCo6kxmSr2ltr/z5ubkbt0W4R6vTQ
zRDj1ozEJkeKSE+ejfGTZz+o0WugHQMc6yg/a22/89NXozNdsznW6XM/fErUfQSQpBAvbQu637rt
4w4Lqbvl9Giqjx6NLUv7EOd/jDxy2+G1UngJ1W2j+DtI2YgSvW3g+Hvb+wn9hKubfyr7MOkfYgZF
KrGHLs9FIW1DSDEVPyWt8rj5J26p8O6YRnLTGG0IGWwatdzk2ZfGKW9hfdhOcfxIZdjVbDBF8UNX
gJZO95m9E+2mM6wdFTcX1otY3/bOt1raYKnLmyFTXLsmEms7NxJHofOilIOR7GNm4W38nbUxs33g
fQi8+sOQHPo+QL3yoS+3KjpHeh5vc/+VWZrEe9Smx1792Jd3RrZRnR95/qDGB5HDUt+1t0Gcb5ru
ThTPfnNsO9p8+ctg2MCMn7zu4DO/6LfBtlGejFbs8wDpSuUb9FiT81nAoaHGH8P+n8HcKd43NTlq
1iHtf/vTa97cCwcyD3ekNNHcmvELgx4yeRbxvssstyD8rMN8X5eMYuabKvpR0Q0rG3MzheFOKjfd
UMI5dpNWx6moXcu5y+oJLifkELsPhXFjJYh/S2bACbYyhuKjCuaw5rtsP8RUY7PgGALJhq9lcn7n
HaH1RyDibowM3BDtNO/RTr7LRO5gxru1zWIjpfKaZflOiS23kowPxMOtGJJjoe+SxoTBL3G53vvC
vO2c56DkCBiaViDVoPC+mYLJVZL2GKrprjHkrmrVbUL1uTGfYhUC3dR+ADjLfyIyzRhB6fhK5s7x
HkW+zck+JscVyg/hDU9l2+206kh1L4b1xYyUlSDm3JFjqyhMQeY2dx2X1VWJ8FKYadiqlJTmpnKG
6AhtEXw2SVb9MwYMqcZV1Hlu34drodpScunNNQBzAxcF0BYo2MIBDTLy66rCXGuDvDcCKEcMfWMY
9UNu6MzSWU2M1KAR/7I96d8HdW25vRd8msCiul1cdiv1rHm1hdVGtwbEJhMxBNHL/qsKL5rlxbhD
ow1NHrXRf5wi3XwahmLc1ogHrZz8BfdLt4/mNoU6JpKX8YQdevUw5U3hBgOMoaRfg3M/JPTcVvZ1
HreA52Hul3HSuReyVNUQet9WnY6NavNE7OKhiZ41Bgr3ovLWqFgvOL6ZAQRiJNIPhgMWGT6VDMTB
pqnAE2j3U5DI2AXCPG2HsE6OuTlk93mCa7gel13y+lQu6L4YHCeQgcU10nOT0QZGLdymyw4Q+z0z
UW5umJ66s/6HtC9rkhOHuvxFigCEBHplyT2zsrJ2vxBeymITiwQI+PVz8nuZcXVHO2amn2x32WSC
kO499yy82rK5P4hq/bHCAgxyXbXtcYT0/t8mQf926ONTYMzlACHCFOHLd1+ZVraR+O6tXuShGPt1
P8PZZlvNuogtqHrY6YzZir7Se0ysum3tZNUN3Qwvo1VInHfc76KMwYpnnbC99QurYj4T/y/L7l+e
EahdHj7ifdwMTOvPqs9CeYe5ttehs24DFq/z7HxA8+C/OOEMF/NZti28iHSe/y3i/l/WO14qEE3x
oO4G118eEwMEbqeKQa0a5s3OzTR8NzVMyv57NfzLfgbOF24nFP6AM75SWae2EKMZuh73tB5e8hoO
XBNzDaisXGzHubGbHC6wG9aguv7/u/L9Pfw/qj6XElpyiStT1putVnN+6bPSPWYwC9mVCO25lE0R
7DID74H/vvK/PFIIZ+EbA+3AvfW935P/48rAJYGtDRRlhnHDpwbJTVc1zzrmUs7HPjDoP5FYydL/
vuoXwcJ99/4f+178QkAD8nX3LteOiw5FSRQw9TKP6kxq8zaCQZFoh+K4Dj6AZQVJ5/t/Uc3eF8qf
GzXYKXfhasjB3sVE/8+v23lrxXnR9NBic+cbnODHHRKlAgPbOYjA4n6Z3L+xFf8F4sD4Gp3SXdqH
K36lIwECa2GLjPqj410AkZLwGhoRlTlXP1P9jWl3+NF2bokcoUzBw7ytm+pYDYg6gJEnLPL+r584
3G/QdUPQAAolhg1/3oJxVWuBA71HvTSgeulnBxtLgamSHKBYVsok5TzAI+m/n/g/360/r/pFohKO
IidF7/fRsGbOMYT2fJ/pS0jc/IIJ0fgwm5HHigb1X1bav+zw4R3MgeaAQskIQtifX9cq6JjaYICv
bQXCKy1geyTcPj8YbUwyd3mbWlYX36iaIF4F1g3KuD/EdA5M0tqh+cvH+efrhk8D3go2ejAa/iEn
0VV7R35gGVkLcH4deLSnQ++AeezcR2Hesxx5n/z3nf/H3glY7S4ZxrEKyh8e+583IBjliBe60eiX
fDQlY83L21g3U739f7kOuJDwpAWv4eugDKs4cIGZ6gglSeY+LjQnYiPKbuz/MiL6J7MA3yhwsYTB
DAEl5ytEL2ULNw/b6qh0MrMxS6v3Opiqny2n5bHiJZLjWdHEallGVM1es7NNKV7++9v+862+f4j7
Pgbk7C5++HIkiZKXS+HjtvausdHYIFGj0A3E5+vs7xRQvagsJj/O4Mv1yNZ1tmiAMBywYEP+pUj7
9/uBc8u/E6Ic6On+fMKoSD0TggsT2YHTbWVWsndW2MHKIadpOw0ylrYi8ZSXww6TMP9VzejX/nI/
7u/RHzsrnJkgHLhbg2OnAw3izw/Rd+MI92NsK1nmvbJ+Lk+m88xNH8dusfumTiiIj3FQeTrtcA8i
YZ0xrvJFxaBG/m0E9m+35K5tBfsdrKG778qfnwa3npig43cjojXw45DaW9VML3655jdUeOEV4mKA
rHDBqx/xXeoVZFQIKXf/fVP+cczd7wneiPuADOoY8eXVWzCf7WeOt11rLre9u1XkFYRU3CSkZnQX
OQgoOkOf/IWK+G+XvQNnkONwLM2vwyC/qZpyYBBPG/dZTj0MomDXlRj8F1nTzIkKkVTm5WufYObd
/WWH+0qbDwHj33WAMGbEdomq9ksxizDqdSlahnxUpcs+gl61Oy+u0z4Jv2pPllEComDQvpO8nc/S
b5ybv5juYeROk1YldGFBhjfIG5U497Vobv/9SO7vwtdlikIH4UxwIPcRFPXnwrATyN8TyTUQL6av
begXMXgydy6N97dX4p+XgjnoXQGKtvCu3flyI5YVU5ucLjriBbBlMIL8BIxvPy3lPPylMP9HWQMU
Fi7ngBORSoea6ssOMDqFcYZA6MhouoYxihFMFkr4V9dAuhs0LfOa53+BgP88ykC+xHni3Gl5WGoo
y7+y1zHfs5B3K5ROHPNNxjL+rc5aPybY8rYqRE1VFX8d0fz5RbHl4zv6IHRRMGyxyQdf7mko7Zyj
HAYmA6/A75IWFKBW46xj0mModC6z2rZ/WdB/np//c0mgGzjQ8CrhjfoqUx7KxRCHt3M0OpVmab90
3U/TF6B1/ffK/Jfr3PUV2D3B94Se7MsGKjjiC4Mc1ulwcR2u1eC4z0J0f7M8vru139f4/34H/ucb
/XGlL7WY0HrocpjDpt0QPBQm8PoR3tKlD6OFdh5h67SBAegEOCq8UxdsDGRqQsgPSG3LZKNJS9h+
x7b22nAbjCW9A1AZQNqsCfp2ilDYhOp9GaWp4KyJkgyApA+P8AIo9ArPowHuV4boIcYJ7sxXD0U4
e3Fq5gKCa5YZm3MEKxd44MVhJk0rEpjp4lWKx5W2XR4zMyKZJMbyaDsaT7pp+rvFgN/QfDtazCWu
DffNFHXCsS0gNmsygIZrWE2RL60zb3JfzikpunJfwrT3uEDtDloBJ+Wh6Vd66NnAT40jRex7NYsY
DH5vrPbGMdZD21OgR6o4z0qsN6/pijjTfXGCt2yT1NaKi9ai36yN58SdiwiAsG+QfwTfmANyZOkt
BJnoVIMqnQLQarYSHyIuuzbb95OjNjmG6XG2ZirmtacPfuctu1kFZG/g1poWiBc6kUHOm8GlOsJ0
nR0ZvCUxUyKWfxKPVZsWCQQPzHPVQY6U446ZNnXn3P0woKidsfLCj3m21XkN5nkDyhN5WRHDYAEt
Y4KeODgxb2QixfPcB+63shnqxMEMLiXwuofruhllVN/RyDV07FnJYEhDw9QTztPiBwEEuONzMT/n
cKjdFCtm/jawwFdZXUbI5nVeimxFWJxLcNhOa9kg20a17Xcwa+VhkaiezPGe3wcs107DEC1LNX2n
th5y8B+zdSsakDY1VPXx1B/0MkZVizkAXUaYdgdOL5Makp5EY3QCeD3UZ2mEs59cv3qA9rZ/ZVAZ
RBnig0/wFXOBFw/DZUT4GWgxg6t+k84pX3kO1RyuYYZjWRMgd5wgGI2TcE4ccp9NIK0iolWtTnUd
tDErke/A3Nn7hjSQ7syzUW9ElQVPSw0gW6is3sFGoU/sksPCPG+7zQyACwnT7jjEMN6gu3xd/Y/V
lSPmOo0XhZnQcCQN8gQVO3piDCNjZLVhlVE95RvCJBB+i94pLhGZsW0H9jgMjUidcuBJ2+TDzsI9
9yBEubE5SwF0SxOZcLUyBZw0Y35cufNb0wz8p5pL5PmsTpaCoBokWe9amE16hRs5Qd9v1OwN8Pdx
8wlYU2/cW7ZMyEGYq6vrlzD+G38rt3pB1EQKkszPtRa7vjW7cqyPTdm9dHX/CZ7OL/ihsRgDKL0T
qzK7GcPI2F9mAEUeaNuE9s+EDS9tgBzDYl5tCoWVPvCeemcf0CYxYxFptwZ7w4hXkqNwccJq3/r2
XBL65OSdTWkX9OkswAVaese/lpl6qOtijjujUvgw3n1JDSK5cDVQNBLi6/d2LF544b2v1vUw7m6r
mGBUk3iZ2YOli/keRmPQDn9H8N4raO15JF3UiUvAEXmUV3Tfw+hocODg7nnNo+Dl56qahyIs5KZo
sxb2R0pGYMwtkZ8rTKPEKjEscrAmYQbesGbrEU43iAUzCKktfoQ+HKNyeOVFEvFCCUJ9EDOBWq1c
FGzDM+K/ZS6IjvNUHda1HKJqZPbUTdMVS/psqIcLak/G2TCxhM7DivfVPQyrB4djbFuUqRsIqtsQ
9zvqQaDFroFgTMKUv8ksl+nEVy8qbAncUC3aJGLk0EnTGiD5gn4dtak7I6muqaLaIc5u9txfVQ6B
kemhSFjcZjPKKt/Izi+uGQ/zpMR8CYznjMGNqC5B8IZMCINomunEpY2+uAudr6rs4aiEiLb1Ok9S
PPSkmsooDCskEYefC8mPQomHGVMVNIDv2EewtkGliJDTdLMy3IUB3NSRyn1GKNXVQD0A5o1utyBt
ceij2RbhnyAEISw+81PPqR6koIeOZUmWmRT4XjTmyJCQFrokFxY7KM6QDwwPkJ95v4JwaqotLFaf
S1l+jHw+rH4O/1VWnYIl3JZwH8Xwaj3pdX6h2pw7r3tE4mibFA7+uRo+ev1MMOlS9bFe6LHHlHpi
PCrgRp/ORD5MZbGFyu9z7rM8oj6k1ka1MgJTPxXTclV6CBL4CBdxS6qNVeC6TJ7S8cSdNconL21a
cu5X9q6s+laveJlMHem2f2w7jNwgFI9JRbGUYIlWD8u70O2uKTH7rJ3EDWAs1OXzC/z/8TRlX0aK
r5+y423ilyKdOudzcrJ4Coc2hl1jnIVBJMflxCblnREb/uQW9XvLV5u0HElBsyhuRqHZt32xEbTY
1braYbuPMjffsc4cyEKRHiGwlsGihuDPD74HTXGC4Bn2YKgMotXJfzr5mnrBhK8L9/rVodt2JmNa
jdVFdP55HA08E4LeG5Ytd2WHVOWRZCVGs7R7cIxof0LKLH9JLtTRm7SXkNx703pFUMaqddTgJ4Ao
ZafBhOk0kcPaVXDGK+bpW+0vOq1sbpCes2wKhrdLV1uNBQJjiNsAa9nduHY6kQTjbT1ymEcQPd75
KgrgkTz22M/wO3lx8UOV227pkD2oiqoDCpiYt/m2FFXalR6WMSSO3INTq7/s2kohrqvi9+OnvtjB
22AEGuEIi32VJxCDxnXZ3KoF0Re5e6kddQ0atLDtLOsEkg0dG0/DnMk0HX6AAuVwp/twNt8SeLMj
bFEkwnjXQrkpEmeLC0g8ZYxI1oOBPd7YH13R70xbHDJMJqtC4iUq29hrJ4MZKKaIS1EfMEw4+VXo
R8iCLiKvLt4chQy4HuScAtMEaEWiqdbvwOo2NgC6w2sUOjX7KSF8KnBgBit9awqD/X7FCnI+XGfZ
1DZ/oQS9pyjLFE1XGkzrZsyaOLTLt6HEhFv25HHhHKwf/ixaDyeCBKO08HbSk1vTZuniV4k/2o1P
/EtTZfdxfv/LzfIfkgFrcGZMWV1dJHnnRohDgM5yDq/ZGLy5dL0MJdQWrPA3dDBPlXVviBeE4SZW
LJUvQbt8KA85Pn4cEHMNa3FaQaqJmdvty7A79Ryjb7Bav5lqerR+no6Dn0gkZFcrjWZM0UNvSGso
wlCDLZFewOssHPk0O/WHUxQsglXx27QgJbKtsw+5NNfVXfdEsjjz7KMS9JrLmUXUznFuvW9lGV5Y
3X4TBn3bSpspkk1xZTr7RO4YKrDF+xa6JeIXc5EUmlybUEfU0fdoFCSE9e53/M9tg76/mT+YtEmf
+X4SMnVidH1Zc72HMi9HkO58aeW8R6L8Axl/STthGbvnLkC1B+1+6eE+L9gtxoygH8clkDTcxSAJ
HBCwnkoPUtfWvzZ9uxGK7YSf/UZrinMN/peC1hj5gs3RkepTOcWPXuANh3LkpXaaN5mB6MaV9wAb
lE/mmTUuMY6vYFEk2jEJNW4pUz2BzKvEk3d5rKFVjhrikqh2i+1soe/rbZ4YgmLL90tQHPyDV4K9
XfnOWZfL0Sv9cKeJuCyVQh5hcyzVeL/VT2SdtnRih9kziWu8lPF1a/tQoDGYjmuoPx3DMmyx+cYv
2ifWOtdaarUTdfGrIyjhe+ljmq/Ekw36Q0vLG6Plb7rax2r1YyiMNj3pjhmqBXjMYfr2A3E2KLn4
U2vJN+l2hxnVftZ0O7w8ew0J0mKK3SgJLPzGpCqb1DXghoxtcAOBNaE4yGrQHKYAd9JXHI7bbD9Y
ntJ+TP2g/6YyXkWYT94WRtO5do/5BHpOJi621uB1yKRDDgmSOuGh71exv2I7ByCkI3icb6axAEtg
eQuX+5VA8YLUBwsGKk3V6rRf7Z6NYDbM/NeAmSdItbuhGxF99SJwhg218+is9DbPwku8pgq2S9u9
CaS54ODQb8Bad6FZD6pU0N6wNkZQ5BOlmEVaPTwiXPk8ImYuQhD3HLGJw7mb2iRwKbYO3AIEWdft
c278W08DMK4h8JT6vaKgvNo6yRfQmsDDWRq9ZQ17xgQyofgZHNzdGCZjBXWU0BdkoO79Bsyj0FyA
4SfLUiRzBn2E+sRLkE6UIv1mjnKvP5UkxNOmkVOU27DoNjAgfmyn6krQ6gNKmNl6yFX1xFSdtg0o
GQSWeKI7Q58RdfqZSxy5dH2e/Xdiv7fuU1fbLaJXXocBtGVUYmOBblq8su6bY36YssLNYzGyTLEe
/Zdi3GPWEdX8Tur6yKoT5FyvQG4OQ9GB4AwyEvjRbntp7YW0zyIPsWKWxA42klOTNN1P7HdbSte9
Y52ILS9kkruMVA8AMepIEfeEoidabZZM2kkm8+mD3hVURdS0XULplUARDw3rxW/BdOGn3PkOvVaK
2jFGkOfTaOeLcbO06sdEG4R8gpKbT5Cs9e91naVUeodegXEkPiWGvpabVHa3Qgcn63UPZHjNsmsN
oo4y2aWoTRo2r20Olbca0kDCj88vNjNbEqh9kpp46A9KBL3WMPf/oKY6YzAE8fgAg/lHH+dz5aCg
VGpv5B5kfxQK5IgMyo0cf644S6sVTUq94o2bjo6Dww4KazjKbRf8WdiE8QziVQ42T4g2rqyaFIDD
oaSP/rAh8LSnckqoe2vJ3i1fxuKjRoZjKNq07HOYFV/dHls/37gorYn8pZYuYeu0If6+7S5ufb4T
wEP8BQiRatrAyr9vE5ifxHP4bfLzyDhZBKupyNbuppMv0n8gXnhrhrdBbTPwwiq9WboPjYbS5PAM
0H64XxycBaOPQWFufnL+qNDkGkYweaaouNuLBhWNgTjHi/4A1pKDaOGeogdSwVH7wYk0pYzmeU7G
dngOIJJa+Fsmy0gbuBF/TONwyWrzasIflFrgHUValBmNlnw8NNj66aLSSr2IftlnvHhkjf+0SGeT
lc2b66H0EX2KsNjUomwgWYVifIzHgRx8eEKiAI4gFwQbCSdHXe08ARZbCOLYfiVD2qpls9plDxgS
8QbelGLKhVkz1sJzaD8X2qTKf+rY++r4GBFcW36V42EN10RUBKaY/EyKLfeLo0Gghe6whbYWzwMO
AyDA3ztHy/INDbtD29stzNvRqYSHgOmjh4eQ5Uomhf/EwullnPCplYX5uExl/aNRD8G4AGIqThSL
uerpI7G7HB7g8Fj85B6AGVpuGGrxotaJ0GuBnuHIc/fZdOPB9mrTTwaUlCBWMAC+MzT88Beqf4ii
fTCvOnAeOcjaQDeuhdt9Rx7MTfczmn34qHYdekxCakREl7ciZN+xF+xsTRTYjcOjjygSvVCU/RAn
RKZFcVoVv3NMuaLMA/yBAMJniOdUjOnhlCyUn72M70JQJvFr1E01OecNiSvnDPRpZyzeJbQJvWqv
Gs7APjq+kQfQ2F36ObVuAFYP4n9xlsWasZ07zpdskRBeuC+lLnDCBFu/cHDaTOnQlHFbl4ei6E66
XyXglLsgbUpY91E110wWz2Mz/ZgzG5sw3wlnjnhnUhyvaJ1/U3AStfMOOzZUb2Xa9dyD0Ul3HDNU
uViQ1kfxrPd+B2Wp8E7Dwm5VaDdNLdG4cBE5PfSAqoaLPf8wMHLL1wIVNkK3ao6DYPztcUQTk0/C
1xsRdVrjhHcXEGgtWgxLUznRLVq1qPbLU9fiLCXowPpnt/pVYrPQg9i4+BtLBuvwkd0GPR8IgaFY
+LPHrIquxVnYK5+CCC1dp2ZgVC4yWR8DhcLXH/HUvXBMsrJLdZtvRrhilw3OCUb97TzMT5MMDo0X
Ps+BPqACf2L0tXKdGJLhQzDBBcPJU188reigvcZNebOjeKJrN6UBNjXS2nM79a+AnDZ1Q/ee+wJ/
6jxxh/7q0/E4Kg+4qQAp2v8uuffMeyBJGPAUld6RMrjvc9UxKMQZtcWOet07czCjxT8AasCDJ591
5cRC5Hs1UaRLiQiUQ0CGkRU27oIMeyic8QOJTqlJoXMCuQ1ve/PT69iWhLjlUEdhM4mH4Ek7bWpc
GEJ7+6Ztf7lNSrNd5bTJmP0oYWmI2zjshHX3GO2m9eolrCgjIME7xM9GDZJnB54lARkTxU6IL6hh
Q2tRKza7Fkufl2/+OGLpDNGI/cZfv5GMJplVp6YbThXPU0RjRqjXo5DtNZ5ZX8AwAHxJQl9FsS1K
DEHlLscfIt8lglVVtCIR03i/JAoLB3sVRfeP/vuQec07ggkBFyzvMPnbyvAFSbJIRnR+knw4YMyw
CUa8MNmr02MPXddjTxCyOc/7saneW7zfQNSQw07HnTuH2NA9tL9Fw98RAXEpe3IC+3BG/wzutsn3
M8JTUy0WNzGjd+sX8xssesghnOoCIgmmN+iS4cT+q3T8V+p3t4DbJ5nhmy6Bfehg8g51441SdQk7
8YN07q0yIIqb+WXMN2oaNiK4SGd8GvkNMhvoxx+84L3GGaLNB1wU0K2rJHPrvZQ41qhAU15hJngU
68Ug+XLIydmZl4QZfzvlYiNVvVv07zETSc8JlKpFzBBWCHySjxYbz09I5lKFAUyA3/oMYXA4DEIS
5f6PPPM2kn2Mk93x8MLRUa84zQpsnST4PeBegg0RtkjSxKHL8z4Jqz6Gnd5WSXqoNLasfofJAGCA
8SA42YJFAf7vA5vy75mP50xKJNJi1XTlboAy1tOj2nG+LBck2AA+AiqFPUrMVyzifbeuCRNkU9md
HQgmYx9Fdb/R42Za3wSUpzlTW3T6e96LHZfvgcgOSz0ey7xEoEUfIYkoXsJgW1Y/ELeKwYkXQ7iy
U2i9ydzBupvNTypfn1e3Okzg8NDykHvN1W/vCOIzydwj59diQM86fa7Zg5hxjqFcgqN5LJeN7Idd
WWJTcTCT1HWy2nEXloBl6aOH2rnyELvTnM38FEiCQvt7pjnYzBPUHq95L2M9PRVo1lvc2KI40BJ4
RfWI5RwVaxhB4YB4SexV/ZvyhliHJzbQZBzRrkA6kO9qshsx52latP7LZ02ffcA9WTEfAWBEg4d/
QH824Ery9XfTzlsgu6dmVd8HZmOmgqT0YTw/yLRWNO4qCl9+ofezw3YTvTb1VQXPtm63zQRME6wJ
DBOMuDTshcGLaGwB62fbgIhvFh5NY+2mK1DxTjNY26CRBdCk2DGcXj3VX5YJGFdYJ0plwH6RMBC0
O8ezW2KW1KBiLmCQXhTDgYB7npXlCKjWboY+vGXWIMEOx0gbttuszjcNr/YgZT7VA9t5ZbOrOLll
vN1CNFmgCLNnrZqbVfAkLS04jR6QA+0Y7HWuD7Y4YMPVTWEs4cZN5x8xKN2VXVPh8AaVCaFJxTnX
tkqmRv6s+j5dBvlWDv2tAjmeA+PxiEg7T+6WWR5mx/0+dcF1BRyzU3n4zGo0k8KpCwBWYL021VJE
NWO/60kDumvD4SdcWKZ9F6JGLqd8iKtSHhCasJ0VGnRBQNl1MOfbhsQ8uPcZtAeE2had3FQa4LTW
/Q3EgSEaRLHuHJ2j/Rv9GkUZ2/lzvlvhDhllyBCLPJHtkL/1PA2dF01WvHQ+dAFBs/ax6OvNrPot
eNjvyuUP/oByw/CH9m68ueZ4Ii3FC0l49aMJC0wOGlzAxeSpraHA8KVxgGdzd4PZHM49qEYGewpp
vfVWj8UAC9DJZ/vsviJBC4BFbNNcvAU8GlVi/qXt8r2uvI9OYNAcClM8uBUIDZPrQciwbPqR7tdW
Dpu7Y2EylQoZVYPX7V2RF5uRTt86njWJbdlwtLr9haYtjE2HZwu6DKzMMwMr9v6SBfPN0QF7zJ3m
gPCcJ8FK1L3MrpFlBP0hjNRRRegG/kd1mfA6tNGaDQLoGGWYnFDFl3iGEWlroJux7lPgLM2LFl0l
kDtjx1c/A674UuFOY5F7nt5jMVSIiOkGcR9blEeUElY8azYHA+KcBwdDHw30mklnb4XsfgiWIQNc
hXm3I3nJXlWgfHJaIVVRV2C+a/GjmKkOf7ak1eXGH3gFSAHvxGlmhp77EMtq0a04O9wics/BoCIf
BufdIMkq8YYQjSnaihSzlvyAcWf74Y1+tismPaUSIeM3Phag4JushtJMtOpcFRTzLqnXqFbWPJLc
5XtJVry6KsDOr0B8ALrRnpwVSXteqYq0L0dQMFAml5t67VQS2vE2oqvdFxLNomhqenV1C2mNA8gt
Ja7Xw/yhC+KlvptPhZX9tKIv486C+wD1KoQbTXbkwHhOq8Y+UGcYUIz1UqS1rpndKC8c9oCVGgTV
qemIqTOCnlVYPwczBpt4pyAPmOBHjN4rf4TG3AlSAibJmoTBnJ9sTgU2/BDSEuiw7WZpSw5u/NRU
eypmDE0m6Tz63WRSv/L6p4VjvCiF4lssYi9xwKRH3cCgVcihT6rgGQ85lavs1s5IRw2aZkI3Hphd
lXGdtqvITiLjQezzHM1cmKkyXjLpvS33dWpr9NN+xbO4AXP0Kur7Zjcjlb3ykF3dUAIjlz4ArxM+
cOj2pbssx841+UVV6+hEOheGo6bDnuP3rto7QAZT1eX5NvOc7EfGKeaujmbmRTbLcBBF7ib3PAYg
y0yjrpqBQiyOhzGSE+7WfFAnPTbuFno9FoWLQOINEwOGWlwcGgJoFwavOFVCE2RQpLX9sSU+PUsP
OeaLFC6GlA0U32UBdxs5qqOt7n0JUOdNt0KCRieUwQ3yd14ZU99YZYOIY8qzNWwkd/zQfWZs0rGX
aaCa1VS9egOi0pO8cVrgK4ju2K66VTA5muqbj9St30UwNbFbGxkbhH1vnM6ChdYDOB3KYTot7YjT
fpDuU60axDTRSXV6Cw8Ti7N29PrafVsaTAWRGxki8vZlNe4DJB4MRrlFlZ8FkRU0QLCpqipMz/KO
5k3i5fMkTrDmqQgeidsi1hu4YZ3XR1pTZ/guHOKi5QK1pZRjxBBCrlFpEDXVb32jHP87UvjW2Wx8
fx2Gfi/ZstYYIwVN/7aSNWuvXUl08LwKzfEXkTY61Kh58CCmtyBQlP32vYHNGL1U8N+bo3AdwuWA
6NOweqwG4olDKawvUJJkrNksAQ7J06hJfZ8VFcidc0HbFQUJk64CjwHzNQgX6w+344x+Sn+i/EdL
ZDD/AtfWQ69AW7FgCMXt7KAWzuhkCpl2XeUP34F4jPo8mVVnfQJfQJRs0RIOZL0Wra/EweVgfis0
1O3cvTlVx2UWIRbHY0B6fKElFpG2JSShfeMLAHzA4TL1USEaDugHdp98/CQBBmlo13PHOL+w2AJA
xWCa4CNFXVAM/Qd8o5vxkfvTLPbEL339lmWugb4wkF72O8DSXx6WNpuXd8jkDT2UvM2G2AyBRJy0
PzZsJ5tJc7yNXVEkI68a57UVmOAduY8OIw0h6If33mJgaIOBB94a6tig/WCmByOyDqa5QzUwI7FH
jUifg6scD+QOkcmufzF9ryHb6xGdnBZmzChYKaEMtp5cyMfiteGH8cMALQxz+qxIS281OQbjuY8o
h1hJVyhnD0ZhBwxx8NvG2G3WkRB1hFs71fgbX7nnadMrSCXZ/+LovJYbRaIw/ERUkcOtAGXZcg43
lO2xyU3qJj39ftrLDTVjS9B9zh/LTP9TulLjbz8HWoESbkzH/qNGd8BEac+eXgNAJKvMXzRdjUs8
AV3wdeht6777Aac+WF2er91ByllnDi9cZ7WeG6vJ/g2+OXenWdjzI2EbytotLXby+8DtzTquG8Bw
oD/L0volbHEJ1N5G5IsB8WwO6QjBC2zcDsTgpEnzYY8rZysK0w2PKvgMG/GmwbVTkaehNykWIS83
WMNTbzklTWp6TymnYB0N/aj/yqZY5GO/mGa+k11gdRg4Yer+Fho4CRIqqq4JO9dBj78ZvHGg0QMR
Wc6mZo5a2KbKsLa2NzCB96O5FCd/aQ20vbZqtO67rUk63za636cnrXN6J+pnXJ1/HeHKc2T1ie68
Bqm+Jj9WX44Xr1/7aWQwJ60YOifld9st+BMBvuxmFowaKCSzqMurVvv1ncz3X12d8GrGXQ14/xvD
16o/QdismDT1UWVncoDLbG+khaJzfM0R+qm1GuXXyn/V3j1RcHxuqnVMemyfeu2EJCss3V8yOEH5
hMSLzH3fpbaKfhZXD7DXJmvVCjCzqUKTP1QOE2DWeEX+plqY4fd09mZnlyTS8s4+5V/js9Msbhtn
pVS2uykQfLafRj55IX6mjAFZyW4IZ76Sf5WRDSnGJeXYm4XcQGLGE2Ab3ADzj10G2X6i4eldDH0w
bQczM/dzlU32Ieh9/7Ri9juaVpX0mzztEEgVA4LqK3LDuUFvLPy7DI70joPSeZybznwPcthq4v37
JIS5y17HuZc7N2VgrXzlIPkflnLZGEMHClRlmlaEvmpshGxj7t8hX2OmCbApILZG42bTXFffF9j7
vovBt96J6oOUQF/s/bY4cLeCV/HBKezykQSt5jMraV/utR7UtvRJZY21kYXZHrnYZavbyZ1BZspw
oBAafH5R/vzU6oFms5T4yYDuAiogVKhdsPdmJcC1IEXvx5QTRlTLb+YAeUFibelJou4jWYa7rlN5
sNPKyn9wZTuuz7IiIpKFRfzS/YbzUo524VAT16wDWiTDOtbzkN37SnT3maH1OG2TdztVH8xgr603
dOEwWEjxujbdCHvFYTlN53QddoarXp16RQHoKGglNxjiWlp+WDvamz7DtLmp+5YTxH/uxVJvUxPJ
XTN614pcTZbKWRxTV37VQy+2erN6L4kj+x9w55Qvspri3G2+IJXvNcFqqAXTeiWKg7SWpVh33IPi
7CRW/8lukTHvd8ekso1wIOE2cooEmGrs1s1aNPYuTQwyHGQ/7Pt20q4F94Ae6oU+VXdemUB0uo21
lbbqT+gIdDQo4wFPQ/XggNJ9L1o9vXbdUnePll7aeEOS0Tj4khcKT0hXXxAUoPCpeRTpiZq74HHR
TOsoXWUpXHgUtW0QuhBQlFrDG6oSuWkb+ZvLxiVxvoXGGVe14yf/G0WrbYsgWIHSMU43VNrdGLVh
K1phhgOf6WF2Bzvq/P6cAWm5dU9pd8d6pOGJThdVHm3ZwztYA6JEg2iEsGn9OpTLGOBItt+cvodq
F5ZzwUFKhRg36BW3iwgnq3s1O8BN3WvWU28m6aPs1vw2Ao4bYVoXWZknPahYUciZCNvaqsM5c+1N
2wUPq9GdmWcQCCQeh1cwr69K+YhCigU7cmJsG9UTMTh7U8gtzctps74Zs40Y0cyu6wonXo4OHTx1
f2/3pbNp3NrdcC4CSVYITxHXuWjevI4SZDIDWuWZp1E5V2aQL41UK8ZpFIIGrp4QhamMnbJl8PMY
5UdcnhvHWdkwdINPtWBmsyZ3R16rH0kh0mM3Wkd1Cw5wh1KEvR6EyVjV4NPINXincdOT8xMIXT/O
zepunbZHxDCqmQsHzKALBO40bo1w4g29I4ODUqSqzMKauwd95cNMAhafEe+tVt4Odtiigy7zcuvO
+rChs+8EOZmF5mok3Hz1GlM9G0QUZL4HUoJXMrPGvk/mWZV1PxOcQSu8+ayV9rM9YEaikuxVuSTe
DXrmhItpzzHGvhKjaIGOP9VlVKat3OXl4py0RGg7RAHTi2ffyuw0aceoJE7tODFsCOznXcnxmQ0t
iW6iDdtuMkmYNQ+YKZqd6p19l0F6zA0iwqImmDTLYSalinIsJVhlC75nbbTi1TU++6Fn4CPZc5MJ
PmCyQtawtKvqAK5uIBUoYTVSppG6rHboOGAN8vGM/RLiC+QaJrY/28kAw1g61oGnSgurmsmozIo3
c0TXQPtUuKbrczaXbWRX8tTU2pNnwqG33nthAX5Dje8pQyYY0cuuKL1elA06sU7tI3L094yx/aZU
MMPU7saHtOlQwOH2uhZBMW0rZd4yd4womes5nALxxjmLaSbnbM5LqocDBI3kmkGo6KlMD+liQlXz
7+iMJ5Qjz0sb5ISVqL7xwtVS/ipDd6OSFJhwxGsTZdL7SUx1b+TLBwLc97btPnrV35u9f5dn6h78
YiuYgzeyz4+u0LTXPDXua09AHfpiia3BBx1SrxR/PNLKZW291bg3RsIzxnyY/5qp9neWk4M7zrVe
8McwoOQAr5XO2jQUB7sncEaZ7hpCONWHuQafJVuoSC+eXUo0ODqPha+tKFssOlplocdSqwU4w5A/
go8N8ApWdSrSdLkCNYyPOnrlVxEM60tv2+Mj/XzWdgxGcWl9IhoxahfneTQzD9K8QQwFq+X4sZiK
bnnQ24GX0iVTaY4CV3QIxbwXA22OZGc0ASm13pVNlKzCABpqCXsKO324DI61Sy1dx9tcIkkwbHlX
zp32KnV32fq5PkR8kD+p7kD+eT0r5LRm5D2MAVK/aT1KvVvCMmfzbAB34oYdIHIdRSyKw0PrLnkW
GkUPWSh9UlEoWd8HQXqak+adlvYyzFGXvtU9LMhULd2BTbiNle72p7Jmpy/LLCKDhMJXVcPG9Hel
M9uRI9f+xhIsV2I27TjRjGkLprPH4g3Ca8hDnqToP0AMCh8HWcYasVuEp+OrruUeObfJAlR/wUit
d0qlnGstuccNkfn6Sg7KAk561OsyvQwlHwufqnEYkoyUeWQsL8TQmhtRQJeSk3WfleoOdBJ1t1bw
3o09goc0e7DXGb97aldh0nX8ge4Z9R9LNpF44dxNCOs1BTLSzlYk+Lp+KzUAiq/z0xpYClzPo0Op
tPuDUWXITaQeezfQszGAqPumLbjnyjumbxCnia3LweeUTO3emY3NnMhDqY8rPgH/c5DjTzvgAcMy
qO9QZKADytJfmWeXvCsObUWsRNVvLU2UZ5v1Ya1hYqgbQ67FUQ8Uj4QH9JtdR5/TWE630xM9k7NO
JJYEQdhb5aMZpEfO6Ehl5k8xtG/VCKhdDetVEWoXto5i/u+aD69u7W3ZOL/GnJfx4tk/IuMRInxT
D7OZA9pR3cGsLLqbIZnGm4AkmZ7TJAtiNh273Di9MSEcyd4caSZhio4TKbuoXlvHeDJ8smSYcpEt
LssZr+JbOQ372mQVX5T+M+ll7DfViKCuS18JAPpfxFFEThqASchqL+fq5Bm1dtRHDobsJlGZ7Ko/
+wW8CfXZD1yxJ5lOCxG/8kyj81FYDLhiaREm9FBv5pAcqxwYy/c/eaLD0asu5rKEy+zf60XyaizT
VVXz3rQhupfM+LKqBQB/KiGTaOPcljnCK6/10QoWBOvaWeEiy+n5ORsRIJBVBaFAGU++QNWUG2Qo
sOQA2rmZRzcjyg3Hk97L7KVGB/2c2EdG6glwGamA6rtLV/qEsmT05JEezF1geufaM3YznuGob/H4
AJyg+C/LV5BJFGn+AM9Srza6lJsslEbLcOXeNoqajWk9gSu16JOXe7K9/nLzJkZsUF1iLxhDd2Jv
StrlPmFcDc3JeFgr+EgSAglmJrO/t+evPq1UVAySbkxD/SZB690vNHNvgmT8WoT8LGvIGtNptDCV
bKF9Zz5Uo/WQVv0uSzKyeqfgKdcLYAzH/51GD2WKJ6swR39Abt1U8J1KxpZ8eJ/ZIvOh+OdmthWl
8ESHjlgjrkazoxcIDEcNxC2QlhiPXutsp6A+lq6SR19DWG0lxhrruHdOsjWgYSv7j0p5RGi++dKS
g8JvB4uWiT9hFjujcC4tjDo+C+DMJM32asmOrKD37ZzeDymD0ACuXnjTp58ljz2bYrx2+T/BhA6w
KQ79OpLTUyWbtQtqjjhDbYw+fdCQivmauBtG74w17W9OEQJWSvtCX3fgHEQu4NjbqgBezsognp3E
C9VC43jW7tKu/059hPFjyyS4Wv2jtxJ45Qc/VpYHISx8ic7Dfuuc4mpV5WUOxvSEbf0jz+d0QyP4
ewFGBkXCDu8260ejOSOfir9PENA/jMs0bxWF7qHu0zdf5+eJNeIB14918dl8QXud0HTnEw0RC/4J
KPQU4C9IK8KWve0657teWVXE0cTnIqx/uolwVq+0XQZyaYQQjPapmvV/5Ad8pKtALtnWRMxk18Za
3knQDpWu9xBrmnzQ+P9CXeW7wqwO3lyc5CpOTSmHEEOAfk3r4CA0acLvEesk6KkA0Q4AikeH8FEA
r3jsEOuUbXEsJkkKsWFGVU3f9eC5j1nScPub/m9STk9s6zuOxvvEoORKs+c/1VWQLaQh7AcH+I3f
x50QMHBXxVY5/nIN3wlYoDiomA2nNLjD2ok4S3t0U0NFVSMePCkk08+05ddD9ZJ8egwIoN48gYXW
cIJOB2NEBap1xR5nKJFLWbNfU1LFCIclj1tLzKhe5W/W5WlkzN2n1KYY/8srljB0Y+ateeaVOefi
de63KlArcu40ca8hUwEf085iSuqN3WU7mdTwri2tzPBEmFagukcCQeK8k8NlGtaAcau4lLp1dFIT
AdH0Y8zWe0ovxzYZEngBfhaUN2QogrPeBK5m2LOQc3CCXY2NjDwQIPTzSFXKBQixNcvnIrMfRvzs
ZkKwSmsnJmJUHl9vIZmpKaxNxmB2k0HXwskPWeFLuGNOH7tm7Uvla2Z7e9g4NG5pdTBq/yXQmpPW
23tPIgXozYOTJFFZ+4y+mbPr21usVO1zNTSRWUncDqv7Aa3wHizDjswpXsnssORg6/jSRtQT6xYM
xI0QsDz5bpFFsE1p1PfMG/q0zxsTcjrQTimjQNhYCBUUYgjZO+fZdW6+kgXosPhpGsPd2FpxED0u
cn0e9QN2gl2ppolksLK4+JX2a7sK044ankFzus08mJtEc09k327GjvxOHx2dNSDsmM68AjFlrHHv
fidZ+2DKNgrk/FNZ3UnzJa+ceTeY9eMIphvIcUcox3sepDGoWDyLFZp8WJ6E0iKr4lQrTPXpmEkW
elNO0Leix9HWdyzUD0vn7wCkdl1TIKFIQshUErfMzYrQc4ILz1sfQYgX+QtHq5Ufq+U3qJDksR0x
Gxnzc+PP77eCmHCcnSfpqN2g+yFRpzchgBqWSyO7u27VPIhsHruuxqsw/2ExweMIBx2mxfoiiuVt
8c0np0U44JDZZxuBtpsa8bjwFIUq1/aN3gE3pCk2DuceKzCsWH0ZUlQTfoZDSNqfvvC+Hem8L7h8
ybHiYcGEGJOSvTctVGwNmDB4sV7vZV4f+hoMXPb91mzdv8WoeaWHYw39Vdj6XqzepuvHF78S+2Ky
T2DpF0hfHtL6Lic4rpbubsi1Emmte+yyLiHlU0P1lvqho4mroWwR06MyIQ+b7oMlOUlDHIrEOVs3
ZyeSGGRFbv/pIPFChnkUKeh+NRPdDnJlrcO24InVJPIYkTWPQvSvrUXqmyFTzOA3C1PSxt1E2bay
il2tZqR+DWOL/+IgG2jNO28d95WP/qipkJ6jQc+17uBa+bnXx0OSY9bsfEh178GShHcGWqzm9Mrg
TLNu5j9krdppZhumPqrHIAgqmieIc9OE86qRiB06ObYCXM0kKM53czBvlznZgt1WnGVoEFaLK5iD
/75MsVzqQQ30Ufx4Aw/VTVKCIjAYkNcz6ZE+eZmEcUrL8V9b6p/ukp4tu37V9PHRWeclHn1Pi4y0
Oaze9GQ5ajuMHBB2/a6VXQSQH+ODYkaXhN9ZBhu1YVn7Wo4oA2+erDFeXBtZDj4H3U+uFi2Tm7Ul
ZJGExTGZvtZgegbGZSOub2nFR3idYy+xWy7+n84WtzFX28YJnqCUGu8kOaGhqL073dNj13I5NtNP
zbT/5lE+uTiHNtbovgFUOqGl539rzhHZ+wZ8t7lUUYqucCO6MW4G69QP6LoxKR8t6XRxbdmHbja3
rVdul9WBlixDLGtkKeIvsMePlMhi4nuPGYdM3YEVOh6oNaiFv6CP6ucvvbVIxUtCno9trq1/eMkj
Nv2zwUTRlybtt9Z9arI/TLcmoXw8FvryB5noULpdXHLfgO9BG5h+TzcdWd2gc5XykNTT42I+uVX1
Zus6Y7UfuTgjb3JzE12/Q0VROEzJZ9vp8FTTKSXg16TkhnN0eCZI4gGcDtawUEd7reKsBs+ZZkCp
JEUeDAHihQgokMYlqLiSSQ3RmBBaWyzfRVLG5DxkYdAUT7Z5M0EM09ZL1mswGq9TRvymWNt9Omv/
jELMrGHiMdCTs69XZiS79MUp2QDrpdrKjA64lcIqgigv/rJ+La5zDUpAEgAKZF28fS0KpM08rejb
DAMwQthHzxgPqArZU8TOFERcIiwazaoG5wOaoDQJkJweIfIcGQ0f16UgRR22O584zJ1LtppfbWp8
pw2a0kBuySi4PcG73EVTS7Y4mLRu70r4qME3Yn8OdhXkbVE395VLZhEv59nzKj+u0iGSxfiTkfeN
QfWuwCOHfYD4STOJCOKJhnl4bcz6sGaq5wXNKDVVXc1EPO9n1X33DRlBaWftsV3pqLKwrprDna7E
2cdobcnHcZCggKt5yNyFMi/nQavzzwk9TRdAjxb+vZO+z3UfyaQ91dgwrNsv6tpberJOQ23vm87H
DUeiK3YnrZ33xpheMEWTjwhZ3472o+npUWb3DL2+dmAc7kKM3RKvHYoco9bL7YAwWK6vEh7UqJOT
nxLrONXVX176zy5RCZHAtBF5Y7FsTR9PKGuBCJsGRMxpf/MsLzdoaaB5BPObC98CetuHcwF6aCbL
E7Zn/N/4BXJRYnSyoRG6pPz1W/9uDaBKVg/9OmdMVRoPUxKcvLX9VV7xYYnyqBuCdxDK1fKxDnZv
VI9GSzdeO3VBArNZEKJPuflRqAHWYizgPsY69nysx9jkIQrNOGNXDFgHUIoV2vqkGcN1MJoILSwa
ApX86RMyMVLxdHq3M3zRge+88OLHdfbWpvquMv19bvM0+WxT+bQDkQxxe6L2rAxiLyWAGYtsXXyb
Flqz1owGy8dl505wEgnBulIXUTrZMrIoZb8bVroYOiLfdmgLXPhKFjbDHnlojWS+HzPMPIErmcOE
11y6NJcoPczl1C20gfnuMGy7RhQPQ4vFEifzz5i6LTJLcWt9BSCsdF18eZgsdxgmjajqzSLS0fdc
dLOnEUkHfUoa2J4sRStQp7Fu13+V1hwZ9PYczrE3fc/t9Nnn7m4U629fGKEHmpHWO4hi0jAj2jg2
CsMEYgk8i5zfhkeM70x2RWEeF/JURQffDZIHZn7JZMXLmapwmM09UrBDi7eiLBmARIVQKumHnVO1
28CQd0uO/xI1e4bx0Bmb2PEWHlj9KnQnTnjfk7q93FzxruVFilHb8tVV/3/9HC+ScNHBFhEtalGJ
Z0nQDOAZ0xBpRXVAE7QpLHRLqfxq9WQ3je3vLYdxxWdTmy6ppPmzmFgHZVacnWJ4D4R74eXAzWfR
A/dueg3WGJwfVnpMZX5KUVP7LFzazzjpHLpkg6TGhQ/rnNfmvr1lwrIaoLPf+6TV5r71Vqf2D+lc
F6qVCQ/uGPPd5lYZVJY/YmpUCONckEw8xKUZbIvRRKzW830ZEflMWxZbcv9rJLr5eYaDwfz0INIr
P9VWzPAXy2T/aYVxQCIVSqkoxeXgTPnBtOS1S2HTgHu8gQoQTL3OvCsr8CPAn8BNXgvNRcL40kzP
zfQTFAjhPXDCoSKmA0Srq5+tfH4v3TFU4nfIvee0c/fYue4JFXpxC7lNVkJs5bi1UJA7Yx6TgE7z
ZZN9zkkOD4utBJhhvFkR8ke3ETtl1HtLUmcHulAIIum6noe4VR95ehF6vlPcLMOsftxGXnCGRlXK
rACHjYa/IZdR6DsPPVeAr3z1WSgC7whPclCl2o3+C7931JTL44hD95bssKgv5S2x5EHuVH7y+/bO
a+pTk7Kh1fmTWNNLoOajnKwTBUXnZl0uOGYDK2NUBOoGxZTlcrI9/VynDV/nZB2Z+O71NI9n34/0
Fqojm58wvmJrK45twH2pjfeZvRD44FyQ6hgoS73LbAN1a+spWf3vKnU3KcmmAUZNDRvrMOvPQ0Yg
ovGnr9XBXN2TYq6mkYBNjbSPjkQLCiE4Ar3xk5fgN3A0hlAydk0iAZaDcq/QmE8Z/Q1JN1wIxQlb
sVyxWUAuHwOAE3/FnnLjFhNzl8MRLAEo3NRaELXarveGq9VbL6bHnnQDSv3J+xYy/2mrBO+b4wrQ
AHGoHeNcqvq78ttnDqZortS2CVIcpMPWBHWrgMKHXP+6caQqqU5GkT0t+YL5CcjWnap3t6nezNI3
QrRQlypBQSq1pyAnjS/ni1nWbau4wUhf2t54FXRKw4aJBGljSlg4subVvYNGZfdodgZUSVk2JzLN
D05bRv6gAOvgkTI+TZzYfD1XHp9zNS9/lVvZsFw4Ejr9VWTZo2f0fykCCJLEB0IWsk+TQSev1BNt
mhFpOXuZoiKdvPU5cbi3MrPF2Zm8dTc4zxmeDUQ75YiTuxv2ZOz3aDPMXevQj1FjuMvB45HIPKpB
e7C6+VrNdVzYxoMXfI72ism9CXXpvLq5f/OZI4Mp2Rosh9MVKyCR5vzHKGDrl5OMhgIzwDRkrywz
hxq/SN0/Jqr8oj8v9NqHSbd4N6qjAYIyWMCn/RJpCQlkCO5rfPs1rKubTFu3zU4WQm3lH1VhsL50
yd3cIc4ah71niZeysI4LZogl51IJ1FZDj5qsuN2IhbDgg3vnpUum+544f7QJ0t9Q7bOFIO0M7R8O
mRBYBKdY/jvb9nUuprPevY0jN2qZ8iXmV32ojlgk92yUd5q+7texvhuxhwWLhQ2ZHGu0FSwdKGUg
eFgagsoKy5ThtwAIHomfQ3PwMzoN2VlOd1BwCMoafhjzjrXNfNG1NwOI/WYZ4643JYJ67UE310OX
iVdXzkSaYKFDv6uJeEbWZHbeg9fPe/xcqL8OGHQcTsqU84QIgn79W6uaAJd128uZxGt3l60Ms9Wp
mV+5KI5cEn8JiSNmSzKT/pJT5ZGPyAMXdgisaEEXvPhcXCzOUREsMiaR/bWcx11GTHVhyYOrSqKw
y9CYuSXgs32mDwPH0xJcstyJytF/sIE/Zpoj6v6rICE4TwKeaP/C/HJwhmSTJmNs1/kXs9jGJvDc
Qm1rI6htAc06JsFSaJGYy9hpjW2GZFpHumssrHnt7IUUQbxITf9FFLKragZkt4XGJK3pZNJtl6VA
5910RdB2lg6gjoO+hniovbDsmIMv6nMP9/lIiOeqnRs7eJOIa1XWYAxx/80N7nq1RsDTh0KjzAhb
KDhyp8UrYe0lPGOvx1lw1Sb73coR//oKkyfWE0/bemYfLmRBNGmwheuIcICBEv+yFXB/i50xWH+j
Sk49kKemvdAuiJygna52vRxtlBENUJtAGbpBLHo3eeNZuu1DX9hxJstz0aC4aKx/Nyokn83rZBtv
syH2wshIdbfoO1OQ9SQPEBnlzsOhmgK8giIukFavTno08vo4JF/JXN5xwUHzkUzRCoZG5yEwDCTY
NJOp9c2y80dAyw9tKpDFegBpuF8A/G1C0VNySOutlw5hMr0sGPJmh4ADZ0WBMRX4E+y4WdqT2eUk
ZtD8k4w2A0efIqwjhwdlaYmKLl3poW0VJYufPkxoDR2TF9brXOMZggSGPOaxSz5agWWbpmukTT2G
nsXkFXafCYFCZqWbIeLiOAAoMOudcPpdwESqwNoiugJMWIFBXqzlkpdf3cBJ1InQ8v8skpBsDiYr
ab6IefeRFxnRahRHXHWf2RQcakB0xt/pnl6T90ajmahC0lCBf+X6cm4KP/TcU62ZW2e4KpwZtv6P
IKS7gdaFcfH+GkwPVFmSMAOXRoaF6OV5sr/tgkjZco4LUhmWJNlY2Z9qFzTSEjL0jyUOx27/kxe4
WRPv7M5E3QwyqocOBCy7VEzjPsJv9v5MWIy+hF1h0DrjLdsD8tICyJkny+FIocOn71E6V9CSQnA/
+0ve8WY55mkZ3mVfR1qPLY+IrGd4PTsq8/lurKxvt+deXlVzxxz8kaK4XjgLOBKwvPo2I6zbqa/K
6a82aW5d24WOT9uqkXy7Ap2ak3XMRW4TqlGFgYPSr+Kj1rOaIqgC26J6mGX5UhdOpPobXF2SDYHe
xcjJkhqyt46/mu7i+6Vuzykf6GQiv8bXjqIFTIPTrPd8vM2PafLd5h/cTETHw+A5PqS/jb6Jw0Wt
/FyrWnZOnd0+1OVtzo3PDOh9Q+rhr9PpyGW9WzAGrvcsZZyS7ZfQcdab5rVzuo/c8D8d9Qpurcfm
kuySQt/WTvYG6vaZ+fezKP/ksryIejdwsWOxILPjg2yyrckm1OZPxIR96JM4B8YQJY3xJfPgH1WE
HGMnsj7Dvkp+Nd3aC8K3HK83d7okqMglkCcM0qCKsLJztdVER5TnNGEcE9pyh+Usf/TnJfnsb49k
WcuXPLd8FIQQhajFFvBhM4/9ym8eZKvVEbTGEjkLKdD9auoYLgf/5LQ+NaCtJJODHKpYltYJWVNi
8ipkvL8COYbAQRh1tiRFw2O5RylOuIRF1EfpyVu7QZeeFp2ISEK9unA2LMwkmr0g2fW/0MJ/rQtN
8dBun57Jl1cbN0jbbB7rrim3ibd8TY6Bzy+ACdRmzMxiJlaZYN8X1bn8k6bGGz97WWdX7TobCHQo
JGlj1nzKlKYODqHXIRBDQzsq97fsqMIFtrtOBry3p+iESAUEhctEOTr5FuUAf0wNk4X28X5c/Ed/
zD1g1NpiFOvixMRtmCkj3xSLMHd+tp5dkENOWuy5qhl34+B+IbofmDjllWyTmq0e2dzgpWCD4pve
IOILDH4DujgIo9/XEE4bMzWuZhk8jA7gtePuS3qAQxKCM1yS0Oq+evKF2rc6fwWgapubW9fvo1mK
A8FOXz5AiQceUgzJVdOgTpeb4UdZ56BXN+JKe64YKFcaY+C/BxAi+Y1+ERKJPsnKBNbBVGWLO/5o
BOx8pmli5RvVOhhU5Ppdzrww/ZrN8Vqz204G8SmZX8P2ERzu3HKtTf/A1/OPgCoX66V2EG71MBEI
NXrLAziZiHva8yLLwfePygN0tWy3NPCcvQZgDFrzeULY6JTzWz4AOBSoDsPZrpDJ+epQ52sAE9sy
EAbudz+u7rWuG3CvpKdXePTSkFCZaOU4yokLC6zm5OtMrUM2/EsKDvaMHTpc7erZkOVvvs6Xohrw
JspHZepPut/8s9fldg2BiwWGjXtsbH9cS0M0L7IDloKo7e3PxMd5YTsY4IMClirvKOgc618jdw10
ghgUhobJoBFAyjZaQtG7GBUxcLjBejCzBQFBJecDTbX3rZtd0LP/W23DPLKWfvO5/hh1q4drhffa
MK/o5D5v4FZzG0tEccOf+jDrSGYwbJy3i0c9KvJcMFU/2dBfSD1NNlFMXkyfxn8cnceO48gWRL8o
Abqk2UqUd1UqXxuiXNN7kyS/fg5n94DXmFZLZOY1ESe6mfg9QCDz/JUu1u866Le1YUEKCoJrWaYX
I+aYo4uJV0Megwnq5xRBZbiFmthBkoBmWOkjgQ8J/AmdU3lt8Wqtkq786gLjaeblLnix+RXBUXUG
L2NEwtKhNxkGK9T67AIRvxUWCA5AuH85YvXN1GJ04a589arWWaEjQyaYQJOh4d10BqPrdG5AheFA
Q1P/FxfIbGrl1IDaMHk5NUytHIFFksl9m49/TADUvmkNjFjJ8Ji69p5NN+1RehCoE4GrKb9dZpxW
JhjOowsBMXNk8fWVWe6m4n/g7UO6okbKT0uwqMimCzlkWN516CTBoFF6Lzt9ZehnCXbJn4tBcSgY
+HvpnJ2EA9dMxZbtzjYaNG7nTJ4SCUw9mKrncsy+XA9ja17pu6yraOdHCswhvJo1HZxZy5UCikKo
W07Plw5bOwhe5sm+dYX9U/Qel1TpZ1nxMDTVZ92hfSwFa8gcLWKc0OMYxlOFpAyCTmH5qpUwzKNA
oN0vT3UeXFHen5vROCWNvjet3mG0/GFJXdtmk/0EfO5lcBFeIP25F1P/k/bRbeq7Q5E4lyRhxJOj
dKds2VuR/gBDWOOvy3Zx1d863fps8/BtVsOrXhtvzPWpQzXzxKZ0q3WCGbP3a0yDeYgUWWeTwZg3
TvR+P7vI4LN5Z0baHyst6LQL2RHHNl5nvJtyNZVhjZ8f+uDYhpABiIg0OSwDqz+0IJvX6AU/6MJM
DEYY/2yz/qpSlk9awjnJVuw6qvyeJEt5OCM/1QxIfUnDw5HI5lakbr712ECSNq75qcONI1AYaG5y
TWnFVk6eO2ujI5FqkiRpcQu8Q9YhtGlqPowQd/4MwkN2bQ43Gqg2dgFnGzZ1vp5K0rgaQr55Tq01
G/qn2nARPjBMlViFNqRXYPANJl5pQPQa5utwCh84iI5tYny7bXoeU1wAMIigH2UkYAZ1EWyjCs2z
ZiDeMcZTbJg33a3+zRrD+cmhUAXUiWAdYMshCKdLy/8/tOw9WvMQVPa0F0PH55TQvcwaAOqyTZsT
aFZ1wlxdFN1pAmfpx7K9Kbs7mgChZt54xDg7GBgxG8jhlJt2voFghlEnaa60FqxmhXtPSuNXN9vI
t3uP2zsRlKHBMntiV7DvbO7ocuCcndKOw6mA/sPgNd700rlHhBWTmxXuE49nsmXlE6D4QTNFbTgO
m6glrUrINweITRAHF4xLeyfWHr08PkqxJCOIjHVuiSSX3u7eBvFJwSxdDROdamVnftaVIBkMRjo1
0yC8Raik4s8a/cVMxy3C8FsbwAyNBicW422EmMaBKpxN7NjHT50LVoQY7/ciZyqKL23T80/PF5Hu
1A8MazLmsLSHiT3haZ+GZKt5iGyisO32rUcEEfac5hxqAy14hTJncBCKSRU4D4jDnX0TVGdY4Y+G
YelbvbBfvMTV8EeDTZs7Gy6hgZWljAFWDkWt+V1uJai/ae4dba5AmwT/vB5ID7X5Grltuk10ZsA4
PNE11gsRgSkoEY5gtxvBSdbdm0rRPYevCWOcKrE/q5GBv5VqGyI/thZqhbWZkWaapa8Iqfhpmj3B
JhAvxLHXaY9MdAIRZz468Hnq9p0jnmfXeBgc6xUu9Eqy93dn7X0CXJWWJK5XhnPRpmlDCbJVTbqZ
h96f8iXDMlnk6w55xCaIx7qsXlpAeVWDBVJG2mdXqUOPqNGsnfdaTR8OWHMYKiBSB2G95ClIUisx
9H1cMbLOynDBxk7sRHRz2LjKAFviVefBhHsROgtovfxg2XAdGA6vQvZ8kP+0pzSiQKxsSWpf+9RS
FVhFexAOUI923i/NZ1LGzyISV7zaL/ClL4En6O+7kxWZZ6O5ORMTKLqcBSyw1qvyRHY5a1O5w1Q6
ryqmtusWrBGIvq3VjBe7wDAX5+NXCPQ8aV6qIN+zyT322XwvypZOB7xGqvuDLZj4Mo7LO+aWlFl9
5LzwTJGThxTVwHXGvCt4mOX07pLEjmFQ/pM1RNqQHkxj6MpeAppyYtPiW2se7fCEyLFeVNovQxbe
pjQ4RewJe0gs00RHFKJw6Y0XV2a/6RRtAy0nsk+suv4r7aaLBSQqSd03RkK3LvOQrbJz6dp933+x
AV7FlUYdR7dozecgK4eFFUn0mxh8YYgbgzr0sskbuo91VnxODsCrSX+R7N1jTZ3Lujs2DqYe4F+r
okfNgbYaY9i5bLXvQEMn43IJW2b33Jc2PGWIjTAJQkVB6rX/mEI3gzygsFwFntwaDtkcM/qzMXNO
gsO0wsaMiOsaDtlpUvE594pdpJnrpsTkqjUWBJcgfw2q/s0U9jFDXxMN4g2eHrRNeVMULMxzXd5V
l/Ig79EsFS3Mx6aJ/MAimUP1k9x1knaWjOfIZCLQJG8BMoe2KI6R1/lMTBjEVrDPq92sXCiEn7Uu
73jL9vhKP4NFc4RO/pAwA3AE1DwxPltI/KziS2OapleoiFHotPoMQMM2cTkgY87DfTbwpEwhf175
FmpyMYcMRYp3p3zwuHHDMPQtC0ZC91NiS6UErlCyz/Hb0FlfTGiYDI/dN1XDExZSHyDyDofevXWW
SEfnoc6cX9wXID2mYzWIP8rWTR8wVtPdu4IkOPTdNrc9fvDCl8G4zjmGMfDOG3u2DjbzQ1pL6ia0
TmH6z0jxaE8x4lLGGHOqjo5ds0Ar1EtNH8VdvtXtYae7yTGwsGs5xP+hHM4ES+F0QLSpPQ2FuYyE
OSEgTegJsvWEeQTAM6l2VaDOnUWxWU7upWOlP5TaI8xODK1Wyt54Pjuc9CzPU79OeOL5ELshgyVS
mkADZwqxuVWfXW3vLDFTKYr5HUsIo1pjLxpxxvz8qFBChJjH2MZOkQ/cc4+S+DQ53XpKmrdwRD2m
5TQfwz+TeoB0LfQDdZ3voyq46KjJsIedSq88NR6w1iDv6MV16bC46BO/S0EZp7lOVKTh7GWg710T
tzGAfVI7tW6tN9lajPjP2IVA42p4mkk57StDwC0qTiNsSp+w8/ewbN6irOfIGalwpFPsRMa1uPD3
IyM51FTmFSjF2gap53ItOyZSd51BI8TmdMNw/TWPNQArjlwrD8xDnk7Ghpgr40TX+ix1C1M+AjRu
HhxNBCJi7197ZImm5fBpFeWDckhFxOzQu8YVnWq7MgpYe1HdPFax9znl3rgekuA5tsHoVLQCXnSp
FkI5Rvc9x/cLU2k/cORKd6ZjO1h3ygaad8GxKlZerq4lLEAcdI4Oexb1pRLqZCEao1f3SxZmqgKK
bH9L0CJVDgQEAcxMdVei60thZLhPWv4CBIK3zMW135yKhmaf/aWGxCtK33DfQEZiog2JDZZRSbeU
a+V+mNuTa3dPHnI4aEEGw+ypeWC0Q7ZaGNGxwekaqacYxtoet62Xl3cmnuWqQwM6RcmpiCaEmPxE
TAzwBVbyLRCQcEv4YJ3ugMqKXihW13pnbgZ9+tCpdZFecrKZHtadoRbTAe3hLkbpvsrtCKuMhKET
dd5jiMXETsVbleR32MmKQtN4jHUN1oP9M+nxYWhYuDlBuGbTrSjFkH9Eys52rtts+qpfII0sXkZ9
R/5LvM6dPxDnnF6cMha3aZWmx76gWjA+WU5u2iZhOvgLXd/nglkHmXYea6B5fcmz0yxkbecSyIT5
dSNuM6yilYdAxQ+isfQ1o3+Tjnmbe+Q5gWM9eJVHI24LqrMkOEo2zD16Xb/T3a2nas7fma7QftKM
6Cm3GbdVTQtWxIZcOGkVFdpofdsjNzOiZB8WCA/2rFEJW01MrVjeyeVFkq3/NIzpTVdtMKSyHsW3
NGI7b2q82al1rZLC3YnAvWdTEW4oRR+izN1pPdor9ga/YY3/DKz+cyNSYp/sJl03eQSWJtVuaogf
AymvQk92SRRTPSAEY7rW7qyUmqbv6NviCvBLNzAYyaeX0vD+qqmkF2Do1CI2KiNWuKHkk5XAvVCq
yxAjMVy6Uj7ajG3XZcrsxLF6dBfRM0axnyjLtg0Isa6ynozcefFoMlYGHHLTavYgam/OsrGlxeR0
zj48oT9Pjvnda+51EiOlZXCasZUxFcHhrnBp2BXpCgFj7U7CDk6MmjnooB7iXj6z52N7EGEXyO0/
e7zivAAg3GDcqBzy3qsgebdH+ViX5iWIkwOeS7+wkRmyKLIGhW6fz6Dpb0Os7zMO6rBbthptQ+PG
l2NQLAcEDadSbDLX2mrKBmkAFGiaZs4lpCgk2Ob6czXjN3CCdocfn/qenFxJOwFaWFPNB1KQkUfr
Q7eCtdu6exaf1s4wGBgNIYGes86FGDLSZhvzVnAVxnoElW86ZkHO+N64O1bJA6TR9DTULqM7XwDw
w2G1b63VnfsaqZVHqkDJSjzrx7+Gd7mYE4RVusbtqb0RQA5Hocjf5UzYhdGJK72kH2gC7XzWrUds
15N2z5WxZsBRLkKmtVCDr7jUEoTCQTRc3Ng8W8rbI4XwdQvkkeE8EMHFm21zNKeszxm7D+SjJugL
Y6bfMXMBGgt9HyA6i8p+65r3CMV/OEAHMQxq2cAxX7Hi3hiTJWfsZOXJa71fOZp7nPRHTICYD4MU
zwQSPPvHrKfdGEAmHxLzoOqEkiB9AIjyh/KDa14E74OFVBJPyrzu4uatD9r7HLzX8XRJk/EtzNRd
b5Ji6xhAMlyRPyTtuDFChHapSd3MGlxp2sluxpx5WgpDpnTXFiBRI0eqjpnAD6Zi9qcZ65TmPTZz
scEpsxkth99OxZt8Gp6I/Yz9qmhYKFkR2v02/2fa/b0N9WBXByOVBGpYvFg5mml0+Yy5CJgSs03N
at/Dqf7RYm4D5nR06V5kr5Beb6VZnEO3/Q4NJGWeW67b0MlpQ/j3s/v2hu6j7vUMYKSxoXHfa7qe
rwQSxyrPP/GAUSzW1JM8oY9Mv+98E2s4Kcd+qT5MFmdut3d077TIcFUBwttGruLJjeEVnwJ9rNb1
B9XWZ6+Lv5iaHeKyYSLCtos0vsg3hdpNbXWFbH3wwL43kbyjv9TXGg5gVvDEZTN7+KvRYgjXJMi4
rHa9qe8tBJSEM7JqYetbeqMOS6T96sdDYWBc0Un7QmA+bkIF2Gc42LJ8y6ZoQYMgpp/ISUnZ+DM0
RqACUzhxmm1du3ut2loh/lrjRw8QDPIvknuGQu5aNBKcFdjXSQkEDCAre+tpVIjFu/waBoDTkuaZ
VR/iOki9WGv1IHscxulxNuUTUtudcNKDEzLpR0zd86x42XSeFIWZjM0//LwohtWtD2hIOem3CY+q
1iANXCq8RPbe2pi4dfnFsVBIUVKtRhutmLkMiGpxm0FAPU/4QCQiMBK3sTa6OMzn+svTjXxNVMQC
BG654KqCb44ttUF1C8Zl5bE5ZSsAey3nOI+L9k9yLrOGMD4MHTpGG9y9LiS7Wd93s7zNkXkR2JVA
6AtueEotgVlnrRfDe7M0pkhu3uwCCRA+q494YMyiZ08VST4ru2SH4wwrVGTUKn8mXUubhHIXh1if
RrEm6JHnTDhv5UQ8CrS777bsNipWfhYE3L1DTICFKPG8o9+BI7hRI7SwAbtvVKPPir5zA51hQp5c
zRaw4y7WHW0dOjo1X7VxTLKxY9Yg09yxn0b2JzsPQnDDFizlstWq5KxCnEJVMp2zKdvMVkBXxg3c
pPzIyriAczhYwGGMiFSeOIX5GNTpqRNIBSeL0tAkRYW5mPtVYxPqreGExqhCPtIDpI8WqXdR9KsI
qrKr5FM+eHe94hgOIzTBxBKIBzJKPOqE5gx96iwxAJaqOfYmngKtRnrzyyx7LTQm3Kn+SaOOMEvg
44G/fB+N7qdoSpLgQzATMhTv7mg/5ZWi9GnlZhqyLZZftHMFCvbE3nkUnSuM5zRSg/OLBfilnIPX
XG9/poCZGBOWo9H/NCaDYCuNdjMr+gCTpDGgs4hjm3ANQ/0rig8x40xwiUilAym8dJfP8mSqp9zh
ntKRjw8xLbHj6Wf+wD3oqOHRrTzYmvrsM/cV4yeSIsAjOxmPPIex9p6k+m0YnYvbDv8ionA4pd3y
KAP5XLnVz6jhSK+W9ZfJtxsGYBai6JQrnJa2t3dpNnro/XXDbqbszG1UGK+ZVv1hsyX2/Srx+Rfe
CVjQe8Fcweic3yAW14IvuRnHo51Yb2PFqd2kh8DgB3AYEcE4bUPtwQmZQ4j8EisWrpSxs9v6kJJ5
ABlwxY2vzS82m3VSrHZWx/henKboRiiWryN5TKihyK1HHb0He7QceRghnbWJFjMpaz76NYNBObF6
LFGl5shi52yPXwdP2bht8duraDgoIfywpUtD2DzoHFlzvTG07NlbVDIccjqd24w1LmOoXLTsLFkF
r82mW/eh9agxwi+yZINgS4Vfw+LcKl8MypMG7TqT5ntNlkoHRZEH5lUbk+O8KAlFvktthPjmGJ77
+EsmbIZ5rWqCCpi99pXYO2POjefuSllcrNm6uNYvbgx++WSV4W6dTDoYp1g1zmvC7sCW6ObCX3f2
1uCqnqfM/mIV74bZIqaHI0n6yn5onW3XYDN3O0Zyxjdb6CV5dQdAH234d7FQzT3lRzlr7u55YPo0
cQOWwtmnsWRQQ8KzF+xSk+e9oK7SjC+bW4YIHj5ahOWQRQZTpVcAFpeiqLZT9DW15VY6znYES7vo
vFG6gx3INy1zv9xik+l4C5B0NTILdwdjbfR4e+v8KFhQZE1zqFnzlwvGN5TMl8RhIHmrYcTWu+cE
2bqOwK/zmJZA6yLensEFITc5vQG1UVV8Fyb6hhA7JgOjMNgix8ONGu4a0R8N7UMWCARmc1XCTIpN
xJHthzDP0E35+YEADM8TTpiBwxAHOeXnoSTbc7GIAsiDpc3pzBXf6u2uhrgJT/Xal6+5wDTtBpUf
Ree2sZDWmr/1xLXHtVLlDOQFDTeL3OnJ6M+ZeirUXsPY5qn93B+SsfalgGJRBExzuHacbJcM6aYM
f1zmEynIETnfibXYaoK+YcGl20f4I1fXKrY2YgUvCj9dLTxPhfnPgkE+ebCbhV6se6P3wz4EVKo/
y7xkitx4xC44SJ764dfi3AwRJGlDttFNi3O9m7Z5zeB+NLDmNmQj0ISG2AOrI8CSs+m6DzKfaKBS
HKXlb9NMt3a8CCg7cghOhi02YyzWBryxmB3uODW7lruXgHr6hcT8dseI1dZ+ZDZXKYsqTN8omHb0
2HBmqGdVjR+TIXfOi80yd17mQC35FVV/YBzJ+sPdMBjHclKdYVh2llqlIXRGofsufqNyzikrnP3c
fXUeg0/pHZR6jDtAbsiaUtzpFEzM1+d6q/MWuW1+bvGIWtcwgudX0+OTKvuI45pQhFtXHwft2eBd
1GPfElsOHKb0X0kI51h/a8oDiZKQix4V5UX4MLYvRXrtLIPIhGVv8YOCaVWxDnL1TbgsDVxro3co
3ORrwnYGS6Qcs72hWNPnEIETzY97azU6S9NJmETZbdvQ2sygYg1k5DkCeQ3EWcgCAzARr8uPNUAQ
S7EqLzzpaNqZPcmWBSEHzllztnRJC61ej77n5q2iIQpnRnXUkGPEt5tAwcK5JtBa1QeXC8JExK/M
7TL/1PNP1HVZfa6mrwIddYXHaw7/uZ9BhdUzvhZ0p4yCXWSLOpcgyAC4QWsJnMLeOONnrIHYvrFd
scct22kmZzjpdqrZAXIM64uzIMNhgSWgysAa2jSJstrm7nObPduNPyBAtltguTFHfnuW4Z+F8c8k
mKyd/UEggfGurjFvunA8ShQxwsIknxbHkpuiyz1iCxpmjuOmIaOnMT3OCWw8mBJDE48Py1gGmps6
4q6n/iSxjyLuUBobL/i1JcF56ZWcxN3oinXODMNlfz3JReZLut+cny3vwDvH4Bn3f80gEHOAYb95
EShWI90j8z22MbxnO/0rEwLYyuavFxLooIYGYKw7RHwYyPNcvy8za0I9Ipox4t0ZDahvKwRkX0Im
JThs3EJsOrpe+OIZCJCkkzywz4cpAMYGjkaMD6QcCWcnCyhnXEDZ55sxvZu7JRctmh67QAFXfrYq
ZHk4EYZiNRtPGZjKRiN+205w/UOZ7O1j1JprrekeHCpJthBvpaQoYCdaRPEh126uBsbxuZMP4XBh
KrUyaIsFmbpy/hzZSPWWuKTlx6BjhUAbiCsrl/FbO3G2V3Da7OokhyeRiI2LDhLYoN/FztFG0wiq
jLbJV/Jdw0mAEAWO0SqnSWPWYpX73H4HBe4EuJEbv2DSWZQfnXhr0YvocbtxxIyYBv8g3N6QKCpt
ecu4L8KnKnqV2rtmn5rgOqiQeeV1gt/cYdur2IL5CcQ+fTpSr9oO+zumw9ZPilZ7WXGAxWSB95xX
E0uB9NAO3tZIeXeJwcnxvUpieDLruZ93lncvCT4yaUZLDHcGDu7B+tHrEfPr1UpgA+0Is7l484fC
0YoEaQM0zI/BV/c04Aw8C3mdkDrGL457yPQnt3wHYSpte6MAPNruPgmebB5AmRxmfYtchzEEog5X
fycYk9kF+hL2qsdFf7iIfFW4H0ZIuGRhvcTe1WahjpvF6zN/7LeM3WSyNRH0mqw8Y8y83T0geUmi
JPWyc1QTKrFpiYrhCVX4ZwPlbPEfnSsuVJgRy129ysAtkK/HzE5u9WS6e2UvYDxDGLNNLi83dN8Z
IyiiFHh/GEcGMdZldLk4a72X2RweNUiY+sCQTnTHvkmPtcKwUt3KvKRvf2JTfwSd/5ADsYlKbT3G
8xqYDwOFahWx/9RT7zNHkelQAUN8ZIDv+NZ0YREIcFcnIIHfoQWTGTdbSYYfowKzea0BVrWHlvCs
WTwo6xzWz6q9jdghs12RFVvXyH7iiAdVdOVpFHiyoPyx2V2biC+DzNzBx/2cCMAhSM3epmRXFwjs
HXTz3oBYMdHPXZ7+c7FJtFI9UtgdBeE2DfZ1rnm2Ufq+YE+mmI6H2bmp1HFoSVERDOYMF2P51MEh
rvFLjWv+O4dO+7VczddiGyQWRVA1/c6mdh+K4XV244vezjtbMFAbak7d0vwOHazAgL7mXK4sAdqa
NTseFTjBAeeLQx6OCmbkaYmBj+4vFNVDP210xhTdx8iu1/ZWsQEHgLBFFinTIasxk7wEFfXS5HdT
fTPHEQbc49IsA7DZB1OyIcCHiMj9nKsvohCRnSB6bouNcIZjSiBB2OVvrjatlU4e5T5pB45XtWqK
/qFNgFXztl6A/TFJyzUmf5rfovZkYfqeCwT/ptz1GvBU62+oTjNVtpNf5tnY2Qx13Oks9Goz1LcQ
aIwSxGBhbmB3PSQaUtb2muFuIrYgMCDGHkWwLWkK08k8o2Tdq+qGT54TBQRbhzhqRh4QS/WElNwf
iImqO0Zxqfag22o3dPULnLOzRAWmtyj9nRcMktmSWUmLa6DAkKZ4rDzxavUstSjIAiPap/DACvWA
M+XXEt5DWRF1jTc4GwjUG8O16UDxmnhYYbdQMUEXQcQW+BTHd/aocAEWJFC0M2M4U411YIa/IYFo
Vab/eoaSUfuuUUGMeJzQinnR0RLvBbubRvyosTgY2q8NHDhTBDYwkWiqy1C9Qsjn5abMt4Kjiu2z
waIYb+1uUoDRmbgPLmcm88tYrT3H2BYL8x1IdsEfi+YERMa0rS3Ebn23z0cs1010IJfqObGCe9xd
+mreGuEvJxAScDwXChngTFdlU3ln3DPiLC3rkMPP6YfHjktCeyoa58C7r7k/GsVg3r23zWsp+e2y
Q9q8RJjjY+rPJMDKQyZ7gPo3Q4OLRGKTSoV4vP9XLGwEFVFCAfGlukXwlIEXbzILEOrGoy+3q4p5
60DOgu3XJlYr9YGDMzKOTahzFYkDnqWxYkyK2Nuq3qbodQ6JBQrpRSL6wvyB8DD+CnNT8zPD2rz1
HWqEGVm9e2zpYGJsbbGJsTG9Y5zj58k2AQbKYeCbUiOpkSQm6d59lP6UvHTGYSgmGvVHUdKe6mIH
4XSDlsoR3SWP0PLmtO7SfAv4qtGBFsW36zy6wPxqNAxFeRtZC3rZa1t/tMbstzZP9viukmOLoqoi
CI5lA59m+kNGjrFAcoI4++XOdZNmT4jy0nNRtejc3e3Y+JNC2qzUSsJMYyW71jyQU9ix4qndVrCG
u4ltHw5SYhyx6M1k/Bj7JfMkEOU2QWVOq08rBYjALU+pW+2qxt4F2PU1U7sghHzmlgAfJ9gTT+i+
4oPqzU2aBuu+ZtoSNesCP9ayusJU4tOHoue9OL18jAFv66h/XDnuc17wkhNohnQ3C4N4GOuIXW0P
euWMwPCgBZRdVfqKAekpJhwQOO96JNW2njx4MAx+IWVFZGZFTbcaPHcTZ7gxeNsqgwmmja2V174c
fjXKXS4X9EVtcABO73eIf5IZc0Gq78EWH4bce9S8T5nEt4iYhFCJfSWhiTeUuCbcAm74ycrpPTVw
spqf4y40kxi0VIAdcfLr0H1KHM7GGCxLkOywjJ9xpx5s3NZrB/nVbQ7YBusFqhbKLjtO3gfbYcTh
0C3UE1kYrKvCVedm4Amz9K+GOVv0gA6H+JIa48uMsCp1ChI365uB2TLvs53Vm18iwfBTvDZyfs6y
v6YIEWupt1ERTayb1xB7eG0mJy0Kb0q1h056/8LRe4vY0TaVxm+yXB8P8NQ2YXpvc45Lqf2yP/nr
9MF3bX3TT4qIv+oITR9eUY30sEYG8FqUyAu9ZTrqUrS1M4RvZ941ab9BgeG7Vn4ahv5advVrMzWM
nc6pBdEYyYAHMkvaW1DzQgxQW4qjy1wpKqeniEmaaek7x9EeeyJCZwrXVhuY+5p3bDU7GGyMsN+r
/GGwWft7Rw5s9E6TvoFSvrWV2liUzZwn32nMZ+TgBR33B8zglkaYMTHXWyZPOrOHhM/hUqJkQ7Hv
XeuS6out8KIrb8DmZFAjA7oT3xG2KN4r52NG0t4ZX1RAGZkLTv47IbjNEuFHY/bScZhEevIBoZND
EFOJFjqrGLiczX8yMd6QCzHg+OskK2Mno5GM6cWkfeznV4B6/zc804j5UE+vUbBB7/sX8tWrXltL
LjHs7QBEqK0dmewajFYlHJWy0IHI/wzZ80io2WDXWwNLmwpsJItEDlhstFz7Mk7lrSkzP6ltvIQ4
bsvmOLctsEwLUCWxGWP3OuAfK7TgquZqozNL5U46wxv2nYb5WhU9GIw03Fz8Mcp8lelL4v3G9Usi
IJsGkmQzoNe6otZtfWu+TZXEyNaBLIJIZ2lflcl9lqJVlzruAd72Gc6nZHxQIM5wpsYvnWJbOySo
eMmeG8RXM3GB6XCOY+OYdljr1CNihoMVvSyRHeRM8tXG1GfpBkHSLc4QlPcEzDTvsQZSoB+Jfevg
NizDn/As4n5Tpx46HuMxTOu9wWh+4RAFA53RBK4Ck7AhjsqleujNo4xZxGYRoCuPjpoKzYrbu2lS
CtD0Q/WVOmVT4W5tbjpBViLRcf8g4vOSVZssswkwmWOs48e0R+JOrFBdhhsZYpIBlHbpM4lVPt14
lQl/M9wimGl7CfWCmS2J1WP+yOTrngYdfgHn2c6WQ4idJ39jjYCtlUfJXM/w7J0+ax9asFBmJBtA
IC2io8tP0PKlfIROoGXOe/1Rk9lR6/u/dG7hGw3fKb4+qmlYRtGIrGHMwQmnZmqvhn76gSb46I39
VfEp1/mcId7A+Lko5CnoxbxwI4Dh5LncNk4z8SWk2TOKuPZWTFNwi+ryxbUI8NatDZnfXPV5/ZRB
wiLqqPvsTQAMpNJxRBQBUr3UfJ6i8Bfj26uI0j9oIK+MIf7GOaL21jk9awUiJiZwbuPU1K9JpX+r
fqQtMFkOlZPqN2atcC+ruYVfnsodcLXTBAc74Keumh5JtGwqOvcy23kS+0E83uwoafGGiF/TTB+I
uIl3czyy3AruOd2L3/LFrpVVVhg8QngrqfViKA7fSWFeBeyp77yJnAe5qKbNIiAhh38zwdAkO+pe
j8GIA6JujX9ViqktzEzUK4O6OtjqmVs6WDo0W6yHUvfQp1dPGhPrZSr0YEBoW0Oa5FGR8iOMp52b
Bg99kW3DuTx2jbaPDE7fwnh2KSn1wtwZo3PF1u/4ug7Ixk7Rilv3xmR8TxrXylL1v1KDRB4aryGM
V/z0EVBpfKNSE8eoKZ5bit5VbsKNwLBnKvWmJSn0nnR6MbX4JW8s2y96m6scNmEMvSHV+xNmUeim
HTpGZ1csUeOpE96ki7rIc4DbsjAtNXaCMhcMxR0cH+l5INc2ntTZboYjC5s9HOtyl+TzW1xiD4d1
j/XN8YdQrNEbbl13uKuM0WNQoT+WX66qHzCUbczEe9BGhkYjghAY6kE6fqBIOVdlywQGMS8jSTNy
iG9rXglFuGRd8yh1GlJMl5jQNedsjDNLR2M7kqHdLFwpjjjmIS+KkTvOl3tpdeASNH1fN/ZeWWwb
mFFwn9UV33CfP7lh+DjESE0awz2VbfYdxQyO2/84Oo/lVrEoin4RVeQwlQRCOcu2JpT9bJFz5ut7
0bOuTs+W4N4T9l6bLKaWEUAwvdmFvNSSlOW+XUF2/ug0Aq+I4UF2qt1yZbqNA6sygBtEUOjxXvA4
ccjFtXRFov7yPkgmuyjSyFA6Pulp+uyS4NA3/vfMVlL6YV8x/iRhY+PnU+Eobet4MqOAkm1vJto1
6WFKKB0L2X8zd4XHNWw0Ud3USEfxgqarflCKRd1QUqQUOkErMAoUj7Fk2jKJAUrESNUvsC+gPyu4
Y8m7rSpzE7GtTYVhC9bKrYJ6BUQFcWBDncomARnTXhBgAiT6ozRZQMgxxqa5lSlo5NLROI1yTPsV
rmsIAwQIkrqhs6rNNt4obYnmcMwiAbMOPcmC6cgCiM2PGF8n2XOyAixG968MSarrXXQJ9lDg++MG
JIJwkZjJEvRDV1H/okhkhnFAbr4mKGmTm/JJ15o7AKjN0KUX8p1XGpWm36ZOKwnnpPwLkZh1Gkpw
/DnrmTEceNnFHJMTp5Mrh+1uEMFusJIRcuPZxoJb5Tdj+tQwjIjtXRQFhxSClynMKYXGtZfPUIuP
vgKVoIt2Pdu+PsJhSVuAEH85jcalVGI70FMIe8RE6kgfJlRCkVlsjXFE/psvLWs/o6yIi17h/Vk1
BoYDasHMCteyYFAckgFRttzxKlI+fe+HP/I8qhPKrYKBDCFObf1kI8lFDcw1FhBBoNjGSJHFC5nB
O4ws9mYWPw8DE/U6+fRKbPdy60NkRVwxN2AQzTNNFLmobhvPO2SmQswXeBRu0lYv1qKMxcH7S1vL
GRLVKRVhTV6TS46FnRk4tlWZwRFedYtZeMz0bu6Pcm5Kan6+tLdS5N+JgBarHU1kuAfRIE8EnyDQ
KG+KXd9jPh2PvNzFm/pxU0kPOc1cwioWtY4AIrDLJN5XEN7F+DvOnkUtLYVR/VKG/Ygb08f8pEXW
Kkb5TyLSMuspo0uGkeiLuF4c8HW4au4h1PAMzWwoEnLP+qWpsSZEgENyhV6Q0TFIxkIG2JVU7VVG
YCVKMNCTYWuNAQ6KYSkJKZ1bhZgA0TMUJ1PZm+mXyVSd5B+moJkNfsFPLtKUrEVaO2VGls2JIUnP
rCSnToOEmMPHGKh0s1p2ZrlN1XOI46MYoa80//TuITHvbfXbPG5qTSIcyYXzNWtProariMJysoJd
Re2fYyXxCfvy2n+ltIt7bVUj39Omf+RRLn1R+pVJr19EE2NDNmylx3a5ATWip6tR8n+kOLhKWm9n
YbQPp/KQThDzBu77yttkVmqbPm7v8I3sKuqLi95V/wSfCKneoiKIWOfiVWE8RUzEzjQJN8azhVdw
YxbKukO9Nxg3FeQQEAPiOQxk6YPjodqyyPlBSu8YvMVGDHuo+G6Dj9QkNIcZi4SwV4YTEcyVyzhj
BRiFd5SpKh490DgoAfaCKm79ANN3x9E6ji+OsRW3+B4v9F5kTd1OJ1/5tERb6D+gnrLug2Er+s5Q
G88yGr4z3SC3ssB0rTylUX9zQm5BKUNxEA99ClWJrZWcXqT+raNZ8WlnIGXisZ71DVZ9sDAvGONN
pNrK5681z91s9GxkoHai3T0W1v21FHwStw4pA3Gdl6spgNxCkUNIJ0uPQcieXiX+SE2JmRofDHpK
ftMWr6gofWSQLPrWAvLBhwU4xx3k6t0L8j9IGmM0sJ4KGKiS2sBhwWQtiolsmrY1vmlmMolwMuaw
WITKPfqwkgFkLeBI4bxORWRVdeJO07z1GXYZyPpRgQbCdrzBpR0p6UFEemYilOrKChtStSLQEu2w
RGwtrBlo+u9ItVCGl1uTfQhPesMjmBIv3WJyItGGR/0ZT3iD+WpDFt19Gc5OoCcZNryWTLhx7hHy
TZhlCdIhWXcQCiz1USdXzPB9f6A+NFEtC7vCd8NmH6H5BWIxWW5Mp4MOlgD4cjwUCO/8yG5El/Fl
3Wy4rHtYHScd/or1KZcPffpMO4R16Hcn9TNV/jTWI+ZW185GLtlMTDi/wmTZMA/F+9UrZ6iQkwC5
C8jXt4TvTnewkrIoBEcCPFvidjdgASS8fsgAUNVQ0tVzRNfgVJyKCj5C7ScdPxMmKPUfbJopWjML
kM5xu1c6ckps3qUZRV//U+G0A8VkfTfSF+rjA5YA4QO3SQNyBck22XkqljbqzXXKxi7Ug3XvP4eO
MiQ4GEC8NKjfN1P5GSJUDivJOiL3c2vjhdoBE64MJS212o0vT5ptJJ9m9mi4MImcskOQZGzRNKwA
w9r3d0q6boUtA3Tiv+08KmgI1yp8wM4ciZG6U30t1QDZnIA+hjX3S6guevjOh0upgboEyAYo7li2
CzVdlAkc0kVR/wrY2usPPV0b4oHSMJ3+mcmspYS/BDGkI4lu32cML4s7MfdRekElEAlYWfpnXyBM
tjPtNwzpi/YaWBci35DvxevwAwqKacJ0miVD5Q6yfqVtSJpJzJXaOXL5RQcrQnP0SiiLoD3Ih67y
J5QFI78aQgREm95lA8kUHAICrRSlGiAxKO92hslxeBuSPZwL+iqjPCbQcqRbZn7PgnbDOIwVO+DP
BEWo2Nty7rTmKZGfzZw6+YDvMmHoQYgz9Qc4jEX6Lc5RGaMdsuWXIXBjm/BpFGBli9j210loHtLO
3+jCuUudXMLM4qtnRqncNUsPiPeighNjndsBUjN5h5g8SekKqazWmf4aVJIMfaht+TZgUpHwLzXM
hwSWOlGjLS3FJ4SaHcVFGj4RCDX1pg1uBHvwamHMq36yftVhpuzWbYmvDR4G0PXupOcPTPtclznq
ZYwUPmt+QnhRY/P2NIztP4uPjJAejZP1H40OFqrjiMLEQ4GnEPaOo5XJy72OzzwpBq4aSzkxeI4K
IGhzJIqT0Oxo1G09LD/ssjnxQwzRA1uudmL6IfPTxcElzv9awAdUG8JZKyDFI2UJUieQN1G/aepL
P5zx6G3xdZXqmmVKxyUedIj4f6F9hoargCuG3M8ceo8L7A6hXp5Nj0O/U/jSLRqAuJ4dtng6Q3IJ
kFOlgFcg6Yl8VhE+qpXyD7SQ4G+h7EjTcTAfQkcCxAqVUXASUIElEM55cXDOliTBtRBq3F4wSaA8
1ONFYQIm0TdU8fQcBNubjzWsz0V6wAuJFHOt4Rux2lX37U+/hKWEwZv1iSl0toi/goxFvOc+QUHn
sXZTJr1Q1OcnC8XAqp/PveJpoW+rJOpC+V3L/ioYEbihG/Gp98WBzcMdn0E3vhTho0dNk6t/yrRB
zlGFTmbYGfHko7kyqcJq/yC1GygxMYpAAm4VHpDYPEv+TspvKYaoBnTT+C/K9pW8B4ZHw3AAuFgY
/0Ym7gYvdHBLegcnK396oJ9M6+knjoAJk1Fp/455/4kKa28WDFTR1Vlqt/sUSRSFlqUcEVLXRj/j
PCDzw32gVEI1Ox5G4xmSei5xEjpZB3ICrsg2076T+ssonM4/xdGXpjihR9MNZ+6GiQwPYpV+jzyZ
6pp/lE8rMiUvHk57cxNkLFvSVaxuo2Df4cATVHdAsjBJn1AYGotlLlgmUnDMDah3o8VkzVxNlEdH
mNWv5CbKmIjQSE3PDIJhI/4TMQTWu1E7kLBOtOg4/vbBT0O2AXcn9ILcWo/yEvFZ0FOd49UkxmB2
pL+YievJEuNwTq9EKcn5p51M7BZkptD437pwV7Yu8YBqRFfEKIOJFRGCBsfflJwZa3XTvlVXwbxW
/hc1DePU5fQ1lGjMXF5Ov1umis3YCqYqQmvdZ1mOPLAVTqn/TIvPImC2zMamS6cj1vayxlnL3JAD
2vJfgfwjWvcsAXAw30a7mF2p9bCU+wSl0rBn4JMQwMcMnSS9VtOnz2LKELq9HAYrP7rM+UNhznXT
/dS0Zv4qTjZjdNB910zW4Pidrv3ETotq+iuBPi/+hsp3WqLpoFOr/Y+m+MKjjLkEgnqSMd1F+2MP
/kau14P/KdYfghxuTVlc4v7jsbNY+g/KI0bKWan8Fh0fSH4PflmS19do6Ldmh99zXNTdPs1/KIFW
mvY9xZ8qy1UERum/KPBWjEsAfJ4q8IYyaPAS1gi0dU87DbrssE3UIYgjF23uAZQbaZg9b19+96V1
nT1Mw6pJcIkFjE+QemtYEEArNdM94+DClwlgkVOZKKUSBRb7wZ7ENYMCQrZ9sP45ek6DJqrK0Chq
ANqPkL4mtCtJ7vbXRJdPrC5y4ZRpjiChwFIeejguDPXA1kL5NMR/Ec9hgiMvU4AKocAFxPwITBtr
7MIUfgxkQCBg5Oiup24db9rkbEUP1TvhJ0KdkYAAkh56vTKbHWpzi7VQx3HJociOX0S8ZPucvCEE
pkpzMuvatsBulLfEV8NQB3DoTq5vInLHTLsBcERzu54Ga1H2g7potDcfXhCdVHKPVN0mUoCK6os/
N9y3hEwiALK8o5dePOshKpdG20jSsdfPVfGR9nB9HT/9VKdDBR1fJsac7BCf4xD2AnoGGvQi3wvg
GypCBMgMFrmcXXlcFcYjK74kik7fElcmgEuBmSMbZJnQZqQoDXcwKK1FYGy7hkzyahM1b6H7HvwL
QAsEViuQ3vD6W3g7dqfZKH5i7JJ4tIj4XfLHjMlFDW3R2ofah9qSikSOeUipRMYm2rR3zUIYABiP
Exqskm+x2ghU0nltHOORgS4UvXwpzNFV3UMULuyArOw0C109Rtvz0uGSwTsLRe2gmCrIZcxA60ii
BPsTEfAlr9YAAsVubvqR+m+L7XegKWu92ZnFh84IRbTJxisxl9GAURDi0WMEo4LcjAawkcI6w5KT
48zBjlIhvo5OXkS+NmtoCDbApdR1wK0xMW++NcGn/AF3RNXZVpB4ocnQNrFC3ouavXzzN6U3EBVN
sq2QxzHvCUhqiWDzF7iBf8do3TcHU//RuJTqcz/+sFRfBuOnOm5Mz04sylDuCdaowvgMA9Y5NJzL
XgDewVjJhDhGoKBryJt22Imo9CNlhxLBGt4ZVAPE9TVxE6zSPEE8hCRrMK1GSLai1wFNO1pQR9yS
2X/IZl1Ce48m06+OAqLmUcQaNi5b5YmiLAzcOaNiYEadE9+dz3ueqqA3wObau6PkePrDl75S+ld0
FC0anD5+p9XPhAVUMsDRgBNh0cssuRWAGXdMmg5qcZbAKAc61QKPxcTcZNXIvwOgSC0FWxO9euYq
pbwuOZ1gKWuAeSM3Ku9miy2s2EkFt2ZPBaNuDM6n/gMXwUg01vTBWAC+6pZnj7VnplwCJnalq5cv
HSKfxawXrNCXJGFgmf8KAErsNtE2FHkxMoZFxboqv+OIlKfjqDpTj6W9+8KjMMvL8LLa8IN9EqHq
Zk/sBdPtYVkC//Ko4psMfulvjla/jfYtE9DKQaixGHkMasCBcXzMvXdE3SfFiWOojlGcFbRR4LM5
NnT+Y83ufc52SNpYAdmjfzQR6NEHgatji6RWeZrZl0xTi2QvKO+G9JaLc21Bgy8Wc1B1XuJuWdZI
yeUPj3kHVgS2fCS8pBedTBeLv2Kpm/G/KY49GOIZ0oVGecKryRn6Rdi0GuYr1pehCF8SU0PBYZmE
4zIBO04iQmW4mfkkP555oc5HH1YPZfiXgpg0ftAUYMK6mF8wzXTfKZNjNf35JZUAcfPmMsxeCaLW
onn6Adc3PwVNvzX11I/+SuAKX0nBre6Yb2B6cbprwRNQrUpEIK2GIXLra0gZQgh1K71+qzVZXxtJ
/qzxFGsWKsL6mBmr4Yg1cTkrOCVY/BA0fa564GGtths4Gj1aBEYWfroLQSxM/a80kR69EsZ9RL4R
HQ7sS9j5ffgXBTyy7zz7VyBjIaNrE6t/5vQK/mkoJGRhkygvrFyOlkYEGa17vrZqfqw/kHyawlUo
8Pca3Cgskptb1L06BEWqhcILy/RhHE8kZpGirOFLMjwy3hwRuTN8ZY4VSXyzPkmEgydsS4EcxBtt
SMemupqObYTrLCEQHa6vFrhtWaytiNBYSCQ63g66A0n604kC49/BpMb+GuXuSceehrHZHNe6jyfs
qTCEzgzV1jnu+aM4R8GtWdMrwZpVFb9qsOukfd96K5GqJExWId7kNOgOZJKL/EJxvItB6k0HKHtt
v7OKs+jvPBYa3lO7op5r+k9dYN72SCDTaaOTBTRdbGq/VVRRJvI4nRCqJr6VvwTQwbEIut8cLyHz
HjiABx+RK7hU+Uk/0gJO0F3TYy66hHmYdjMfZTGIL0n/iwoaYdY0S617GsVvpd2VaANBcKm324LX
UgYNeNOmI6h4K2LCe5BYC3gqZcj8FSvcvTej+47Cb8I2AqzBSudouYPsDBQRrzyLZGN49gmMgo0Y
cKzbkrksDKdPD9qwZJ9cM+jTNlzik47nBOIIYsCYw5SnY8w39Kt4AEdr1dZXzRwX5fCauJ/49EQO
6vgALLpGIRuzkNVvtHjErcQM1uWOsdqWOFYHziPquYUVENJyQZzKRFdPd1N49ISPIP8SOodJmhrf
ghSjVPbqElYQN1FE67gmngBopIF6tVIdTz2b6rGTbMhMYXKpxytrsS7EU978xQjsOgyY4+xt4oCM
upBYFZdKXJOPcb0fmz+piN2K2x2812oiUTT/ng/AOMVQHzLQK5/5bE9nhKmU89CTxjZ9GcFPIcVb
vfgxGbFib2MFRSmRG+eM5gUjGKGKbNW5oJBjVI5g7suWeZ+b9oeoJSCcOAey24hmRGncfkNgQFm2
idK//4u2h2TeA3yDKuPrVYoxs+bMtTiadBTUYLhaLu4up1ePnqqCmek4U+d7vp4gwFW7COaAjH/E
gKMsOhD1q6SulZ9r4dRxTBOr0nHQjHuZ1GBSBEyN434r62THbUNtSypm/wu9py3+JhmwDLw8wBvo
GuGEo0ZABRw/R7YSwe80/hoIA1qKybTcywqi1IF0JnaeLctUXlmeynWdnw06zEj79ZlVixGWwecY
n+P61mduLSGJdD3lklkoITCO58pCiKApcQvGaF1BOaABylfdgNqUUMUGcQN2swqz5V/r43G9aX7H
Tw+OYG7xmGoIkK7EWiScwT/AXAkZv+MEs6buID3ZLsW8fO12RtCiYqHzwaGqo9plqZCljvo37ysU
M3RmqGY3oQcCh3KPdUySSzXesUjoQZVzOrefWn2AaB9MG9LsCvOZtFtA1yiYAFWVdMrpAEldWYhn
3F88F+aZXWXb7MFQjcRkKe2xE96GcgyfgoerBqtThTSGdWgETCFhbV7U3DVHGF2EJdg40GiszJrr
bjEjFE0F8OEiv5NICzMuXMYSu5y5wyPnFJUBoUewUZKtWbksU3FoIlKZ/4VafhbpLRdnZx8OB7sR
vvSB/KB1YNJnAI0feWimFaFgGQID7kkIb4KPePuv1Gx/2Pl1gBp34J6xJZ2sDwzgNy82cSHB1f5W
lVsxrEf2BBgDVQbXWJZQT6EUFAmryHkvUCYtxkNk3oktoYZYkbyqlg8UPIR71MkrxxYFU6gG1h87
U0IHAqh8rVgouxU6hGNLy3r0Y6fpLmBCqGYOZMkWvEDZlT2dMGgAt2lD2EtLThhsCl6fYNwHxitS
vgP1o57+DcLV6n/kwmWO26LIZrNptQDIVYNdK2dE9ZLkW9B4DJiWrAEY+CG+depyp2saTgxodSeV
LZkWbjPcvJh9NJKCTbzLhnyz2IGHxYYBBsmrUGL4G/8or8Q5HADdMnb+dRxuxUm5tSgkJWlGuVcL
TDYLWdqlMG2S3xxTruhQakvox7fGzUD806ujG/wTu0PZHHM2gF75p2D/7RiQ0oSLbJAVhMJrX332
3oKyNVV/+bjWLa+Tbv6DOxFN2ID7AvX4hUsE+/4k7fr2EbU44/kC0PZBG2m+6u+4OofpcYhP2fSj
InBQ2HQVWFa2AcMVY6eVl9HCMMptHLETQu3S7Wp0Kow+FGyG50K9mialWeXK2raobQ+OSMM2t3P9
4twFPx3E4HICcNl2NgSttQmCPet/tdjFudGZpHKL+whNFkww0ryYYMDEzsJ7Q4hvkr7VYVeK+yDh
07K+ynHThCaaenz9J7H4rPPCBsKBil40uTE2Ie9c3rskuUNXOcfRekA4kkggLggA5UewkqMAWpDO
R92YhCjTjiXXUcJAo53U30jKUXBexG7bTSQopruUOC+v4I3bx2woxE06kYXDdTTIl146088V8TnE
ycUYfanTQclHBT1CbBuxQnxUvxSsO4ZurFqQ8XKqcO7kyRY4EgvMHcQUUjEFgELS5plzyiDNTMu3
3NuI02Q68JFDvq1rm+TpRYMDKCLeRw2WqKgbYrdSfjc6BILPC3TB8QdFk8je1vv/lrd5/1qFTZ/E
dcEtVs/T/4I1Wa1dUm3ViOYuGL5TmA8d9OGcWrJF6Vej7n50wx1sh2OR8KKKy1izAaaCPvwVux9N
u6fGRUe5ivSNeonZWPUBvFIpz6xIupmPtmQf3ZJMSt7GpIcrwt7XacygAr1F7cGhDA54mtyYuGA9
TL+9aq8ltwT8FGPmivOPavEL/Qp28hAaDTYyk7g66qHaZdrdQZrmuvDfOu5LK8AR7TM+O5BWQ7SK
Mf3UDCsSbyd1b/XXGE+S7uiyXad4GPhU/uDfjsAsk3gdoToeLxR/CsMW9a5X+zrmaV/rHWv8k165
ktLjmrabTN4AI6HldPwIUx8y7ryKXQtOZD1Vd3RJYAvGUFlxIw6kAUY1118V4qjlLB+XUfbdRLu5
EAlS6vVeWmTyto9eUbaOaAM5fUjAGdUngZrarHbb8uPVlG2auhFRwm3I4awhASjmfvgkJEhTlpa2
Zz/kdT9mcgZioxmgn6JbbJ6k4snyDrGsqp96EYAXmjF6DL6CnZWeq+4q5+TdOayPikSxze7MgFsx
d3zEXng1tWuF8DXA/Do1W0M8C+Kx49ZH/MPuxmRaJ8f/eglDBWox1ON+ceh9qNoR4NX2pNfHmCG7
VJ/C9jAC+eoYNBBCJc5nEuGtDNHmO3bRhBvGzLpJNYPgA36dRBKZ9iVrBUM3QB7sPar4QwKDGuv/
WFSiGSOgcEPooYOlgsUh0VXk4u5yE9bGs2kPeO5hWbGE+SyAaUOfWqgaX+1FUM6WgTeNEVSunvXu
oiUXnypBlm/qZ6k9pv6boCOZdEp6mPwaJPd5MethzVR/VX/tNXaQ/4SS52YaEOTioxyeQXbtScwj
6lCngdw05W30eMLtwiKcrseSvJgCzA2E/dIMs6QWUBCjgurPHgPtzJ5aFploC5KNx/TVvMTSThgP
vcWB9qhV1ZnhlBVgyISi/zcyGbtITpL9JaJyaDTmXoz/UcTvI2XOrultaQLYj8vSU2mdzRwdZO7U
lIelCgnyPY9V5NFlL4ztKeFz4OxIzkZ/jaTVKJ5D9VRIe3BhFHMROb4sV1IFSSPxEM0yUr5QRnvK
quyA/PylppMy9KWkaVGHq4x0Ch59qfggoxMq66YO9hm1dQC6oKrDherddc02p2WNDrIOPy1OnXG8
aNkvHnWtdybkbmxHUdXLxYm1f5kHiMufaU7k0NqjRuJ8rrk2ZvfOMZN+YDTgvfRbaESH7neSxoWl
T1u1IJ189v4++TtuDQmhhv6go5vIUEvg+cYDbzLJDr/Qp/D8A+s0vUdg7US+IG6LAA5H9C7mI4q3
vIr+0vzFh8peOPNfDWM46CrmrCUogBSme/lvzNnIchOhH1XQdoosmx863agns+1ixYBzicnD1uAN
U5mmXaCIGiPHFX4o4ZsnMx7WJJUYeI1L19KvAgPLSt6V5Vrkpavxreayi48vxgAZEZoRz6PQ/eT9
UYiAk2ZItFRyt4zRNa5QY48Ctx+DZx9IQtuVrtLTPj2M4p9S66QK/IrMNwZGEf03bxtUC0V9s3Mo
052ZIXVApMGbumNwZUWgXb/QjdCvwcrNmPvlxEVsLdYheNNiGbU2w1XyY4jvFq8GvwjQYMk6tS3D
6Y4cLm7Czmb3ID+DutlZ1ktKHjPdLJHA/ZrRcjwGwamg3xZSi1lZCW65tSvxFFbtaij+WgQD0kox
NhEc5AklA8pCYo6XwvSM9Gc0nKG6WJWTgZKpn01E+ZhfgoYhbLwNVSCsxUtkPZGRy6E3zb7Bchhp
+8rYFkXIWulWxaTpKjQs4s1gdxw9leCOl9oUWbIfayFeGeKpmNBPXZEGWBWu17OnOe3cZ8hnyKJU
vHsxvA8cTaZO/zHYajGu2QmaMMZyuiKkt7S8H6HxlJnGjcATSRsYe9uIPkT/aGG7Kcu/imQYPgHm
BN4OvgD/lW5y8MCxbKk/GcLlSyj4bhhdA3xyafdpsJ/xkLvoTxOtIjJi7JRcsDHFTvwS/ItcHtXy
aQ6XeHQKc9Mfo/RAAwMipA+difspf2doqfJ4g5+RKWefruTpkjaU5a0t4uABpxxvWW8ltSs/0J0p
ujvp6ya/qoOdSjT79qCwKqgZPCO1zLvvFEWKn90ISsXVfsn0E2sqRpUdK45tNgDEXfnDBaKCPGzU
9t63LxlQefAtx0cvcRUm13756DWLafG05KKwNbXe6Op50O8iIAjR+s5jjAnXOKWYGGxtZHyN52Wp
kh5KuVa9R4rbwnwkxTEm+WHYKMNv6rmzOUUb9ZUUuuPwZ+G9SxGE8ifgt9GO2QDyjLOZbB0Zr3Ts
/6C8IINh0BEYrSl/BQvhd39VEiTvpE7i/lHqTRb8oIQNjWs8tzdrgAWeehworPmAo+hddT/oq+Js
M885/fQwABhhahQYTjHQf+MxxS/aJafMvIv9xeOzTRHyq8jxbbSsbHfY8HQbImnxwHhk12qHhtVc
xEy5gn6PEf7V0JoGWB86smsFcCBBcg5R+kNXVfNPE5JxaoP5M/s1ivs2uhr+DutfWPwIxj+NJTaC
QVb9Ksd1Ha4DcujDpRq5snobJwrHBv3AXQ2x/DrtV0F8g3we0BE3KEvE+WZrSUZyev9SwtHGKKf8
KjEeK9SsDMDRj9AgtsmtDg5dyxFirUTvxgxDNUpCVK8p6pwC+5eThi5ux6E+d423srLjqCtY999o
odZ1X6Diqpetarlw2Fcdo/4pvpqzTL1+qbNf6qWU89iWBLmY8bWncof/Vu2zMIFDm/z8tLIsaxYj
BbhCARNTRaX8NI0o3giuHfZZRdAgw7IvP/7qKTnK8CwYbFEJfMyBBjJ4DOidC+mruso+S+FnfUsi
NMnkR/CS0nNy+amtI4j7dngJQu5yBVDMixwqzZqmGcpI5f3JTJGMZaMc9Ynn2610mBTO+BNOrhxQ
4k8vmCoCe/t++FH1RwBeiegCMrwWpnEShL05POfElHEddragOSNcbtwi6m3Kd8xIR9Wt+UWUf2H/
rwNZMueAJ/2uV7/SaCONnx78kVo9+BJR32caIQGfVI8tCOWY+cwRUpan2YidvuuvMhuWFQowFlhy
e1NQhxQ8gjRdSWhP+kHVj6OyjY3PlHDn3EXTjVxBeTCj9TJI3ivcGxSxwJsWBrryiffSnANXnxlb
UoPbfjLtiedVzyBgsbOCgSIYmAuYCnzE1V01GMJ9TwkICO+tpHtR26kIE7BEd6gIgwe+MGV4ysou
S6hFeQQIcKCZriq43QeNFyPWHXP+On+VfF/P87h6h5MyCa4KVjCZwmWgwolZLI7+dShvRaxRwH6b
6UnKibKdx6zruN0iMcEAnMJIbv3toLykHqZhutJ/RITNcFaa8RRhYMyTzyD7iayLlm/VT79ZWjAr
mSDDaFNx0zIOkFL0zogMZT5PCstqCBZgE3z9KjYzOQudVsIFTWfsybu+C7YdOLmIs5Z0GglB4qyu
nz2Ljd+uWtEdFUeAapY/c/SWo3rR8AVEqP7lzE6znYBDC3KDupR/ZNmVaOMS7xQj/82EE31jilJb
mGFl/8p2xc57zKgLEPGxajhZYMh6Mk9JUCUU/BMGk/FqgksyicSBAd1ExwVmiQyqtk8dc+yW/rSb
xL3U/ZbClUjiUN7zsaLAbsc1ro9F9S3M+48O7SyDP0abLQ+CiW1NC1dm+S/1bL2nwvH/hMHu1V+G
x4nnaEAcFImeiw4nkP4VpbXQkdy0DCDUz1helgFzhUfCFYH83MFEIB3UDCjYY1TQ0BRPQ/jowCwk
/tWsz1jFGERq3R1Gce0/Y8NgwEkD0boDygaph9SAE863Vj7/Z2SC8xloC7i5O+XbqG9Zy4+eHLr4
AB6sxz2eeFulfOPq1MUfc1ypxOni8pJbRxJI4p48vsnfoT2Ba+y6ZweadrDuA2WZIL9CuVjryWXE
bNegyg34UQiLWMaMtqSZwjfLFdljWhGOnpXor/Mos0X50XjuzIcybHX6HJll1ugWW6rXfJ8NjqVh
8UhPMlwZw1WrLclnnOA7I94F6pG9ET6+n5IssUlhTUzUyySd6QB19ZC3h57k7HQbFytBt338v+IO
v6Gav2oGmbH5CLSb2b4BOxTGechvyBM5DMp0z5VcRbzG9lhRPp/bkv+GTSuEH0Jv4b+u6tLNgn3J
e16n6SqQryracjiD80VUBO7Y3LLmhl4dUOe+LDfNN9cq55CgvPLm4gd0NYtEgsK8QhuSGtduuDDE
Nyfg9ddUPnBF9V+6jGrvAwzVsryxYmalwQoz5A7LyczgtCE4Act54yJ6Ugllka9dfpNeaXxt2m7Z
fGRsOkU+VdJAviSTu7Ul+lCMbYncLo5jVPZheENBlPP7MsphP46+17xp9GZz5kONUDvG0SqjLk8g
H2WWssN+x4P9pe9Fa52VpxbZfOjfvHbjSavM2CVNcwZbtgqZGIU+TES4wgSBtei4ZRbDa+zapcpA
anJmXf74rAwfqfUVP7OYUPY4cWVzIRWtHT46s7vBTl0xmskmtmvREQwu7Dmv+4P9UFeko4ToBgnZ
Ug7CdNFaAGPpVWwvA+xNb6clPzHQk2T4y7VzXHBHM0qqHBMBDVBeUk0rFqLdOQ6+vPGzQcLOgfQZ
Bn+VisjU3AG3K4gstoZVWVjr/zg6j93GkSiKfhEBksW4tSRSWZZky2FDtFMx5/z1czjALAaYnm63
RFa9cO+5CqWf8kGJ4CxXJTZfqKkZhYvKYodSEE99gcQGQywb76x/kcMufYQRmljDAFJ2RX1Ec6wg
mUUfNsJ9RW1Tm28T7I4eZa/r/o75fmaL4QQ/g/qu69NGQoi3ug8a5akEs+kgL4EQFaLFMBhCpRHn
arxXzE3/asElxcsd7nEJMbQt0zWXewnFDsWvxjTfIXd3M8xfjOvN/kdDUTESwM2k9Zho+9w6VpSH
o/k6JIdJ2Y58QfoEHUxjA1KYO46Z2UyuSc4YXFvx7oGLF/ztwvZtIPKvbSlobUhQd0OcStZV9VWZ
TyCNVjTVGEs4BfPQs8C3wFQi7ztQNz2fwSKWNjYxuOKmPPHI5ewNGfsU9m9GmcUUAbpRY3GFDF+N
fRnTs0FaVxeXHN0k6AA51v9NNhwUxu8tirnspJdPNpXXhBoWaULl84Ab8dlUd5Len3BKmnIICtUT
M5/G+tReo/gbXbeibmJzpcp3UX9U8a8BEFklmHZeFoB6+yirvQvTtXzRuZEx+LcHY3zmS4aqYLjn
hXYysK8ncpyGv2IElzEdrn9KAa/zoCMYAWbubq0GPSdiwW0PDgvuoXoITML2UKPhRUENxWnPfGGR
XKD753wpeQ/SEelB/8Cisq6Te2LNntWTFjK2r7r1hZnNm00cSaBh5UoxbgY6aKNonyYFKP+IlI1f
m+sG23/+OOblURYgqi7ebcQM5Cc9V065KuBY9wSkk3zTmapv6Pesfo+Veme2D/zZdfQR5CZ3FmpT
+9rbH12Ei5OZlOjvE/PYlDK6CzR/Ri6gxeeu+SPdcNMgqtMpDFAJjnLaithAix0+VySY13z8LoND
8KRhs1IAVZQIEw3Ks8T8TLJdVzzX9UliPYigE4s4f02x/7sY8CrNU4LnFP2jyDYRBbgLZ2cirjvV
LeZKi7yZUYvxGEGsE3W5GoDKkXm/Dlv9yYCt0vVEIXoVezeVxFh0pD00JGxh3hz8TeSrhf9ciHCs
CtnYNseWYK20uWdETEhORcf0RunFzGwBAj8NrBtxPMBMIkYH/YrDHnqOLfZYLIYw/w1E4gL2pH/Y
Eiu162dSqoKNQ5hCxQQjbjnD6HHwNq2MAR0FYxZBHpZbJf5k/ESWRdmho39Btzh59cSqxJpxvjBx
WeOuzNnyGVOEahGXP9YpRqgjHAULH6xL9aNDIwW+ziN0wka2iZF35eMbwTHbOb6NEXtVLo4E/Q8G
A8TVWMd0c6VrWPPJRDPs7gU+6AWZ2d4QLgLMFH1r86UFMA/qJnliXRHHu4wQlMn1msWY/yqn3865
YrDCYXkNas5BNrfwyYz86iofSvAvc46wFlfj9NoH11T7MKqPGnAe3cF8zvNzGH/q+rUkwVLywtXc
etPICpLlCuUIlIIJRlbI+cPMsNIzrtw3fNOrWHtR07vRfs7xu+aeGtZok/NQUeuw8oxZdZtVsJJg
Pp905tQ652PIvUVoJPtDRi7z7JyzsfJDpl5Rc1o8+KWKiqv+TWLnPi0q2ZBoxiz6dktqRhiFOV01
xISnWruoBNA41yHtnoZhucFAe4DoTNpL6JQHckfd8D1GLK8LdIcKEU0hvwO1QZ/F25SZYY9PjEy4
VcagUUfdZ2G/KE0BXGT5QoeHiq/f7bln9GIzKsqGvQKYblbRVssEk76lMraEOnBhaMjFv/uaFVnT
Sk5scSyGisVt9dcCmrN5KkCVcVEDVRcRCKtqU3X1For3JkKoOPYUNVGANHNr1qchNghuS+5a/R0T
7ZiSSFTXb1UriQK6ERdittth3Ad5eYmMBK+O86SynKoEzWs/bUijZpzzWSw/+vJhNN1mci3ugpxd
uOWiWF3aKsAtEQMMfV/qJl9ECxS27f8yEZ8bU/tVUDOFw/8ClVXH7FJxXoR1Ib8AHA0XDMwQU7QI
T0e81N06RY3A1NRysdF5XHthi/uOxUcMOEqPfnBGANakZgrRp+8M86CzOUCSGhjXwH53+qMRc9wO
vtGkh+pdp7aZWSQXGF9b21zJ5NPu/zdrkeetgO45kdtdISHsGwHImLSWJPYiKrdBCZ8Cmp4ZOIDb
YEoc7lnCBbHNmKZZDvvCmRgkg+KPteax0Zbe8GpYz9HgsjMGjgdJb/BdNDR9tsqM76L4mdUE9/8M
g9Cr2Sw35RdqxrMSv4eoz5UPh5KO+qx2vA6NL/rPSCIsYim602oes0PZggQSe7UlO0k/qfKfyr66
RKWirhjSPZfCvExm9shZ1dGIGPm+A3+fIsebNcJEk6MZGksuwkpFE+hg27GLb7ucvG78AzOTYI6o
EagxjmGvv4DmxVkx/F7dO5Y4JLmN4Wqgchd82QsdDHAANZlTQ6wcb5r1TUzbjLwHpj3+l6b9Euhu
SLdlVb8H3CIYHY7DPdYXDOtTKxi+mQT7biWLuxDvz5qXgJCf8NuenimQdeUtdjASMQJxUMWk/WtZ
QXtQX4skBjZGrQUrd0l4YgIQZMdseHH1BGMepTlCFH1d8DQ1fAla9F45XCdEng85QlkHWqgXp1+I
n2V368urUQHv4++crhzkAFjknlobOzxabYONOfPItdBA7a8H9x05QZyLtWAj6svg1VGABuprlfNb
cXoP1vZTzHALjkrIsoIjK3HWOSSqcJdou9C0wB4/xgDxGZROtlasY34MnvUKP0JhN56JRZKUTv6k
CYg/k78xubsW3efAp3VH/Vrzb1WwNdRndTpk9X78y0D2OZOyqpCLLL0sWzateSbDEvUH8VfHIkeD
/jzPSDrYqwVIas40TXG/1TAM9Qz+xoipQXtOhh/DrIARYxw42DpB0ho/7XdRspdeuGUpFevg1Qy1
jGwEE7cGIYkZyjbtJ4l5KlXnje30fqJRT5ElnMEZRE3ZbCbw+gH2gIUk0ptb5G8Z0kCpFjtbf42Q
7o9psV5+l4xhStHiY4rvLZRA6Vftaer2isM8aZe95spbJ78WjwH/VAi6xKYO9hnMrAY0zPyiRB5S
TsnuR/AIXPHpOOXNjtBOwjWviXXUlhUgWC0B6ErHyjEhRyKL74q58xSgVinYf0yMoxM63lxW5zlZ
FrrwTJtJ9VBDeSG2+xTvAZF2/yaagLbvdq2b4lRn1qQxjA3THe8U+Zwmk8rqWRadj+gy5dGQROwd
mOJOhr9kFACQI5lqAKJzwbQUCi8nv0P1CPhyk106bqz0OSVFUR5pIAh6WITIGMUlAZ8983bcjQSx
OmgymWGOa5PBfQtY86UrfZgvZuJDbMI2MrGAKbeT7ukC3cZDwel+16tLoa9KvD05qTJBnMDtuXOF
djOqiC/+nL6JP1S2r1L1RhYt7IDxvaDMcImBbsRXgYu0bC9Wt6vze4smYPxtqLXrisuoeSPQ7Ylu
kfiB1FwSNL57JuxjPXNbkNzRFqeURX7Dga3a/+NFJ/Exq5emYU+h+7p0j3TTTOgMzoo59A0jWlf1
7KNXx90gRgWFzEOnBUritynuvaK+ypQtktyV5GwlbGeh9WZq4I8mlcNF6tj2B66SkakOXtf2prJ2
Nsgt5gPU+cAMsjvZjGeMi1/L/m8GcdvACMfxTkzOuR83rXmvEPm3zsNRa8rv50Qe2+hkUwfqikuB
fQzFxW2fTZv1inpw88dop+uJTtoqP4QGZVUldRtzK07IqgCvmEpvAa+M6SkT11r8hawlFO1RLjj7
Ye9ieTSzf0aXMYPLEXCfyG0mAzsWdGL8ioYkrPJfVhLcBpeBcunsqNeUlDbs29FbkWxJM2IKg5B3
O8XlnimdFjwX6CFS7FSK/eNySEw0k3VzrztPgBbGAQLMHMUNZDEQji+x7XWNXOdhci/IctOex+gU
zh+IBiJ3mai3Zk0+mbGWNsml7ns3XaV5rqjC4ch7c76Fx4KZSZg49JCqLgq9AN96Rrj828yMo+PF
Y6aOl1qSr5psFKv1UG/2kAgipuBBTnGMdwuVmaYj+YBlrf9p4GniwcG96WvlLgrZzku5V6PncPhO
UP3rpU5JEfuOyQZBeWs5yDUsrZZcvJxIARYGNZuPLr6oKYWvh9Ns10fnObg59d0mEsLKUf2ABi0u
DMwgJ6PwpJ1tWXF/SWOZI8FNR+LxG+nrlKik4M0aTn2OdAhBkOkCFUOpHhs35d11rbUrP2KiPCve
FUNZodMios0ysG2uKhZ+OVuKcJvZexvybqHpB6mwwDZpLHi346ujvSQgGyDpeK0yE/bcemkDuKvW
mCEDmUSAZzOY1UTtV3HNiu3HoRHCpf9kI1rgu05aPKh84DWuEswM3ElobjfAdiw0qtaHAcInGneB
ta+Ct3E8GJXyy/78njc5q2gLnz2XCNEPKtmokqOAgLWt5QScLxDACmTwCn9pHb+2uguTHy366Fih
jfa064Z9Xg80ob1H4Kbf6+wlqOUjfBcDg8GS1Ikig8rdZc1nrESYn9x1Gj2XrgNx0LSRpjOh0qx+
6+jubnl6y8+G2QDR5WiVS6Zj86vq0HirPbHV2dvMblhP/nUIa0osPBkqGCOn3kCKkQYo3kr31+lP
8dixJcTEpoWscNwN4s5/EWO4QAuPrUBXJhnwBdB/6/40txPKEqD8TMQ7jBXSJMMMOE3gclOJsTkM
1v/dKnmA9GIysNY2/WBHrpaS14jr8dE0Y+NX6E8sHZ86N2/PnpeyKzGa9xxuEv6AcecQjaZrBlgC
HB0jP8ZsPaVG7Zfzw2LOS7ksX2ZkMS4JQZoO65oSEXljzBxf6LjgeNJS0ewRwKztxtpGM0wk6HZV
a6OXXmYjr9EMqju0N9IkUhT/t96va/VujuGGkEJa+cfI468zHeyJiiMQrbV+ITAA64hOeUIoesy2
JsuHP0xwjNOa4B4G2bocLW8qUuwn9uRJS3yaOFpTNlHOXSmYyab+gNU04/BIUNwHEj4mTp92ZP4I
4lgg+I8cXm17RztGdc7aFeNKwMeMGW5ltxxFTf2uoEmrsYZ3wd7uvri3JOKXAgNDmpPgZquPiP0X
YDRcFfZmJgkerXlAlq1ilNd8FoRLV284a7Op/a4s6P5jAc2gwJ5EziCiyCQK1kr7b1IBbRjiKHk7
c2dRD8tdykFTmBmdIaYHHtmqGrywZT7PriLmOu95aIoaj7jctczQh/Zf1j0THnQhWXxFLPaTjenb
RWZl1tM5tx4LZEF1jyk6gmEOMO12KydF6NYm8J5cAiYMpB7SDc8W2w27+uYXXrtC7NT5sy8wdDKf
qjOvJZ3OLaZXjAasdfKFZryJEBoFGiNLnMhJ7R6c7KCCMLMq1+/S6FL1zNoy5dOpJ/2pB1pr/wtZ
j0q8mBkDrFisBNhaJUZUnxdegind7bdWfuxRVIzZTsTd2uFVVuetRLc9FScF6YjL8E4H5ZwP3yWd
+4TGRutxegMI5zLn725sOv0Cf8+bawy+JDHYEJ/rFPx1cW9hvQfLxzvyRyQo080JAcfUIR8/lwjS
iTJ/il11H6sZSTLxKtezfTozXUErin6q6F75GHbk3cG54jJBXSA06SvZkeAbxmuwzMtqxhKzUDm7
dZRqx6oOL/WE+webTAep07LarTYw/TVzSt76mZDIrb7YefX0ltnjtsQgYiBqLFjc6u3N4np0NZrd
nu6+CksixxSS6v+yKZ2e6q6/RCGJmHDkXNWlhfPhFq3dJlvTWfiKoEqiEw3YF1Fb9R3rsZBK0nwN
sBYGDado5PRrrRJH+v+XJGRa70B2OHXQqSmi1i7ih7wrV4I2VcFSkJF/M3XQa+G6WQIsbOusFQG3
HcMV4KUOxrUQyk6h8+04QB5i8Dvd/RpoUgOe5djQ/mZ2Y9wdbFuNlaOba3bmmG9WKhbuQtAeiOQ9
NstHSJOpsdhtM52ZRe+1WHFQXj71/a8Nw2+uKJzDCloEc31pXbQhXo/IvlOEOlCcvcWZzRzPE3Jg
90n9oPlttu8Ka2PGLzZjfYUUxnT6MSPovOJ7qtB9/DMdcDQd1GsRn1xUzYqdvo7W+DEpJ4R9o472
0UlJd4Mi2fu5Wj5IFUHWPgw4GQ35XUzJoZfuoo9d52X5YtkvbWFCxmmAYxcSEgaMn/bq1q+2c7JF
gXzr062JxBrxHEpY3a1zLdvhaiL2DriyG+5hgdauezRorAhESeBdZ6+DbR8i6W4z0SAL4FTLpkuo
uD9TFUHPQ5o8IompQ5yL987FrFlQ9wJ3IhxYN5FL6ouV6l70CrNtcx+19naIAzbpKBsq8HEkPWDe
RZnf4tSLaHuMH3itqyKmdV1EDVyPsKgNM6bDfdfFe8J0Sk++OptRe2z+ki9L96QBtmHZKTH1Rc02
mcjTa0MiWWP6h4vGc991wBdwdxTy34yYN5DdxIamxl8OGiksb3qO5UYx1yhG8PPn+Tez8rEiLzL7
qV3n240WCRehLdqwNlgmsipgX+tuCoZrExa2oUFRjQPN6hSCRi6dXfNdbxXUvoKXRzCmKIb8li55
nwHlGll7/fAoOSqrnjP4whpTZf0WijtY+co9liaVS/3q4g6K6V7Cg+gQxhAIUBjMnz9i7OFCBkSQ
0Aez/Y46yTrs5NrLVnvRFw2onn+n6qs2wKrK5yxBDDxgBea8XqIxiglUdQcehDAgjUndaHuw7mn3
YzpfIBpV5GwGXdwV+BgzAio43euebW2GX83iXg4ysJ5BtJ3ZZofL8pcHo+E7q8H6qZH6GmAK6HQV
svqAsNfYxkSPKZV9nKN4D7OQYLHl5SbfG/TrJWsI/wg4KmM09QaOPemCOeMqcWXvaYvEFlEOe3bx
24juCcdo5dabuXA++mTMGGfZPpUfYXAJS1boncSgWbCm0ai65nUMGRYw+J1tVEE8jDpG2TG8NWzX
+R95Lr9In9pFLSxwnmsmshjm9w4EoroFcq6+G/SFjb4eUHubFfnZOeyce00WSYPVsMSIVLU97Ev7
qcy/ZhNXK+PdRri43UhGKxvPwrtgZxD2nX2MA1FjPTRmlVfjiVazejeZMS1rtFFYbJf6IZ2ugWwP
DZHKWa2eBPYMo0hXmXkK0mwbEZMOne9T9O0+cwQQjI541H2yZNGZt1LVWQWiS2VAo/fZn8JWMVEV
bh6I6NmSLnxoeM8qE5EXciQdR8zA2DFKjO0g813do58Xk58hmSQ3ZpNQ71lIGnUn8ssGslZdfU69
/ZZaEyKt74IJpAa81g70Vdx+ZIU4xSbrZw6r1G1vRJavBVvvrtZZe85ngG5PEQOKSoWFMBTnRRWf
ANkrGDiArLtB/CAI58UxaZJbtomttuYyJThYHHSn88AK1MXzqHdL7sjPkp88Us/W6m2Mu2eNmief
bYq61q9da0ci95ORVq9tONBXvOHdA7+abmyqlqKqNprR7yaKE7cNIKc9FqmZQlXoELmoU9312NaS
Uu4GazoYquOXfe5XS9cDs45ynpQYMgQc3g525CQUx2DW80R9p9tClaJ6McJCdYheIvmQmXYxXWTA
zPTaiZSla4oWoKI+zKZboBKVg4cKn+vOVcCdcXZNHGgxrr880B86Nlv2E1FH/if7Mp04WAL+vDwp
vOB/Zqi5oejlRe99o0RhERChOxeXmMGWUW8cXrFS+ddlz4YVA45mS0XG6RABBsEZOKnnqmEcWGd/
YzJ7Jc1SqwUHN4x8J80vQ53vK+AMDh+35IAowRzl9TuKU7qB9saHH6ORMhDN9d18M4pjb1CCOBG7
a4oqBQqZ01Ar5u65lcEpsJOL3TnrdKRvIxWxwuzKtidOan+shBeTWpjqsWcgWnUT1dM1ey8jMGq0
wSoDAY2bBBO8reongLNF82JQSLivcYR9NLCQEJHlUNL01PyYPyxzHD1aDfjwG2RbrBBXY1VcBpya
EiBPHpDYwNYwMFgNUBTbbDd2FsuDshzRCuLfp11XbZXIksLPm72DnjXFZFXCzDJxuwP5gHTsB3Bp
LBseS/4W0qBGdcJVz6iI+ykvk4NDMpVdyxOFJIq64BxhdjH6fBNG7KsUudUme9u05aakLge2j1y3
ubWB8lrjvm3ZCowYoGdGJVPGWRx0Gxb9Q88sRA3hzGmbAH6Kmg+8w2xlN4L/QizYyhbpNjSYqwzB
viTvyLIgNfFDWQZWsofVkuGA9JPPINF4R/DdlejIHcyoxndQfZIhGMRvGhOHXKprFxRDDlzKLbZU
Rn4UzG+uRb5VOHB3ZmuJ1dsUXzWgsJBt/qC+ZPk6UdH5wSfsjWo1zBSHgfU8mwojAqJpTOA/KDgW
rYg9MeTKwXEJYMTu4HUMXoNefrSkbSYZusas5lVA6gwbIgD+USOsQG6wNWaE7CmlGH4dI04PpuX+
COMrKaiqpXJ3hXUatNEfxIg5XdtMlP5jqLwoLsEUbXtqg79u+smidcvlGMulPtIOtqvAQPtszNd4
djdS/R2sX8UMbir9xTKvb6o/YQ0riUxiTFXmsWJfOfQ5ab0BwbcWOE1U5gQZf1VdXHXY5GPG5ph2
MuGIwMarsMOF6gZkr0MX10AgZt+H9ceoAGsiTarnLc3QixW6GMKw7jIlbtyUTj5YJw3QCmeY323k
Tj2m0U6LThNOmDIc/VBhsFkZe020uzINDyZ71bF+NZpzN7L5URkDBoGBI5s1KnYHC9IQHqszDryt
pipIN9wrrEA425grKcVRNGwzoz9KdsdOgmchwjirO5iJcjJSgp2N1kNTkYx2Of9T2mzqtP43T+PO
ZrLi9JVvzWjS7I7rgk97IlsBEAJA9OPUVw/bSfexM1+lzgzNjnYGNvACCnOvMq+co0OPblqdiFu1
QDJYiQ+L2R/HN+lMLxR9TEjVTeJCrBVIIYwCDkRk5ugXUhzozt6FNaNifpdYMLuA/IyiBrM4MgiS
qFJZziJI1hMN8H1zm6xzR8+cktSrBvlfAzn9qYjFVbLk6wgvaZh0pnPl56X6nCBx6FydWNTvSL6y
JfdtBbsEZMemqlH/LrsHWDO9BU1OHGp+tdJgHQUnxprz0LJyMTgjBkS+wwhlJdSQlCfnpoxeeOnP
0xy+OWbCPaFb+WrUHhpTeb16MGza2gXwVQRRJTuqDLGWUv0UhP4Q6LwF3vs7lT4Mbi9E5Be2H3SC
VK/yiUIfYxEy08sQUmoLC0VMDsoITy0uoxTifWwfCu27kruau5Fn7mBOzotGInsNIDob+QSWOEO6
hGCeD707/rQJA3vsbQn5LCG5lJrklAThO1G3OOZnW0Z+wWZ4KnC2jiyWtKclEqexuY3Q84Vx9ZOP
5HdaNF1pk3oTvgOVIXUfUo9w/DjA5DTrb2B8pEzyFMBFqCEdlJF2V7WF4klLDTTONO7IcvGUJisd
1Hzb0Z2iJTDRB8fqj4ngS6oqVssKawf8VUM8j2rtL1PYXLc6n8zbxY0Ftk7CvngZ2zcVb20EDyiY
9lpFvaty2ZewW9hsHkPe1KoyH6SDvCLivAYt3hwrWw7tCJpedKTRebZjWHgs/lqxtilUFYJ7WJE9
aSpzK52RQc5wMwiFryraaeQ8jiYwkYP9F+XLCpffzMQCYbB2BpbxIZkJjAj7ahN9O+SdSfHGrLhV
LvOlcNrFrF9dTLxZnO+lwWaurdk1Z6uWeLAGx4FiVbtMI50Pj+k00FuH9reeD4+a4yZTdAouA/2b
sB9phcCR+rpI5MJ6YQFWHYS85XBOctk/p7OxcZrwXQJ1dIr0MGbNrWdjoE7pTql52pYMiAq9jEhe
+W3ujf2vmsdTWNsMhMoVkP1NMfCqtsROwePTx2kzsP3XF4OQ7bwZIY3rWO5zQBFVijxFuL9takZo
VjtgO/aNGMIIT5sWZI+a44Y4AgTl0Xw0ErB+fIaFVAn/yjfl4J46vGLq3L+EFN7zhG8qAf9TAskr
PF6ZnT1KfAvt7BNfT8HO9FuzVE8Vj9aggtMk/oOUB8Jq0MvptfoW11eMZm5i7cqhQK9OSZhq6YUk
h2dj+CrTx9DPh8rgfKzMoytU7p6vJdDFBMpXGmttxPIH2llt3cM8Tju7rIDJudpmaBkrhVj2Ze+S
F4BOUW2hEmXnFsqCm7rYHiibq+qu5wha8shXidlrEqQRDvPTtjsI2+IKkaSZdBRqNA0mitWgz1/K
ydpaKoJfCwBRZe7D7KEGSFGWJBHiEDrbvRfgkqphwkOwLPpqLIhMpFBwSWF6iX4aZush63bbCHHu
I8cX7BzNPFxparmv7NEz6vaQtQUyICRmjCz/qiA7DBXP4XIJDg3e4dQzCLYSEwsR2/KGsn4MyT+Z
fc0tcJOq8IB8cwyxZcp7T8xyn6nDLkrm56AsNy66Z7ZATL6TlTFj+8LZLOajYAYWdPaGixl9Uwbb
iKhL7bN1yVd31w500kq1z3rDniRRtx1ylSw9RQGXiezJ8P3hocDQQ4IeFONxpoWCzkjCO3eweZYx
mEpo7r00d4MLS5ElTAExpNJstDmMDadE54wdbg47/4F8ljCKfJ28JcwShr10DYvLFdZ0fsnCkpUI
C8CQRFu1GHCXuSeQNG1fXAPEg9y196np1kOOncCU7EYofWuAQbPyldGV6sgwDVkd09Dx49j6lgOa
DbXZasbMgbhx4vvSg8Rq806/xRohZdnWoST5LFHGjYi9Z3XYl1GNxPhXtijybbyaixShRfuilf0l
U7GnaOpF2I5v1iVOrnE/mmD3k5A0CLbfiq2dajfYBcLemH1zUzQL4xzkDiaq9iQxpJ0t0sFnx+80
sHYfudZv0pLDFKViysSw17DUFlvZoISl5Dar+isbPmsk0rn7z2S03RXzizuz3rYLnwA5kpzT9DPh
Rg6jCVPOGB7CgQFt3H5ZVngvWb+vU6vD4hOwgDe0YbEhJRigVfNh9xenzE/STVZjdrcXSz2mRCc6
qlW6z3AI92yAgCAwYeNdGwbOR+u+kE5yOH9JvC2q93SOD3Z7NSDIRMl0wuzhV3gaXGu8pPGMpRMn
AKJxYQyYvptVPFL+LWCBwfkokQyIbniZpuxgD/pdJ2pLleXDCJmRjdamRQ/0NKnwBIG6WgNqSArL
wMwWx/98C8MZmEZ20+wKLWP5q1QBy76BOVH8rTUF5d/AQ9d1JticeHxHZUcikmQu1EQOww6jDoii
Cvw4IkyJREsbeEVRJr6KFmWuztWUX4VGzhXqkzzOnl0dDoF9SmQEvqrJiMBLFIoR41hGPzK36WYR
9YVsaSoz9Zjg7Ucckn0ByKXS3sKMKebULGpjIBgQb40kIwgDKf/40xlM06HVbdSg26uTxfSn9JNJ
YogHBN7qp6rBL+QW62CQOjoaqrTZPYV5fzOQAMccbYranqVjXcskOtvq5OmJuR3yjvuzw2FhE2Fz
MYvXOXhWJsqZ0b60job1HxdBVl7jQhymsNk5uLdmNMaNrjwrjo1VksEwcZei7y4JxOk6hMvvzu5u
ksgaBWDrZeZM/kKiYMGkm1Lq7iQhK0cLLRBIHsRoLurskIzqqu7f3bT1pckVCT1usOtVSzJixDHE
n8eSCRF3mB4WI3pVqpB9dZ/6fEF8axxd0k+6bGcq5lnhsh6k5Kkn7hyMVJQBlCQnyBzpDBe9Opd8
LNDzqgwm0UqMMwVeaK6abNGSo50TMePFFjM7B7gmd5X6MxEcobNXS2N150JBSQAWw58hwVvsOn3a
Vgq/ZaZjskB/ZsK/CGyAvVMI+mu4hrYjr0XT/SHC2zaR+RpWUcN0gV4MUy761AGFI9TeTi8ezhLt
HSPW7JBRxUsfjHupdYcLlR9aC8xlpsvZxcf6L6VPaxa3i8JeI9WMT11pj30QvChF88tRcplq8zzF
xZ9howrK0Waq9IrWDEEqYW9akBPfO67OoEdnWNnRN2bcEKBUQdvaM/e2Ewle6O6rWATYTYb9UQ+s
Q5eUAHYdnIthFb4ySF7LQuLNAhb8xJ321JUYh6LPXnuvp3tVzn4fJOzpCEsdit0S30RP+SRE6Nn2
9NvKmlOPUrWqK2I9oaJrOdUx90kPCR0SORqYhh5wJs0gibOdVqYvtf2mC56YmuJBGDZAZfhIAVQm
G4nI2JBSO9C5Kg7b8Kh2bokCKE+P9z1n1QTbwR7kwUjFOSN0B0yTgZqdnzwCxNfL6mMq9YfhEolN
u69k9i5tDRAksCsDzfQzR9kywFxRY29NqFSxo/oKhTDjPW/Qh5c415f1Hg4GDF2cuEra7KN4YoFh
MWzK161kn5m294YFnxfy5ufD4E0cpRLpwdQY5wYgfmsX/7p22GsWrXZmrue0PGVw8wTL31z5C4qX
hDg8xrP4tDHp6DlRvzMCH6KPaL4YGOLmN1B7Ki3YRtyceYyjs4xfOrJ8zKIgsDXfJ+GwdaqvgTq/
a+ZV398tahu6FZzlCN/a5Fbi38KTCojm4RTjezGjBRqIPTfvdL0fBZ6+SNN9gTVZSUumPQ3cY9w9
Eq4k97WyABXosProKFukZPEi/FgPgDoDg0wwqz02srwl8XC3cu2m5FCHZwGUBNyjar2M6fDPlN22
nLYO9siqVtZlRw1oksChBB9lY61mdrMOAwd1wOzJmCqeNGQJE990qzFtSH8ixSEaafEJqNEPYeS3
fsJ/3mnO61D2nw3csqewWQDp2gEWJ62ShGs05+KGcPZmx0jilRFHn0mJoqFXK4UFvsrBvaV+Vjik
Uz7ADD9soY0w32Y8OFX53FjJXiPhSLeDbwjwRxbxcH/lzcUc0hl8m/lwrYT9XAkiV8g10hFVoxC5
cjGMTLKYaCkoX6PskpnFTWOuF0+NwqQ88I26OJg5iZ8l7WGBNBqZiam4n7VAW62qL0qrnRyBg22Q
LSFHkS/QxMzCOBu548sw9hsXKRFyHXOg0or1FyD+kIxgkzGxOY8qk83c4nDoQnYfakQNAfNGb+p7
XBme9h9HZ7YcKZIF0S/CDIIteJVyT2VqX0ovmKRSsRNABOvX96HfZmymu1RKkoh73f24LV9Vy2Bj
imnX9Ql3RA9XGX0rlf8Z4Qgg2/WbcT2hguQx6NOAEO1M+hnmepU7PncFLCyJReF7DKA6WbuH+sxe
27ehjXA3YvxT5tXRyYMXDc8jQygLTdCLAjDcpLCxQ07jd7/XQJoMiztm4fsKI4hdpGwx9V3ER91Y
1XIzRZTiyUQxHZZ7x5htwJ1W59YjWwtqAgfYwkQB5/FdaWZmguEDA34mBiBLXPsKn5eiyVNmlvGd
WfOXCZWcEA6ztmE51kLMxyHP5pEdfei9tcgVJbnLctJ/xYD2KehRaZfbqcRJnkx3Aq3Tgl/ML4dh
uTrO6bQL6mhrez4Zw3CbRpJyamAVUGYdxhVM0psFAoDVi01A9ieE8uphVQlYd/VZ+DwO5bCp5FoN
hleliT6UCy6Qa0egNfpT98UJG9xWqTz2Tst8QVI8m6Kc/PqKpGYsXkHaOrGfhxLPbhNcSeJRgBuT
J1OAMf7pHkZW/VGbhiube9d581k3wbnRy7WpysdqKPZxBXdMdN4xc19SWECuwQgbsLjAgu6hxt7O
ncCgEIrgwGbkQafurVr3jFFzQfD+LRswuCHYLZXRDlct/QUnJx77Kr+2KQj1mgKA0pLoVBhfFe/O
7aK955D3bBorbJUNmVEiyQTuqhxClcINnYfd2erM46D0lbK7XcNVAmiU+9GU2CWavEeht4pb1Uny
uAF8DbFVQ8uc6tbPwci2dWzu2YpdybsQFHDeOtHbeLJ4rYc9s5PKA2bJ6su4QUPHhUSvtduTbw3v
aq6/o3zcLHVwNm72xIqbnRJ4FlomgfsmO9LvP0OEbG9aChk1X0PC2vyHECKCH6oP0SynpC9+66Si
0Mw6F3jT/SbgUcgevQHrP/8j4gUbKaPjnROyKqqSs8+VKJfYElsLASJl+a7JJfKCpGZEQHVb6AvW
BYKTTSQtSbnSSq5iilS208bffVXf4e8/dPQYJC52WJH+2sX40AjAv8pa9k6BgzmavZdUiq/BB5+Z
Y+eauaalQ4hLkZs0qPG5Yx9Dl1S4BNHN1LPprGHF1H6fb6S9HEd3pIaaUJmvERoi+MTkeWKiaq2p
ryJuLsFU/SvCgb5v8LEqabaFMJT7+e2uHqkYs/JTRTUxx406cU8l1YD1w5HHmpkm6P6UeAP1ktx3
NnzrEBIW+y2npLm+jG69MH9pC3tP2S8XfGjPHo3dre5ekA63AoY3BUukklL7oUJLXLx+YznYg5zg
Kmzul2omUiLaI788TGTWdlyTUUWvd6yXzuMirnGGXYYLa1cPF2G7zyrjhV/Vl7SIdlVt/yssfD0t
biAZULQudEIqvNlF0Ayx3JAVddDWuKOMEh9RiEeVbZbAxFY++hjLbmb00CpEaGObhwGR7P2yvEwh
5ECdWATxbblbuF1PGKWcPDuHIXJUgfJnOy2G4uk568w1j54dUR4TezhnmfdDZ9hWBfm5sTmQW/si
DNK3S5lViD8OOGXSxLeTbP6kUfrSJjOuNP+uiNDpZwR1qm/xnAAowBzu1R9VuLysvyo1An+z1Y6v
AfFYoj3IVgWryySZCNom/7oY0EJjqfveGu5TQpZWxBGRuxcfinM+LPs8jZhgBKGX9N+gwG0Lz3UJ
+E3c2fDipOo6Wf6LRseyesQSQbJwkpBH8FDcqLJk1y2ZkwaBH4GLFug1cZ4de+/2OIZmSuA8TpLU
+I/9XHBMAUuZ7CeKem/qwd+gmx+CkqY27sk3NXWdtdMDTOcWg4N86J33OMKgj55MTXVE1o60EqTh
Kuiuts9iQxF2i33m24l7OqFr6hSNv0kbwihzVt1pmyC08XHnmYEgZL0aYHV6WmT4WuWU2hHRXDNO
mFSOmoRPZzsfrTO99MHqXFHx3o6W7TAOn2Fg8Wen+zBMryW8XXyLzqYj1QWv58nqEd914D3XcXsw
C/wtJzkFvX5c+L0rH1dKBQw69VIsGj/SB32Vzc++K7l3iRphr3ztG1auQcSVbbwvI80bsH7smdUC
wHBuXD/3Sf5iB+lp7pfXarEQosjfNMVzBTZBecAvkK5RYVgpg62zAd5TOUecEwAD0ZExOVJOyIAL
SwZ/1vDkE/dn6trJZKW6q4PM/a07lhef4mgRAc2z++hTMoNYvOTT3o8gwOHSnMYfLd95Z3w4cf/s
SBbEFIT4zrO3BLeZYgofraceKNLM1dQPukdJgimoxUcwRw8pK7eKYvCWKQUHwFF0j2BmiU90W9d7
LcCncPTAqUIuwhsoZuu6TJgpBp6YpgpfM8SjgGhK4LW/WLTe0zAnt/nqj+KRlM6vy5tYZc+o1dc2
94/+BNc/++OXfD+xgyifk7eFHOyNd06F/yWr9dlxpwtFhqRLXz2nROHM8JcVQX+Xh2vNCy7xJKNP
gPayyGbZ7mECVfN3G6MAkW11obVYhAJRgB+mmYcqDG4n9Wb5mtRdySwNLq4Vx0HEx8T6q+ADGqMO
cwAUXfSayyoUiEXz6RpYbYN8bdXHVPArSua3bMAdzZbUAcSiSlqUCZdOHostldIzQnHTzCneLyTq
ogo6EbyQogaEASp61RqWP1mO3SMOfn2Hd2UNwKoAFUipIGB06ZEGs786puGRjHsxzlRP93eqADVu
oguBx2s8Bp8ux0Izig/Z1jcdHIdR5q+z49HY/jN26jVMAFyPBlYmdmC0Iqce9hY5pzC7c5aBBBJR
MjfCAVGUip1peVKOxYoqWuli24ZiLFlSCBJQDjPll9wGGWF19sEKelCLSBkZZaFTDAlq4aYKl/o+
73Cj+TJ7HBN99RMspE7v05DcU8+JBo8Gg6tlLzJ9zkjXht7PsootQXBPboP72Xc7BX8Lae4Xta6p
cRiUqR8xEZF1atmnjOPPjLl5Cak5zyzvsZEdavq8iSFDuMgkMKY12qtLNsi02V/d1Fgl+cijfr7S
urGbsKux7T/OWK9NRnMCj4ht5Duo+A+roxeLXJjC3ln50W00gFStNedFNQd3y4DX1tTo9Kbe456y
N92MdJKjRNeYuG86V9XkN8BMF1XG+7AGeQO73bK+y2TGehjFh3DuD3ZmzpHNi1lYNEhXy3RvTSW4
I81NrfqxZGDf1Q2KWTASBlY1ftEioT9wiDSdgw3RDVsvH8Z2n7pSH5ueBK3ggtvpf4Q2ntIGmZWd
O0VPEV6eshuoYVARdpZhTySUzFQpfr2ZwNocWp8djniugEF1sz4ckjkHxwO2hQmYSD2w3HRc9ge8
Jp+WWlMbGN5hKiF/kGb33YoUc1oUMHu8ekPz5Pas2lkLgHYw53GCHDJW4sRpw5wyY6IeA3SGURRX
oGMhAAnQ7Uu1fFuquRe1fGpyFvNty8+M++8xr5o7kdQHr6HgOtSPnp+eLPrUfVO8aZAMI1Giiqo1
rAHRH59tWMeVXY8WwK+MOVl6kIHLICBqRvKebr+1qsGB+eYafu95Cx1gtpvjUmJCt0KFLd+9ZHb1
HCXtV4RLfgxtQhEumTowXAEAL+q0Apf+4DJjyHDKv2CIN0vxT2o+UkueAJQ9TWP9xfbggSKIQ15y
OA/5D0wkd9eHHnYzwH5oSKy2OU8ihIqs9I85h/fNGH15QJp9SAUdIa3Qb/4GnvPRF8uJTeSjPzX7
xKQvjVx2kZhoVbXYdyWDJJ6WnIrS5kZkkVQHUUWZyG2cmxe/1c+uX923Cgglt1VcKRQX4xzLF+rY
CQVM+D0ijs9CeJ/5kGza0n/OO5zPMzeFGSxUXow463CmTg7deZLuQ4eIqBTti8ii11JAp5ZN9OLZ
7isVD78jq45JS8ip0CLC9AjE4y6YBzhmsj91vn2c+PInZXWXNN0FaWorbXKuoXUdY3krHdLntjnE
Gdy7nPc3F2siqYzRgfdResBOzEw5Gi/5Jq5YQPsEufHcOUEGES8nNu1CQIwbOtmt+FCo9Czs4n4W
zntRUw+nnR31BxCpVhwiGFc3ZAscYDNohu4a9QRVwQdmTr4Zw3sHHuLE/scXaxGD3T32kdpz5O/S
KTh27mn0fQfQSOldAgdiW50+UB893w50VZm634mppFOLrSbOVGfGg+bjwB2njk6JOd/Nrk8Bjd5O
ZXvnFsje/DVpaU0f+hKWZezaW8KfBRVeMC7FtE4ONVJCY/XrBFYCwervlxEMzOoQqLv+PWj9r3k0
7y4On9nJ7zoNtjgKUsxHNjcn+pF9JsCNmKH3FdZyGjrnyc+XY+3QvDM7uG100VGT6f8Mvbyarn+Z
HBCsurb/CO1+yIo5sF0h4SPO0kCR+Yp0wSu1wfE9Zeqg62XXKQRbkVWHmDDhVCXebuyCZVOl6auR
gsQbr3kBpyGeXvO5fHU1fSJo9byEpLXSZnhLadUf/dT9HHNmMpC/9xm38p0zRruFF1FgedwCIDqx
l1BbRb7gRjvFt0qCn/+3/GL5yFx6Y5PF+pdEwUtjR3qrLKKl1GAeZTmdqem7FNnyJe0Yk8siX2VF
Vt106Yl+1f0EmZSTjxDUBOVMpeF7L+fPZkke2fHtS1oj27E/pMxqGCv7Z0hHMRjTeNPX9QSLHuaR
TWhZuc2TF1SvVjVwos/Tp2PC8rC2zQ/daOO6Go9Jx8t0lOtsnWPtMBM7LcjFKC+scquiIqRoN3jm
Vnpdvdw2It4ab3xRVU54PIcVMRh0J68mUJhW7hN34rVnrnmuAh/dFjuTds/ZKN+HmYhjXBTjWq3G
u804z502fIApLLEmqS9BIa9eOfq3XCio6phGxIqZnAxoTdtGoQ0Hpoh8DcG2rvOURnV3N0og4/zJ
P6OLttvK4C0Y0CedkfurYdK/sSL1VsGgiEaIAnril2BbVrdzaGeNipJC5NH8tSri2CMJGAA9gGxk
337jEnnJ7NnbWO0ExVE8WcP4WecNHjCHedtL0kMyFiyT6nOXYrvIcLkvdBRW933c/ngeV5hCkPyO
1HjRjv+HB/WbW65G+GlBI/GjMVLwsU5yJoHgAxlsMrZ/kBBeMq8Prz5WePJTpcXxX4JDC/MYV1kG
1EmUIQTn3h7s8b5yUu7uU5yiHbJGzypwKXW9r9n2ZlnxbwA1Z9HnVfE9rUN6gwBl2g0CUwjxWdLH
fUnUG82PW19GJz18d2wvYha3xGmzmKcl/wRij9qUI1J+gph5TOjmjmrm14VXr8X03vcaEafmMUmS
Xd0QYS7Vxe7nr5AGtCJsAMz36HT3kWNfJz3u7F7dWznpFfxHCR8Y/57nSJsHu/VvIOU3er7Vg/M4
z8M5CEco01+Qszb2at1AxF5E+OUl1R31wfuGUPxAt8CI8Xbj0zZx0qlT7Vu8dLSOmu9Ot79cikn4
uXSyDOTJtn0Gq1Knuj5NbYA8CpBJRn17nkhzPgwOBhNPgydjp4QBArh41wTzKTRl/tQGbUOAWOHJ
KukvTR6KBTwuOH/TsK2llCCgPLZf4R0TLxhDaiVg4Ezt6MmuYzLASvyrFjSvArZHBxkFyBWZo/nJ
xXKGUwtplV/p3cQ0I6/Narn/5O1jV/sK4Ez3EYybvr2a5eqY1X7CEOEfcsrPC1xKt2D1hnwfltYW
kultPjyD9E9R0gVqSvu6hEdff7jy2CpqFyq1lV29idWXAlefWzsBQHuiCSpMDsAmN05RbWMNHyDa
YBweiQLT8NOHD3J87HEp6E9SmWglqD43zfhGKJUFZGZ28NGa/gLSylUg3g8LctxanbGy/3mGMLwe
BBkBpNO0fnZnBFRcqmtLwrUa9gztZH4LXCF18p5Aw44D/NhPk97KHg4a7J4F0AI8H1WSmcXGmV25
MJbM+65/mZuvjGxVGkeMm/8s4JMUCrAO+k3IEg1DdZvjrwvc7J7VJl9Zpn7epiE6X8Tj6yb5bd4h
k1scE4bvrmWuJba/gMRhxp+ZERMAiYKbjaUv2M2vAW2LdkJz53bQitWxjfh9QJ/+TN2Tsd5R6qkE
s+Kz+0hwdIN6zf6d7lWk+1sR7iuIp14KFZhQYHJUIM1h4GTvcxAcpg4j2o345ONxWgqQ5VZhuGSE
wwt/ntiMexyiSHxMWiq7X8X/tn1raA5IUaZRGRWVvYr7IWUZgN7R2o5lvc083EncVxi8Sbdw6Azr
4vm2xuVrV28wnR2+C1SWye5Pmp54jHuzZ3NC85k/nKZhh+fnpkNBS28s7kp187v+bvW5qe98Z4Vp
qeZPnR9d86ChhPTENzI2XLfthDzS3Ib1ZSgfUme6xYPl/HYsdEEfCPeekgu7/54WPB9XPT4W7s4T
ez+xaSjbM2TcOH9DhviApbATHlS3G/Dx5KvKg0W5uIb1Ezm3CKAgI20K97Wm8ELzr34v8DOY7LTq
9IRXsc/W/ltrnub2tykIk0y/Da0HksEiYt9DtVjHR1g0R5Nfmcw6YglxhPEAlD7oy7q+8di/MO9g
O6nO+Tw+OXAYVWadAoYCEjIcg4QTzpKfaHluy3MdYSVlZAAe1PL3gE8QkhcO3gnTL95TJ2EcvGli
kNa2iY5Wf+zMT1/eL/ppcc/EP7CH8q1IuL09AXuiTqFi52a1G2fmHRzDHl1gJpYvggIKUB8IiGyP
CP6EwC2+CDfo9I0b8boHXw6jt82SzaQwfB8Ws58SbjID7uybsbFvCKkwpeJ336/GLFSPMuBs4Omr
M/bK2BfFRmh2+U8wIFzo5cNXnD8H4blyBHlF71CvyAyvJgXTbyXKpb4O+R+rLPfLCuV3+huKOvDK
CP1/rHWt5WX6rqxLAweqjS7d+vixTwk2jvrn2o+ZerKnP2QkKxKrOBGAse15qVPyUaRfRXto3Vf2
gj4vksnjWQIRUDzw3zZBSP5FYXRkgCPaUVzsDEJsd1fF9K9vbGSlhkk5GOQu0rhRtg4OU+vLH+Ln
Sux7n38BEb/ZA3DNrYPUHcLTTTZfZ0QpxrCtTjHRDeDSm2fytpvWJoHhISJldE2FdDju/ekPJJId
wIBbSfot8bnABMySD53/qLJtEu1zIAyLeHSn48DWY1mb2vRrjEvWLB3n5yGwVtHjDwdvWnylctdO
8AWbN+29KQxe1ktVrDQJMg63lWxu2iRgDP6GhpYNuxzwZ2DOAWfMSjSjVha/g3uA8EF/jbC2Aj6Y
ABLB7DhnYFbg88uDUddMvGfsEwRsmaK8IovhMDlZCyxT+77nQJ56mq68zWB+wIV65jylFwTsQuFS
2vYjBvgMcebW8IRWjym+a45HEf3tprt0/qvdL5CpLd5cxaalmO5K9TSOAmftIV+TsNOpnYHtpdep
7x6T5q4Zl1sa3fZFDkwfFmN8Mdl7kv6NyDRM+Z+ErxWvrQHYhN3c9WIPbGBIX/HzePe5/0DLTcTf
HAhQpHYO+cKE30/nvrvOP5ubzLKJ3A9GWA9qtjjb0z1kSTwH1bSbSzIyDyOOwJHXEV8xqi3n4l0k
rAtpfpsewpo7Lb+R4tgyVtEqUmoINu/demCw+WU3elPwfKt4xx3v6FM1lB4aLDrztR1fHdbx/rdF
QCvt6S19hoB/43YrvKAE2NBEj4l+qOedz409BlwHP9j90NQ3IZB3AqcnJnL/RMql6u46HIAWAEBg
pL05lESTqyXitX5KnbPxfzrrM7SOA3UYOf12vofysnU+NckYG3ejPjrZXweMTF89WvottFwmXsA1
PocHaRe015pvhUdxZmqOmn5Yy4rei5myDWCZ+XIIA7DRLGm5OqfJxvHecgWH4NRJvR3dt9ISmMuO
dfBh9ENDV4n9UWOxiRnPO8rX8KQNVOnMKw/ibsIESVq+FjS4PPlZsXGhWwbxyeLLCyuIQW3jcsCU
/TUWeKJYdvFqqXYi6va6BmTPE5c9rdYKHk+RuAQTDitLqofjyBqQeHozYmkm6wDouDq1zOQi/UO9
mipPIUDOPH/Ko9fGwcVlv4phXVmxvU0jKlcebRAPyOjwCw7oSLx4P327BKbl4uK/dNnLVH2E0Vvf
IQsdXEQ5yYvMHzl3x0+fTXoFep9oB9NOw6XyEpQNBqR+QynczsjuFjMibwaolvNdPw+oMc3eFKih
OztKjtqddzObW6ZSRv0PxXPYTQeQ7ftFV/uxvnoe4WH3Kmv/oC0g4O7BeBh3gM3nBy/8WHn7OfQ6
/GNd+OEU2Rb74q3GDUsad6FMUSo0y/7HkVefCAz2dBZOuOaJ+HL+kZDqgB6AQevls5V8GUFiiyBm
lEHgmEgAdwAKSV6vZqhgfAvhOI1peBCqfVJO+hnTmCNbwcOzBs3wNuEjcLCMS0kJElpwrBT5eHGj
++iCykm9xXSyWuvZDCzKI9Ic5ZrXyILsCPdin9I852Q4i4GkQOT9g2OX0a+CD2rX4G1V7PPu9jc+
2oZNDXzK0VOO5bYL1lAa1VdTYDcX1SkBnTLGzxIVL/hDAPECg6pscZuF0cGs9qI6TZ/xLKOb4vVw
MxKwUbif4TSQO9dn2wdKN63cAwvB+LaN3b0fh/tSxhSaxfkv/q6nRvEASVMmx95vX+YWq1vEVvih
93V8FClc4DmJKLRvpmpjZX3znpuWwNYMnR1z68xdK+qz7ykiboKRCkDLHN2NUXic3GblHy4ErH2+
Aa7HN7qhP0L7SwoNvvePSW09hGFSHOKqb099iGlt1jVGUt++qDZ4l44zgSzikRurhhVbEji8xeGX
QxzQV8mPe1OMwTtVyYiM4ejtgsmP37A5ICy4BoTqhCYLAZH9TXhaKqj++CS5zy3TNbII7FSNG66/
zYdRef3ZtpL2NvSonwpHYvSBcK4seZmnlktJ1iFyO24b43zOuOiVlSAsI+/diEViytXqVnTkqREW
Dw1RYpPbX65LirLn/MA4wITa3NqdCDZVi1CjUD8qj6+syPqRRT50kR7oX0B5CpiBQs2nWoLpnP0f
aeFTB5bJMWvIiuvW3U/Cdw9d0h2mbK0myk++HwIiiiaiFR5/n7YarpNbvGcsT8j6yuPCsDNj0J+d
Fg2PZNi8Ug85ajUKuZKAJ7t+7TIoEKkaKI12ENBjQS8BASlJaGUGGh+n+T/cuLQC0+La+0+CJk4r
h8ScGRBmNS1rM4Zyv2d5ov5knnwa8P6lRBA2ehj2pgl/66X4SVr0EX42FJ0J+om2vqaUeJ+HSFAb
+8uYNR5u/RV58pu61qvywaFEXO1d61LS+9XjFdCiA3inLrmXHU3KJ25V10qmoDVS2ih5xy3u0XCx
Lz35hnkH62NUX9C3BAo7iR5THUkc7oaQsVwmhxw8cJaTp6aZzQs0oU59ckO9d237rRrxSmL/wXyW
bfIOsKMhQLEEZEuC+spwDBEuyB+rjgbzwrxkmnlJRzBWIA5amgFGfJaxZUCjOKTRTRy6NAY7IbQC
sR/kPNq/MGkmAhq+rv3x23YzL/hKCmypf52hb3u0NdD/rk0zVmlT/DgSaIDk6VplgRRRq6Hm0qUC
VRdil3Se4iQxVruAWeJ4RppN3aZE4NIRKCWWGRSt0JcYcn0k65ekjSXuUyV9oMCmikEX3rp1HXn0
S2rIGpynYdfghaVvvmOdxZGmSpZfS7WasDvBx3YD8K6j8pi4bOchaS5o099zxqDzz8Z5SYlDuGhB
gZRnDfHwEfPPrquByEn68KkdwgpWV5WXaFZ4f+OeS4NVzY38k8YBRgaWYGHa3jPrDnBEldQF74YQ
CNUq8vR8VN6m8CzDwA9clKHBoEmwE1kWh3UQWyXBuaIGBMrzWFRDXW7asPJHrh4JF/2Ldqn+BtUW
Dm5zq4OElooxjbyTX4x5xSk0olFstHQrWHQk6FI6izHX1oykBXbG8lNHrJjn29pOFeuxAvtS/B37
6BHVljCdxy4/o2uYk6nqs7IPN0k5xZoyIj/GngvsI6EsQKXx4rcYBYfRPYCdVMwDYdzQr3EbSlTB
igcPeydMBRMBgm3mSf1bWuGITxe/FcgdydPNeN8JbLnA5trUVzSp+nqM33rwJ/IlqWXSwISMA/Zr
SzDlFWNXbPlcrrxSBf0/qP2KGg7diwGedmVkAaSlrhvn2aiuYy1sF205vhYGwxJuOYQ3bHbY9P9G
BVhR+j11asRv4oh2Al885H3/7rB9EnuH52qxVmdjC8ZLDkUt8i1g0Jmexs4regZ5b6ps+b3kgehz
7hyOgkJbWXFtO6cytmX1r6xHW3obewi5JXiynUSBdCM6Nrk2D3mwGv2thhI3z3FqeSn60cgXvPhJ
iJfULIGM9ulclJHL4sT4cL59T6oIgG/kztP9yCmH77k2HGdj5sbTrmxTQTE9gtrks2EcQ+2OL2MS
oG/dpP4k4w8z5BmRO2m6OfubhTInjKo5W/ufAE8lUTPeHuY4D9a8pll11DlIajrhdrgNUwId6Ujd
PfJkSGKSLaEYhkJj2EAvzcTB1ATKx1MoLEWP1pzmIXpybwUZCMYKHksh4Me7kUszjK2FY+36qFHT
m0+ggzBt7uVFYLZYShXb1mLQARqtY2L0JzFPS9HhBK/LeIA8lJgB47RGn8GaGDROuuVn6+RBtEuL
0mICyz37DiTBw5QnMZ+ybBO8VTB5+rpjHiXzo7gxGtMNQPU6bPhIQqGI5rdK6kRb51r3eT1ttTUm
Ul9s1y+rYNOnSadJ6pTuSgSN59JrvgbZJ0sG60m33h/BD43L1bHtymY5DF2w8DZ82RJ2IPgKzCC3
Iusy8axFHJdAWZ3Ca8rHSDe29rcWyYD+n8Niv6+e6wCxsf71tJVgtc2LJlrg6dtZzTrBpJksv7zY
K5xLUqRey4pX+TXWsLElAA3+xlEeKf/ZCqtoLfPVQf8WF2Mh5n3RjSKacIq0KcZjbgwD67KGvJ/H
S9lqgvs46jxxsqu2pkRR8Bm+TO6gmGaJnfGXDnHdIiMmOuEpqLI8aT8wCHn8n1u8gcMlxviC9cwU
Oygv4Uti+7QjTR4S6GNqp3RYzEtYI8YNAkAyr09MS9EcrbfLtGf1h3GsOte9xPCOw04Ov8IrfWo+
Q4pmp/dZTw0lvZGZBfNRv7Sd848vdLJc+LvxKORLUmSPAB6Vd+f6zrowADzC2Z3b+VLs0zJz3Dt/
6jjRW97gRAzzgFGoNYxXW1aLMr9YnlyXgF0XWXcDguxyhG5sABnyD8/Pi8nKJz7iLD9nUecP36Ej
puVoq6wEzpU6ZJWAnAfx48xOIcQKYZz64C59FcEUMXXU772ktAGmlRazbbhUGbDFxqQBq9Ypl+0T
OTILwKFUtZ2xB1u6djjgiYwMWNqczBApeTSON21qTaTUwvIYbdmVeunGM90ibc4QknGf0dKwOOUR
dlkvCBejN8uIecn/hX5VjYSfsiTrnrEEVywR59iiOCoRhWw/Ru1lXKT5jCzWIF2yjEQlyzjGwJLU
yZghGWFROFQT1eakx9XCs8MKc7XWhUZxl6HJzS9z/oR4UeVwKgDTxA51rgPLMbjOiY6R50s7mC5h
xBr7xJeiCZAtho4AL7drLH1crGZ//rHagQL4JLLeOkx7+PPyvF/Cs+XVhYfwUNRlDjUpmhLszNM0
w7gHxwC6bZtkcYs42oD/4ZGetx7iHSDLBLqfLBcGRhXNTZZiGJFJBGekpZFCTaEXa0rVPQtea9Vl
fYY/RA0lJKISWXQ/ORLpu/J5i+1cSrjCvSTJYX1PnAMs4EZU872pKQi8s1JFCt+tOCc2Mskwb8q6
gWEZwq+I76zIQzK3bdmnPxEB8R7lJR3ifWslYj7jxxr0Ky0iBbmurqiB6pFinLBIuSLm5WFxMj/M
ReVBXXLoAGVvpYqaFFojCnquU/PX5YG+CN0q529a645LVueLir2N6/d2D69JqmrXejY5MCvHYIIi
xwR2WSKIAw960NI5N6M18r7gmW2Ptdu23rlNlrhhwZE4Zv6N4w59MnOXmW1MbRIEZ2nxjepiozEY
FsbraAgxXGMtb6nz17SravPKV1Xlt6Pm5AaR4fTjlTf2nJ/wUMRYLid/Wu6M4TvuTGGTbLQJSbyS
UOlf6s4D6lPIYhJ08UhYZJMMMroHEX+oxO1TxbNnwXX1m9M4jfS+VkhR6R26aG/ICirA5RgW8eUE
hZ+NJ9fnkngz+V6YXuy6RaEZ2VYO225A0N95sW3/zQsXzaWjq9l7cOK4iB4dVqy875YWdF3YlIa2
diqx0q2xqy78WjJREPiow3F4ZP9aRvvKC0NMrGFoeDd1hcTQpqxoLI/A23pv6/Nl8W4Lv+G1OE6u
8nkMFczEVnQC5P1cFNzZIiN+0qAb/g6RMpyxqUsdgDMPETiXenSu/GXye094aUsTFC/5jWVGJJM5
xGZH+1pn5VgzxoI9egF2iFXhYrGZ8wz44RnPPk1BaURxr8CwdROOC+nY0g7xAc5sR+ebKFA+zg3j
tqTLVDPKdTca5FcvrCb/toEHTYunCcx3oT0PlQ821FrLIauSPZCTR3vZ9tjRLGRx50lkYsKiEBSR
97RkCwKr4+Caui/gr9yLJs7/I+28luNIknT9Km283pxNLY7tzEUpFAhKkATFTRpIgqm1ztc5j3Je
7HwB9k6jotKyFr1mYzPdAxKeoTw83H///6+0isCrYrRxACl9lU2AOXQUZCxg498qu57eO75Lv5XW
JMFLx3dIdAc4FNBqwPJJ8RpVgaBS4CC4XhUwcfu01X4vGj1Jt6Ne5Pz31E8/QcU71JhB3SeHmJ68
r6ruW/eeNtKzT00Zqd2kGiK6SgIcFYwEevcdPjIXDo0sBEs6kUP6MlFRvYUYsfoRpSX6OlaZh7TT
1VEBwoz2Qrj1zbiDUgewJ1q9ph0isglONjoamgklp+I5OjSTkCh8qKHkRLWupaEOQiTI5kS4zi5Q
LMNMSUy6cDEq9aBMuwkvwy9uhgyWHCNps2PeeAU5Rvz4tB87DWWSlj72fDcEDlLCQa3qXEiKS/Mi
xvNgnxNgeptI9yw45umjUPe0dkKvOoURJZlmiNGityGDoMnRUfOeFF7dfhwV0FL7LHOgpKbBx1IO
eHPbfRX3njpsYyvIveswsNqfcPX3OYrftJnRcThZvIrYVwo3tQkUVQkBLMBRlb8sM9eBHxpeXSjj
hsQObwleTGhs0t6AGrjQUVsOTAuOFsBODiqVSQgFIU2JxDaWSnr0MPWpWn2CWilvDy0vsOQLGzJv
3tJelEc7z1QEfCUcs/roKoNS39vFgHyqOzVD+K3uOnpmNTjEo59pANffoeg0IDtQnU16jlQGTF3J
Ow/ONPb8DGTXdAlXeppYtMSu3CN0q1N654G/Sri3Srt/1VK1Gq5HXy3iH1yfKZtknmCoAfXWh9RK
iQgU/1Uf2YAINgNvvJ6wsIY1jYQOkL+eBJlg5dam+d1oor2LROE8jbDgNkTxvW3p5Xu3dhwDhQFv
BNruVR249ATg3Lgt4D2iLFNnoUpw7cAmzUYPmyOxYR/9LH2fhERsdmYm2uTmjlMTKwj72qg6kIqB
jYIEdE1jVF8qxg5YCYm81FI74205pdZ4VbpmeqvV3mTfmkYLOBa66+CegHCu9z1VDfOY9qYdfKI2
IXQK8kQLWNkkEHEJGeyE5HFmFkN01QOsgxWyq+3PjcdD6W0Ji3MO83JYZG9AtZIUjWiQvK7TUSs5
5g4Jc6uz4NPtqyxJbqqhdtqrCEDKcFTHPAkB/AYZLWmBcFxzV+TQmc2OEEpIx6TwtmltDP6+5JIL
PztgAj1a+MyM2myieGX3CRxKQ9we0NtBCWasp/aqdPRQPxhlQPN4axoUN//DjyKaLUuwm3Ru7fCg
VHZ/VM4HsxHskd2WhyKxmMsw6MVKaK2qRYxvAcwIU3AKbUsmv6542VISV4sRNmiSNnNyV3GOO/Bb
aQheDrSDZ47bF3/857/+6z9/jP8neCjeFekUFHnzr//i338U5VSjOtBK//qv19GPumiKX+3jX/v3
Hzv9S/96Wz7Ayl0/PLSv70v5Twp7//6L/P4/7e/u2/uTf9nnwFyn991DPd0+NF3aPhrhS8Wf/J/+
8I+Hx9/ycSof/vniHgKifAfQso5+tC/+/NH1z3++0FXd1B8n4/dcCAt//vjNfcbffH1f3+fh//u/
xcLferhv2n++UEztHw5YFlc1HRPwvaXZL/4YHn7/yP2HYwFHJB2lWZphO9jKi7oN+WvaP1RKtobn
OQbMPI7qvPgDbNnvH6n/0G3NM1WVzzM1U7Vf/PcUnCzWX4v3R95l72iyapt/vvBe/FH+XlIxQpt+
IM1ybI1f4zqa57oqP/9xfxvlAX9Y+w+S3ImX0FsqOofaPeEmPUu2X9NdkQ1bXqXQ4ozIitCVzAVu
Kentk/n683OemrcWzEMsqusGCVJHF1Pw1LwxA+MrBZmWFvXakSrBHZx+6RWMma+ebchWDVvVcPiu
Z+jSOAMYC2lEpKU5KqvxOBQamuj2TB6K2O71uinzfEyuY6oay+q6pmew4k/HlHdREtYzuSiX1pgd
0jrQfY3Wm3UjmrZkhTsBSy43gyp+/mThwEWGwWxFIACulB/dVbDPtv4R6bf3ys7/fcJPDviFRXId
19UNg4XS2SinpiKuAVvrAVkbXm9sh0wzrocUfZe6RdjpwrCMpWF5mm17jmfTGyltCC4ANRhdhgUt
78/82r2n23m8IqV1qMdddQBTphzXTS4ul0dyTXPI9GuutFyE8AEhBRKWhkVye6Jza1tqcbVZt7Kw
0ZlBSkCWpbo6R/p0DkceN0UcsSmmKXjfQvY96eOHZPL362bEr5GOs+satmE4pmV5uiltczDVnmIC
yAMGPYB7yNpu/A6pnQayqVDK75lfhh/aIQEftG73fBJ13BEz6Jq6h3cSw3+yGzve/DVNYsDYeZS/
xc+Acolr/dO6lYVNjxkD2RDen6ZnO9KmL40hKRux6UEm7/w7BKx36nVxPXycjubtuq3zBcOUMGSz
5QmVpZl0or7qAxsqipmgbVsg23XoKtre/LFLL+zA80UzxGZnPK6hWZYuzsSTyVNTkwSkD4eBSwL0
NUgkJLCG/EdEtPmap4n5LfGsOnj2imHUA2GqWdjmqjk1WpjGXLti288+CWYlLwRhwLhbn8TzbYGD
stkTmu3iczVpZIOKew9ywF4K7SktQj9DerVu4XyZTi2IL3gyd6lKMQcqM1LkUx2ivEiXMBwOI6nD
fKI1/39nTHIVVA1iTyHqhV4KcFMLhe5YhTT5pMG3dUPiF50eY0blWlxXYju4lrz5oMDRo7GB3ZiS
5tcgRryT2qL7QS/68LuvUsFet7e0Ti4QVKqgmo33leyRbHHRLgDKUrrVe1qkfhTB9G7dhLxQnkkw
g2NSLXYd7kk/XSjftkLqoDSSDSZAublQvxXu4N1k/lRfuK408auezp4w5bqOCnWSyT/LMU07G7xJ
J9qEdFDrbwGqVXdTinRUn6GcBCWvehOZ4XQARBx/nh2Y5mf1tWD8NnxY7NZHrUnDJubTCa+g0rWQ
s9NVOcDRofxvtMBn2IrSf1LVtDySaU+uHC1zr5ISInXStwqF8LG9pqJJZmO0AdDnVYqQJa95OmDo
iXLoszgYQ+vt1z9v8euIvRzNJFwxZSeH6EKe+Z5Oo4RFeghij9wY9kGoX5oFsX+erMjjLFDOsFyb
Le0RFJ0uvsbTq5xoR990rld/7VVYinWlB5egjvXer3NtM+Zacx0S/JGep/8iIXG2PlTpSMmfIB+p
NlIjqg4xjZ6ap3xGPS39GPHBZFHjuv1m9sDrD+sWlybXsVTxijAtFfjF6aChaeA52Y0IaxgQJobe
UYuQNgdTuW5GvCDOJ9fijSB2GHeIuF6euEAtHVzQD+j1eV6tlCixqPBxhSU83lOlqK8Da3b2ceNZ
78JRpRhpV1FL24/no1yjTPFPm+tPeUnm0LxrorS6Qb7BeNtGTtRdOJfn82FyCzgqQRZFSHbD6XcG
StzGfoxQbjXBGWqU7U3dgNKhsnAh1pcdAGuNJRsr0BlZumtLM0Jl2axmMmQbOGj25jalnL6Bymyr
XLVXvIXjCwOTvOdvc4Q+BmTOqm2Y0i1XmpaN3IIgFvVAdXR9bL8pPUAl6+u8MH2Obhv8DpeOOk93
T6dv6AI1yHVwBX0Z3VFzQKvYTO48wCfPuwzEcBzdVXWHRA+BpC0NpysSCocel0E7TBYM1L4PBRZo
hPXhLEwaFxzxh+URq0K5ejocB9jHVERUXHoPPGNDwZ3yEhCQdStiUk4djykeE7buGLwoXFU6g2aa
t3A0AIHpy6CiqlGCIYoHyjlmdSjgpiAp90aNxgtjOz+Rp1aluy4rA3+Af5tHTJB9JFtH33HYfQQB
cucx4c/fF55GmsDzDOJvy5CGGE654ir1SOnKVndxACtcT0YZwP/6TC6NiZhb9fAzPJIMaUy950bs
FoAyvgPNPPVjcADKvebSZdfpENqtW1vY7Pgy3TVM2yA/LT+XnCE3SGFyG5Zp9pCHc7HrQSJuA8WM
L+wQ4QvkHUKopbEDeW+qchycWQgO5UZETzGdpE6T3iWR/ZmS16bxoaqu3O/rA1sy56mWYbNWJqGW
dBOWvj5EQYm5CCFOUpcF3M5+fQQzngPgWbd1vmQWfWW0eZoulpjJ0yNGd2qg1CJc1Wgdy3wFiJ5y
0LLkITE/rVs6Xy48rkh5cMpgupFfMM00dT683xmN5+WDLkjH8wIFHQhVLgV3C2PiMFt0SxEXa2Rz
TsdEc20cRT0Jo7YIQPwaNTkfkPk62KM4s7PbzDaN8NknzBKJMuIj4lZ8onTCfGOglVUhsZ0CkyeL
bWcPqNt4x7CECvPZE2mbnsXbHZM2x/l0eCynpgIGBpzixuCGKxeZmSZF5dTyqgtxw7kDtmyeZqSQ
NJ2d6Ej3iWKmcBFCvkyLmWoeTU219rzXzK/PH5DnqXgGnri4KenFHlhJaeopb9vR+e4T3fVRiXBJ
fmEsjw/J01NMAEQazDQILFzXleatCYHh1VRlN3a686+6q/AQ9ccfXClX2cGl5YXSxIVNoZ1fLRZJ
MTa8jufFJ0om9aAZYYSEaMv3FeTuojxCbbuB9o1An9en1tBhVkF02zi1sskypcmPmeIYCLjppvWz
qUfQnAyGKoY2mDRUkwul836M6XyzzKI99D0UjBc+WhfuRZon3kPkGfCsOneGtJU9h7xdoXPrQule
jZ+cCKL/beKApdn0UwWBfdrY6QAjQBx/LroOtsR0DNW3fjH73yCKxVm10GIAm7dL4NFVEk7ZPm7t
gY7BsoYOq89mEHxKFijqdmpm+BVQIfCA9NR2tW0pZtDWZgQ1yGgVKRJQ6HGfG4fAbARytwnh123g
bngHWxSo5fWdKCePcILk0nkXkqDC33ty8qiKTIM3dMlTrM5oEOmgFTU8M4Djnvo/rIqINcKS6SCw
nqPZaY7TUVNBOa5/xbn/t8S73nJEdt/iMj094NGAIPZkgscbHXqtjKz6FKb6LTP4oYMMY+MgY//8
W8C19cddqnFtnwXDdANnJix5G4qV22FAwKx4MOAYUpILV9vCgSAy5XVvkVIyTEc6EGbDnMMkU2wc
EJE029aZR4mQHRP/6kME7qqr9alccGAn9sRV8eTdU845qiyQi23McKRTN4pgbycsWTeytF6OoUPb
TGqEYyitFxyBSlJ3nkhbzFq0NRU/+hpmk6CHD3p6tr2moN1h9lS1uWB5aXgOLzqL0hEVJPlVMZSV
12UWLi2O3Fe9rgl1yV/rg1s0gSQC02iRm348MU9mMFFaJYFIm7QPGmv0KVt035j953UjCzc2NReV
eEc3yUxbUhSSAd8oq5bAsXciYDDjPkQy29GiY4tg9bqphR2IVhspMyIejVBaumyo0tuVjyjeRhfA
gnAAhmTGPeB0HxltFVWzIvvcJlxG62YXppEUqkZLgqdhWs5yAmqN84KnH8w3iAtTvPgV2uWFpVoa
2lMb0uGaB/TOwpHbOmrpGsW1w0o7Tj8cx/weDJq/neL2MCKdtT4y8Vvl64JgiyuVB4Zz5jLVSaG5
GGIloJ30YYXjpybN3/Re/f7vmBG1TgcOEspMpye59+u0dTWetkn3STGRYUbtLv75N2zYPJFUm/rL
Y0X1qbeosiY0bb0kd1vo5NKiodxXCETu7DSNL2xDTdyiZ9PmqRDHEC6SVpVuWafSvU5DGoBW0D4F
yAyGJNqUmRXfl6ETQlWYxYjfQfAKPJtfkd5Tmgw/Nty9ly78823DM8MiTOHOJ8ozpZnN8GiFX5Nz
yVwAiyrYebtP7vvIOpI572h7Ub+mCbpyz53rE6uWdA5VC5qoKhaXHDpRsIZBXjgrUGI08aUNen70
sAQlosZkawxPcs/VrAzg9OB06/MM2L5qQEyQTHCOrg9oyQypFw4CZXwSpfrpBm09pTKUZCLW6+7t
4TWcaM81YOM5dIJky3N5qVnyOMJkhoiBR7zlpRY8ZqHaIZVsNoN9IR4Xv+jJ1mQEXCVsBazp7AtN
MoRAiN0OOewmcG3Nu9Yo7hCOjLdW03/QwvS9GVrxhaEtpMAZlC2CLiAGXDKS60K+YspIUYBIRNn0
KttnV/nncj/s0AN5qx/gC9vl20vRuTRM8erFGYtSv6VaGk/70wXLSxwBrD3cBKDz7iIHMFOb2/VG
y7r4oxHZnXiqVu6n9W2yaJXHG0l/njrU8k6ttoMW15qCu0xmeJRGxd6EiQorYZ37e2BFP6yq8z+s
mzz30LaocxBSElGSKZF2ZlO3JVlVHoxz4N0m4Mb73n3ZTsXNs83ggKkR4NNEElLaNi4cn9GgUyiY
I/ctD57rsCuvQ027MIHnMbplY4dtSbgFLkYOejJb9/vEwF8p9KcQqKNg2AGWxD8Kosad705vVCc+
BH4FQ10PoQLdtusjPTvq4iRSCVMdACnU6iXfzcPDzjSFOlXqFsF3+PHh4KGKfrtuRVs0w3qJV7FF
ykTKA9F4qMD111O33NEsuEcm9RP7xt8523kL7eBLu9k61+s2z7aKGBmII2qKJDM0V3zSk2gPiNtA
sSumToAWUjEenSraKYBT/o4Vzp1G3MAxlDZkgnurG1WA5Ou7Kv4xBu8BoF+wsTh5IrfvgTeA9Eta
oykUvR4wdMPUMGzp5ITSorhwhZ0dZSaLZD4lFSJWAAfSxTlWAS07VZiDF+puG5xxkcDNFMBT4kFg
3M279VlbGhH4Gk/HQxInm9L5yk1al8Amkr8w/VfRCDsLNGT2hTGde2IxqCdWpEHpZRXRcgM6xLxC
0ODYH3MjfjUc5v1v1BCC8d1e3fpJeKH2trTzeEIR/ZOx40hJdq2iVgce9+T6S6h5W//gFMndbATv
1idx0YzJkSJLreH9Jac/a0OkxipOyqwtQMq/aBbaxhBzrFtZWipK8prqkfeh3CNt8GJoHYrZ5H3q
PP2gmv0bDRrjCxtcTMiTW5pUhQgGBCSJvC2pTsk7VG6UKulAsNr5GkqmnjXa0a6idwVFkqoZv43w
5qIF7/o04hGBXopGxK9/Yv53kMBeJFgggPV0KX5LSoWnZ8NuLGkc35UhVcVITWy4yVFifQNC3HtJ
9EvD82waV1EG7nx9iqWFPLMvTXGXgGWksw/aHVO9zmEFo4nop05P3PPsiIyQZohoiEwMmTw5GNJp
NGvAFPHEnmhcofl4Y0BvGDc/nzUcYUYXN7RNLRi8ni4d7mpUG0LYx5x1XL9UIanNUP6q4S8cTL+8
cMiluXs0psOqD6JN5cKWM8hVPCudqwAdiWhbo32+btHA6j8Efhwfnz8sKp5kEsVrm/r46X3i1IAW
kFDkrlbVBDQ4PX0zXYrQku/AvxfzhYGde2QGA5KCZgTgc1R1T82B1IL/1QVJURgND2DlSlCJQ/9z
XbrjtRc822WdWpPWrE5tr081MCQwLE7hUUl/Zf7X9fk7P+SnJmSv6BlFl4kqYWvXzpZHIxL2aqHs
DTd9gFjTvw2KSqHLD5TqumFpJrmWHWIAUMVkLcijyguX6KglqArHq0VIKYfS0YzBR2MmzVoyNN4F
c9KOfDTnEBHrZEaon8jeBBZ0mCQMGm5N4LCVF7+3qvCqMNoL21Hyy7/N2LhkkNG2TWn5dH/QgDMW
lcnLzBmsVyAfrk03urAFF0YCmsfiIqO8Q7VfMtHoMzOVozTe27SbFVr5LtDQRrHH+uP6Csk3tRgM
KVtHJx5AvN6So1Ab8AIIFcIPehD1atcFgo447OkQ28UQfRJ+j83LNlChRxyoNn8ey3R+TecIAn/I
pXRQRemQB1boAr3suix77/vk4C7MxtmEc82K1CTYPlCt4CRPJ1wpS4UeNnilsgFh0L406RCrLhzD
cxs8V5/cRMapDXqpIASByBPas+xRQebroJrPq7md3TbiG57ExaZVRP3kYQP+mneCyHjS7b3ux1/W
1/Ts1JEcxM2brChBvysDtqHepDtqZLq6Mb5SQvf1TCMNrfCH2dfhParerptbmDmuAR5rpBQecein
o/JyP0khjEAzGp2V2lVfhVl1YUTC40phArUUm+cgqBSKbtJxgGlkDLMZE0PsItFkOkcNBkBKwRN0
QPml6HVpQE+tSdstRaEMLB0ZUJpl1fYdGsLQ5vTapKpXz585wgEqrYRfIPakYTW+bSolpOmbua8O
3Wy8Q9rreY9MseXIqf5lQhoLUl2QqfvMnAZBCVp2ykfb7i50CCzsN3whZ9TgSc31LB0dPSzDFncI
al/Vjx40t1F+q7hIsVOgg039uU4eUOdTa/IhmiFzrkOwBmNtQc7VonlEK7D/89lLc2JFOOgnR7WP
4faiVY2HckMQMFKUvSbhn1/YAGduXoyFtyUpfZXwUA4L3aoIDR02EFLF9c6Y252ZoVdC/8H6YJbM
0HZK3UXnfwD+nA4GmTULzmmF+38c70lFf5ro+oP0qL6Qu5HT0WK38fD6y5AUaASz0faWQ0c7pWHP
2E1lOmZXQea35tuqjdxyT5Q3F+8oSxv20YMiAE0xRTWE+GpgXSqoLTgNPgYkBX6QfK0qL6Fqgzae
mVw+YqdG76B6QV2IztU0uXA/Lc4vSW/xVgO/IadY2iDPbavErxsxMsllDmuHVYQwEA96/rzUyu8Z
Fth9xmPyH2kpdTfu6ikgxDFQ6XTqZueMCDA3F070ggek6UHgQmghAUQkWYE7PYwMtMXgKhy+GHZ6
H1mkGJ+9KbHBRuAEgD+RYXlpDFtQr5Jda2Y0mfSmy+miTNxXMP10F/blwvoIcLbYmRQnKECe7v/e
N1LoLcS2rEv3hwbPA9mPtvhUtlO8Xx/VwqazVDIrlH1AA4InOzVF40aclhUzB7pBwIWSV2nvW1BF
O0d7DIYLc7iwTk+tPZ7HJ14KY0MEiRPpKR/C2rb/mBHq/x0bpCHI4sOJRrr0dESJYYU2FKkEiHEZ
Woe09uPgoBkNKmbrU7ewSlSg6ejhPUkqQS7f1n1ia3HDNZJ7YXcNnUu3973Bf591WXDhVlxcJRAa
uHiRcZPBKW5nxnPZMaY6RJh+pDAm3neHUvW/TINzyREJrydFLwzsL2vSNQ8NSONH8HvBFeVP9iZR
U/U4T0MKzbyuXamRoHmlQLdTHCt+fmxm4WkZI54QeLJ0NUdEiWkiKOZLl/bcaoJpKCt068KmX9qG
UP+AuKZwhVuSNn2Plo2bCGkRZXbutabfTYF6YSDC48hzyNXlktoguQdg+HQX+m48jW3G5jDVSvvS
hqVzN2iovuxhlXQQZ01Bpm7rzAd2vr4rpa3i6txoDqtHkR8KKi7PU8NglSx4PFCWNJXG/Zo2I3KX
LbksiGDGBDVWVzG8S72JSxtGF9lz7lPadeVSSzIPbT2U4oEJed8vvTXLbe4lIXyoCOmkGgI6kabW
RwsKmguRgjRacb3QmvOXZWm09ThTt/LYqg1gbzcJXiXDjRaMUKCoFyyJPSEvKM9OnnS0vS/cmX3v
EMVxO/OUN/ZZnCSHhEa4YzIldAJXQ4b+LQzJvWHnezXr5gs33OIUE3STxCVXBqb0dFm7OmqHEZg7
fF++A7gmpraLcqSuf9N8lCp0FB5+Rej4vK90izr6+p5a8nRULAjNQTGRYNJPjY9Z5Nmzwix3unUI
XQKlpP6po5KwbmZxjDxpgV6Ch+KNcWqmR441aiayLxHMT3dpGYzHOYbhplfgnIcALP5YQjt3nQ1T
cbtueem0clsQ75PE8M5OK1x7oVfVwCHRvg7tb5NTbwYj25nu97zvLzyql0Zp2aauk6+j9cWVnA/o
pTqySzLYsd90+752o6uhh9MTStzkJoeV4FCpkXU7Wn35aX2US4fFEkB4gA+0HHrSYQErnjb14zGN
P9nRgxJ+npUPE5J/62YWB+iAiQENICB90vWR2UYS6JCtbIzKsg8zdbUWXlBU3jOvLWFfVFEMpzqZ
HRq1+rhuesmx4xMIa3F8tH9LpmmvolSk4IjIaBdb0ifDPhZcP+tWlnYLsSaPVK4pjEj7tAAloFUT
AyRcGl/pLdX7kQI3FP3FtEUIWt22LiQ760aXziC5O1oFycqDyRc/fxI6pXoZBgrE0zxWnU+jrx0L
K/0KO9eFe2vRDJhdxyFhSCpZMiNqpEMaYCbOoAxH5XYM2u10CaC4NIOihmIZumOSh5F2oqvGuduX
zOBodPS5pQiRQdoclAhEwT1IfVuzi8zb9M1UXuw7FM7q1JETUZM+5Ip0LUyL7ftkIuMxa5uuBOaZ
KD18LSTPX1tm2L1L44oaZqZ84fAGe69BUSCfEUPttAYqXDfWD3nlDl/XV/V8w4qP8UTgzYblo04/
JjdmqIEMpttAFOseFijb3llpgnbn8+0AdBIXl2vS1Cx5cBtqLo03EWBNp7NvADoHtyVwuePfsAJK
AecNwIvepdPRQO062LFFfxR1jz7c0oFgW3sn9tLwwgmUQQKccdCfTyxJB30o4riKdBy2Eg6UcQxF
O+p++921olBUBl2EcMdv8Dve+OZwVTaoOcRJXB9TY4y2qBCCOVO8C1OsL62lBqjmsS4OJEQaPbzi
VlEK3WHdyZytG44mJMBRWO5RO4cnL8pV5ZvizVa4hyaQP4Z3QfLKJr4VupGI86FTXGsz+G8NUFwT
+NOrBpHin3aZwoKUuwlCqxU8werObhNUnOiTBjmUVYiowVM6EnO5Y2fDa2ffPWtZCSnZmeLdQamC
2qsubR5Ub0wAGQonJkNJwLHeu2P2cd2E5Hb+NCHa4R9pSORL0W07c4IrFBOt/bqeYhQCQ+9mntPn
uTfZjvyQKg3i/sH1WKO+Ha+GqWwBuA/j+7CD0H59SOe3rQhMcW+E4QRPcrmx7ycu9IItqlew7qcd
KkrZxzRJdgW6mH/DFJa42rnYaZA/PXdzmoKv7XGnYRhCNp8AngkI0bZdUFxP9XghFH2sysoeFNDy
v81JHjSHKjaKc5yJ3kfH2a6o8/Txq8TQIYkO+42T9mifezGqCGp4bPrip+92X/SsfJ0iqQN6SPte
NvWPItPvyHdBudzHChWGqYX4nVYbo/BRGcq8CcS1C2pr1miAUGw01af+bRYqzw7HWCbqAMIPgwGR
79WcylXeGQwmSeEyFbKOwRu/CqMPhouuG6BAJEo1hCyC6Wp90R6TUk+mEe9FJxPIXhD0oGnwyqer
ppFtGvsJqbVwglkSydXpS9OaX0TzzKbUY28bQLv7uck8ZauU2e2YwMofpaMnuIjQkICGmWkK1Z1v
uOPLGpagQ9d5/b6zlHHfuYV7KCzUJQMrrbZB57eHqsqnnVM536C1hrK3bIytX9Aj1sXDF63HcQLp
emmOmiV4u+xNbiAjn6plsLVS7do0oXOw1PAmUbpj0BgPpeffRIH7uqu9XzRjqbsOMrCbUs/cm9Qv
v5R9IqRf4CEJUfIK1MnajgBQXudti6aOmbz0JuTSdbUOtupsaduquYiVkPzx40sYqmDR+0k8CCTl
dH51VK6pAvIETzs1/hBCSL9X8mH4vr6M0jF/tKJTEOHZDYKIfNCpldlXcJ8O4cRgJ8jHNHYNZVMx
zv1WGwuofCPEntctnvtKTJmk7AjPVKihJIsRNITe0HCBdEnGiyHIEaZ3+vI6mJxyt25qcXBUMukX
pyJ/9laZdWQmcmRQNnZQT1eGOeq7yHcCpLu67q3lNJdYF2SU4+/Z/Mug7J/dojF/oxz1LkER1G9/
FUaKWnGp/PJ9J/1RI+f8y1ftaJsHmnqMG7poUte81JAvxae/P4NktWgI0/ENYl6exIg2wrp5nk1c
E5pvflOTwD/WfYccku5OX3Xe3u8TD2nbzfpsL21YXkzkGOgs4H0mWVUSEHW0mJN3y5FNyNIv3hxd
2K2Le+eJCemmSOEEUKqWvePXVn0dJFb7iqc4qgWNPb1fH41cXPk9ibZAjBLqn78DlY74rBW2ELXX
HohWIJIKoOUrOZf4MM27aoIx2Y26UQlaaUoPCaqF+/WvWBww/G2cFMEkJ79n+rHUxk4RaNKqKA9e
h64Q7547s7xUuFzeutCAUVXhZPJ8Ot0zQTWaAYoHcB2gxufNyGDYOk176ssRL+6XHbSF2VblEY5C
g/qmg0F6faRyTPw43+QyocYjS0oJVUzFk007oL6oa+EIpXyX7e3QP4yRzcNCo7FIdZobZ0SUkLs0
y8nf2p23G4Vc3OiOyrUS9jea29yuf9DS1FPBcw2KP6Ry5Udej9AkQqJgKvUMBY2ij8sbD43qzyr/
97d1U0vnVfQgi+46EGXyKptGCpWfiFB9bj8TocGOboSsma1NoJRes6koHvWHXgWfeCHKW9zlvMvB
0+OJ8ZOSN07ICUZBA9CwH1GRSxG4eK+7lbeHmgji0LSh6hXx0CrbxjrAzJ/fuFn8TADY48pT+TL0
xyc7mbPTlQ+T3C5jwyALWmvdj3iotY80MxhXfsBWVMzip9eZ9udnTzmVNpOdxrXHm1JyVlUVpf2U
U9ir6uZNU4ZXeWaku3ys3tZFEGwsv7xwkmXuEjFKBgihHyARYjU5oM5sNS0U8ebpdSuODhHK499H
jjU6dKmq/aiDrgu3YZ/nn7x+RJC+c9oHqx0RF8tKzXc3RZD0/YXlf9xZT4O4x48ChgTVLNlvOCBO
p96FIDyoRYebZg/Nru4U5VAqPqhQHmObPhxgs4NiLjerZMfbrd+gVaVvndEzrlNuukPolPHBhxkV
KRHzzqXZ9h0EqjDRDwXVP82KX3boSAd54ewnfcoQuh/Tnd3ZA3lg5y2s8RA2dZ+q1vyglKgq2HmA
GrvuH+Co/9XnMUz7Dq3SeaLAcZ/0+7lw77LI/kpeA5mFJNcQijBTWheC/mVpwkaGmhRcv2PyPe7K
D3ExfAcI0u2GxrzWEYoHjJO9TkfjUz+G28GxX2dx+y4ysocm9Q5JnqCAWulb3ZqbTRSr77uwfpc0
1ucWqYBdbVzyL+fXJS0zABF0smIwtsn+Ds0/h6IUuz6MANUPTf41LomJn7vNMWIIlOpjs5/8PIi1
cAqCARm2uErQAWi1tA+QOR8xWyRQlgK0NyuYurMGuZR100uuhYBSMO3RCEGNQwpgcz1V7EmsSozU
iCIwB8O0SUK0e+EvyrV3M7rGv+C6hPDGHpLY3PJQ77Ir9JJI1a9/y0IgSHqcihKAYNLHsoMNK3Mc
3NHntKvvkx4dCesaWj6I6y9B5xauUZJHYDAFVSJn/cyXpW1rPFYAUc1BbAVM/DcYnMNbhBNimy2M
zJj/mXa5YFNnHtIjpQr+TxuDCwdbSmLjbPgMwjl6AijhOXKWUDynPPWxFjEX+isE0t8FPoTwpPUR
cGCbffPS0nrrllXxvBzao2HB90pR2YatQQYn1Wk5WLm4xTsdBipXe0V4dgFesHBweKmANAGh5sAD
JwUKUzGhZTIi09jNtv+qVFFiNrg+nj8QrFCyBrJPB6J8MdqJ06VlyMWYKmo2bCpLCyGiTvz2Ugvi
+eVPXwiXAs1CpGbP2qjNCkZqU9A/FUauv5yN8Qs0Drc24nt7z+32XNv+1fppOI9sRMe2INykQi0I
BE6dvlLBXpSimrEJhT5Oiyx1prYfVL3+tG5ncWQGxAzsRCDJ8qnTDDewlYjLpWgStNGGr1UZ3yv8
MzTZpMo8629sDNK2QJFpNhOsNafjsud+cmwqiRukd/aIBnzIDCqO62NanLsnNvRTG3nj0BPuYcNE
KxmWgk1oT7toGC+YOXdYolnor6FIvtMyx7qMrJDgU0sohieNnTSiFK21CDeY2kOe1bw6/sbQLHDj
bEXRPyGW80kADptL7EQ+NkmYmJQz4gihgBlxIwdBhb9hSpRiHZp5oDyTVmqivOd7Idee5ueNkFKO
KqIgd0zRwg7CD/87Y9KS6RWU/Y3JW6JXtO8hcdUmRl9vM6nOBZextDcckqZceWy+M0RNjDaZSTkf
ZG5Tvwzc/lVe5B/YkRfGs7Q3npoR/vHJOmXtWM60EQEyUSP/Si9b9XVpqPFVlTr5zWyl/YVqxfKw
/sqfy4sFP4aV9Fyeqjble6dUrQ0Mb+i0IAt0wTMtuXbB4i3uaZiA5RNMd4sSqkRqNNJ3KK4nidcV
xIBG1e/W98SSaxJxOI6dbi/C8tM5NNSqqH2dObSCd35tbny045wcVSQEjlvtsG5sccF41pKd4Cam
tezU2OiNfxYg8vBN7kffTKQjZ0Xfi+TCuqXF+XtiST7CfaHWs8K5CoLsLaxJu8kLfq2bkOmRxA0P
hALwEdxS4o6XtgMCi8glGHh1xEPbmzBWjTdGataHNJlG1GWT8aoOkRWd5+mLEyLS6tVee2WJx7pq
IU0727W5G43ZoCyb2i8Hc/oVhYGLDFZpX4hAlzYu083bmWI3XWDSIheV1mbRxHmsa4pWlr5x9PE6
qv8/aVe2XCmObb+ICGbBK8OZj+e0nX5ROF22GISQQALB1991+qUz3Y50dN+qp6qKSg4gpL3XXsM3
eOZXSwnwogt2Cfi+/1nHpwj3iS5ffSuiW8K5zbVZdo0N7hVyTRBNuXxzwS9vCxQaH0QTjLQ+A8Ny
RqoZWbB210mWEVWHGQJMnzj/w6wJyn5IZWFWhWLy03tmNvUQPYW1pJIJ6q9nH7H3EUKR/r6cvlqx
v1/l0+Zcjd24wHUHJkYaWTdJxO4iZE1987V/9QHCpB3dFqjOF5PiPz/AFIzXHhQnuIvHic2RL0XL
dDXVccRYoJhMWH3Dd/zyplD/AwUFggQD8D+vZ1JaNzHo7NkCX8U+h4UFsLMQcV7mmxv76kLo2gGY
oZbDXPzTO6IUjGIUwz1wMH/Z65nWwIr4d9yxrx4fdLcgx+GeMOH8tH+5Lr5ZsDfByVum+1bKW04c
RB8sPc9Yov+X2gA948WWJsAFP7eNaAHtFF1qA4M0zsmbc1rfwKa0/O/X3e9XuTzZ3w7RdXYRIBdd
nDyHcdqHfWeQyh033xzVX32qkFJd4j5ASIX44M+rMD7H7trDrzaw5HWpJjw14+xrQ//7I5pcPA3w
imAlCxjxz+ugBuiCaLi8oSHdgod2nu1wE9XB9u8P7YvbwWXArcEEBwylz42DoNZyZvDQIneGlfDa
eU9GawhsSWwf/n6pL1Y2TD5AjoTiG3Shz0zaQBHZTZdscuzsQIu4/zHQ+n94ajjJcJDFKDaCz1Vo
z4BHrssldCBJ6GbVGoeE2cPw+TuL1S+wPwxj/gVAAIIA+f7yYH9bbZrFoxcugGEQJLw4BevxLs+w
N5Fevho1htngKDkVIibjAPPwlQN8i+045RXig0wmGwXb11DE7q+/P+WvXmgKQiYYL5cx3+cvG0yT
yiJatc+SJtwHrfuEaNm9Ee7b3y/zxQaCIdy/L/Np/50sIy5obeg1yTS8O0Ovr6sRwYliAs91WRX7
ZvF8eVuX4zi6+CH+h4AxRZ77MAZYPJ7yG8wR+IODwNxibki0+R/uDKpRiHygNP8PYCms/YATJIBk
FiN4GL3mEfoMXYmNpO9/v9KX9/TblT5twnwNul6sWEI4BxCREapiGpONduGQ9/cLffmyoDKHcyge
HR7fn2u1C01/CaBH0xnKw8phZSuDCtmM/oRQ5OWbT/C7i33ahtEG9E0cwVCrMu5xsOJsw/Vw4RDj
uFzrb+7s60f47zu7/PffvkJgPPWaplgWfW02SV1dJbPdplX1DcHkq60L7kQXDiL4hsB2/7xMAPPz
ph1RkyHA7tkGXXNhs3x3Jn9xkctRDPY/OBiYD34qMaKovmA4YF8wiyThaBiPQ+Lf/X0lXH7on8MB
TEfwh4M9BRkocOQ/b6RysFlBP9bDq9nuWPLMQANz61NELaT55d+v9dX9wK7BA1aJBhAo7adrDSaZ
EDuIE8yPCzJ1JdD94v93ictP+O31p6ZBoKLGJbAFL2NR8cazub9oM36zqL98bji6sCug5fuPcwWl
/+hjcoZ1hvkHCf+BF8QdjBI3E7LB8Sy/U/1/+egusn8cV4BEP5PPxsi4w6Iuux1MMiXd9IGX//3J
ffHhgESAhgOJn+ALfy4vPIkSF36LPcxvtQULBf6uQ0XTcjTq5u9X+vJefrvSp3fUTlEqQMkCANBP
Okfe1s9oqP/5+zW+vhugTwH4UpCCfiqa65FXk9PNeD3j8AwkiOa88z+04f43j+3rm/n3hfw/F1zL
IEXremRHE5GuPF9wb84mWUPMwP5+R99d6NPHM3GfxVD3oZhNumvT97djtH78/RJfbNRYAv++l8tP
+O3jESRth9THvahOXpFVnGC7v0l0/Ur67v7vl/ry88HxcxGfo878LMehJuEph/Em5E1R4QIAatYj
C5yzG9qMqB9/v9iXj+63i316dHGjhKDhZd+hXo80jfEqgojhm4Xw5Yr77SKfHl4qq9ZGF3PmIUg/
prZ+bIR8E0H6nX3WVy8JJpto2CH0xED304JbkZKKggQvKYjSrYMjYQCgSvwN2sT/4Y5AqcJELsbf
/mfF6swdhuYXj21E7EHTOZs1BcGKfDep+GopIKjiMqGHmBSD0j9XHXZRhJErfKpJI6YNYr3EfQMZ
c6E6P70myP7LU8f1v8FX/mXV//nc++2qn/2OQfhWwFhdbBBwuGxzpB3XLHOp1WUYjzBHCvzuys49
KUjVVLvWWHkDfF49rJNABGgfOXCwq0EKpWvc3DYs4Hdt2pkTxV8EOhkb3DDh8f/SW+mCy12q3Yvi
HMgDYK8/n1UX0QBMLywy5D7ynDT2vlJtqdDHfVNGfbXKLmWHj6kO6FGfy4LLjpmqCKsMYe05Mv2u
GfCuNqaPiBj/bkXDu/yyaD+/jX8R/y/C/f+U/VhX6iEAATPz+Bq3Oah8VZtrvzH9ddspQN6Nq9u5
iCUx3WaB3D7YVPNggsJWAdHXTjK0SIpZ2OJtQ/xJdjuugVedYQHEgqtuADMcNPy4m8UOcamuuFdd
UK2Pvku1utcgvd/Vjpia0q8pZ/fjiJz418ntebU1IKkgOL3v0ROj6I/Grn1YZ3i9nZIJ5ueFCRpO
DoFIu5c0reJwt3gj6xGu3tZkU3HrOyeEwCOUmbLBsxmtiMBNhpA4ZaK+uG8seo1UKWwcjFOGjHex
via1resSoVdLc2N4eomR07V6EcrwvuxEjNRtMbszz0OdYCn0uBW517GYu7yHcLP9GYhGz0gRWisG
daUTshcQUVJ7DhrfXCtO2bPVpvIvWc0J362r7MR28hzZlz1wqPEedP8eCe6y4wHfgra0/oxMbOfS
wkMieuQwuAMXxCqY8NZd6jZlg1qoLuK5meXVUs9K5Y7hK0It3UtCuJkwmMlGELj4Ack14mr1qO8X
KXayJ38Q7ZuzKv+pnWsk4aYAI3+NsdQntMnxdR8F8LogS+TsA764Oyz09aeYVi0QhRuaII9FOInC
dvh3UKoSnmCKNhkEWFTaQTh1rUAI6SkH66MaJmgTGNYO6PQDTH1zVvcKUbyYoMInf2z1W73U/Nbh
XsJymISP8N6B628OxzjbnkwSyffWCSHhxKTLOfsALsoupMurjcb5XfsWgg0FWnOfQ99Fbj1Pjzmm
DHLILBLMwS1Tqn3RzkhAJh71eI3oOUTRmyX23pmZ03JAoo7OGIGOMVvQnbc5iSq/yTzGF5Ebu4w7
4hu0S6hr2g4sQTvD+78ek3ZnRm86eGis/mkag5tcw95PMuPV8AaHAeeSlJUJ25Ovhmgzr8sQ5iGG
SxV80yp437HRNQep5PJsGhV91HUFn6dlnu46b1x/uAljYY77MDsvHJuNlJ5BPS3pR++uzY1Ss0qh
Bpl4aWTEf80rm4dNHAIl52JI3lrc/K6rW3IcgZ/dMH9g72Zx5Y0jQNEh3TKfw0iCD4J1u0ncTtVZ
54Bg31Nf3SKRTv5SFUfvQ6TUz7hbGGsCwkk3tR4mzBrcajg2gY1Ok6Xth29IetP4I3K1QQmuTGEc
H857RnJyhax54ubViEjyq2hlYVAgTox+GDLFvER5YDedjyUNz+chxFenHQE2RyXeoeOsdaGnsIkg
+ezXsZgXLzh0dqxwNqXDdZzqoXQofQ6Z+Rmo5lGSUeXjGLSIgZMMMU8rivZ5PrF13HqxeYS9MlyV
I9PmmL2MZaeDJIdT/JNrO4ONL36Cbg/niBd2G+a3E84ncsPBxcCQAZnoLNav3TiIjduv5AeN9PAW
LB274ZTPZR33rzNJrzsdf4y9490Q0oMNvzTrFm9IoKkLhhdagaOfpOpAeejlI2jLBZ4Eze2k1mxt
erhLUs97VHoYd4OcnZuGVS7kglVs+JUSvX+mC9g1nceHow6ke2OnaQ96O7+NJkZ+wWt8flRq6dQd
jqqwnCM6eftEr4haD6zqzl1AO5Z1nA6QkVmV3i2OHxw0cG8kp9MONs2BgAdHuMrxqVpXnclev9e6
j4t1lEmxTKvZ4peDOiaRMJ+maxYnfZPDyF8UPvhdGyGFn494pHsbj2GhkuFUJdE+7gbE8ynsaI5H
tmwxl1j2QeByowqgqUCOXy+TLtfLlJagVD9FwzCURATRGb4hkGz5kbhBDLnI50A9+srxM0S0r8fB
p+xOq7XeuxLJGMIPzpr7RzflKexgAh/Wt0GXW5wNmVTp7eqpU1AJ5ItT0m+X1K6PCJqfi75ZIESg
HlLmBxDhLJnzGdr0jIb4ij2LLEHjVzfrimx1NFBhnnbDdTggxqOPL3kY64CNhgfJpuVdjEwQohAd
l0SFNMQ/Tia6QUr0q4NDLGPpcgkt6dZ8MQyh0a0ccqjBpuMEqD6LolXDyA4Sr7iBrjGY420imwT+
y4Id1BQcoNdJsnhsRT64aU4n3pVrUm0b0I8yL4GOIhUu+MT9Gm8iOcAOdzI2Uw6GhSoVohgwBspn
MASvgEyRHQzWK+TRYx0G7q1FA4VnhGQVp6V4NtE67V1dt5vYIp8BKshjX8MjwMf5kTtBt4Ji4qYF
fDSeUySoZ0obXSYJZjGIS3+bPfkqBbEnpw0fwpGMBRSLj0iNDvLRhYQaQhpbAqpo95Y0qkiZq4uW
SWTHt0t0dKhwtok7zT8IxrpZ4+iwdC05ymmGIFQ0HOkp8w2vRolJk5C5VLOPg9jfI3Cm35oh2qlq
KFLbR+XadCBmVfUByeimqJmuMj01eM/OFJRr7L0MI+JhoXNVWSXwgFHyr3kbcr5vOFQ9Yd92ucdU
knUt3y5hyzJaTyeQPddsNB3o2/5wCinOpaqNgj1WlYNWF+rQtmqe/MmF79plIMvWh8q2sgi5Pvad
c09wYC+SPDdB5+d6jneIDcfIn1Q3MqI/TLiqfJ3lHe3D5yrElp524ISyUE238DWUBR7/dNOkzbzh
xg8Kd/AKajubz6l4mts5KPt6pkXdAmVPRSPRFgsnd5lmUID4ooTTmMS4kcm8rlG4dSYasg6wecaX
9t3AEKho4WKdw/coKCpN3ijqFq9efsIY+VlK9XMww7U/JFd1Za5lSjYCBPIMCfGHWDjOY828644g
l25OxFIGY3Kwrnn0BnpXDW6wIat37U1LhTSj0X70M6I8g6iWME/s3AZ/TLLIOptbjlCfaWz24eDX
G+PHa+4gKWhv4WaKmitq2JmErc6T2cWySJy1NDqIUJs2bqnhXb7t9VjfCVB6ig5eF8eGIZSV8mW6
c2VPH0WKw3UIw+kOYuJgM6WTOEuEuG+RidKc7ORXpAQvfbE5d7ooKcXcqOXWlSM+SgT21LZIY6F2
kSQ/vKgONZwukZeaOUOs+4KuwnOzVnZVnSt3PI9RsGWB62KY3NISrib6qrXKedRuvAAjdccCD/KN
udGYcTKAxjuv1X6yU5qZal6xN6sFpQahKIMnXfaSoNiLDMK0IizaeKmrHNbpFaxYEpmtiKbcpSk7
Wto/I9uyzevUs0/dkJpy5ovapxe5qXHj4dh2nQ/6RwX3yh7GLaa7CYPhqo1sWER6HTbEBMsNvALC
kjrevGmk3rFVLhvm6X1N2Q6C0gW8U4HZlKzr7SKIm4mg0ztnhqwhSrtXL17XK2MY9jUJalUPxZO7
JukeDmrpwe1adh5bPBY8VW8/0gpCD0Tj/QBZGhV2A+9336+uq9ZcCRnOBUw38d1NQ4BgwOo2XK3Y
pizkOVUKf2B8mlwKFjXo9zlK4yCfHJjDNdIGhcDreudm7LaQ692vaWBgoEkGyH3DYe9x4O6g95Rk
MTFcKWuaDb1scM61VyhZN6GeIUeJ0iWjs9xFFmGrVO9bd1ozODu9jHp6k5iu5wPsRLYNzIyLpGLv
uq7OtWr2ksv9wIdN4Ij2FOrmekWRnEWKhygvsYO4fZJmJJ2SDEMGViJcALvnPKFEQtODig366PYO
MVcH7NEFWoa3ZpRPfJoLysf1xmCenEt0iTmmIz9JJ8NN20fvnq3bciHhm6iwhDD7QuFlsUFHRu1B
z9o4Bit18tWpofMDo1Va+hbenwC4vfkiD32KtE9z5oN0mEnBH2Xk3XtJd4t83fTaRVzdiUwtGoZx
1/noqRbjvs1uWyY9nzZprNhjTLFBd47XFBFLVaY132nLj0jtdQ7uhI0BUbUW9r18OCUN2kr4b97i
iD1qkJdBRNcnON8gTLddEEONxKl04FB7jvTA67WAk+ILVnQ+EX72F7i/ozd2G/roLTOaNbvzQ9To
S+W9omGBp8TcGsRjVvUGmbhVQWQy5k0DClxYNaAVzsBuMPFJM3xOTc6nCitfMKeovSnO6zloMjeu
CGSf2uQR0eSHJcxTmYlpeGhrMFaRbgZTgkGdVQsdKqn6Gg6iLc4Cn5w64m0R61cXgwycbHDxS9q2
fRznZICX3AhJOuK+0E7ItIghls1XnNte0z1imn30o1Fmi7dc22r6qP0V53gfe1nb8CmPZ1OdqFyu
KarV3J+925UnQQlCIeQDcPIZQvs6MG6KBlLRPPbMO00luUbGLbyw6fS6CP3Sdj4DCb93cqZdDuGT
f8un4JbxYVvRCiy0Ob2HHTiclqPkHdYjTQ6lBEfacjfnxswN3qlG2VKPz9ZRvxBN8k9coaZH+LHY
q4FaHI2+2jgpdzIz+pA6cFVORKL/SbtDGxt9SBwiId7z1tL1lTlq6QHv5uEHPOYqhOr5PyRC1nF3
Cnoo8SH8Zus10Vm2CTKfx2RFP1/tzFIdGO2vpWXXI0MhNAZD1pD5Jano3QBv2HJV9T8CBXq2TGI/
rNNPf4WeflVphy0OKeTewG4daK0RsHE1TuQE8fmHRfo19KDO66ySPfbBQ11H4Qamv2dbtWlpI0py
g9ztAW54TA2/WELvxCRRCa7BcEfWcLsk6VtQ1QhtHywsh/rwCc3OTcDbs00ndkRy4M+6tgyRw94z
vIS7fKxVn8f9+rN3oP8IaLKjzdLdQh5uNwZeYbmbwLC2q08z2ojbJh6Cs6UNfJVFlEfdfAyWxBZY
x0XHzLFJGc8wOdustt4Co+EXpyM8FxH84/p9CasuZ1sxKJ7zGNKBI7fuPw0Zf7JVOCXOrIeVVTd9
sDxD55Eb1x2KsHI0+nLr5q6pt43P98Q2R72KI5SIY+47sXvDunQvHKANrV/XGbAc1GRzipieKQKs
N8xNOSka4ExsDs2swQXx/IJ3sHoZSXxX0R6nv5+803a+r3qyxdZ4TT3HFk5oPxA1pzMwtYLdGOnX
AfcTz52FYnAog3Z6xzF8JXRalylHbTiz9CrwkoKHzl3MPFPwXtzCjlTnXIWbYESUyERfyCXcxGBB
orJENkY0772JfsSOanZgc8ONtep3K4NYBrMFMGcdeMx2q36vVM2gI1DAEeYSmvbHqu7u6sG/aF0f
UeeciYp/mUaGOfadvhycmGTGFc5JzHDeDmHcrGlHto2En0+C+6BqMtmUVKKsIbg8z+Oaotxqzq0b
HCIGiKad31KdPMN9PNjQkdJjjN+S+U4D3TdSGQ2ExfmSJFeqQ5OL2ZEuCJnGjHV2zdpFw8LCbx+a
KrydqHfrUzlmMqR+xj0sX6A65QAfWCAz9A7GfnknonpfNYneJiN2n7BD28f0YwVnWsdIDFgZ3yN3
/Ufq9EdnCHdEO6d28PcRpUXbJSh9q2gLYA2ZNF2Co6EvfART7ZI1/rlM7Dldxi1cS/BJVvsF9uoZ
/LsnwFIr0jTQXA46vU/ipiqsoKwYBtQb7ryre9/Pm9Q5MpQCeR8AVIKV11YP0cnGUYF5zFK4VfPW
914MN7NmL4ZuyDCvd/daim1rEBGPI6Y5J9x5D2NTZY4ZH5hPVGYRMUmd+AhUOZsULAaTHijXGJR8
PuETKOHMVA7xL1rJW1/LItX2jQfq6CQ6B2h7Nfrd3QRpW6qnrfTX5zpl5RyQ0op1BTd5uRfGKQKO
XQ2g30vk0yoncw0qpinSLnS3aKhvkaGzZZZsVd+UQ0pz6bPSaX14lazljAFJjYg8FRMYwmNrDeoD
X97TC5aG7gi1kWcf+sQ+XxSUSDOL7nVktqOb5LxWm2l9MuNyBoX4CsIq6NpSLDvVlT6xH5BiXIA+
mK+wZv0hmuVpSfz7SIKhEo3REW6Gznbuxd2CVZSb2tn1rtrokLF8iqPruCa3TtWdR+TwwsCk2vU6
fEkE+RXp6Bnez3EehVgsKtJlGsY7ZK0BexuVKhftdjtdd/uhY8hCGIaNL+OPxevwSY+HbsYOFbo7
sRKoBacfCRe7Zg6PmEuca8A41dBd1akAOyLejkgVhPdJfFCVopnnObuKIrkZaX83nglFCUnjDJLs
fJ0u9Kg9sW9odApUD4YlXZasjoeXiM55l04HwZKMcgtyLR2zVaqNEM7O0SbIRNXfCTE8ymC6uRQ1
WB7qgIxMWaJNhrF9122lXgFIKEBr0Y9Is1L6V74z7zoUzLbnJQ5rltWO2scB5vl22SO154hXfq4G
chvopqhTp7QrvZYGR0BSJbeVNFvHlzlLGCC0NOUQjGLg6Ijo0QEpLAcfAe8INd80TFdgPG/gsLht
0PVjw20hcvebsMDGf90yZ98Jr8ubuX8j0Glg8858v8nT0W6Re56RFt3OiolfO/0jW/clXtgpCLtH
x53uotUiUccu+L9kvW+W8T6IzGa8+CCF3bPTqoItTrkEFjU6grmzwENHDXncrtNTPkhWTvFULnFY
UIA4GJbSm0BpFDuy3rVdfDXR+XVN54ckXdARd0e4QRwi6x4GjXzNJflw0cVlMNwIs3GgmVmmKx0T
kouOILvILeG5hW2TvTh++GEnfT8Z8FpUEz4lUxvla52+U0c52Qwq/aH2F170FaqYGdKHZW1Pkrtt
5g/pIdAA/bsg3CvrbyRpN8saPS2yzXuK9y+9qy5WP1lE97WuDxU2mU4BKozIFeioZSL+la5kX10Z
HHxLcwrFSO2sH143Fuj0Tx4qiqH1i7kOrpmP/mGGsjhc54PW4mPpgRd1vD6ngCzqADpO9qtHyajd
atwEdNjTbr5b/HtE6z1hVoOyOiniSu9wfGSTXG5Gz0S5U1WvUrlZ0M9HhuzOaAwRyxeYBwQW3MYO
h0CTDQflibJtYRQ0W4BSlMkknwdJ8gH4ci7phHnIbMYC7vB7wF+/GtqWw4BAzi5N7mzMcumM84bQ
9QYG2I9zxeEwtMods84/XiMs2jBxl7r0lLjcL7RiP6IWHWC38A28LIt4BeoeTvE5WdbXJY5u0hYg
CQCKTYc1kMsF3YWdgS9CcA4wQoQH4k37Fo1zZMTWFxp8Too2BbklLgE0Af3y1UXz1s+qQGl4ty4N
6CVLNmHggdyFc7X6r5J5v1gPr85Ub5jVhcf6bR1zBCIO4AYYN9y2NDiMiVcmNsVkZdzAwuyax/EA
UIecCAYYJWdjoZvprYKfSq+jq0aifjWz2lufFg0GkqMdH3u/26+VGfCBwoc+NvAp0drurFG/hj4E
jK2C3WBgnNK4rLT+eOUaTKxUfQr03TRqoICrv4eqCWr36Nbp6pd5iUuVjpuwSa4jzIe6odBUHjud
lMHlRuNwA4npcezCXa+SwiPOPSxeDo60O29iZ2vnCunNA4wTwjufuEUVwmNkSZw9ymFEic+pzsOx
w4faue1mDJqNXh91MOGf6TFhMijnjn/UbfIQg25diLC7EISaZeMntM/RFogcI7h9gyEMXF+xWKVf
FUqgfotXJDp4ERxnG6CHPl3gFogehTdtWQukPsG1P8gUbd8TmVytqX0LV3IbauwxvPVuZ5oi3VC+
G9JgatYeMO7GN4jPK0iw2tWTixHjoqYbZc4TvuNFsh9wB/7ZmNFsUGRWGQeLCXpvuBXM45ZKv6zQ
K6ZoBxY8e2e9d7wRX0xfOI4PIrWhH+5c7bhVCJJRsKkEjJNEP/Dhl131JJm75X6yq0OspgTdVD1v
gUjmiqQlX7mXUUhZ6xqNbNf8QobKzki/GIOkYE48YyQBT2SuXVGwGTOuQMzV1biCDKks8FkjvHgX
tWjYvBCTk8mj9nqq/BEwkkYdJkh/VqzWGxBklqNaIMxP4nHcqF40t2A5scyrpreJxbKAqTTLPQWA
kLuueMXAqoIdufYKPvhN4UaNObv+AB8bF+gT7YPnoWIi9zpWumH3wZ3+gEJvh825JPMvK2dYoMXb
SazvQ+PlBGgG67aasP2QFiDDgiBOgbzC3UVj//aIRKkBdWvjH5Ye0YMqPXhA8oCZnysNS96emXy0
/m6SZC+R2dO2KIAEH1FJD+M24rDX8DRmlFNmJ3TJXr+Npr6MyIIF694ITJ4ovncKHyjToysPCGZI
MzJdzI37r/ZzOmtYmY0hHKFaUbSOPArwE4g3j9AZ8z1mgVkDE3Fm1OtMne100Z0jqXqFsKrzEWjO
6wcXdrAZ8kxPnTXPQbOeyWXMjN6EmmefgIc3qAyaxoOMGWYLKk/QcDlv04y4iTmEBN8742Gd6s7f
yTDJ0Uhhd+Y7pyEHMnlPlR+/xWl/Fo0qgX1sHUGAEcPIm14Bymnf6p7oPE4RXDHYsWz9dNNM/g5K
RLw0r8DMdYPuFuZK3UH59cliEOOH7S1nwDaGDTgpmFtw+gETlD3pMBfU5hy62D0Zfp1DHxXz8xqY
DxlBxIWEILLblgNEAgKUgjvQOPGN4D/6+aFHY9GIJicAC0d+0wIdwmwI2Y72uY2n3Ij3sSYPTMU7
05Nrz+ofHty49bi+Mz1tggkUi6kuV1qFWSO7F0vrezpNQJbe6YRNrqvvyNxvreK7QMNeAhBDI7wW
lR1W8sh+pvIs3HprcLyM1rzFvT7Dh6kAfxuFKelyMSAYRsT+lszuGdaA2Zqgq0jJAcOSvWnNdkp+
4L6Lvl3upgBjpQqYj3k1ZCn1ZTX76WEg5gq0qWPPwkfHV/ceJNorJod6Do5N5J1a9CnzpLYRbKaC
CjUjMG/AmbpdjjBCP3WsL5pgDg6eZtcuq0ubJIUrgTJ37CEcXJAdmoNMcXA603UVLscW6ITRSGjn
AwHBFpi3sx7pmvziLM4ujJHUqXdOimxv6z6MlXek3oe78r2/xkeDAlsCDWwXcBAUsYBPJPZCMr3g
a3hPwXURFUa/fnfNl72JbzDOvK9glEXVeG7gnCzFcrMEw3FtDikQlGStsuUyZKT+tsawYEkBx80y
2PfM2Q5kvAmG4AdcbrPwgpgmM/kldP0mOY2A+McCsIDYd5dHZLpfPJEP2KEKy82mB5dqwZkJ086c
AxMfa/c1JeZkKD96TXWPpHRQoTAziWf+HPf8yUeeYW6a+sxpjf3BuU/rCN/efOgx75UGRxlot5vL
gKWK7JhBAoO0SHas7VpEa3yFcSqakH7rYWbStv2xp3QfybZIRgPUDgOlCk9T1Ce8nhssoRO3yweP
OSpHB5+Dch8FPAGIN3xYfwAOtQzlHPcvqS+BA873E55MiyhfzRTyE8j6QCMcYJUvlyymT+qC60Xj
g8co5n2mbNX/UXZeS5IjV5p+FVpfLzjQYmzIiwAQOjIjtbiBpSrAHVqLp98vari73cm2rp0rspjM
RATgcD/nP79ot0KPGt/s9c1IebyqADv4VX9ES9u3yo1RT2dSGUJpajeO90p+dmgwLs/6+VGbkPIM
ThIWwGCLC/YL4JsQ7KhyZz3a/2Fkxl1pyHHa5LFayp2mD+vEuI369A0jAd+pbkbVCLDQ26cTkchp
xMm/BErUhNWMXc9ckj9eBHY0ru0qORgGnFh330uNPqaOrngPD8xSto5RPKTS2M8OkdeC08Xr17BO
/GiprhV7WRkMhhvroY7G68ZRKh8A0SU7SCVxcFNrymfB1gA+QpqH+JpM84xV/1Gtn4aBo5X+o+zF
WW0zpHIMCuRypajLdhnyq2GuXrzZ2DEqWNVQUaI284kdg8IPIJlh4BBTBUsQ4aEFf06zjwGTTPBx
VBIME3qj/aDe27O4Krwt04MjzCdDGzaN3u3TRrlR9WVH1uSj3U0rI13omK9NpQinBnC0dm6cZtom
xbjKxK6Pzha7ZcyeAnukWX4sWe4Py7JuYNxWhb1JUGKr2aGcHjkx9pwWP6IxDvVKWbnqg3C9rRjy
YzMPYdm0a5Dhh6VvN3k2UeknXdhYy6NijZsEzxRpdDu7T9co8TF547hgsO1ShmjD/ahYJ8QaQTq4
NyY4CJ5Qq7x5s+s5AFv0sdM5zaW1s9poFUdDOJnpW8YExWyx98CI2ey8VbaYgd7p+Kko2OmkoVVp
6wSzLDWTgfazc5scP1K9h05RvxJF2WQ5lbJd8W4i0z1g2bZOYjD0ejwPrTh2xBaTv0FTrdCBG2bI
xhc0ArXuNDTAmsqxNL2nrvROfVI+A7V8TmV8NMnxBKfeSeVCUZQsAIby4WLt05SBY6OGiXdWRvPZ
EPKQZePm0uSoldg4euPPeeMjDVoz9AhKTQEu/oIo7Lseb3tr/Bj66NCAfSrKA2Y48Aqq8Wzm896E
IoFF1m2hW2KlSXk1OsOxs6ubRpph0qVHWUKbLo3Py0yEJILzaGpPk1ZsiS/Z6KWB/Kxnao/1ZFqH
aH92GcyfNC9C6ejBYsV7TeT7NnqLpvSKQ455n4CrU1A9WjdIqNYX43a+9pNhilvQyxf8xhs4QyBq
U8R+VJhhBg5QT/naiVs/Gh/mnMPJMgb2M6gYo3yfGGSXc3XQiY9tqQzaaEAYDeUgJL3OJ0wLAhXO
nDzfuerxBHp1GYnmzGWENB7NdKh9KsyjywA9668tlRzNpCNyi3fXvtcTUsqZGENcsEIPqEAlLLqG
rVE1gZ7Y4KblKQEjtJorJzrmyXvdxpC7UE3yn4YD85ItyYjKN53ogXBstWDR5N5YRjYzD0DBYAYm
x+u8NZ5LBfPHDFYDedukW87HUrq+Yx9yRacXPfc67Yb6mc3OVZuZIZYRPzChvcLvYy0IB67ShSO+
O47muylh66dTKJd0NUfRykh+9NUcKlrHPPQHfdzKrZsPIZP1HDlHe0p9pe2CvK0BwZJTRkHueicC
FP2ENNZAzawVkUPHngq3gLa40tnturTdR7RYroPsS+4iNcEiKV2JmnfK0g9z+9w12NQ0mVhlen/P
aM/kYJiuhsx4txtO5KUvryiFX4o0D4eYA8GlECB6nirWrvu3zGrOpoJ7SYUyyeW91qJ3u4C5ZiU1
VZFd+j02Fp6VrQC1fENNcrw2ZThq/c3UpQ85gQd9c0Gs07WpQHnRRLyf2+Sp5tJok6/nvDrG3NAR
0p7aywupJcMts1o1jhs07W0cvVfipbJU37wM8SyXub8Jw4ltpSfhnY8/b6w8udzU+WkS2msC+r7C
MeLLqlWPvzIwn7H1bRJTTHXVW6HOT66un2urfhGa+2r1j2APaqjP0SaS6jq3kieAt9fEvZ6K9Ec3
zw9FvmnnZZ02954hXsx4Wus0Q5W4w2TtRR2Lo6fB9Cu1t054n2hCV5V2wF3Db7Loi6ykbWGLd8tp
9I3axexTMaQUL/YAb4aUQy3/isr0GEcUYoUyX0VtIm7daY5em8uSTPPuQQjD3Woxs0L4YjMQsS5C
lwjqm65S8kAwxg+KghqxWXQ1rGTrHqzKxa+q6tLAlJA1upSqUBWJ4deT1/gRJtXbYkroAc2uooem
v59VPQtUI61XqdMttBJ1fJhVq155RVf7k2bU8KSJg4wT922c7LdlxuuTyduro/Pwcu2CauvlbV6X
6Tpy5rfR0iQ8MIaByoT6spgccyXm+KGvce4qlJ6KQa9Py2T3m9oEBW1ll0N9mg5Jr/Q7C6mfD8pQ
rhWHkxu28CWzVJ5HjdE3rjrQKwtmFCgWWAkYoTkRfyZnmOVM1vUwu7fuIByQ1NygCKtDCKEa8jBN
QEos9I2bLEe7QlSlSVwh+nLYDK39lnLaUWuSHufEJHzDJ2Z6EwMPFu/wmIM+pXwXJh7+VbXNmTmR
ZKad9dS7GSzwa8veplgh+ThjJoR2Mll3+zu36LeVyiWwgquEvrbdJiDlbzfa8ZsLVuIAicg2OisK
09O5qW/t3jh6TX+ZXSn3mRCHpXYCRuBUj073LnkBJh1FZ6aD7Iwrxyyu+NMYYnFP48gQK1iSzQ7O
7ztiAdVvlmQKl5z2dtQG00/cnIHf1PhWpGLj5O54PJ+GXtobmOa7ws5uRlltBme+ASorwgZqemBY
KLQhegCwptXa0rOjQ3V7mWzejzNCh3R6EnijbCW8Q1J5Mphybr/LEckxjK0sHwON92ZY7HOel0Bf
UYMj4ABJtZNpsLAdCTfdEYB0cFWIJW3SfhJVhJKPNprMwOxe69IvsUwnmbXr2Opue129U93y01zm
ywEENEZKcY8Lc/VhG8qEt1yyK9QyqBrzNXJtyg1L2Zt4Lq56USORHfIvTdgaVMHRWbUlNUFZMNgt
UlZu5L5FZi5pX5ednsxwCLJu2mErc13ZyUmW1eeCUh+Qs3/nvn5oeaX6S+Zs+B/PUOVeL/hWeSlI
CnmBoBo/qVsBHoJT6+zgYdEz7hgbN1ohDhj8MRmx6pPjq9YtOByL07Qsb6m56KBJ/bpG5xZ4UXRV
lulJF2xz9C9iNeQiW/f9ksKpjNdtVHfwEDy6K42OW5ftHGjsyr7Jq7WSXfnWRfrdwstd8GLzFBcB
6Z2XMcGNdNcb4MFjEwvGgfDfCjPqV5OtfoEdTOHcFvApo/LRq9pLgjrzo0iW+IZ2WdjhOrRKyXrW
Zo8YFm/4EgVMm3p0IGZ34lpz6iwYcjgWpJFu23z6ov8ft02rK6StDTepa28ZdtMYpTsFgqKfVGPQ
XmBOM1PA56GG5LWyZ/b1lpluWPFfVnKEvTJOFJ4m+gCIPidc/dQVwYZwRQaVovsy1h917WhViREs
xTCyKeiwiumbHcmGa6TKmgHPOhlUTufMokuOu000V/fllL1RmQGLVNomI58DVxJKyyG+Mmp6NyI8
ViPMaL9i3lthI7O2o+hhme3rrrA/ClxEm7YMsqw4D031WnfQH0uFSSTJR4GQdDe6flfBKgs8llow
thYBGUmkrMypPNR5dGV6/bGZ9INstK1h9g7o8gtZx+o6m+0715weBvfiAU7kbzH3H2mfXM99tyuk
c5JSHq28Zu4jx62ZaOdGgIToerbBRfe608zXNo+flnF4RMP8lKhT6zuqcWBYulY7BZjZ+9Th2u6S
sZ2CWQfpFVLrt4s7ABotGyNRv5hqraS1bLzC2jV2xitDWtNcxnWAMTFUxTY+OwWOgyiK/Mjsd201
w27Xmxf6LyNQLKcF5arfqpT5kyrZJxmMoXvJb6W8FIYXYSiab7jiDYtDWs11kbqwzxlC4hOqBqnD
iUNoE3MWeZXShK0cRAW+3omWVt3EH7wYnxPY0ytjbl702E0C4rpu4wlsznG6mA18cNZxU+f+XBp1
2OBGyTo1mRx1d7Xu7ruJqPRLmkqYDizAMpqZUi6wzrriJZ7j85j1+6hsPgZmXFMqzKCFyAtGhcl4
VBfROqmgPatkhOBsckA3da251Y9FBZ+fHQTIg0IRpelpsqvK8dTy86Fl9NEau6iy563d8m7WEaQd
gVKoi4oYhrQER5JA60rRHebMqwJhtdej3e2NeNotvPHwcTakrF30AMMhN+w8nLSyDuDIkb7OZNxS
3FtZ6p+a0SYBLrec3lKhDI0YwwGGQlayOaPLgX12Tjs2p8JKfbBXgW+6c5tgF7Cql3grPdZky9Qn
gvQDbSqcxTSESeu9tIr15GgZM4Xo5HDCOkK98XKxJ3CQdkrJmOiWsHKB2m9JUTuMLUQEjFLZwyjS
s668ATMEzKnBgSYm8aMpXmsoGAu9thLH7wifhD/p7Fgg3HAx9R1VOMPYqRd3nYsdDh5Vz1qhT/B1
7LDnq+cXnu7c4+ArSfC7NIbSnhVM5Qe5RnVqAGO23bb1EgSUetkcY3Wg+a4g5wyOLZFTRc65N3pn
20TVxQz6RtdNba0V9oMnXXWHfGgOls7G21MvaeiExvtY1GrQ5aaEAE5b38CIOKtwL3yYtulaasC/
2QLZrqxnhP2wQeoJx/qxUbZja8dsn9GDzsizkvZrNQH0u0byiKyBvNcMh/gsfYQ8das22S6BK9Zr
NEMGvIBkhn7n3nSOcr+4+nlwzEcPgqHFjL8dJWPpUafQ0J1Ttyz3Q+cc5pyIS1te+OmXMHEjlYGu
sH1Xjca8NVFfu2rc9VAWjdp5rsf5xfF0Fbyxndd5Kugg8FPeCgKTIJrE1Gf5zLRDM4bQHfXRb7zq
OBj6vR07uPE35QtjhKsBxBfVxxiFw6DepQl1X2VbD0vZ3qEm2ZlFu1McxoPtsr10k7IU90qiXA1F
/JAk9inyFBr27oAG66g31x4MM19v4O5X5QHPKJhtmcI2nAu/NcVabYGNm+lkFwUZtvn0hjjKk80D
UTJbZrN7dEK3Rcn75VWHwVaOUm8eVIdqqQfdUFOKVt0uI8Cq6LxY83MHP8lvzIIBWuNMTBW6gCdE
X276rMr4AEWxDlD8P3QZ1XoaHRKmfK1VHl2YlbS0MaW/kdxY5B+phvVUJNoHHIxtZySHoayvGAAD
eZaDP7jdewm0Gii6cj15GUxW+QQjw88KkrfSMEumh0STz2XdgfTq26lk/qVCLsLL8li26rslW3sd
qfF9X9pH2AEhD5vBDLWhhGPSDOArYLWRZ611pw3KBS7YlDkHpX3pBrh/8ZAdCIpKiKcwfFWM9qrT
VY2qLn/EpvvJUOx9BskFLdCTOesB2R7XIyUDWKrL28JAPs97ly1VSGAFk8FZa9ibvKMZQ72YGAUd
n3yKLjQDs9wPqXePH/Cm8ZKw1azbQs1g8FqvcoF3Bzl9J+m6HcXaesp0b8KrG6080Cp4u3BiWm1Z
QvK00BU48HTNwzjHWyQs18oSgzoUz1FubU3Totz5KGuGWLguQxZfxNPQmW9gH84qn7p3TuW7XGX7
9mCx2tZt67hh6Thn/O4+WxjYDBaVL2rCsMd5ONfc20YHGsoTRootE+Kw63AVHidoQzFCoLSUq1m8
qlmW3dNLPdS0IRyFzMBN6SeOcs4y90qmA1xH9Q4Z3y0AalBfVFMa+W5rSQ+/qlGgPXcMv3GcZLKg
RdAW2AmZL2OTLFlWnqJvhqymQjWwsF4oVJZ2fO1qe2MqC5WUsjw7GidP5SU3F3feeKKE0aw5QRdA
JzAziJll8xRP0KrUnJJ8+GFwShJIz2C9rvNtUkWnqc3uSq88NJ66MJfq6E4JdAHE72XQpT1wTY59
qaM7W4u8LdcgncrzVIbaar5XJnNYMRPYj6lgkFbpShgPxWFyFKY6c/ccl82T0xjGhnjhjZJxNtgo
WBGd7WrK06rsg9o2fIEb/wr2YYKork/DwVwex0h1mKRPyTZPZ52XQdcPtGz3lloy2EW/iVZI+N4C
a7wcXhFen0ccrpWBXy+E0W8lKsjNIKN7YTv7qKLe9ZJT1ePdZfbDls3soc2A9J153zJOrg09vADo
ehIDdsEpHJXxYEKFov0MyspktMAX85LAFTMDWQ+0yaoZ45fFfCWlGypWcygaWlYrXZmNEqIh0YFC
xE7BkBWSEOKb1HOHjWJgfqbOzXmuZua5FJPeNG9hVG9sj4PCy8vbXpkUyL3yUCQz1EHuY5WoHst+
zFZaPfYQWZMHiipf64xw0OYXjZoMliCvveGhMhlqZd5Bk0Pvxqwcy3lUHdYIUy9nElvJ/FabjZHX
Vr8hjHKrJPbHrInd0DALwnHbZxo7Uivw3ZLRzjau26C663n9aZmrSdsQqwgZgHFr0PNSEh8eVGm6
rybniqlZiC4uQAOL47r2PNVFiGlBGpqS40+tKKyXem5XHoSJIEqmkgn/WPlJGmWhV3m0g7ZCjSCj
vcWos4c4GnSauxYRAz3TxlY2ucuJJOPYaqkVDRfYWJ/Md3viADE7sE1tYEUtLBvdbNC2ivIWW144
wXiiAw8b7hh2Bq9Kj3Bm6lZ2U9v+nJpXFUFrGyVybxFBchRlMB7UHuaPrJbPuEb9JKLmvlFS14eU
CjYXJ3Qhg7iJLOsK/vdGJoLTDQoSoE67MVMO276jXRCYMhXdQD+ezw+l7n1V0GL8PtdOZZJvjdji
45QhvsSrxGLbcBryyKwbG6TQL1PadcfsmfYn98iTPszBuesq807PnQePmnalUyoYZrO1B/PauYwH
6WhuR5m9eIp2PzvGu5daM1qb6LCgYqIDr1/6EVGAXU1nZyIMTOo1cNswnlsEwWDTyYx+bMopt9jZ
yVuWQeUkwJiRfLYnPtaFVYSqL5jK8kP3uJaqPRlW/hx3QORLVCZhHMFed821Otr9ytSjd+ryZaU7
UbspCUxfEcrFz5oX+AP4DiUvmhn5butuGZKZGy+ywSYWbQxA1qhE6/FJKMbDWM/7LMpBevVbxyx5
2CrlcUO7M7dsQ5NtX7cmWGgNKceLFvB3oOB++mpg/haLhIKjqRwC6hMuTjUKTw5MvVNIuNfidZQB
rOrVLY0vRbDnHEZUEhL+aJQMJ1cYR3P0ttpEs6A758hUAN9t/kaahJRBBwndDL1nIOgRKTK1rVLE
O2+sr2P8RoDDorCYl/4DnEQekRSVB6/1PoWaVgg5U/jy0xXUqw2hQBpCLAVzujRB+wsLMFei58GE
HIcKYfE70TxVfftai/mESzBpOo0s1o5eAYqp4lOPy3adGlRRTDlHVT0Q/t2Fql26vonvs55DR4Yw
TkNULJwoNXVuJ28JTuY+jyLM8eHD9UoEVdEwJDCTYSWGRvHbGK/oOprWC2RmxCDMmBXo9uzviHEi
hRlm19NhzfWHKozuAr/QfCFNJ34WfMgojrHbvsc6ZCHPLflrDonkIuHYGGCF17Z6pBHbqhokBaUe
wirPX+Pe7qiYKQZSOTF8U9SNGdkCo8iUtKdZ8DrUNF2KVsSnJPfuDSLLmKdZdLGoMhH/KeoalEH4
xAhC5kmd1lcaRm5qnTBmi6FbMVSZHbQ16uxbFvyDVpi8T2njfIxzlgbAduz6DsjqrE9IMa3Rgp3l
5u66KHMZaql4N/Dj8ZUI+3u7lPWmKMk1mubpvabvWwMg3ruqebRtk3Y+Sg084HgeNWaeb5qLA9uk
LpB1TeMHkJnJBAhBXqGMx9xOp0BAv2fjF6PfZW4NvxZKF3jPtlI4IEUUeR+6TFxGhW38wNqCwOEp
s987RbgYnCFKDSXFaYioylJmvHJgcKco1yTBf5mzbRzSnubOqieOrxranGmKflvmAvpBAw7ChLNa
4/Ke+hxw+Q1H2RhoaXVTS232ZWMR3CcFvgXglI9tat5aaLCuHN0snsl6cX3Fo4BWxyq+KrKZCKZK
69dOTSo8S7NBl2LeM0oGBZk4V8bMUoLObG5g2lTryCinQLWHnA9IDVS1rJApliPbkRXLPew8mNtY
bg4r0l4ggGS427eLOOFV6dzbkRV/aczrbnFnZV1P7eStm8XQt1HRJ4ExNmCzBUqEukRXZQm9J+hF
tdZFB3mqL/FGcJO+2laZMdyQzUrrwjoKQb2/OG7b0HIXxClt8s5SGXclKPw57qx5HUVduY3mEiat
lhvrpTHfzA7uZJOA8KHG+SApbIZbBkugHxml63bOmrHhdVV90t3kSzr7sB/gVZPLSWDhNMY/MidT
Pvt2mODUm417sC3ZBJS6zUsJkLfNS3MI3JiAQ8aUvfEI8NtRZQhIJ1oX1QcU4No56bP2qnNS982c
DYc7vdRwJRRF3mMQkj9NiZkfBbpp6oxcgXOjxG2Y5LC1V62RXHYdTu8NJmrTtmT9n1gS9FZsNRQ9
DrGMBpOPvOShzK2mEMfYOMyoqvm0JCYvAuRGarMGPtdsJ3ur0KNTv0Atz4wL66SOL8zuLt1q5A+F
mZWOG4gZ0GuSwdVDw7Ctr3KCUCBKOMCDao04KA4VYR+9CIq4sQ9OCxawpOn8MmoNE26bMsX0UOzP
04yFRCNH6OVFTGtQa9pLA+sSKMpDT2qo7S5vGvgKwkYb61JxqqrunlsJFB8lrr41MigGU6Fd7l0y
3/Iv5aC2SwWZkziXHNoeDtIQwEyDt3qk+9+OeWVv0obbmWV28dFrnfXuDvm4Tgn923RLPNwXYDjX
tsvpzC2L7ji/ixPzDzbwpkHg2ra0QExBCKeb8qv6MsuWE4m5ta5cJHJecnQL1TvUSYwFZ9sKnAHi
bD0Iz93FwlNDnCbpsyAeBl49dMdU9uj2l6HbR2Oenrq6nn5EHZBOrqBih/WSXTsdOoioLdqDnRML
VNnCJetEm655aMreUEwFlkflXBkx3B0PcUJoiFSjbslRPIP2HuZZdkj7Fu0OzwRrL2uxPHRSo8QF
HwmSWi7XUJOZp1PA7vRSJXxlcNkGCmM86APezcbA9hItqrbRYr2Ed0dP2xvRE0Q7qJOYtVSHUo7K
Wi2w3WhKRr/WYKp+2iBwV7NK5by03EeDJ3XXT4nF7FvjrpkR4zOE7j4C8/5E0Hy0SVFTrVE4JWRz
V9FeYwdHeCrbtRrNWij1iCYFHfgprrz+bKLDDltn1LaakRGqKGqxw58qQzU2iTX1/bzp07h4LCKX
aQCk0HXRJMbOrFt5PcqItX2hcmYIRTDqMXjjjYhuoZ3KsF90Z4PjQ0QuCnO6dpw+68tcb0y76tjG
sbNCh2gHJJV7By/jfc0jHIS1FsSajEZ5Ghlv4pc4SZpRozOPTW2ZG+jH9VaxABKzbu6DdLQhJwhL
vaIfWeAJW2RqSidHx5CJtQlTBTm8LK+hlt+4wmzuek1OO+bhTB9g2kcBXl/QZhEYB1RJTeYPWg2b
P2N+E6KY43Dr4UP362lx0Ac6ac64f+w9uDFqhig+ZFZbn608LlA/9jI7FS5kTFZpFmhJJN/qqKhv
JdGIG/SYoyoDholjjrkCW031kYE1rMZobnZlZXi72aytEIejYU4BuMocMVSUZ4DaQo3OjSKqkxgm
o2cdDflmwHI98vtIIRKoQ3scMdpN5sfJzqxbhUNEhsrYWD0fU6V/7wEoUOirgw7SR+Y5EivTbp5b
N0q9oIgchMYyHlQym9JWv4qLCAV9TVUHpK85Q6i1vTuDzw6U9C5pYjatVio6KE4NBULMvnu7lF7h
bp1SKt7Krfr6Dh+X9AVlsTbuIqPIkzWL1INaqjuZc4SEkCqPA6ww88pQML+4Ie0uR0i44JZ+LazM
yDMoAjynPU4yDeWnucgeSlkzWg0sDSqasKiYRn30EzshJBev4URL5DTgfDBa00WSNDoPpdXnVpjM
uYz3wsjAQBz34iHZVsZor2O0BOw2KK8eUi2J36Iqb/rQGlPvFjcsSGdzZcES67qLGBEa7OL5uWE0
MNZt+kh7JVnh9cpoqjucWKkm88KdpS/6FH4ebc2ECF+tl3nVdHHRMOudu1H5GvJ4tCEFtGZy5fQp
UHRKXk95Fy+XrCZck1P35MZaCrwau/oLaukiKLvCDRc15d6qEA6qcMibugISGkS/i81WLD7qEAyk
Rh05YQj7GnsOdyp5oJQzmbFupOB3cYzs9QMbS1X5S1TFn3Hu8F8Nl6MhcHv21E1a15dfygyIjLTp
RXMkBKovgzG71EaKbGv3DveO8d6gW72fpoLFLO2OfOyymhdjNSRmxXQ/TxifS/6DrcCaoEy1MYZH
6xFyCslEeathBAYTUIYmBks0slN/IWTFJnCS4qJa25X5qMY7JfLKbO9QL8AmmmzEDIOLAPc6YZVc
XEEMM9vE3WjhZmbo44fqTIsI/xcuv2xxlYpmy44CN0OMkL7Xzp1JKZagTG9JiY47NzDR7ynYBkTN
pSG3lnyVZFgjYXEhwRccaOlATogfvSLfDUsK6dbyBTMwi/DCPGJah0b2p3/ef3xM/xl/lecSY6yy
aP/5X/z7g/vRiDjpvv3zn9fVV3HXNV9f3emt+q/Lr/7f/+s///hPfvNffzl4697+8I+QI62bb/qv
Zr79avus+3lNPsPl//n/+8O/ff38K/dz9fWP394+OU0D0XaN+Oh++9ePdp//+E3/aZD9H7+/wL9+
evWW84urt0S8/fsvfL213T9+Uwzn7wbWzIQz4VvvuraDYdn49fNHpv13ywFQczXD0VXmcVhLFqRo
Jfya+3cLx2x8VFWVn13M2n77W1v2P3+muX83TNfkT/JjothU47f/8+H+8AT+3xP5W4HlQSmKrv3H
b5dYg/9+TpcvZ1sEHuDYTwCUjR6Uj/jNNK9QjAIPF/xmlqoQJ0BR59GbuuRkp918blAionVszTOF
jvc/cwW8XJlIJt0ybFtlgqdd7Px+ZxIJodDwhCvQni/wrl9sFPiCNvuvHRu1b26K/3aVb9/PQeoP
EYVljy4vvYr2zjoLZOCFxoaoYCRt62bjBb+KO/7Tqzq4n2JDxrNXtYsr3u++20g9rIwVV51vhmAJ
xo3KdhHAiQ6mH8Ye4UY4b63Pv/6q+jfvu59f9fcX/XZDTWU2FPWiu6aiCWmC1oMKE9VHESBePb8N
NL8M4H0flX13Q5zsifPGEkHw15/im9/f9w/x3SZ97l2lSmw+xBjDmU/GVQma4LTv/dT+4kp/fpMt
jRwsrNUcw/1mzaqaiouOzOBSfnQDT30n9sNTt61C9xpt8ao5wThst3/99f5sOTm/u6bxxwcbIywl
iDhm0Q7z8gpvw9mh6m0DNRrKXxgD//mlXBP7TUsziVP446UcWK6qmrOG0DUq1nU7Pak0nH/9dX4u
xG+vP3GeGPU6jn2xbP12D404gmje87i6wN2UKFJ8FEQPVNIeKeUra+Ps3fV4qD7y6Bdvv3a5U9+v
7Joq9s0G2lnQ8T9+PS2dmYv9fDH9MVyCy1vpBk5or9CzhfH6V9Hnf7IuifpCa6qaFmQR79vLwUyM
bpQ5Oq4SF2O7ZXUZ6CXqvaA0/MU9veQ0fPtmv7uUqX9bI/lIpl9q25AeV7M/sCrjjbUxwmqTbP76
Sj9fpj9cyaWCVB2HzlRlWvP9HmJumcQg26QFHuHcKx/6Wx5q2/KUnuxP5/WIydZxPjIoeNCfss3I
K/mL5fPt8LA1wyQBmIBSjERxrv5ujlxXaqQbordhSA5rkFnDgrlmYCFEVI/bILP+RUbPd7PVf12Q
cCRPxWaPENI/LprWKT1QY0pTvbyre0R5/bArM+FfLJ/KlL5b0iYz0SjcYQ8dZgMeuxYuFkY0bqIy
d3n75ExvsqogHhW/iMD5+Vx/9zS+fzjjW36HHbUmkgc+XO9DpVvWql/v24f3bljlYbIeVvr18AOa
dfY4hdCIbsozVNUTc7q/XhR/+kxs22JhkIqi298WelO0SaMbHdV7S2ylu+H1XqX9DAqPcVbXwu4b
f7EKNPOPC/6/v/jvLvntVdYhAhYCQfvKPF0cO9DdXnlrhE4mwArca7/d4ZHB1PMXG+S3V/rfLvtt
McSL64xjwurDsxD17At8jqDU3xca77++pZdb9u3Bghq6bJAGZsmq9e3Bgny0yNf5s7Iy4ttBJZ+n
lngCaej/yXCSd3Ky/2exAJfv5nEt6HkYw5Oh9c2fVyjzgPOZC9ielTdCXnWT/fjXX+pPHhoeyVSX
NjIwaGbfdqnWSRJyTjNWK2X+4iHcN3/xfL4dYHwHi9qVspLD2WEA/u1scTrLdOyahgKfEPBcIF43
j/83aWfW3LaxtOFfhCrsyy0AgqRWS95k36BsOcFGgNgB4td/D5RzImqEQ3xxkopz4Sq1ZtDT09P9
9vv60EkcViLue5fHECYshcCgKCKZsRE6ESF/nkZPmRAtUmPX9eG3ozldNWb/OWESts+y3eXte+8T
b23OznmW4cEB25VRjM3GUD+nlXllxcltKslXiV3dyXb267K5918LUAgdeQpDyFJZIrd1RGWsiFK4
eZpQ/XzUsz3v9H8miDl/Lk22IBNyqBE43CxvV8S4ZC0r1ZHBA1Mb3Mycgi4+PF9exvsj+9bGvMyz
XaPLVxxKleEGO45kP9FC4KDmjQ7ZC/zQcrdybpescTHxLy5OzVcIEBQ+m1N6YCouBCXlWc3xijnU
oFbGR81cVal8Z4zU1+QlRR6KQDNv87dLi2TTHrq0o+FfDWC1j7EnGcetBNhwI7WatLI0kegaV1As
NMps2XB0hdMlHC44vWh2Umx1T1fmttxTddjlHvVgL9kUQfGhCLIH5+54Ne3sG+0BbhC3fjgF8FC5
6nXxmRKYn0hevU1XMpJ3bir8VurbTdCSCEK0kZqSDtEIfA708tYSx3dRBelbbabHnzNHh2TurYlD
m7XgQJkCUwfjvpC7z2ne3B5q7eNlTxVVmNhgVM5JS4mPOnFS1GFsThoEFTlUEXBMdDc2yDdGeI5M
R1UTsCI1PDIDeACfoDUMvVKLUhjf74q7pICcYrKTtdfA+0uW38eUbcPgWldk9GLerhu2k5xXAs9l
w+1BGLumx9NuX24G5PwC6t+Bs1/7mqs2hYtdgwcOQn1sAhcYn0ffCLptdGVtkGc0ttGHdBdfrUlC
v4ur8zJ57EBKT9WDusDbZR4YCdYhCh5QJTi5B+OPHu4Vo39i0NyVIUi+/JHnH/bmYn9rTLzY+1Zt
c0r8rA+EcHgo/NDKPkkw4iip9acNUhV9VJjhwTxetvv+mLxZpCEc3homsNIGCA8gOQvm+Y1TbHuX
TawtTTiJ+iR1E91EqrJUwpmIGa9GAxD/KNGagMia+ZbjU60zjpke1q5G8Wn3cnT4A31wqBV5Uwp3
Y1O1kpJoKQ+Ol6cdrTlf8vT96MkBiIb9Wq70PiLMu/lqTjgZpy6Pm8ZkN+lqbew0hFMUZyniFWdZ
XZZ4GhKGIDUakW4bQOVAHQkg+K210d1qnwfF57UX67KTvC5LOAlVwpL7HHPp9DXTHhvl52UPWfn5
qpDVFmCpmxJEJu347HqK2++qDOPXZRvLEeT124jlID3vaFoaGOmDYp886psISmzP2ICCj7zaG1oq
NNr+XxoVfJ9p8LQ5WThE7dsPpw0o2E17XV4zB8FDhJndnfLhX1oULv8Q9tMxNVmmwaXgyp7iA5KH
Sselfe81n9Rryf+Hlaj/HDKbsrJqqoYqVr/6IwLcRckipVManJKHRjU3RrFyCy5GY52EcE7kSTXm
o3eWr8mMITHyQ7krhaPTt2cQXz1sDa38hpIdGMkSEM3lrVz0yjOLQuwoa2ZrnQ6aAUUylX3ajfaN
A9fIp8tWFkPGmRUhZDC7ONlGzbq08sGKwNXrgBeV598wYlAXoYpPtvKuOlLVTgZQA7iVsidZ86LT
dZecVuL84krOjAieFw0hkyBJyJAl4BHqITmY816Hg8lGZ+PfrWf+dGfOkOmNoWQ0ScEpE/NCMLSU
7GEYXPGAxZvrbEWCz4V1npo24+SQFVPnIY+M4WUzzWcbOqp0+HksP0rwGFxe2nKcMnmwGg4jH7Ip
uF0lR3CwoyrnHm7qILozr4ogDsxf0EQQ3eUbeWf5ly0u+vmZQcEDIaDK5IoCNqq/p2BqshumBr9c
NrHoGmcmhPvKnOq+bJjxYvjGujNS+4p5PCZp1oTLxDr8X5HINHFwnFzVRQ3IXulLSLqwU/2pXsk8
P3iVOBuQIdtmD4F7AIbFr1ae3//jg70aFZyxTxA5zSjzuc2m3sufpx08Cdvohvf4vn6YLcKfcHk7
V9cpOKasDn0Ojn/2EeUJFi54CZ1g2qEncQV+nhemfAOF5nZN7HB1qYJvdshVjHX2slQt0HxlNxcT
K7/dpI+qW3pUdh8ur3TBcVAnpSOIZCTChLqQnmrxyTppYJZcu4u3zCcDoIPiRl8Vh184A+i26ZTl
EaNCNlyIXeoJlSEgSWhd3CDrwNp2tj9DGDxYokkPKvTQt2vnbuFGe2NT8Jt0Ysg4sXmhps48YdaU
SVh5qTwa5Z6Rb+fzlA8VWoUQl9lr/jOfN+G1gfw2YjM0buezIvhPB/4rVgqW23kw+gU6NCOwe7o6
J+a4tfdDcKLtsjWDLDjcDmvPZmX+aJesC1405WaOuhtU5H3uHA47NKNi9DQcA6WrnpZd5FFfS9TN
MDqa5E2mkn1qm6Etr8fKiloXPpHE/OdXF9U6kzonr1p64EKCKyVwzJgRkygqPDq1Aqqy9rR07RG7
4MwUZai+mAiTzo32t7dWyACeegwpAlndCSAr0LaNfmLQg/m3Kbh8bpZ8ixIkEtHgOuHnF84NH96w
aKhxbpKYaQ0G9p6OkCtubSPmwWWEzY6ZfnN72ejSIVKAg1AsJhUET/B2faUuS5Cyzaw4I6RKkOzm
UPtfNrFUC6Hw+GpDuEkMembwwxfsoQRXnhr/YSB6Ezb1Zx4pVwlEfUgEfO1L5jxl0FRgjQokxepq
ZaWzh4oefP5bCP6SWKOiFGWOXNN4YspE88YoB4EECb38dHnBi3vqAE3QATyT/AonNc+YtTcPvIbM
mlmz3FXNcWVLF73SQaOO5plFfUlwleRwAL2ksKNV+DU93lqR6rbVWv1zaRnU92eICT1rVex5NqYM
tQUj9NAG5n4HSHIoV9QPl5ZxbkFwjENXVhMCclRYCxD8SEDE9a9k+PPy11g6VhoDbg4wYR2gjPA1
ZBWguVVqo3tg8l9R7g6WBsHTL2vquHSdzWVjSyvSDBTOKecynCA+WDMQhzYQavbMYAZd/SxB9Leq
pL70Yc6NqG/PLOOUHYRD8yV0+gNCEiDe7UooWrQwK43z1RV8TNizDq5B1YmZGIZDAhmRL7m9Juy4
aMEhP5iBQwrx++0aWnj+tCHjYKA0cqXYbcC0p//PvwVFJIsCrAqUWoyn4KzrVK5tSEji7J6hvKtj
GEEKbwKq/aeG6OpRTNZMWdVsWTTUoaKSyuhszPPQnqHUbgvDgcoD/rKZ91uGGcNkt2zAW8j7vd2y
kskgs5sono4URe6dss2vp7EbVsLkew9+a0VwLnuKYNhHEQ9ausOVchp3lU1OkR9WevGLi6GrRzne
pDMqNlfgZezHsmXPygqZCYa1J7jzzH8cX1jLqxFHqFFZiSlZaFwAMa3qX2DiNp3dPZiptdK6X9wy
XjB8fEWHxUE4LQWlGyNPicYg5IBNG4wVg/vuVqpE7/M/FgPiT1M4MTLx+O3nj2ENMOX5/mra+Cmx
0i+mFv+C4TVg/qlgtIoXk77W1FtcGVmnZVBPx6pwSq2yR+WkVhhi5TbLssOjkv/C/39cduyF0ihO
TTdKwbl5A4obyPu17V/Yn5rNcfKMILlyvNEzn7sbWBF9yV+72UTcEtZmg0SfGZ6pv0A0z2sRiEk2
TlGqFHDohrQ3il/A/bUJ/dZtN6jikBvc1V4UrD07F5z+jdn5789KIGo0RcxhYRZiYvDOXTDDXC7v
5fssZ14ZYAOANeTEYmZwGofekTR9YIL4e2EjWGhvS+UeEZb9ZTuLS4ENS0X3akbvCN7YqwW0OKk2
AL+Pbrr+NIvz/s5SXk2IgBijOyFSyC3BeOLoGU7jGtXHqAw9p4j8y4t5nyKwabpJI1QzAHm9+OfZ
d5FHZmZOBpP7jKNvGe2D1NDYVEkdNErlW0W2crsqC0f5jT3BD8r6VNt1xAPqhBgh4NluSBTNTxBe
sm+N3ACjLmldB6cow749VPEUofvps92FDLLXP3Wz+eJkLWS2KVp6XwdbK6FuUDrUJxOmKH5kB6mw
f+dzn+2QGOKqCG46iGVcHXS31jF7Ydxe/gYv19fb/PztR5g9++wjqIj0HVMVE+Oz9CzBa8k4cHHL
oO9g+FTgXd2FG+sqhY9uY7c7yNNQoJKvq6/SCpBhoWDy9hcRgt7BOllFNa918Bgd3Vi75IGJE3fy
FC+8Vq/hQFm52JfDkc5hVUHs8AoTKhkJ6ZasICPHzrozmrHxqs8zD+yu96qb9ke6Owb17WG71ixd
iO644atZwQ0rII3oZ2HWhBvugFyyhVCmU65G2+Xj9WpHcJ6xlKJDOttpNkgZuSX0dkgBu8ctZHlA
ik/78RaQ3cxys1qvWXh78jG5ME2dfjBZoBCnmOA1NUbT5o9JL3af0UxkpMTLZ0zZQ7e77MPzD3vn
wrYFLFXWdWYqhAxNzasplDVncBGv3TXbbDsEOgjxtZrE8qLO7Ag5WhGOI3qs2Jk7pDDe++1PiwuT
Rn4g+cq3y4taPg9n1gTv7E9NDp8C1lp/2DhP6bf6W7KRvC7oN9IWuvJ6vWY5b9S7jaQGwi4q1twD
fhsLZJ1xcvvwspHJDg43nygQxLviofDSlVtmobKFh5zZEjYT2mHuzGM4L0/2yl/aTprR/Y/1Q+Sv
VdEWD9yZKWEnm1EyQjWdd9J+NqZniEgQ9Pq+8rmWjJAfkgUAcAFLJJzqlslQi3rvX87BOJj9pw6R
nU8/wrfvzfrBIKVKP68e8vnHip/s3KxwyIui75HZwax9e/gEAxwEhQiI7RB/22TOXtnILoQ2a99u
KduhDAGdLJc2CGLh20WHEtxoZZHH3aOeGtDtQSOELC79MqFDvAHX4qfb4vMacnrxAJ7bFT5k3iMp
UzLTxgGESM+LWajEFWVtoabdGSt37+L1cG5N+KL6oUVJlxlUN7y1t7B3xd+Yid4dt+En8+YUwEFF
GxwivGDNXRePBmgaEmT0fBjuEeozBuKZw5hBKtldTYEVQCd3E9/NKTnbuvIpF93nzJQQpx0bHSZI
EKEn1VCQYi71eCg2KydjKe16XQ7107dRZZSrQ43G/XzS/dFPv4Es+ZgmgcZkG0A4pB+8caMxWsMQ
a+x8Wd3N2SnenZC/l8hYz1vzxxpxPSZsBjfeG1Ss9wi1+Mqdem9sjavWk6//eYvfBFP/36/nyMLh
0OzMkgpltheHXhsxpAH9Ug9r5uVtXbrdz80IZyHT1bKoYsw40wcJcTg99uQC3WH76gB2/bKtFY9k
GuPtHho5koUhukngZt1yn2/gSX+Mv8hB62XBWq9Hmf3h0gcTQlqp/tdf0n2/P3zMvWeD/kr5edXQ
/CUuGRJS30Q5Qgl8YlUnPSj3ZYBqNvrvO0h+CJynXbHWr168Is48Q8hw0bTvMuslT8nLT2Z5/BF1
00NRJauJ7ZohIYDoknTSw5CFjf1Hc6tusk2457hNj9UzBEAWEy7+HKPXNvRyMKF+8dZLZvILLUEQ
0C3tye2dryW025cdcfHied3BF9c5e6zEyL2m1QELtQyeQPGHHDqq0N60Y/RPofyUKkxyV8ewXwYy
BCesoH/tDglvRdV4MiGmLvQVA8tLseeXB/hQZgbebhY8qAciL9l5LeVuD9FqM0WwsCBGEv3WRQb+
9r+mhNPrxB2M8WgDumgX09K6k1zIGbb2J8d7rp5OgbM9+tnHtetz2RlejQobqMXw+bXx/Mo5hUF5
bDdW3q94w0Jvf/5IrzaEA6zUJxUpK9yBOaZtdl3fK9f9LtpqWzlAF+la3Q1fnZUC6nIOcmZTOMQJ
lBytY7GZzebEIyD1YSiV9/1m2qRX1dfj2qt4Ocy/LlE4yqdM7VCJwJxyT0kdFrTkbh6Gjb5D3BRD
U/gEQxY6WTqhOFkPxUsPgvMNFk502VlRH88s/nMoLoLXR9zxfu3aXE63XjdWF9IEKGaN4ynBYfpg
ote+h9j0c7SdtTb9fgPNyDYKjH1x+5v5wd87LOImChiAkI7F7vyqk3+g35cGto+U4uYI/0nhSqvv
kZch6fcXz6tJIUWAfZUTOftQqXnmVeNWHgKJ0mP0h/6BcvbpKXTh+LtCUWIir95eDqGL51Kl5mbN
E6Tv5nuOvZND3EU2NgyPUfrT6cvfSSnPDAiLcxB7jY2YF4nkABJQJAR2ypV8ZHa7d/t3ZkKInaNk
o+3dY6IP5nyu3w0B0lLrD/7Fe/TMjhA45dGRUOfEDhOhDITDUwtt8D0cDS4Bxv0M+2ixnpUsXgxn
RoXAeSjHJqetxuUNgRI18vg5YRDR8bRt02zkoNicrpufza5b+WyL9QbzzK4QTKe+inKIM2b87bCx
YDrd5NvE6/zhJt1BPeGhYLnyGRdj25lFIZT2jIVGWYsrgkGYWeqi5+MBAkklN7dS0++McjV4rzm/
EE1by4x0Zf6g8pXqIYa4c+7MImiCcTM/zyE5g2j08HT5wC3fGGfLFIJoUSoSzF4Y1bcj0C9gQzC2
MOYbeePt/+P1uHI4xByJcUgH7PZ8wIlnjnxXqL52M+0yr9zI6U2Y3YzbxIdIaTt8CaEcWX1SLufv
r+t9eUycJWkRiUxVzREm3sOg7FLZudO2zhWqRPuVnZ3P+YU48LLzZ5bqRJ3GQ8rOSmjsbClwMt75
aN4gYzTctN9hZZPWV7dyPMWmhWnmUNnNLlRtDvsaWO1j4x09JiXc07P8HN+pfhbIa7Os/8OHXoYX
mVdj0O1tttiqzXBsCqyOgRbAxfsx2iCc9FFlNAN1y7VE/n/Egr/NWcJdPKJyJEOr+lftsfhmXR9e
HkdDYNgetP/0BiGTvvwx1eWz+WpTeKcrEOCnZYJNFB6D5mHczQmW3OA/CLxTh2y/aH8aTB84fFN1
2+3s+26P7udKP2T5qUuHktHUeadn6pfzfkhWQ3wGwwmKbftoV38cXXqiV90ebcP9auox/6z3/vtq
S7jHsulQDMfZFkROL/Us1Gu29c6CdyC7X7v4ly+zV2PCZdaectiR5kphaF5Xlu0lzbc0+XX5Iy4f
DqbA4BqDBEcT4is0ggfteJqzVTiWbMgF81vF2iC4teIsS3YoPup09lV4WsSajlTVjaQf4XmdtMbN
9Qf6OEHYg4aUHi8vaMkpIblRqVVDeGGKfYxOT1tLTehjFNYOtl6/RnT1soXFvPfMhDjOFqWjniSn
DEFC7l0kn9ABclHbmLrgcA1SbvZ4zkQKusHt1yoSK8sTR9rCQ2+05oDtoim3wJX9uPud2pEq28xT
0GGbCQ4Ev6udpEZASp7fEMmuJ3CREe71IPy6XuhfCpPY4twyey9rpggJMjpLq8pumg9vgloimbzp
80BSmKAdJC/ynU8rH292aOEEvzEoRIsJnZdKs07zCFG3mSvSenyVPNhIV/E8+6ls9UDd2Sj0tH6m
bvLVR9PCOVAVZqTlmWkGNTYhZibodadAyVhvHz0bdrg5SY9W2P469vlaXFw25aABDMQcrIiQrB1T
s+xq+Mzcvq/8WrYeISD7Jcu94iJetC9UYODO4VutHL7ZyJqaafrpkB2eGhQtJMC0na3fDXr/x+Xt
X3BfpqmhMVHZACCTQqocd6FSVx3LL09jMAzh97Csni+bWALJALeAMAW4CkBGEY45xpUsdQku9fLe
v4FNemOhdTf3pTfqtYyiyFpWs7gqDQoqxeHbEuPe3kCTHDtabzd/zQxPyEd41db2jYfk0/RFvTkG
xRahg5VVLtvktrPsmd5HfASnaRcn1gmbg1fs6337AQZqEsZ8r7FMc7f+Bl4zKByczoinvEQxwZXV
0rWGz8giraxp4b5TIXJmqN8idoN3fLuNilNB7Qhjstv0P7LB+lofS78Ox93lnVvItmcKHSyZ0Afx
z1srMOjaHM2ZzIeIY1y3uwx2MpR5tpfNLLvhmR3hZo3VYwe1v4nm4+0UqPAF9Uxc1JvJ0zzUI1fT
3MXTfmZOyDdNKIxRVulpQRmy3w908SG1ndSneO2CfU8ORLQ+20BbSDWhk3PyqcRS/0T5ZdPRT4yh
Q8i2M7eU+WkItKuTj1KpullvQi+6yOsqxevCyTJpOo3YhmL8vncahKVKxsZD5KTWbvnZn8WL4nyZ
gr/bTdWpFW0wHoEsELXDwP5Vbk4+j0DmSXxn9UTP7n3JoOD+8hTlelSxtmaDOq/XbLkLP5g+cvW8
xGbh9JUVLh7os72c//7sLZYqh7CNBxY4Th+sSmVmfW3EcO1rCXFRlg+xZXWsCCWA+4N8CJpU/XVw
1GDlqM1H9tLOzWfjbCWQKQJebbFjRH7HGyTZHXwazcBXej4YMh9QzG5QUP35O8+uN2dBCCaxVoVw
n2J57m9PPmruH23a6nLgmjuIyFau9CXo1xtzQkwZ+9JWTi2fDKmoG+kG4U3e0Klv3UGTemhdKPmA
ZNYeY5RXcK3ulH21Ut1e9hluOIXZG7otwhcdNQRPIFYGajhC7qUczceqrj9d/pzvCb5eAgxNFiZ5
gE2+oALPPqfWVWE29GzqdE/k9BAZTzb9TpJd5XoEJwE1yE3pGh6a5dfaH/Wt4aHtthpPl0q+7PXr
byEEVBmJ9zJkrRzHcJtfRdfD9w5tkh2cyRAs5N9ON+OXo3/aneI1d14OBH9bFhkDLOR6THRU53LM
FBgBiuHeySCBgV9ihxYsdJIrO758Tl8NCklpd5Knxpij6iQXXtb+sttkC//R5c/6Py7EVytCQNXt
Pg7zCSs1s01ud0ctz4PLbjt5hNQ79AL8FYPLEfzVoBBQkTMbpPH4ny8IKe3VQYG6p/OVTb212lWw
9GIUYpKTtAIuDuZO3kYh+wjJQ3HSQGYcoREvq6A5qvddWBhQSbdBJh3XMow1g8JhlLsxOcYSBtXy
pdodP5Wx2z0ACt+Axn3QrpRN+6BFtJnWZmXnpbwLuDbUgBATwi4mvmI65GiPxYzPLhgXikxl1m5a
uZ2URRszqStUT6YD+8Lb7SynVDpCN/XX/VtUBPT26/z1ZF/7A27JeSB3rXe3GF+hYGBUFgw/fPFC
OM+0VEtCBMypaCnP0I9cy1v1KtnNWKnoZroO/dN9pvs1cD6wfOj7fF9luFiAUqjnv4EQ4fXRNsba
4HkqXxlBfnXkDtO26Hbdr+anS/t7bkmIb0re6NCsvzyTvv/FDMoiXeOu8Wdm0MMfa+nG4gd9NaiK
qCITlaFTZLO0Ob9BzLugdDa/yhqGy/eg3vzT19UQsBRK6ZkxLU9ti/8JMSeVhrSXhxebo8/0AqX8
nKfZwTWu+m3yce2CXixnYMyEmQzKTtA+b512cI50ZKT5fjy45ae5NpR8HyMAUzMbcX/0Vgvq8ykQ
T6IKWhd60nm0W3xQp71k5dM87FwHxkf7wXrSPepRAQSvHeJe7O6Mq4388dvl2LroPGdmhcOpx7re
Twf2tSrUZp/lqO30TNaszAstwQWo4UFrSLFAd2yxhJEezAlFHFhKWr/3j4+wXR49dKOiDUkWmV2j
UCTy/x83x5LbnNsVTqEtdS30/NgdJqMJVKc+bYYpNrexLkdBjrIPcwZR+KE6jo2b2p3pU3BoO7cY
unDXIXDjOWZTrKUFS7e0ZhGWqNNSmhMDYhHH6JHF8cCDsvoS7YZbFJzTj8iM9QzyG974h/XH6af1
6/KHXjMqRETNOZq1c8KoGn2SFEQxgKv2SepetrLkTudLE/bbyDopi45Y0aWSINtazW2fFNHj71jR
KdBAaQuFpZAPaGEP5X4XkYCMxbWtxjH0toe1pSymOZqtM2oPESpj9+KOtXJ8ipqcNOCH9BxFUD1H
m/q69xDN2iNdtd70XgoB5waFzTva6IcrqOZQcgbf4nzvmy8tIlx9ubJ9i64Ahf3M3aLAly1s36FD
UqJCYN21oq1lMrRdfbIU43c8AZ6KF+IGsm8hgCrNoEz5zGeelfF2atFHMo8fL7vB8jpeTahvY3Rj
QHpjzs4mSbaPugm6dJbkNp2mrqxl8cOcrUXYsHxA44hggSE1ctUWvZjxCnkZeHS7lWfZstOdmZoP
2NmTiSyz1MweU80m2hU+5IGPNiQtp6DbIyK1r9e8fGlpusZYMjVs/rHnPT63V+dSqlsjL+5O8zNd
9g9JeGN1PyvunH/+tYCt04ngDmeETqg2IUJt9EZImmIO6H6VkIxlxyCszLXoupRM43SkJdTlIbAQ
HE83i2NUZwbB4Sn/gloOCMIGnM9DsjH94bmq/Zl75ovzJQuiYC3vXEwb5qIaE97mTGkh5GKmqU2d
gpKkG93pf85kNwntU6nmkZv5qPL6l7d0aawOMrO/zYnjvpMiNTPrN+H2IWMq/sm8ounvV8zhmH57
JT0cHrNPh8fDptj+Tv3g3LKwy72eRO0xZaE6OmlTjTBKupIzLF0l5xaE040iKQDRCgu5mu9hD74d
+9NKGWbNhHCuT3FxUDIVExpyTVV/nSprx3neBjGrO1+EcJyjyMwJ4bMFmlTIarnZlf5hxlQjtrC9
7AxL0fDclHCSqw71QJTpcb1TtTPHZpcAOOl1698uaY4oZxHjENZdNs5LqhkpQC2R5/jM128H8cNq
1r94ls/8W7iCC/qN5VjxMJ7LZCd5p4Ru2XqHIPQtcDzpj5Of7sxm2961t2uTbWu+IVzGB6tqnHge
940b09OaL0p//I2AeP7BhFhRJUlZmDkWmKZ3Q13zjixojbRyySsAAzDQMvOBvGvX80orTnFDfDeR
Biwk1dMTGVnVNcabRTNQNWikFZDQik0s28gQFjV5Lo1DdVugA6pJ1dMxUjeXfXypY88FojI6jzwU
QCfBIY5ZMjaTQ9tR39Z7JzCuu8pFJJNmTAGyftyermEGWK8hLi7vzKzgDOYY5w79Vo6xVu0L3fJN
qd9E2RoQd7Fscb48wSXqvNQzGWE4lpffaYxtonAGJXW/szZzw0m+Ke4iisLDLvO7D+b1+nzZktcD
FXDg/6YkY4hl4Zi5qOmY8wugnfHZ1MqPqlGuXNDLe+lotjaz6bwbPW9zwLF9TpySjENgGOld3/b7
qFXW0OJz8BZDL7zvf9sRQm/RdyrIe5Yyd4+H723hzmwHna8G9nVNsWt1Nm9tYfPfnwVGOQSwOo4s
zEBit+vIL0xoTQlZK2dg+Ru9LkwIwKe6brVEnTdwFz7E30qm1FC23wzfKIh6UwN8Of962eQL8cCl
vRSOna7kZa8PmOyDw6fkY+ihRHqnX403481c/Ck3SBSbe8gfnxt/hJTO8o64au2VUErwBVIaiPrj
5d9pMVM+/77Cmey7vFTyebup0GQ/SJYDc5/sY8hiKJXo18MuX7v51jxKOJ1Z12YVdTGC3JN6NTeC
EZPdQrnJyDPqiqtw8cVk8myFYvtASqxJ1ivsDR76hdCXG607c9bLASyRaD/vV3Z0xbHEzFk14dhS
5pNp3NMoeeweKUDhWO0mD11tM0twrV3wK0fmRaHr7MgURpFpcoHFNvo5qSSRuc1Q3WpDdk4VL7jv
S5/qzExl56CjZjM9RNThlXEdB3QUYTdoH9df8fNZuGRMiDud6oQHaUbrOG2VbY28SN3keIAW8tD5
+csjS/31Lz+cEHlOYdEMxeyY6ja8DbftvntsthHvnemq/ZGX7u9NCnIR/x2ExBqWZTvtkPeYlK8a
RJRgNrg57vsHaXWybfGNc25JiD39SCDvSixJu7mJmF33hZuPXnpfzBE98Zyt8YU3CPPA3Pu3drMS
bhcPhQVdNA0MuIhEoIKNMoqUxgSxKHLcKEVCaZ1MdzGwnNmY/ffMPydd1lXniI3ZP8sPpNSb/JYG
5X7Y6z+L7e+AX9WXtfxnTcK7Rznkjnac7Sn32nO977ZxEAawq8A3sFkvwi4e8rPVCQeiz+Wxlges
6Yz0jMMHsNT+pK9loHO4f3fszqwIZwA+y6wyTnSZtETenvIPtdK6R3vfpyjKF41r5s6/dAzhGi6L
tOsKtCDdQ126Knh+XdtdPtfzT7i0JMHzqyhSjTbCwqgyE6IWLo06P8ziXSSvcfWumRIuU72h2Iqw
NY3j4WsHw6jifDWkra5W3uUlLTYCkM6DJRfWIZQIhTtUlVHNlFX6DX3Q3rTIDgI7UnYjvC/2vfNn
f1fdo7S4vWx02QH/tinCfB1Db9Na5w1UVLnu6sex/lQmlu0WtrbWTlm+s1/XJ8J6izKVxk5jfXUw
zwtkG0ZM6+tunvQMhp+/MekJAtWCMQTEPC8ioQoTpkUHCLPEGhhbsyvd4281++lUABGBXAvpQeGD
TVluZ0ej5vTSXIR55V6WXCVy8ycKhNa2CoadPayl7gtVE/RjZN6Sf2mdCme5G6R8snV6YbN0i+op
bvN5huajRfB5rQG+8MHYPgOBGJscQOWPt7FXijO1OdZQUjHI+mAF0zWaaDcD4LB51GKtdfr+MsEY
wlE0LYAsOuIsiWXXQ5OrGGul9DaSyLKsNeGr984+m+C6AsCg8owT1mOqU6o7PWhFGFfC8ntRXh/0
NTmWRRvQZEJF7ZhzQ/btnh3H0ujqhu+TtdZdWFcbSHVjCArWlCHfx3TWcmZHuDlGZyhTfcJOMSm+
PiQbiGEDe4IH8D5TbgZzLQF+nye+tSfsXTKM3Wmc14VG1FUZhPuI6eIZwR5vIn+NKmA+OG+j+1tj
wv1RNUMVhTXGUqZdtN1MnQQV++ok5aLLzUzOMs6gvKvM9F0qZeijUQePki+9Iv+SQuXz5fi6bMI2
ZuUnhNBE8gFt4PVunmjHhc2v2C69Y/b0rwyIrQPo+GNzsjBQqIYvkUWUxfNlC4sebUPKipIbjNS6
8DGkRC3lJsSC3iZIoQd1jQRlWvqXrbxHTgBjh5kXkqe/6nHCjT6GknPU7cThRVfsLWPTeKlffu1r
t/gCD8ZVV7jp7Rq728xhK7raW7PipWtN/ZiHZYHZ7mjpT+YwyoWNpFzZWj+LzGiVaymE/3Z3GlWz
/THEVlPfTlOhdj/kTB6jnwrS7GXqnuxWmj60ZV/Q0IjaIvTjEfkpODysbBeeKpQL1KkyXF1NpH4H
tbZhunWP4OO2c7r+R93IJ8Xve7v4VgxDeyOPbfWhpkl4C0px/NUk0P65bSk1ncd8quanaob8YQod
uuVKsCjUt3XX2OH3yEkVX2tr/bE85ji2OgxdvINxVd6b7aiO12WYNeWtreeHbGPIcjR9k9E5/GBG
xzD/Vh4GPd6eonSQ9zToQXI0ers7OUn2YCqzB9SG1vXbbIpHKolWXreJm0R6knqOlTCANyrG0Q9D
Z7oKJQRTx2iquHrztKs+jkhUbUatKV2kJJCSdtTuIe+HDhOOtMs0TbrWmz7+lh+tDLaf0ry1jO54
J+kTOSok4P6p79rPfTMwb9SWRuLWDGB8A4aS30wwim+jpu2/Ncfx8OhIphaM4FM+6LGFrtpoZDs9
Ol3VTvghi9TWU04FY/RSr2yMQXI8w8g/TEVpeEMR7aVces67fBcdI+VKmTTNi6o83VTh4ZNSpx+q
uPxmtyfHnaSovgsP+d0oG3eHpr5Wcr33EjTtXXgaHzKuFj1kdsCoov3YxzeymT1Wct9c11qZbMoS
WnxHnpJNrTbKddebjkdGqFyboSXfwOVoBkauqTvDaTP4wo1j0Jcqenva4WfY96U/ZqXq9XZEQYDu
8q0Z2tGnuLLoVsvj/mTEjBAb0Y8pKR7tPup9eZBJD7qi8fRiSr0uOyXuoTkEfTSZfi5bXTDFck79
lgfiQVdqT+/j5AZ6WceL+G9y7O96bZdBdiy36B5TU55QqIvHEmmMk5J9gPp8kxSZdQ+h+o8kSrnz
ykPoTuNwr7anZ12JnU9Z3423jtUnH466DqlIkfyhyEPpWVr/TT2oj4V9ujlO5tGresc7jLTl+hY4
esuHL43r6pDlG4PGqWfp9R801FW/dQ5BMqX77qQ+Rkf7W1dAJVNpmgEDrurcNpGe+gelNN1oRK9X
6tQbYxg27cRXOukfI0V1LfQSmvauiYJ4ir8iWcl0Wz/s+kLyTtpNfKoetUEOpErbxQjOpkMZjO1x
K/egkEMOoz3tSghBwcTc283J704fDzKgL6e8K7XEL53EVzWKRNUzhJyb8FBtKivI0IyONbgjjPzZ
icenrEhuol77JeWHwGqi6yodPljNKHs8C3cFG1XKBhwedc8yegCyhypz2yE5uhBxPVWVc6OO4Zdj
kd1N2mF3VONrIzI/OJ3+qQmTq2Ga7s3p8CtVT4E0lp+6JLyLTOtjB190bNPkrTJv/D+Ormy5VRwK
fhFV7MsrYjXe7dhJXqgkN0GAQCwCBF8/7XmamapJYiNxlj59um0lXArnpOZ2oLExEP2679mYsbn5
VWuUsv2xFlHZEbn+Tt5jZpqvmz7Q983zm+/avWwtgUXywCJ39Rs058Z70UdV+eE2kJCZyHbu3LP+
rZ0l7BtzmBdExo9G3ywabN7n8K1tCJBBY8PlsIV/3Tu9m1coP6JFaL/G4mFqGxLO1YDFnEqDZT0X
euA1gWdEBa5X44MbpDmH+i0/9ebL4O+JJFGi2nLdRKl3axHM0NLCMOCmPRCP/JkxmA48DJpycZ9A
VTUUOCvY6OybzVdK0BcUxV9WnJHHqjfweA+t0n7BViRA5MZCs7jqsntCQ4so820UFVwgQqnmFw7F
dWdt/WV0Lspc+rSfTy0kLWGmFBZUI6oJMcsuUL6MFiw5E8rMMQNd4WkA0Ru9sOyi5b2drxrPMCCi
FSky0KyYstOGCyuOKwVbGdjAYfMILxvfc8NpJEyBBBAcjR4QSJstMlawxdGcwMCftPvDzCCTkC/R
5M03bXinOebQlB4gsRG01VfrjLFC300dy4DWU3FqH0EADfT4zZyDvt2p1RNVPenlECtQ4a/8vgnz
MmnnBAO5laeGE44VMSFFhTjMjT50S4mhCFm4TgYj9x2Hw+gwnvM3u//BDVenf3XxwT3FRwIsuxK2
Zk+6ecGa3yYLnC5tC4oN21YRXRCJwLhXr0a/2+wUB6plpiAeC8YpdqyobZ4b1mvtKRZWJHSOfYDf
Zk6oFXcIH3VsiNuCBWnAwOq939K+O1IA7zKgVtJ6d21GfKsP5ZJYT9pGFmPBMJapViMkhqJtYWkd
1Cjc3d+hPKhjUkwEVDcs84MyHmvQm+3epzro15FItJS6E2ry26PEa54cs1fv2M/xBiZifsQ1ZL9W
vV8sv+lCPPxSEFGdsVJjl1gqyNiyb+1djormqoJjW/pWE3tOgK6xa9OlDgf0/iu23QzhewOZPH/N
P6ka0DyD0ociksbYcSdYhqtOSXdbnFAMsTdLPz+OS1xMNwakjEfrN1XCwTvnRdBjS5zGueNry26r
/fYwVDD9VEnTBfUH1XbVtYPADfLPwdXiikUvUqAeFRnFkAZmoOIwI+U5CeDaSiF0jqY67jF2psSt
9zYEHQoi7qrYW3XkoZn3jm1x7NXQ4D4u76wfczXU4As9BeYkSI6XWleIO93WJ5b+/KYJJT80kMAu
jk11MGmqDIhDQZk7ZDSTSQms5STHOhjnnShQHNhhge6zATMZaHhXP3orWfHku2MvdgMDORyhQpBR
3MAPE8tlce6rnlYihj1bj6U0N+Ucehc07jvqb95JQUWgZpwdiiZW3FPuHUv55g2HxogHK7VwLSh7
z4u3SYsqijAc6PA9V1OvmgKAdbBjq2w9bjW/nY8u7D0KhMdDZb/PVoSHkzv/Rhq2FuTsAx2Itzwb
uG002dh7OapkUv6VKM+qfxIYjxKCHkM09qnXaflX3HT55xl+sRFYlbrsMfUZ7EtXm+hVLKYI9lvd
ndJwHlfckCdU4RSL4HXebq/H7mZjmXDQ4j3cryKx6bn+HXmoQNCru7VlNFfx8Gbjv9A44n5WZWZU
YemCCrrP7c+tjrVypxfH+g4PgxFaEkXizs9uAt6wBM4vFafWDTXTb5TLMHytZehQgv+z7QJrPgLV
EUg+T+zNKNC8yN1Us/16paDUJXK+r4URjG1KrZvTX9kWwzgJjrB1SbT2s12zytgP1g++uFhSF8B1
ywKvyJN5uq52E5hWqCNojmSaK1DbUmNOwA7wnTXusebcZzo8BPUpVvhRx5sMQ3LDwwUdsbZ+kvRP
otqGY498TosZzVviYPcGPqamrfu5QYmV4xHEOT2uNfwJIWNlFoGw/VY8wJD1u+a4jD0xnKfrXDsX
Ee4A+zOUZU4bFshKBjKZ4t6Wcu/mKcg5fukkVRvomgzXIW5AorVYm6AADZziT5Y3ptwGtQyNHs8F
5Wx3UOsUzkLu1+b90XoMHK8N7QHYJiMIm0VxqRsDFk9XBJUcwju0xHrgfqhiCmkP59jOBP/S8J3b
ZuUUFeKHiZ++jOcqrYbMUkJ1ORpajINUDXQ0H/Z0WKC/gsmvqwZWd268L8MNuDxVDeomKX1XnlbH
RXkYs8kLmduSsmrOnjEGJfawyvHWun3griwZq3s1sdhlv4vxDwY3UKdiRdQq3716r/hDW763rkzo
tiLE4jA85ahq1lkscDmfqysITMRqe9uXBmZcRjcdcrUIe1XLuq1JzFzzDflnVEh7mxVAwC/sNe1T
GDIqVyOceyRC1vktw+qzhi5kWW+WcR/XnVaoUc+/W2QF+7oggg9b0CknXR4tK6qnWwEBLx2VFdtV
Q0jL07yFXn3G5dCn0FuPlOMEjytUf6TYtV4imnCwU1tNF6+JVvFRb6EKJjrOra08FJFpLqNuCLlV
BaZD4W1p+Gb95mFlZZx2Dd4m892slITq4TrXKOOi2tBDV7HD0oua5mT1MfyCK7zqlv6sjBNFHFCL
KQAyi+PdKZjqGB0sEECyL5qcoBlR8nBaLi5atuLLND+1/F7mFm6i5s/D7VV+gEO+whNGBSWoqTXS
cMUfoA77mgePv47aw1YadYURDVPExV6qgRxAw0IjSjc8amwsIM222751snoOu+3k9TdWDWDfJoMK
mRP5qZlEbJxUNVr00NPB5RNpbZCqvYjyPsgQigM2ugGTuPIflzE3ycTDpX6oYo5Vbd/jI7CtCHh3
8qqsR6QUmYANJB0OCiZz2qOVhPEh4HiUE7bPWgejXv0VRN29dEvcoSoaXDWqhZtAbQDvbo/9nL0n
orUDMWTdye2jNI+qVLHySQwlYAXDCDXBt0SdHKg1Kba9Xt83LTLUiCEbojYsg1fHJ5VU44fC3nl9
0GnVoeIFYa9iNJvz6yw+VfwRpZoSb/sakUWaHzmn9iZJvg1B3+FZct9F+9PCyaTj+Z0qq1/bS6D0
81E6fOfZPdE5flfhK1BkkIjcs6ui9btBj8If7O6yQS3C38AECTz1pGgecVfnpgvu8wKxwA2b8nfc
YjglodAOSwxxJiiafRXOUxb7eTo768883mwr6Mv32rbCWT1ynjnjzvNOS3tm3WfZyyD3iK3sJ5e0
buIqna/MMVIvXu/W/m02hn1ZbHvWYdPte1r4L8+cv9G7D+Wv5NdVZIb+riwHsz3U1r5H9WZ+2/hj
adn64kHtoGjJAo8G9wb0Q6tufIRFWjBBAdbplV2xjvFUNhdvVGId6v0Gxxj2bExfAmisyEsfbX44
05+FwWQq7Jt3L08UtMnOxUVDn9stbomFGuK9skiPdO0R9arlj0qG6lktdh4Pu8dEfavdTx6WKi2U
HAQ/jMKCRZuMCmJtaT35CiwTLvr8GObMmV5U2O6joZA2fqli3Bo73T5QvQiamMfmWKMCrVHjpsj8
YwOVM4b+Cgw7DmXr/aLvFj2QVuRYmcdi3PnCeMMHYGuAsoraZ9RQvbVrAOGM6l2voQNfIyUN79qC
Rss3ZaD+spo48tuBsQD3++lVYVztqw0MQiSeFhR/KsQwIfHQ7MdvyyZ9Jgwke4UMEvfVhVVrTdRf
pHgWmR8v9Sc7m7GTv5y2KpKvCYu+gzCjZYV5Haj6zu7P3hPpUEVz96A/IPEJBNiOALT64I9FjV3M
LywoSUP+zHp4eIVyRBO4e/u1FRrPCYlKErD+WerkkfezlcGClLCknRupafmxxV7ue2aq6Imj+oM7
+QPsryDBjV7Gp+u9lUmXvBT40KXHLW5gRnkyyFgRcXfXG8igo850fHxfiqbitnwvWGeCzEx+1Yeb
vV6N92oCiXis3yvoJFPCTDKUgZU1Exaj8aDE79pE5nLsy0i9lk6AS76iQ5ma0Plh/zAth+/lCWTr
Ij9uKMhRxTkJSDpWEaMHtEMXJXu+XzOOXRctMzS/1HeVEjU8UMpHpWdzVwROSZyz+1ae1Mn3mlSo
RBpJX/nFGcZr7kSaKVHTXJyc7zKuZODgVXjvS1/fd5wsVYQQ/KZKMjyVMmn4iX9Ylr/8qwW0rvHj
eoDYAP8O1vvyV7s05w629ZM/1ukA4IbvzQP6LjO2QHeLtvnh8KxziVns2oAzfzhtbmTftyZoxkv9
04DMAcxAjxX5+sObgB091qc3SKAdAOc6ddA5Zy6y2rs76juFBm8OfC3aql+ukMomQOgsjp7i2clL
n04/4th4l2kmyzNX0ZeGZW2GBop3DP/pYTaIshcSu4MG+E3IuF9rTSgnLXb7oOn27JDTZmxzG38j
ZhXDb33g+7n4nwP+ovFbCMpuoNmhlrl7azf9Kw8UONeWMS1UtNgxEzkS1TgN77if8y/XyLJAvU3d
5XWaexVZ8iOlcbUdO/tabiejv69u4FlXPa9Iv3PQAzchMqQr41Em0C/RtKgsPwYPbhf3BaM7c7qi
iRE5/EI3uNyHhYEfQladYsaw2NLuHHFT7ZtTyYiP0C1u31dQfV3l2mnE7HwMg3BqPwOHsn4uwqI8
5+YPde516YuvSaSGmm4rSvc3qzhISGJrZ7qFuofIG/Tgn3bYvipIXnTY+MrWIgUq5xLpfIgBOnJw
LUODgB55PyBErIShdQpMlPb+hFB9Vv9M8M5a4oLkdXZ7XxvJ/D7vAdXofzMi4XWdyHIul8skCcAD
IWN4dC47D310hK4USwc5DXDargbD54SV6A2TBdqSuAJVH9CbgQ+wRuqj6IDPnWQGaUIIXO3xiVC3
6xP8ZiKOrgvTz6y9t6dcSTnij9nutx3NujpcXoysmZHxWx5gBStw0HBvH4g7p807MA3tmd8b3YfL
Y5cqTjzcmxX5zXeyXvmjj8GGN19sI0evR/MMSdQuqfVA0S5oEMdo0x9qk6ETZucFsmhveLu2sDuV
uDq5lg371rht7+vBrX+cYr/wkM97gE1w/9NhOlJerZU05RHKVn2FQ+hjDr0+iWAe9m28ajvD3ucH
+o6zHjQfLf2rqIIogDTTDl2hh5oC4wqEMi9sapgDpWMVW3AvOduflRuibm/Ryi8hKubcTuiNLtB1
L+1YfgK72DoyHOHctXYJKPZAHy0RD91lmf6oFbSXXPeZCzU9PcCLnnt3M0cFB/Qg5j8bJTkyKrp7
ONj9yPwfcBk2fmIlb4XXIGIxntNHkcA9ninx8hQ46+UoLPglJTXywKJkM2ouJL2hzmz1B85+G0e5
HNTW5g93jD964zgDJJjPGyTutlCWAVWCFfAEhKe1cPwnERi6FM2iVqHQA8b+z9EB29k7dYc2tv1Z
vkdk1DaeL63EzMtIBiKYL34XuKN3/jS8bu12aqYzZufuReJb2sBobFjPWATKLoALp8BpHs1J+dfi
2X/UFMVIm3XeQbXvDgPa0J2WOe3jdgi1b+Mo4LON5AijHF2LMMsTRdad7L2HwgUd/xXnbYOx0adb
YLhxixb05AX1GGM6MWocsn1yz7ogfzAFUlitluRuhA9mVolihuiBbBfvaGg54fzxKgm9N2OP7NZ8
bZgZqH6+BZYEWOuvVzUPG+VcKQfgACjhjDHS2sxpz2VD2I4ejP7dcb/UITI5jqnA9RsBh5G6wprw
cwK+P6b2qb3lLNHfmBUX0Nytbzmsfb+hQwoMTm8CG8m4aJIRVUKnIKitFR4sQV3lAbv3kGaKUiM8
PyLwdQsQOF+oTrAaH6uxa6wPFR0lRvfbw1jZrqF9sm6f6gqPKxyWqgRQ14qsDc1424dQXQOeCZSv
vCrsFyI0/qTyeCsADJklye0BokWwnBwnoLGhvb1samW0rnqYew4OODHLXTt/KdI9uXaVLiChMV6d
XWXdGasSGArckjXL546+d/v3cntIwLk5MB2hbW9T8+2YgM9NSJIWV7ukvocsj2UHP195PLvzRe/e
RaWT1dPvGF0AsWPXzf1eYbP8vz0W9h1BQCfGNhCpfmpziq6uwWaa8ciNM5fPttzR/laXMfPuE8c/
ig+lO6vbrnb26L0CbYYwW3UpiqhQVtIuyDd7peVw2DL9ATUCFm6a4Vx1B81WgAXevPzDqi7rmLjj
SWfHpbiua+hNRxdOSiODDGdfHEalCU1wq7v2w2hvk/rdYu3egPNDvnPVZ47CdujP1mj6otEJXz67
vD9I8ZSoYJe6DVSlJRpenLleQkP5dMRJsFQ6ie66z1mtoh4XXes9v9aAzF01bC7qS+atz9azEme6
CQ+dDg06K61MXNe/GmeinVj71kKn2EiLed5xxHzRsMDJUZggm5oShEIVmR0PtvyQzk/fFU8XkSY3
PjyGnk9tE5gBETZAn7aRSYFsUJgwdGrasEPPszluanoiobXr56iVBZ7vCKHOloJDoN8Lz7kzlFq9
kUcmOyrDaTIzObxP5X1ZZdiqxzy3IKj/ziFowUfx5qxVKDETqmo0R01F1OlQeaDFosNZsb9Rrm+M
g54rr0MbLbYetRNLzRkG5zOgEejBdc18qpBcYPgbFQjZpblGZf7hWWxnaWhXRui0oxeCyDFeXAAG
c4WAX4iPAeQy+CvtvKUFTINmgxnNrgMcLKBabyI9qopJoE3ntyWUP0t+rOu3Vftnrc0VFiNB3WcN
32/sz6UrXqza79DJ2paSWooSaayLh8I86N2Ii4IvMzz06jAhyrBci0aHR8xwfJPx3aYte9e+UBu/
HLtLompeA5XIXhdiTIm+dAH2dAPLhgnw+mUaeE0x9VoBNno1lNKAndRqRif0S41yG5U/oKP1q1wu
1shU/4xm9HndREZeJ6tWZna1pu2EoL8CcQKuMVb4MLxMNDoRDdPetf5uGCPMcYiA+MaM5UGp79kk
KmKwE5CdAg1l2c+fIh8xD5XpVu3KDlbswLLKaS5DyysimOOG1JmI3ICV2zgLrqATzLELi029rku5
i73+Xh2Q2Zp9+wJrOUYfCqW4wndMg5MFzL+lAIVM92KJpk/P4bUJrmHnRd2M1Nd+lmW21jB1tAvf
XGCb119199H2GPyKh0WbeOrsxFkw0jLeF3s8LjWY495rB1zhIcZYK78Y016zkqa8cvQ6OP/ezLzi
UK6JUpwqbwhGNu5btI7aKEIcXm5YhAGGnBuaqPVDlEbSOPyLj9rORsMhK1zdvv5R13I/SBHqTvWh
TlM4jtqZTcZl0cejLdTb5Dmh5xzKSg/KygCtFl7LZg0YQt9Q8TUa28vS3s0VDywhpkRM4kfQsSMa
Z384haslOPox1Xyo2pLqDUZSVgF7SaWIRqEADEZkGtWr3qjX0ZMHo4PHCK8w7sDOwroEk/MnnO4+
15RgS+MoBEJQ1bl+4+w7uu3UEjvlk7GQabUCC4MHlKYcTokV1+OiqFByYNbVav+6Vo9YXxEF4MoM
/oPE0I9a0LNvrMxCDli193kcj709AlViYdeKwCgwIYG1tLtKv57RU5WYV/WY4GxIsxML6wXROB8S
t2CZh1fJ7UYyOEVIW2ixGXEv7wvKfgezwc08aTP0fVDKdit+0Dpq7Z7rHWw5lrCCNf3c9sRSNh/O
2X6zfIjxAtRQmjXJAaxikIBhba9HW/1UiwvNg6YJZnh6lAlmd3TNmPfZbwDWiAYQEgOqmb3pRuS1
wTQQB5Q82KPKkAGQbIhhxWV10JXU6VM63tsCDzESSB1jWqnBoqWFPGyQ7CnQbqDJcJ+jcVGaS8tH
Ui8n1EMuxFksDBfVpNMrv94+scEL1dUvz/6h7sN89dzmpRi+Fhn3qPvHykIiRy8PKSXj6Ay73viw
bUlKYLzdnz6KQC8u7hrb7ZuHIn7rGZaNA6BlBjq99r4AKaY6EnsHVD5wi52tfM7uNwDCVu717bQA
xVyfSpu6mCxWYBtN0reGTEC/W2QUZ8nRoyrsVNufHip39ml5h0WPrSk0vZHYEOxS/+XrXvP+Roxq
TLCPa+1zc060fZeA4gz0Jo9N+6f3P5gHik6Erkv0ughz6O8ULQaW6PSplXEVbxL/MoYTRqBO+TmJ
/WhkeRuhTemqfx3mZE7+sD2WaICKOqDxm4neGUgfQ3g9UCMR2jdHZSHHW10R10SzMQQOPGnQHuvu
pcIsZHAeBSqjUj0IkOv7yDQ+FBejPGDNhhJKTc+GEsUsdLUpjGovA9p1KAob7mPGLec1QEN5N12M
TDwPnKkQC+Thyq+4IS7melYL74hhwnwQFbYL5M6JKtCFioGiZSiJwKyOrnOIWf9jMptgdAD5y9ov
HCx1oihvVCNQcMpSYFCCp77isbg9OzSaHbSoXYVtpR1EofpSPdP534y0ZcEbXMEYnnZdqOXcb6rR
hwSFMZ/XOQO9w3fY36TfNvdSbnHfZxArCV1nXzip650b9zKsZxuUoK3a1womjEDRvFcR9+ZNuwbh
Nne6hLcOobZ5lGNx0papIPPi7isG5r4yf85aHxWdcnd6aNehVSzr4dNWMc8E3mG6l5FDyd9cY4iC
7FvVjDvAxWur7RzNxRibhy7Q3Z7CWw2MXrdZfxilwWAjn6xNmlveOzhq8VDWebDRM5RNglYpfHee
MIwYU2dGrWyYgYHDfX0MD6wFr1WJwFRZlU5oWBzlwIRR+fcyjEH16oBGnJOiR4P9awLUKXXoNJS/
i25cZYv7k08A9F9df5EU2vTWA/qZFCNtNXZk0jp41IjlBni/X45Lc7R6JaJKuZsVgLVDYcDDSSdt
i1XJTqYqZkujpZHBLgHx4VVpJPctjEXgMZ2uPTzkym6vio/Xh6QzRlTTj+l98Jkf9Bz48YqK3mrX
eFqrE8Udlyo0ZzHvmSfEK7tLpNtGEwgWhYaUULuBOyGWAg3rMVQARz9RMVmaqyGaVdtXZ/Y75GOs
caituOVTWRiRjY3BNI2ZPYHSBHaS58QeH86j8s2XX3UEtYFiKqbQg8MoaWZx1EqMRZYn5SwphgKS
dvxTbOXzdd+6phwCbeHxAIaDDkIDg3NrhXm83fkFDG1X77CCxTBrTToqsCCZph0z+cFB/TGDbGEu
xi6fIV3cTkEu3bdtLO+iancl5kJVTUOhzWHNlVcPci/c5zp+rqsLNHRUY5R4gbXW4bopqVmNZaQv
gF63HiMVZcBFruicmTNK2M7kKZbrd3DzeCrTh15iECuai11WTxu4BZ3QEZT6ApKJCeUxYDtyAPGo
tt/UzdxbFT3w1QDciLu+uY9ykEdHe7FDMN5URwTlPsoHmc2a+yq4PkrDuYBduLfcDuhhF2vFEJiq
/im68qmCyTd6OWErDtJqg35uMFfogdrztDIwsuSbOLr6cGJ6HuTT9lYroJeIOd+xHq58yAGBpqj3
vBOBVN09fEkyOrTnjdYRbfl+xXdtJjQrkwk8vE/d5ZOWgEEs9FOclWQEHmxMw4/XlDuJsKFgeMWk
m3rLP6b0qbDQVLud/du1oxMWKgctbygwv2k/ZF1H44JZ+aCyx4oWA19ixl/spBXzviMWEuDCmms9
bmSVqbXSYN5u3Xw0+V+XTz715hAnwufjMN8lVEXAOeWovRTjaAG0BPoC7/axf2iwzDNcksuKaBjQ
QVXMd7oOZISdkLe6qENEkq2cU472aHY9bHkXQLHiugauc4OPAFm0BCLOhEtkvhl+sJpLqDEdRwsE
NVPs6/6qeB+TPiR5HvPm0A9ZqZvg/ghQ5dSgqz56gOT5cinsW4tCtmy+zQ1sjowXkYlpDbq2GZxJ
ZYVMLOiXNZLxfJkBtit8AlfyoNN3r8AdsDvMyMisRPrww82P1krqATFP1Yn12uAe3qR2nDczzCVo
ZCiM0IBalRNRMUfekFpbUAtOPD4GTfddAoRo0bzHGO8IYLISRoYLbrvdpa7+pa9EeOEAHN8o/xV5
xqZ3iR1jQAzjmDWFIFVu+x7wQnmwgHE0ENiD9N00If+4V0fFqW7oK+5I5ttcZOZy1wsb/Rw8oAuD
oDR2q/OgyqBvOVFRA3lACWxbOWvupcPgUUNbJ14UhtqK53mDtyOYiWFlQCnRBNMQQ1uBRU5wHcs+
EMrbwg+sRHzvYw8tx7xcNNBqakBSDguxlBHMIAmu43XNDSDcfbSpGLCve0hHxXjbfA3YM2vSxqt2
1AKrBXzLtUYzds4l/DFxVep23wgaKqsR5MtJwSVSyyrw5F1OKfogf5Uo8EA32az6VA1l2tYQ+q3Y
UXIGrawD4PZOQC5vFTtW1CkHkRRXDiNKgKj8Urkl+hrAJhNi7QGNMMiS0J6oYjSBodrjGIy4Nr5m
DzaTgJBh9NdDyFita9IWKpkn0I3aNuhKMDbnP2vDu8WaBOT0g26OFx2zAEPDPouNBA3L+FWuqAPA
huvaC3TuMz6On9vmhqvn+SDb+AIgvGKFVfWj9akDzhlcX0iHOfJsiKMUcA+FYpM1btHgQeu/1rOO
G2DFYnl3XDH4ExG+dtrrIAUusEvxoPQ8ggvlwV9sA1H6lb1XFRqJoOhXytOiIgDhgqgMDRkeqltj
EgAAs6vlw4KTN8WTn8tkwnhXFAbIrRgJ2l+eKmPBAFqDPTPpZuC+2GETKE4AXYQNHl8PZL7AbNsJ
cnAFvBUjVqRkmC3t1WKIW/otjSWrFwDAuQrJa7VOehAQcxDvBtsgY2PBtgoCcWIm+uIAwAWoxi45
ltOUeSOvpnFaKPqCi9zAGmnASm73ecOI49R7Y3SCyoGggPrtWoBCQsMLNgnij0CFPMJOSom6Yg24
Yp42pT9Urh1V0vBtPFgLLf286k86r8TFb8bwUWkr0A6dkAOLVcX7YLDA2CASioHaumG6fKTGRnrQ
nwrAwhp6IsbyxOEWeHhUCyep+YJbGZRMQfVckhVMPcgiwdlQZhbShYGBywCcquYh8idm3g7mCi7+
Ntiz8CN8BVPD+h1gXFZcsJ93lQI0TuEcBpADHdqHJo5j7EUCoFUaEWLIwDrSOfpvw5o+KVh79bZa
jTy7iLUGODP2av/j7EyW5EayLPsrKbFHFgDF2FKZCzPY5PPMYQNxkk6MqgooZnx9H2NmVTE8QoJd
vUlJhtMJM0Ch+oZ7z3vNYuuhn8bX0WNZSKZ77zTcpJtaWuporW6/Cyj6dZJwbCwboiX31DkcVHE0
7pG/18lCGl05Fmr2cCG+Z/r5Ji84PTrDNxmkHyeBcTVCz6HeKuRFqbEeUj0QBbTuN9nbZMWD+e4N
3pdloM+wWOZzZDdkdWt25dYOx78JbMQViNDibL2bc+c2CvObStsfexMf2657nDxKtiPFurnW9BRp
1vtNdJbhxYfQbXCrdeqboykKQS8gy04Hdwc1+1Z3o7vNeA7bsdAXoC/I0iZjbfoQVeASFJcgD65K
d77w2xA1PEM7tsvoX+MVOQvnyB7drM8OvJ5F0jthunV9uWzCmXZ7oNVtKyd3k0XrTV8GX2hPLST7
7lXb0/vMe/XgT41JbMFFWgdJvlxfm9j9GK35Ucs83XRW86BG+UyljAZuE28ipY8qnb7Ycfo1bPVO
xS7tbqRBcYEDdFKPfqCug3aiGFrcTmn32Bb9a0sK2mT+RzN5t8Xo36gO5aEjn1JfP/W5f1EGqbfr
EZ2XJaov9GbXWd+igT2f0SZbtrlX8j4JcxALhTL8mjvHp6lcl/V9PiKUaotwm6kSpUj/6uUUyJyo
OlhLczkxbRXxM5rr0PWe2qg7SyvCeOOH+b3XyV01B0fXdDeV5R0XWR/7yeJcnTT1KcsPaGQ4L1We
HcPZeRurbjnJYZL0+7IzSzHnHC2rx2CQt14QkoSmROKtX1F2z4pXZTWMhfLKgAaEpxDqNQ/gg2q6
z6tB6TPfNdNIzYzhnml3YzpiisiMt4vyym0p6+d5GBCtIiGOWvM1CuobD7cGZqYHrdQdXgzyftRC
CqChM7Hc2zZMvMB+nihFJathj6uLlXd9dm69qugvqrJO97NltSQj01XTe/zDTXNo1VqlW8p0NLy6
gmxy6K5q41DtlfWF7Wf3gx3fDQO7gzu23205eAljPcXOeMHXifk1qO/m7KUsqLhv2zUKHlRGQSfy
mmfTzdljSaJ3l9m2Cna9HteDrVISxoWK5QcvDn3qCS3NCVfY/fU6BaU+zaVFqhX2qTq2IG13qVzC
3aqZ/JEtPMOpsddk0cTJJE/wU3zaATJaPtlB4Z6cTEZ3QxG7V9YkUGnHUZUnVqjil8bEZv4QVuCG
zim61bQ0YkobEfamGNvaO7JFhMUXN8gGBpcp48e7PC8Z0sj8VJrSWb/vB1ehUI3y+otsc5RiayTK
L60sJB2CtWguu7qeT6Bl4r3XsC3OKYXUSajgdorTkWZO13+0qjg/mLyka+FE+d4i80q6nF0hc6T8
FAXhcDtlujmxHtbt4Dr1xbgs/q4p5/iQg/45Rr5ZMZYsOduqXrZlGxExoWJZLhvjj0kzdOCTQobO
H1H4VceYOt2uMTXE6OBceYukfYzjNuJ4c9vDIrxmb6/2/MCCoPwfxuOxSVcKWuWc73yRR/cjHQRe
JErccVl7O3cJUjSx/Ys31NQKlyJP8KCQITDhYIul6NQGOk3q4Kuf5XtfkinUfjLPGf/dPwx0arbY
aF4JU66zajqmMnWSEKsWJU+KQ3T2hxq8Wi2mr1nq3fVOee9J+zFKV4hUilGLUlU2KvfhwoI0QdBc
BXBDKQvLgSi4bxVhpOej1OSztYH6MjrZW5wFn1Q3f3eqeNiW/gjNCLuKswkqgSYQFGlYfpwxydLv
7ia/uWcKhlEk10MvT3MbpU9WkOXDRb/a1VsfTZp+w9qs2WldczEl1aJSyPGY0Wxahpp249idQ87Z
rnpzQTGbIHeYkH/NjfbDS69orSaRY9Rcm0r6cl+UhWXxYoahvetUQLHFSfMmZBREH1SXGP6WRyfr
B1r7nqoIaJUY15PKmgpBf6ARi67CCVDcaCsnb9TtjOY3DVJaOFLFA0IJL+a4inzqndGUWXKgRpU3
8aFigPaCjdDB4JC6DQ3/OB+RvrihDt7Wiej6UHdtFBz9Zjifdb1rdTRg1FijW9H1mExLgZKbv03T
Ks06TUyg5TweZJ5N6anKq6ndaksH2aW7DvK6CCKVX8fRsjqPIvNCFydOSsClISXS6Sm8Sp1sX6cT
gqEGeVXhjOu0K8alTq+E643MkxitdXqIKo8yYukbNti27oXei65qvNPElyDqE1nhP+Rh79DCKRdn
ORSDmcLvOm8pepaYubBoqN4ZTloAO92WIu5cgnJKtfsuawJ5tZTSgAYvF1HvmDk0xvuxUw7xdTAF
zS7rKZURllvCfCz8SZlLV6Q1FpzKyvIUTXiHniC1h3reK1uk7RZG60DfiVIU+4swcbfzvLYKL8Ss
jLzUUmBeU5zTw2x3mncyHqcrrw3YdjrWoYO4JaKSuKadB1tJjqpB9VKhHVh96eFilMWSJiWJFI3c
yK7K+NgEk1nveMvnguTxDBsN24CS/Spk4OzSUGBOWKrOJ2kSlhMdHOIxe5vpKv42UIunvpjT2tr0
bGDzsaJSYJBw55lPU6iLq2TpyrlL8kqdy32NM71EhPSbzG6Mt6vMMH1JQ69xbYL9LtKPdoa37mEo
Y7t/Sjvw5PeOERSoGCfVtt+isZ9JxzjwmmPeYVQ6jXJAxlAt5EBJWDdK8tLruU/yKUf9Pq9sqohC
4oqScuosS3CaQtNPqDXz5qxHVtgXgSF0MHsgw9j37qxm1Ora7fierkOuvMp2rWkDezrc95Ka2aXx
a69JPHfk9vPR/Oq5VZF86jqd4xudF7c9ar8pu1M/NmV0VawW+2lAf1Q9qtG1aD5Jb6HuFeeudcwU
FbZDpLyu3FVRrOmzT4433KU6asJL3XjUK7JK8r+zdgsGQRA18P9D8DXXUrYMPg5zOrt3E0nt4pDZ
r1V34SN95Hsp5QnUlvOukW5ZbuI5t9GL6WFyEuNGrd8nbQVfGhWzW7bXljKYUC1Mmk+q7ycPu4RP
uKCyKh0PZZ95GXtLPXh464ZI3BPPtPklA5JGcQjcBi1zsYpxYcmWMt/iDs/cRFWRLHZO0CiQXq01
X+ZN279Zjmo+6dm230qIauW+lFn7oGkQYVZrbPpcgecPTDkG8r88ZKaxqMH5CjlI7Fti3WPGbBDK
TPzT27rqMR1wenb9phpspB1qDopPjmoj+1DhDVQbB+tevXNV2tm7dipFSYGpR7aiiIJf09SuPkdx
jlrWKsrgEpqMsQ4YksJmVy487Ktotp2nyjp3aiyXjHBb6obM1LALjElqN5RmUxF+olBYMuNoMDPW
S88LNq1djtVT28uOXaRuXN88tCFu3v2qU6e5aiaF4KkaPQrDonNnhxxj8j4EVk9E78kWT2MkFoK0
0WfvJE5Hog9DQkXqLm3ZxA6tCESb+DEdVoJXTJNE6thAN3GsnOrZmwwioFaXuCdtqQ3KEd6iajfL
MU53vJvxfOlR10NGlTp2fbTqJnXpKPi0e6w+dTEYpThjxq6Ov1r1YtGIXu0x2DJRahZX1pyXLfZb
E5H6VB3vcTvpisp2EBYBWmBDmmUIlMdE9j6u1MkdEaBAOvTDDcfbWfxVVUV9CEUvLPqQtYg3Io1w
TlRYRimWpBqYVuqXWXkcHFPjwC95Wkeiu8u2s6ZDU6rpmKHN7w9ZVXbW3vKMBuSfOkFGESujGEyF
qquKC7xyZX70Z54aggJFZ66bva4juiLSO8RuZ89H6XSky44ShXnwCi7C5mFKylRONeXPxah9LG3O
aI3VTqVrCscwFJRTh44g/TLMZ6zIUbha9dGsFRK4fJTWwH1djHWhlMgiZBPSYzRFMRfFc1oa2SU+
7Z2OF4yeKrIUFbq3Ineaz4vmVLyWvDvfurHL4h3W0fZ67XP9sctt1Ahl1kdPs46ycLeUPBxcmRGW
XTQfE8lpCbBPXiB5QQtoQ3Qurik4S91v7fhsJulbKsDPa1xRvHYL6Ve0NH1j8IxMJLrgADnX7bFB
RRKsrkAgPjWL85yVy2JOhLhumEQm0vQYCuNbCWPuKqe94bXNpdk4lbNOp75r8+WAPCDsT/0CTzgp
/XkKKLZFo3cRcz9pr5De5hddiwWZ3Cbl0NwYrdpnSplRcDUrb7CTZU6xQmdhSuraWQVKe5mP0/ew
8Kg6ea6LyS3Tq0RYW7sIcmoX5j8vi723abjtRVVQN8Ibja7Pm8XY3lMdpLEnIH+1296q7Iou3eJT
tZ3tvtzDBsy+2eHiuZfn4wLzDlkmKtl0jofHTsna32otinC/TL6eECgNXX7XzB5trMwT8yM9F7Hr
5GpfgtpVichJR+Fi0xpu+wZZVmBnzosXtqvAYxJHBa6KHvnh+OCVdY2bbY4XQ2MuHOIHK3C9/qPu
69xLlrbXRZLNIfOu3cpJ24P0LO9jzH092wIyGonK9y3kaGPoYNesKue1s5YsPYRNgDaap7fMj3Lx
TJ5IoRX+h6KiFeZZqdJ3oi7oabA8Fb3FQeZ53ROQB+svsHx/QBcFhLFOLByYQjbJ7DsYSdxFzK+P
h3BT4lq2ULVqxyAzpX/98oPe8B9f5/+Tvem7f7E5un/+J3/+qhu6iVnev/vjP2+bN/XYm7e3/vq1
+c/zr/73X/3n7//Ib/77X05e+9ff/WGn+qJf7oc3szy8dUPd/7gmn+H8N/9ff/i3tx//ytPSvP3j
t9dvssB43PWm+Nr/9u8fnb794zcXJhA0iP/4+Qr//vHNq+Q3H19V//q3LRc2hXr9k199e+36f/xm
edHfBcwwAN5grUEp/fa36e3HD3zx90iEgnRThDGV0AiYj9Kmz/kl1/87WHFoNHDFXRsGCYCXTg//
+ln8d+E7zPRh7AwjawMhfvuvD/m7R/E/j+ZvapB3ulB994/fnDM54yeaihc4YQTxWzAmMhCuG5wZ
JT8j1BwGLZU9aet5yNvyhrMPMvF5OLR9a92jKt02AJdtypm7n+7Wvz/Izxd+xz55f93zt//5urLL
AWFghyHlQq0kSJ82bih+wal2fnWVM+Djp2/nrFmUgknVSXlCiNPf6q3c4n3YlDfyyUAqqn+JjXmH
3vnD93r/VuUDlQCbK67ySY3XWXnRlVHS4csAJEIt8BeILvfduJw/XO/d8yuLPluKYmAO1wUzbKiQ
7GklH9mQrpEZpcm4je/lEyV7BhVeMjjLCzfBzf/Hk6Syg1xB2IEfvGOz0Ikm5HUthZRUl7saOhV+
B/GL5eK+263+9T3/5yrROwp+Ngd10yu+Z7ermCC5j/dn+A9K7SgxT0xfvLB23gYj1UE/wQE4ILW6
oNd1rW+tpP3FxvmOefOHj/Ju6YZNUYdMWUauUnT5vdRTubPDPjia3LM+/K/ubciQiYBNAgARL2nI
RI1369fylQ7lKBOjnkIs4HntJX99BffdK/LjEh4zpqLYhxtGie73l4CfuDgi5BLnGeawRppyr5+r
z2fCznlCvLwOcZK4ifvRsBmgWhmf6Zts88/pL56w8+4J/+GDnN+sn97VYoyRaHSTTNTVyKSi4RAh
eZm33XNx6BIK3Nsw2I5v9QGNxy9uwfku/rQHvruyb7+78khinBaGK7v3zp6W6b1IGOe+nT+kJ7m1
T/rqk0uZcoMsncmy1d6xNku/QVD/1x/j3bJ6/yl+cHt/+v41rCbbtWiRWc5dZT3E4iIWj//7S1AI
CRg97AbCec84E7Kdx66KkbNLZKnyq6E6F+K/+uuruOcX4P39ZIoDU2QFhxsny++fJKVfUuQINUd6
HW3RJd1Q+rl09gEzUlMwx3SfgYNlgAuru+6O2Wy/uJHv0XQ/7uRP13+PveqzKPPymh3JPpyHB8jd
eUZ9+UGfNCC87he7wZ8tW+qJUBmZKBG77xlROlNp2QdBk4y0wyJUW6P5MmAJGqn6/PV9/bMFEoVM
WD7vBWyj726rHWWNEZ5B7VHV10vqP88dbq5u/tWOIP7k8f10nR9Hzk8LMTIyMiYLVXKuZH2vvzGO
4wq55450+Hpghy2YWpBu5sO4nbf66bwbZEn15a+/6zvI249HCJtR+D+4aMz3ereEfLOoqfAMB3d/
co79cdozu/qXhMv3AcIfrnO+5z9915xqVS0lDBHvMF5RG6j3yCV289FjvJbAtgw0Xtz99Vdz/uw5
nmNBJi97kOLj8/3/6ZpWPDmVLXJKBFAapxcnqT6Px54hVufj68yLLvb6F+fIny3S2PNs4k3CyuD9
mIGpG9NOpL1McjlcqI6Rerq96HVFtX/Y/eLrnQ+M37/9TJeKoOADGIsIYd/FXB6gJnh3HCg4ZJ09
E+A+r0dgQtvirt6tB8AYm357nshm7X9x4T+umd9f+N19dUAJ+PX5sDyHsoq7agFXD3dQQZ7D3Xn9
MPTyDs1mMpcHxuj8KqL942P93eXfMyqpiKoBtK1MskLa28Ax6RPyZ/dE2WL99ouv+i7KZNn+7lrh
u3scRXJNC9nI5DwWrjs7AKFzbEq6Fdv4VZ6Q/TYJZKItvqEN1QxGvv/1B/jFdw3P6+2nJRy6pC1O
5oJKw9Ypp/smxRtSub/YiRw3On+Rv1hM4bvoxGQjitfFRkLR6YX+prIAU1F+XZ+nua/v/N6nnT7r
5ZvVni313nLWX68UG6PFo5omRfDd9f0Gww3SJXeMyi/WVMQXlSjwI0BAojCSOcTmjlVv7XYSu7iO
kOQNeXkEeopLTw2G7n2RX6/tuYQJauATSrfpztdaYd3r1uOkJmvv0+3AHpkVHzN0ncs35jfoBhu2
l1nAEAbEgwwYaoyy0SkQOkKLs3xIPj0mp8TPKzy8dZ5970jWTrJe2+uIUvWjW/X9sQ6a+Cq0xiXJ
8feg6sqqq4He3ZfKLrH64n7Kk0KUOXakdnETXabjhxpLBNqymfKB3Q7I7DNP2ZtlcJy3iir1kdG6
K5onI24btWCet+v4Y4fdGQ96q4ttpRcKbV427yxG48CwMeHlUAagxZrAKnEbROKiLKoALW4WY0Ks
/Y2vB/ng1+4wbA0GA3wVjES8XorGfoCshSnMtMVVmiFVrKcpvjEmRpWl6FU0zoIGpVWIdwEEwuhp
xUM02bSsC8wPzEZUh4wPsS3BJZza0WYQeAAQh2IfItjaNRc0KJbjLEPr1MVhuCtSo66sPpv3dI3M
xi1j/zKaI3wGYZlFb6Te1V6n1Xrruw4zjQcBJsyTmqRidD51wi6vYX9Hn+Z5qq7XcJ73TLq0ntcQ
xvNW84JPid2FzYM1WsXT3IbO51L1dWIPK5MMZuwBnu4GGvWGUtka2dO1zEJ06jDdHqcxKL5geGgY
MlTMT7lBnU8/39pOIVLa0seYVoy9/VycWREBC3LF3lwquZ2k1q+haDOoZdO26C5p/C8Ilaax7zfL
Uo2vFP97jHBOirteofo2UwNbqb0wy0AXcYg+i2XQ8Qa0R5bUzL1KjIFwtorIXGddbJ9Gx6tupWza
F3+OaHk1priCmoYvquj7m8F2alKP3pHfrcYuX2ggoWYzU9dflhg6liSwsrP0NIJVYAX9hglvSN2r
Wl7Vdai3ftn6O0CV7mfR2Q1AwsHs4yoNH5fahLggsDQae2lpQebWlnoqKD2z4kF3HYBQQQsdPMey
8Wl1sgHNOYOToxRVkNvCUhnmWV5bBotEFdK33gozMqQ+hz801Q3so8h09EFk0dMQ92lnUIFfppt4
hlKK06FyQN41UbEpxdrlINkirHij27lfu3WJP9toChNrDNZ9Ae9iJ1cPZ7kQ7Qicyy8PshnUqaB3
jIVLBziNlrRAHWfhFqCzoF5Lxw0fcidcrwNLFi9d2Ou72La6O01r8kkA5fui5HCWNLT0AxRWQHRB
M++cMNhl0370EzH3SCPc3AXck/ePFs2pPc3uFZOB7UaCEn6NtZgiPHCMsbpMWyW+o17gIYfCD5uN
FCmzpsbQI2teHRrvFT4tusPPYgWZV0QDSJG8EYAf9PQk7NnrN8pb6yQTqYA1YFMiPYRVycAHUJK7
WubdYW6w/K7WZH2hnxCiQI2Dfs++MmyDPGq/LH5hPrt0Dg/+mY9TBBgdygAy9NKr7dr17mUhY/bR
cgqtM7DpcUxNd92kDoiJWrSPMUOlD5qtlhK+FSaUa6e7NTD5VWy1XeLmqdqGmSUuIj/tH0o7nz/V
qjR3Veqik251dFRFVB86qywPAyNEtyxFJqjUDY6PpREXAislJhJhXdCDxf7ja+QMzWwiOD6iTFZ6
t/D+pLgxcVGzQrRPlbzuDkGJZLfNgugQNAPgO52JA4A+sBNhlu7X2oqQPPiNm+SFtexX14r27AX6
eipqGO2tEycERGNCQ4ShAQsrqrFp2VolPQ/d+ebYTAYBbTH3e1ojzs6OLb0P0mDeODzIY5bP7k2g
mjCZY2ep0RQNHbX/2r/0dLMiFU5L/Kajvwv1vH5XbJnbKmBFrmMzbuumMGDquumhN+F8HAW2lwh9
/JFKtLmwVVs/CttDw1yM36NyKkC84NUyeZFdxxBNb9A42fe+06ZXQ2UzHG+dsYX0pr2NaelurbKw
d9rqwCWaYn0s2ScvcjVqB/1n3mxXnLtvyp/lrbQj50WIYn11OolQmQMMnJSYp727RNm+rYL4TotK
XtIh954XwfQkuKtm109O/IHG7/pEPzT6NokmfayssT0ghFCfGEErgMYVawX3L2+cg9SVfvVQVRwX
0eSnJbLLK15R9TFs1mHb0hUBGrZkDVJA1GG4VND9Gt6/LWX50UYBjmUBIU+Kd1CA+dHjcmPm+Gws
XSaNyiw29wOR73Pl6GKfukWxWxW2PtxuMTLctaVIPeGELwd7G0aUDGij8btF21z6KPDxIdhRUk1S
0fGJUlMgIg7Sb3HqWZehm/dfcfLgEi9CmB5LOUZf627RaEClaz6l4YClcajOMCGndNdPxhDWeJUV
omb0HfPQQWy9LRz09a4n+u+6bAs6Z9WoPzSKeBEop7eg0KZHd5OnRbDThS0+CGcYPlutja3O7qN8
41ilf4+A2pzqGEFv5Mfo4Mq5/WoNMkbPONXY5sslW0JU+6b8YFL2ezM34B4cn0FsiBPAwIzeZ5Tx
4jKmxSMxvNX46rUZzoIIhGxqsm/HvB2OuhY1Ws8uhmU0FwhxmuF7FBYEXUWASL2ZvGunWsbbsF/h
S7iNuHWkXdLvw2lqZLxcriqIcJf6+bGm0puEbT6/9HZfvNiLlV2FSPqOepqjA4jmlAPe6JOXpdnO
wX2KLtmrTmGPF4wQgVLi4uqLsK3Eqc5RFgz0/jfFWWfl8D1pTHXNvWdrTAVVMyJjWIMeJ5Aob71m
7XGkkqhWXod9EqDxUbM1zyPwizUNy8upEBaCMsavXbhdDsjKqPYRt2p/4weAJun8tdwYBSggoJPF
cb0IQrtgSlmuS/rq2I0owf/kC2MsZMtG41WL0yRrhay36AqcCoLe5Szjod8Eqs6uyiFvH4xcynu6
uuXngpLtQYoz21RPUPuCqXos44kl78c3bbx1PvhZO4HiURDhEFAvF16E73GcsCi6yh4pcAZET5b2
6+OswpCOQFt2D3NTVx/jdYFmIN15vc5Hl6WRlV10nWqQmp7S+b5TjJ60y2baZ8amhUnre3py3R7J
ZNrN/Wsft90JmR2Of88hgEvn9ptM1fqgnai7RC3S3ZTVqtlW25j0OJuIcnp2P3BFrIQP1az7V8QP
Gptd0YBDtqsIszSdVvOskWF0YE9ixlAbrPO80rnBsRy7AGksUQ2ATS0V3VotFzFZnN+WkSnfig7V
EhZyoHEm6sWtpW0A805MAsJK+BrKToCgcU38aTILKu/Zdee9rLr+S2OJ8dAO/KXZD+MvvQ8kQKwF
2AWtZuvIvOD101Dh3s4Z8/dCkG9/TZFb4mNG1g8zui+Pc8h8XGQuOC/zCnKjBy1KjwIpbR7WGNNw
DJsZM/m6IHIJZxf8eY22P2J0Aftd9X0Czp0wbifaEyQEL0jeAbeMM6wHx58PYc6B2Fp1t5m06naT
7r3LjlGDWyvux8eA5IX0xiDlaMC0Tk1A82DkU6zQHq7ozMobXtzpMlpA9PYFN8lq+3DPx2vuDfkC
akGEZaTg9c5BunRgXgkHdkVIMSPw2/nVGZXslfnO60x8V85ThuOV3ddLGTzoFBlj6bu+2SBjAg9X
zfEpd4P4YK0RAbkzq0c7H9Wp9ewS8x5awSznd1XKW9ScDXQCODLWAoyyBlLea1TOzcMSDPPON3Zz
GY8x8i+3JHQse2LDrvUemjCarwHYsNLbgZEFLS7WZW0hURUM+Nn5THY56jDuPrURjj/p5/XnIg/Y
OwM3f+6GMn8h3ZB7t5YTKYJwv8/LuHzLLRGe31Dh3OMS8o42utNTvqbW9eTJ+LGbEQVBS2dGugH1
XS1w9pwJ1b8sQefGc1ruSifL38TU4V+xRLHju0+oiIeWg4sEzKcvrs9z1gtWO3PhMbC4GQ8u9124
qDjAHxyLjbbpFDd+qaGm+m1vPwypT+uHhPRjXnK11gkwFU8ox9c5QKjSitOoomDTjSsOElgNR9GH
xa7NHfeG+Jh0q+rRYQ5Ogf9LZhI0EsenBcOU/WXIQjpLazhclbjBd209Dp8Kt7LwiDZnlUPUUHLx
UHWD4hrUQ02NCq+eGx5z6WXfcW06qNZGHtfY05+yC/LeoPSnb1YcYfoLJnF2igs2t244y7liJ3yc
q7zBrMu7nWjbVMBQLARguskBdtihwUVnp6QSpedeT4MTfU4t0sY6szAnMNTzuYcwfkzDlWYS7163
M9ZC8QSBIRCusJQRbs6gOnhi6g8z/tkJGf9c3cdx4ydOlkJ+COow+6bwR0Dc8zzzYhw4fV6dTTeV
Uu1rlMkK0J6Obqoum267mMMj8hn2ADpM+0fTQz0VLpbKrkGC26I/fR5tgvHtUKp152hkspbrrVcR
YSZOpmq5VeE47x231yB2YFyeZElFjzwIkZ3Oepjaje1dhdPSnuSMsiYdYhv8QTllt3Zmx8cRYeH3
rpA8QxenAVpyDS477KHpp2MqDkpNw6fQtcyhdwOSKXKwCcjGLJ9qCiycxBVA35xIED1ITvizDUso
5ow9io/x7BXuhtevRVnprN+7oUpvfX/Ae2oLGOr81L2kGEjFsSisR68MMWc3K5x4f+D3t3OVZQ8O
N+e4tFX8lkUOxQLH6A5CTBvezi1euyYP1wdhp/qTBY31prDKiK3Sl0mDnwUvhRfdMMwyhhbnNA9a
rtbHdFbTo1M0qCtkjN6CiE/ch/aCnNfOGDJZOaiwNi7DB7bS95gaAKXQhd6+1GLT+JW4wLjRf+4y
Xb8gI2NKYTMjiwuVvmnRID7kTU4slhWAhxxGOX/3mrzTuKFKf4840/rmLb6zi+K6bTc4kHCFFKnL
1HOXO37d+/Z6RJQRHXVq3I9BD5eliMszF6vt9t4QNVf1iJhmI+xKHoOBqkRg8Y70yvER9RYgYWXm
rKBwcTagrbQ+tDgyzwDPxb6fx3Z6Ic4HU9JV7rKPSxytS0SByzOOPg0C9X9lF+Fdncrq2q096461
O++r2A3uS0SDL2StCKTM6JyKmsRcDSvCn36Ivs6z79yQXUHwc9LxUmuvuGvbaTzq2BY7laXUsITb
j19cgQ5Kln1+T1OtuY+XoAegNEcv1pg14DAHT2GTLOuXOpr8Y9n1xAU4gzEfDVa1qwX3/1xEAcel
pvIaKEyQGA4sPCkqeguaYHzVHETPhWyHL9rr7a81DuSrMR69PfT8ZksyOu86egefR3yPh4k8Zdcs
ZXNCawh+n+NhBy5iPjmrXu8MUvIb1jdRa0pA2TLIZs9WF/okWdawJHFauUdIFPC7DDOwThNBn9na
3owHnbb7ReBkuIqrYrjRGRKyjePZ8sr6v8yd15LkSNKdX4UvgN+gxW0CKUt3V8sbWLWC1hpPzw81
P3cykWCCM+QFd212x2x22zMCHh4e7sfPAQn+WyCVt4tBMk5mUsBeATHcM1S0vDwCgc8NpFbuf4RK
Oj43BOZvoFJZPHDqQw/a7sViIpe53UBD8I0KnCL6g10Npfoa6+Z4suQ2fvT8hDFZOVXA4YvSp7Zz
YT2uPLdmaKiW34xm1L5Zptd9UyGt2ysxw5US2F1GeBQGu/yeyWE9qygYNjqIxgZGT18oQUxxL36V
W8q6pV4L+0KUpSPH1XwehwqSuyCRX5k3UI7K6HYfVOCgX5MwM2yETiBwFoX+vgTLcTQFBVSHrnhw
q43ueKclobulTir9SaPM30u9EILNNg2eYXm9iwWp22UYPjBf4zMYLUMVlknWs9XJ/nNVMKFeoV7x
iUEaEKjIGxwbbmVokXsKYL7IKXYF0F2MJApHMFj6Y036/Yu6SbodCi9/ktOi3g5dhEKgGhgIB0kF
g5eNn79ZBQj4sU+aFzh0yp/l9LzWWkYpyjjjIS+GkGtxNSZ78Mbym0hYPXkBjJNtPTCQZBZMDmuj
DhsfE127SEpoDysGcJakcLdaDlsyDCXZvVmOykvdeN4zj9/qxdIynj0+XOvdNAxVjx1vgcZyj6JY
x58LGSBdPg69rdSDslOsTv2U6Wb7s+qU4Tmp8+hjzuTajhZn8lk3BmDASRPss8aKGHOuxS0IxPiH
pEHWPTLMO7R5AaN77Z6aMAw+ei7JWJGHcDt7oTU+Kh412MFDiqoiTXfkZlCe+lwDkq7G/olMC4Bb
EminRlDTfSym5OJiOT4MVCOf/ESInLCIxG0zluYh6CnNkwz4D6KfdfzvXHQ0FD0oH4u+TvfjCN9L
J4X09f26VxlkTaDPlJTWvAvUHA4hP4ahymNkuRCs6qhJsMpFYS4cgpxwFiqtd+IuTD6wj9CuCjEw
x4iEMRjRCLXi4U8mkpyophC9BrL2J+00BkhVqOLI5kh7me7bj3IoPPhmDUWmgUoKDBBFc6QkXTBM
xiSXLDBtQXJDcblMOhjtgN1Rrk1giBDzlxbk7L1VhcY+1D0oWDvG4X2Xgns7KPQI5Rb+/ChR7+su
4+9Un4lrhXNhtMAF9cLwbDwWYAxv+70upb9DiHM/tIJefqvr0dv2jaXagaZB8lkCZmcIpeJ52P2S
Ae8eqHwrwG9L61ECWLSf5GtOgRi0dyN+DFKXMjfc7TrjuSXsgboFL7yn8PbpxbCEMsdQy406uvpW
keBwC/wsvWsirWMam8FfmBvo0Bk0Ormoh0MZlx3DEXJ27ycSM7GxVRwaAZ5oV3XrZ6X2mRXsPfLB
Dv2OLFCCZ+ZtukPej9adrirVg5/L41FR9GgFyXXVVNRMWdXRFZJUKFGupLLyAO81M7rsZvlBjJ9b
/UcGMrkuf9XtiqWps3zRcbq0NAcPtDFQmZimCw7wK4OwQPx6u3V2jU6YGZjBh/IR6IIRGhiAVnn0
H9Xoq6oAyDd+9FRg3AQmz/DjO9rbaD92+eHfmLc0RZckcOrAD1n/Wesur5OogceK7rOoPmSD+yBy
RVAWLeATGEdmTIv4MYCiNPWGg8gVhUDN7V+wsMEK5U1Vfoc+qvPeIW01pnTp6TjQbiCJIHewDQQr
/ckFd1FEtpE+qSKz0FkrOGMqsPGrPnfqQGs2TNW9yZK7S/vskLQZo71ZutKqXFqUrABYkEBrgtme
wdOMcAhGN5cyJ5MRkoEb5aAwb3B745Y8h+EogJqIyIsWrfzLTyf2mcDkKEYgvLRHR9oUdrLXtpOs
9XAoVhzlqsWLd8gqmAHsqJOY4KWx3BLpWvl95ijRfda9xMpp1FaQEFdd7MkEfzg4IUOn9zv7Sqrf
FqILQNwZ9V952G0IiV564pbZmTBO1ggH3N5AecEtNLB0CMlNO2gCnb3w/cwbafXlcea0P7035Sfa
LxMk6ajaAITUDeIbOyZT74yt+eQ9M6OHfKH7iLbIR/mL5WQrx+Bdo3sWaC5+zORSZwfRZdal7Vp+
DET2nyeQi7vvTvkx35E1PEEDBkw1cDf+4+BA9vpi3v1jVU1jghdTmhBVUwO8JM39aYyKUBRVukOW
l72COvrqB/8Ys4QJEyizSsOJl701c9k08XOPJnHqpBNFZvuoRR+9YQ1wtnD4LozMXLUeK7Ugbaa3
DAagNkXbt9bAeQuuykuDTdLAXquSMgNceHWoR3XH/ImsjYz7Q0Lu5oPtmsYXrYJcT8zln3UprkSx
JaMcc4ZF6a+hSzq585mHdJ1XmY2Ch3RFpdgBEIiNV8d3MFn89rLmLpDkz20mr9x/1/Ak9tLSZRkM
D/9tirOlCnEjwLOQT0jbWgAObu2kg/6sP5kbGFTQtnCSnbfTVuLnqtX50RwF6CRqrKIYtK1pOYJm
0R57u9+SvRyqY/EECcTK/k7o+/ldbxDfCD2s1NDfJdTPNphpziQMLaTJqq33oQfklr0gteEYX5K9
t4e+qXMgVd16duKITrGj3XWMH5jtdrIVDOHi72BAQBNlDXSWOPvQmpqAQXAp4Zn5Z0k9uvkrrOu3
Y9/SBuNHFE1VJk0t05htsFpHmqwWgCJ7WPlJMdFKh9rtUO2So7CHSHObf7J+3ba5tCxevIwpEGoM
1nbpv0Nk8gAWqsKpcojG2yxkxqQzH+SwLFe+5MJJgeuNCYspPVTRvr20VBiCGKgTHXkmWkfZVz4F
cYf8YviqaYg60qWH9a40V+7jhbBjSJasANBG3xkk36XRUGSuiFkd1KikAXbPBJGJNSXzpUvCkBEM
Ni0ZqWXpHWp75qED7auqpJHryHv/dfLQGABtfmweg615rDfCw4QX2Izbet885Xa8zw7/GNZGHDj/
BbNwkGsdoNMawjBB+Wz2Gf26n6P09Z87ioxTygRXxVKtmQ2ztUK39ATGNBoLFbG9qUKcPp5uG1n6
XEwoSMoEfL6GXYZaFcWmkRWOwGT4Rpetz+AjDrdtLHk8DqFBtW1YzBDNDlkKqXNokQJCJT5CD1M4
ElQFSUvD6radpbWYFDW5nsGQGsrsDRF1AFZ6OuxOhg4fWJf7PveOt01coSn57ucmZt8khThCzERU
u6yJkaZjLEjPmIdt7aSCnNx/ayrvQdbTFRDn0gZyvzLXpKoIvM2nEeAZ6Puy6BOnkJ/q9HMtH3P/
5+2FzUeeprRn+gu9YkXiilNnuTpDkWjmtKTR6j6lGAQBRu+ku/ZOR8A8/lDssmNrt0gB2MlT8y/8
g+Okg+SX5CkSX4YMPZLawgcY4MigtAb15EOU5+mfbi9wcQ+JSAYYUe41ZWak1f0MmsW0cGQZhBvs
Q355HyYfbhtZSKW5sP42Msu5aIN3adyAdg0AIMgWmp0Ql5T6KYP1QwC0d9vakr9b0+Mf6Ps0ETNz
RhEmDiWuANpRmrIL9BwKYFa3TSz5uyURaJmE4d/KzCuqtI90H25GvMI7VPtJVhy9xtX5sGlfZlm/
cW5mdnK1UQtH12Q+3Mw+gyEFNfJaQjo0rF1OS9+H7A2KGfZMMebTJJTCXT1Sue49MBaC9cMQP6Xw
uKoWM8BrqcW0NVdrOrM1fb2zS6rJS6mJp62L74Gm2Uy9H5W9fyj3a8dnKYkxRUm3eDKSWJhzjHUj
MABVjCUUD3wktz9C53hwd+0JnAZSCQwoIVLSIATs3PaNBfdjEzmuvOxx+fncjNy5taoWmE2BcoQa
JD7JSgKzFJRM3loqcYmYflXgEtIgDmDMKRjDih7re8Xp9qGjf4tsnQzU+uPZ+iFwIL5bOVgLsQJb
GiU1noCKIs+qQUNvGVE5VpA4iswelO5LopQfgrr6eHsDlzJt7FiqQljXpw946SKRXgShaDJiBZPU
Hl3h6k9zMvfqW4fYnFPY3gFtv2+WHRyNU7+HsQQtxxFJow05t9OsnPSlNVNyAEutgEqSjNlJp4fY
Ka6HvKlWwKpRmuUeOQLac6Ww9pRaOISmZGpMsOM2dAdmlhLIzuKaZiSDZbW8aXnjyySiPOhVx/3V
ntqtvqMcDIJD3UOZOAr/eKH4ErmpwoVDF27utrHJRJ0gjLkTK5+FutrAbueFK0nw9WZigxoyUVmU
p1zk8sMalU6LteYyFfOfIny6PYT/hXd/233WjEzp/1mAEX29BuaKkdB9MOBpzlRQPpHxb7aLspYh
c3VSpJ1ZSeG811QFuJGlmvepF7yOlQAN19qr/n1O6zJcsmW8iVToEFQefLMroJRqECFTrRAM2avK
+AKMXI71JTpldmRDnPIGFtpBlqfegjz7ZKzkddcjT9qleflyM+mo0pkJCWbaU+uYJ+LMTviADp2d
f6bpZ9eQAfy6/fmu7zzSYUnlBUPnlBne2YLlZDTgH0AjLcnpJ5VZ8lMKofsrIRSM1G4lg1xan4TX
M4BC+sP82MwjlToRhlHUoBRkNqZ77D5B5mK7HxHuspNd8uTaa7WLBe+8MDjzGxA1cowiAS8k6b6t
X0oAEUP0ensLr6djp+lcAhb9GonauTjLtwRXbSTo3uCweEo+t05wgFXmu7HtT50DpTQDuuUelveV
W+l6OBirBkmyBBMhlfR5LSioITYyRm4l97uUbYIDknvohp781/qITLiNxpazlZ8SiiVHWLY3duC0
jxRNt7cXfx1GLUNWGLCkYwAdwry47kq+lGkDnVox+6mAbKlBCyA94jTtI2DelTW/N3hmxxPeSM4l
+QW38bx3UChdz5O7jx00dBzVlg7qEZ7SXXgK97eX9Z6DzS399UUN3RCvyj4gF0vVo+dL+QkSbXkL
MGQr7XsbOmBbp967NrW1anDmqUU55koRYbAV6u0IgZ6u5DvgAU41vBgWsyVoBFYQLkUQ8Bhua6uV
tpeafO31uhAPjPN1z5IOD45UF+BH7KQTla/VI1HpbbsIIWMkhVb2eFrS1R5Plx/xltA+L3v5oQov
Lkje92HL0UFUi8JJ+BGls2CvfmwZ8hQ34g8Jibft2gzre/nwlu0prTy/tsaEXrWH7fSeFzojbBtj
F22zfb5VTvGHeu8/TmPQ0/jsWsK6uMNnq55C1plluPy1tuixHGo/21GGAI7eePTWWN9ub+9C6KP4
9ffuzqIS3HedAAIOol7qEAYJfy44JlS/t61c+61O7Uuh9G7JsszrbLaRzGbQGjY6RDiazbhDS/hk
OuAbvxb3TB86642R93rhxZfDoKxQB4eAgbx1nhYLFuB6SBYLRyka8bmEVvy7WqT5W9h6jA0m5MtN
03d2AZ/TzkRMZgusrneqDL67nDnBk+lD0mZWDMaBYAW6V5sGygBeiv5ZHBoQM6KbM9HDD8VBF1r/
3i007V6L++ZV4P40oQMqxR9Jl2qP1OnbDymzYoxeQEI69r38ENXkKvYglShHNHLEGENZITiTkFh6
EXwXku5uK1fTd6AXvT9mLLJPWVD/FmtfPHiW5n5va99/rsG4bBsXVv2mF5hE0aL0wfOR06hrOPBU
yQ1R3soTD4UuVfwopZ307FYu4ouCPp6KwCtp9EvqnZwxpcRGJh9HEmu7qFokVRmq+CGFQ/5JGlRA
23Cg+k9K3CGpBNL/g1bq0hugxPDVn/TLxsG0TogoKA7hHPYOCXAwdez2q07lc+UuufLY6ctqMkV/
snK6mzNXgqMs9EuZSWgV9fMOYBegcSFAmjr4fdtppz/oyoXODE0/5OwIuoIsSDkyLMj4CN+Rgjp1
Wf/rtokpTt4yMTt9eejTq1KGv17D0mEqWcAju1qyuOZzeN8zjSo+YZTceBavozwXOp7dgC8I1egk
6nb2MB6hun9O9kw52MaJ8WoGmI7JrvuCVq5ze5nXr/7JPiRJFG9lem/zN0YrMQPcjt5EUQIDn208
gUDdTUPlSD+/5B8QPtqtVb0Xv96ZydlNGYlyLA0JunnAZD8bw8CxWSt1XsXo2apmuxqKXgoKL0hg
rWf8s9bxwd8yiKYaju/bG7hiSZ89Q3M6M1arsX9N+jvF2V3zc1gyXYpA5G1D73HxyiP/3rb506Yz
xsEzc7at2k7fqIEED2nnXfU2HoOt78jPyj56TrdTxGYC8wlRbifa8eB/breDU9rBzni9/YsWj8jZ
D5o9dihv6GAbWLq6L6eUddvs0BVf5ZFYcZd53b8Nzb5IILVzwlp6yAdECcphd3sli5cgXUpxyoLJ
x+ftpm50/QIGSQKKrf0c3+tDvoNEDcj4e0bRkVtYCZVLi4JhjBFOmjKSPqfokpsk1a2US1AGfZ/V
4DPklcrhQjDmmUY5iBl8MCDzazYBU4eoXIQ6pfgot99G5ECscsX5r1toFNtF6jwyVBTQEszfgxGA
RXB7GJFfxHKTPZY7+aTs4Eo9Mnyxkb6UB+EhRW3mfmI3gVT3h79dS8euktDpJ/DyhVTOhF5ovpOM
WqIMpDMkZkT+Dw1dqzRHJKxz3yrIy3P9znNX3H4pZF9YnPl9DYstXIpYbAY7OzTb3klIPFNGuk7Z
Y7JNyEEnejdUXQI7c+AydMoVf10IOhe/QLm8/3ymjUaeUQi4DI+AppG07x2tR/gFfbTbJ2PRi852
d/Ljs5s2qGSh6A0YKCJUGkztsQRe29QfbxtZOAwXy5l+xJkR3ddjkF8ZhDSlCNBZOdaStlIuXNux
6Z+fmfCVBnnLdiiZSNac2EfhpLuDhXXTIHh0ezGLlnT+ZYJkAfcwK5GIcmOk0likjpr91NR7q+Tp
h9h9j6r9/52h2TXamQqZbMPZq/vwwZWeisZ3CvSJmmaFhG4pR6Ao8veSZrepp/eK1sWTJafbmhEw
Kkh8XtGJYLQVlvQtQmCsFuqXlRVe1Samo/233TlZUmr2I3PiIXdr/piWEepe2U4wn5OiRC1SWzG2
cJvJwAtR15Ng2qNmf+khaq/XQBlYZHycelT1gec5rDb/vDAxLerMzswTvV6DRYTGv2N8DB61XbF3
HeSiTszF2GCiV3E4S1fbhb2ZPzJ+qkQp099cbROwkfbenjk5nnjWvt3DW71y7Sw7y9n6Zm5Zm7lU
gM5Ppvcko8AwXiJbSgv4YNiN07+5d9Ob3F853oth6szozEPDUUYLqWKRU/83jr+FCOtG/lrNfzFO
GdAkiCL9JPizLl1EYezMzSzgy1kQOIH+a+yqlSRv2Qlp4dBeVmWK5ZcW1Fh0S0ttcnI881TtzaO2
nxql1eF26Fi6MyemMxA6QNYJUpdmwjAzh6pAAim14k2BXDNzhJ72RXG/+NUfT/t+29rSx+FxI5m0
MUCIzAFEHtQ1nifhEXn+OmpwLPgfYuPLbRtLoeLcxszr9Drt1JwRBidNaPtHlfmEqsRJ0EzfQZHn
iDDB8bbBJV84NzjzOA0ib7Vs4oQRz4cc3BWzyP9XBuaF2QzecqGuAQEUCAZ5Y1vD61CuLOK6ikYw
ArIDIlGmEE2L6dIRzI5hE2FkFVNkn85qfpTuoad8ag++Sd9XoTWKVtsv4Xktbbsuus9Mz+JgOEid
3qhUe9Kv8km1wQf+VlHupghlj9t0m3z0diOz/a7t1Ss7uxiiqJ5Q7YZSkBx5ltR0riUxlpES6u/h
2EcejDBV7asH/RnU12BHz8PRP5lrt+hVJ/99wX9bne011SVD7613CjX9pB0mWjp0a3jXr3XyF8/C
2fJmO4vAV4vcFZ5jDPJbbXYHxRN6WxyVp8BNj7parcGtF88C3gMpnQyd4DwF91M9Hpo0rxyGLU9e
Mh77Ql+JWEtZFV3l/5iYBUYtsawoQPfHAdWNxFvqlBa3SQgoAe6X2wdvMVydmZpF+UpQE83Ts2Si
APrAvOcwkQwchKZe64mubdvMDSFwgCzJxCEqBKg990mKn//FSmQADzLkswrQ48vTrQ3KQOuMLK2E
CUtJkL+of5huvfJpFvdLB8YISJQrS59ZCZkVL4aSTyOpqCD0r5XxI/JWrpBFlz6zMXNpQB1eUqJd
6vA9tqJ0QKEJPhUYePq3Adrl29u2+F3OjE0/5uytkHo9LBI1ZcwYxopjV6jJI0Jc/drjec3M7MrK
+77ojIo1oUd0MLTia6+tFTGXI50OUg1QHlwkc7gatIFFhGAB+5Yh272BhNiu7Heibjs7YnrqkARP
a7F9eWV/W519LX2gKt7HhHY1eIjaBJHMwbn9iZZ9jubIhNMkHZslMEoDHULjE8FHyPjiurMr4WlU
uhVHWLRiMeyk6cgsUaO9dARI03rBSzocwYuPcZeeEEE6Bq711zH9f8fhf8Ho/xD8ZEQ/+1NfUvv/
/8n0bwDROfuyk5bABdP/hyD7H79+/4/TW/o7KLMLpv+//q//i+lfhLSftgQTNbwHqTjhUv/N9a+q
/wU4nf45UHE4bd//0X+4/sX/MiDxp9EMioZMR8VT/8P1r/yXwuSHDCaMT0wf3vwnXP8zlwe8Rg+U
iWwKblMMnAydx4yoaoIi8cwCjbUfBfqvLWq3Zxvz/Feh95zUf947Z9BHhuyEORnwTtQN590VPerV
MZeQ8tB88xjF3SmUA9S4B3jNwm1nFL+gkIFcIdrngfeyYnt2/f63bYtG+oREAjFwuTxIY8qyjLzK
lvf9s6dvIMfsPsS76DfcE9/1jfLHZTD7E8pgK3fLfFtZM4MVmEXbTJqmVC/tjslYG6pvlbaEHrKR
/Srbp9srmx3xaWHnBrRZGm94kyJNrhcwk6VHsUq3edS81Jmyls2/1yrOqvdzQ/M+QTh2SY/M1bSD
U5dV3sKBfkjvkk/wdNj5G23kfb43mFfroGJexSUtfD+DAV9SM2A7OpNWl/tIMzJGz08nXWqCbedD
tlqpOwGVQORTIEo17QwODdX70nvgIySojLVun/XFjuF2p7ZE20L94PbGz0GZ7xtC6k2PlVPDg3oW
XGskuMoqcktbftFi2M3ALo5OcogdRNV3MIQxkCUrtL/ibfxJXcnFl9xKkiBrxj5QeG12Wr2mhfys
QqVTT0p927qNuzOLaI3+f46W+u8l/seMPltiX6sZ0rIpYtIv3Zu89U6Wnd0bfG/0uBHIaOjn3d7U
OaboyuIsp/BqhL16yCJt2FO+un+afZHZ4PDVz4X96ma7YK9vwHj/GhzjNP2CTrLZhGznfVwbT1r+
vKDSaHJYAKvmlQzLCLQ294kY/c/0FSLslGE3KKMdxH/f+j3iTP53E4Bmfgp2q7swe2n9tQt/274a
RY2KYhruYBdOQWBbH82T4nin8ukH4oqg1dqTHU6gZu0tfIkfgi+3v8E857qyPjtraMPmowanpi2e
rK/62/AAKoYS32h3981r+6Af1sFHU5SaBxdkZhjuYPABxMgsHSpluBfFhDCp68bWH9GGh9Agqn2n
LMytN0l/y9YOStvt7aUuBc9zs7NbAQRELrUiMa1UP5vhYxV9UpuVJ8xi4FJ4V0yXnwnU9jJwtTTh
0fLyK7tRTkYPwij4LIArCIhT/2Yt/zFkzLYw64RC7jrOah/6d/DV2KmbvcRCuLJl05G/+lLM4NAb
4D+Zt7hcD/iI1hJ6vhQ9K7tsPvbNn86AlEf/ncmfbq9o0SnOTM1iQSAUguTGU/R5H7qYaP79g7g6
wzYv5Pzl7zT/4AKYCAGUWZSLcrWESYNArj/A93Xv7iNIoO6Ug3cSj7VvG+XG4H7ZpXsEmW+vcFrB
1WbCdqCxnQwOzLUwWi2DKFeVmdQXhi3cm1b1JxcndYhu47qf0tV25/9mqVO6KUm0GucBfQyqpu36
rLSRGN0au6lA6+2ZcedwM+e5t5zG7r6svaYWj4AuMz8gmjxD1Nl3rNs2gNuQFMXtGrtV6k0SV7Zg
PGfh6+3tnHMg/PUlzyzNDhsMktkI3HzymPrYQWylbIqvE4yvnVSqXHtYg2vPAwiDlwzyqUBB+cu6
SivjDNImUSWAZGimZJVFLfpTOHy9vaz5ZT83MqvnpK1OIzwdYerPnwXha2Ks1CbW/vzpn5+VC/Sh
w1NEnShI4JVUqAz/YadPe1+BNXGjwyfA9N7su9TM5YRxCMluBEla+ZhD/9RZhy5bGeJc/Bp/m9Gm
a/VsIUOWSypMuBDApsrvSpE+p3p+ytXs7fb3mIdAVsNspUzWxZQIYWNmpvX9pGuzAqIbrz1mVggb
PnKWCEyl4r5b6/te3cbv1qhNQRsydW7m468RAgAoF7B34gu055SZhR9IOWwmaFX52N23+9hegwLP
AQLT91II7TSAgXbwbJ1FRLfJ/YwpGDC+AGOaP+mrdE8mZoMRcGAc2k1KPc0OWISSbjNwhPTD/oXH
XPyCWczoY60XS0mHkJnsz9BOuvuoDd+T5svtTzkPTe8LxSOZ+CTO8jeXHpOYkS6OQsCntPqnPtbL
rWUA1YeVFhEUxtJvW7sKv3Nzs331C9FXzWlfU+Is7Qr/6wQi58VwnPLKGIr83YS3WBN4ucrj53Zn
u2mKcRnCpN3asjZV0R6m/rBLB9WHk3Cj7pKd5ay1lxZ3lgELunOM99NxvNzZUC3LLjWhh2/r7mh0
/k5Von1sKUezXsmwrqL+++oY+qO2wPnA3qWp0qz0stc4IcbHcadBSKEevWMDKwOS66vg6YVgqVBQ
A5NkqhMtxCyUKbWloZgqNtRJgs2kHJHkK1Hs6uUxrQeqIFCNk4Yj4iCX64H42YDBkvVMeU/9lItO
cKrvDA58vzXvJl3CgIEqJ7XX3h3zhOsvwxQLaXFCZDWHw8sVssydB13/XwlXtC+3/iFZrYnMO/rv
4QUSy//YmV049VCVSl6xhynAdyAsv33np7opP+s7aHtt4/X2qVu4FYibkvWOWoBdeXZ9ZkIpiIYP
CDrOsp1fsrasg7N3jVVqyTHOzcwWJSER5yHOgMaOIn5uY7mA6E3/dnspyzYYGXyfBuVSuPQMSNyH
1tDqypYK5UVBp9gy1vBScxqk949DRvofG7M3ETpiugbAvMQJwmfj2H5VoXlBJc3fmJ+n0rv5TZpE
vl5UXP9XvJ0GepSjv+0naarV07boKue/ZvbxrJw5+dYMKrt29L27R+P38We9RaLdhjh1FWuyuL+a
DA4Qqu+JIuxyf6tBzjMYyBEAdl3rCG10dfTDplspciw6JFUslfl7tnveb+qkhiS5Vnmp+fJH0VOZ
7gkhQAKyv5KoXFVTpgM91cv+l6XZ9ZZGw2DWI6zs/lHYtV+DD8WHbps7+b0Om+yn4KU+xsi5Gtvs
XmdOrDoIJjzSG/lgPa8Niy3v7N+/ZLazVmNmEUrkFZriptPq6gaOwrXbdfL+89fUfLWze8BIGihE
mqGyW1faGYX6hLDZKRroe+UtRA6uJ766CEZUWb7tWmsX5clKVW7xwyLjK01D/DrolEv3yRo58/yO
14AV93e6H3wrRljzpWJl4HVxL4G9QESADvEV5qGM2iroqobD2AVgVD3/VSnb4+1Is3R9Q8A2oV0o
t3IgLpcygJgDiTS9vT3GPlDlDpujX77lkrty2y0thq3CEhtnIi90aajPayWJrLG0UUjZZi7NgTZe
OW9XjYfJMZgBoiMKnxw36yyIjEirxJwEHlAQnjq1aranUhPjvZmrza7JOv9taCsNLQowKqoeb0Gi
ii+393MOVHkPqzokYbwXmZkEtnG5zmqsRx0asso2v6NSpCEJ46BT0m1C9RDsk6Oy7T+jk3DnSZvq
i/thbQvex5PnZ+PM/PxpVNShqwfI8djlztz39/rbA0JfW5G2gRNt5W3AzJT60dtnR/ejuZnEXGVx
I8Ubcachx2etBtp39r6r3zN1JlWkKimwzo8KEDuYqf3W1l+Mo/EUv/p2tNVP5qeUERL5E1Vf07G+
d05tV7RfB8r9wJH9k7FylBYzY6hk8HQD/oErZoU4UlDfKnj7+scy3g2TFOlB2Jr3PQzLP2Un38cP
a0+bpShxZvLdW89eqUKl+xqiChVMst6u8X8ZKLx3QPVXHG7pYNEdhN0DAV/aizOHQ7ZSd1UvQhmD
xkRw0L5M2qrJERJi8NwtEov/Zl08F5mdkskdrxRIzcjiMWXg4Z6n7wT/m+X3G01tnJV1LUX5MzPz
1/eoSJCAx5jRNnSaJjTAJ28fPsLmfFjrsix9qXNT0085+1ImguyhFWmw5Wq/XJ1dg4QhbNZAmQs5
Di1cPtPE8QZ1yfxJIUulFqN219jhMX5+eEVadS8+xR9kJpdce41zcSEYTtZM3hXcH4Y1v6TCyEiH
QcOauo+fKygup7pq9opYxD+DtBLxkKlX4Vx7l6pnRPNy94YhnrrNJUWEAWJzNw62iCB8D9I1tNhC
LLk0NJ2Es89Ud12XMRfWUNT8S0e43iVvw3Ya4AifeiolcN3HGxltT6jIT/JG3KyzBS7E98sfMQto
eiUrMU16dKT4EeYbojXjpBa99Xcl4vWfJoHcbjdup5bkKiT72k8vbc/SvLJmmJFJpgaJuBHGKIsx
7U9j+PkfH7zJCswXsEbRqtFmK5x4hOSsoVYinpIP+S7ZTySk7td6v/4QXV7Q36bmCwo7QZB9oUEe
0EQObqfCOzFaK7F/zcgsJe0tV0uRlWmBI6RfTFFHcq1Eftb01wDlU955eddN0A+wH5S+4Zib6+v2
KdJxaGBMkRiZt3GDHFiLvByFivrO/1L9lE4ybFLmzvqcPWlrxZEpzM+NU9uiECOD6rhiJ3JHC6bQ
NJmM106c2Mou31UR/JmJrTqNw4T7K1OFw0be0V2lXb5yDU2bODcPOwSOgwNS+50HgTxrxNZvqHip
3kZuU4bNv485whxu4CjVt9suen3lQVYETebEhgolxFyqPaKyVlkSX9Qf7/wh3KTFWqxe8plzC7NL
1ddct9MTpD2CRj0IgbStm9FOE2N7eyGL0eTMzjxHiDxEpfKClaRFKNQbCTXWu2FohoMUpsAMUjGC
DVQst5kemA6zA/WhGrP0V1eU1o5sp9+MmtSiBCt326iL3RrFWwt6Rk2uumM8tKgqrfzglY2RZlcl
MxpZNgzT1h+zDXXMh8JGZGfTOPrXKfCuZ5BrBmfvBjVXaq+FQ8lWE1rh4YDIhHeMoY24vbCFJ/Tk
U6TsPE1E8UocW/FqZPAkvni7g6XJ2rXHlNCXH+DWfog/WtvgNyJW9OL9Q02ebL1aGQcpt1enbpbO
8fnvmK03CpVIaIIQAlzbffEOyan+ETvBh24/bvRug0Qmpet9+6EtNtVHmr6rY9bXaRf7ANIIIC6v
KGmuLx/pad/2RtDZpSPa2QfpDvkm5ouq/wPm3cVj/LepeYaXNaglNQmmrED8RLV1a476x9ufddHE
1LMj8RdBzk3edZYypHLWZaPEBRM1JTIMsh0MK7fL8hE+MzG7w2qkdSUtnPJvhGHHR9WGyGxrbavv
2d7a1tvkWY13vLDg5ok264CKhVYDCDt81uBzUc61ZuYrPZdQKHUbW/lo/ZwKeMqPlD6DtFd/uuRC
BRU08a74cXtbF0rxWOUdb1JAgx16DvGrsiyJZSslDNznR91WDi48tJDUfVYP61nCQmvs0trsK0IK
kfauQFtjSvzqYDsNaako+m3lXXiXIHG7+xM/mOL29iIXfIc18qKazsM13WSFUA468nFrC9F3WTiO
6kpFZOGkg41URJ3yzjTGN+ucVGk9WqXEl4Ni6H7imuxP01T62jjH5ACzm5mmLjkbw9vMPMxJy9VS
b3NqAq3tZdI+En4NgmXr1bEV/vyL7SJ6atCmgd4xZ44oe50oBA3UsCkaEkL7XfAPtw0sO92ZhVki
55nIJ5kZTted5JPBQGJ5GF+So2ZHO+OYr1wIywcLrCx9f76SNn9Xx6o76PFI5ULdJ4+ZaBOJ76TB
1p8QyHHyF+bDj9JROK69pha9AlkCUqkJWDw/z6lYl60ZYTaSXiz3W5a/Nv3RT5+t4rnv7pRgbYZg
4Z3IAs8MznZ1pKgWtT4iwem9ecpOU+gQ9uNDutptXqjBXFqa1W1R3FbbOpxahbvWGd6qDYIL748L
/6Cd+gdvlepq8QTj8sCwJ9jPnDIEwZ3IL2QM+tqvAUUOeVzt9K6ZmK3J7/MiHZEOs92H+NU8Db+z
T5FtPKAcdC+9RfR41/ikFv0DjACoBGqcEDNc3mgocmRNGE+JNpee3QIHc5JI8LfIfcV3tBZQjdcy
6cWs9fpDUwXCy8ohXFzwmf3p953dqPAajV3rcszLrxCx/KmJ/iPsCS0vC8Y27HDrPa21KxdSQPCv
QONpkYKLmH/GDnYgNw9MTEbi09BUP7MaQpGqEPqV7HZpbeeGZnsrjZaOjLTOS7E2vJ3XRZKD/Lxz
ewevANYTJfi5ldkO1iVahU2qtbAubIYPNdDhn9ZPcQtJ79aytb3+ESaY6qv8Nfk1ZdSwwti3f8Di
dnLh8DsMHozThML5F/Q8qDDkpMVlpW9x529i76u0VlF7fwfMbx2Ja+B/knYdS5LjyPKLaEYSoLpS
pazK0upCK9FNrTW//jlqd6cykXzJ7d7b2NbORAIIBgIRHu7AAAE/CPKsUyNGrWEKQEQ6TVGFLnBf
x3voUtqB85frQRMbuBlcc4D9c6bEMVArH9J1kQIaneKur1/ByLXgGnPFJ8yN/VjhHrhB2kLTiyJZ
jfbqFkomgSlY2doAgxymxbUILESdgxq61X6g0O+qd15s5jsGlP+Lw8OLVwKlMxME4X5G0avUFygW
m7bEnNQCJOwrT3MvG5mLMWCMBapDAjDhbA66ESDORiJkzclGccn6XwwDf059yCqHeGihJGqAPEGR
vwESR7GkaLRADVPY0Q6SS+x8BeGdb+A3WgC4Xpccf/ZKR5kSdJbfEhE8mp5Cqq0RBdJa+hXdQkI5
XYPUYGOARvZKW6lufUhus8d2F6wub6fMvij+Yzi2y+WvcdYWII8D0+K49Vbi7fDSO5LNOrIg62L/
5AI1Y5OVfxPugzuWzrCSMGuzLwG+Zqo02PCfDeA+/Y4OejWCm82iTb5S/cyixlekppYgYbQjWGrU
zgWaY2tcZhG3kE5MamSeRuXpLpHLLWVPhlj3F6/hpR3mIjcREyWDEmFrNS9gxcBY9ldggTl7E27I
Vq/s7jejCAycP+92Mwf+2U8ulAuj1sd0hFkD2F5tzEwNkoqXnWduE1HPA+E5dIdkEBOcRrcCtUpj
TPBKoA1GBCIiV+tU67RrKMgszXnOwAEN/Gs/trjijlz1Xi0ZyD2DjTyajS25qVM/UgwlZAd9Uzj0
RbT7Q/N7cOCgNsiql/ZzabFcKFcHKKlWERZbReQFA6GvXVw8Eq1beLPP3fPH6+SCKJid+wmKkZ1V
eBtfxTKK+8uHtmSA/f0osAE4gGPLsJEqSrBqFFlN93DZwuxOYdQMhZrvUQBup2IjGmpQtwHpB5Aq
6rqgUCc0/0ii7A8nWL+DNFLJfyxxm1XkUJCGfCsKDCQ0vVwwp+69+atYwca90CpiY198Lajq5KFt
cPpWo3WOmCVm1ufOAEDC5W2bLSUc2+FcXMKgbqgoiIDQ68o2EN6+akST0bDLnwQcWMEWNA6HJRW9
2ZfPsVXutKKcNFVRwh+iDRLmlWEmr2x8rANFlS272q/qcamOOOsfR/vJnVrZIC1TUsTeIRbXsnKd
1YVL0qXH45IVzs9pkFHwjzKca9DbQg3hygSV//91LexXHH1Nmt74ZUhhJe0gjww6wVFRnXZYCAqz
5YXjQ+Iux6FrxBziB6xhqr30V94mMSew81cYeMyulm7ipZ3j7saIKlEwsHZNPXlgtimy30o+PqVa
MS14/LwhauhozEJagtc5CFs/61pWxmiy17CHhm57V6Sfl7+qJRvcR+WVIWgsS1ztTSmswff60Y2i
O+TjQqN5LntBYQkD7uwtb3wjGo/8wKOREhQJvl0NKqmxgPES2cS06moYwWWHEutfLEpH1YyBBCFM
yd3tPSAVbdlh4wrxJu1vI22nSQsdwxkMJi7cHxsGd7lTPF20XMFXKtxLbmAVSINFJznQV/1Lewwf
6YE9LiTHf8muqittw2aixq0CBlT9eilGzZ7h0U/hzrDvCwifjARdX4mswwpC4Z0Kzt4klR4v7+t8
MDyyxAVDow7bFBpirGQCYIcTY8hAqE2CqhNDIJHNcpF81nGOLHLBsCt00jQBvuwYBNWBsArKAZEq
sof2c/SWWoezd/+RMS4mDsmIoQYdHTJJjU0y3udNaS/sIPu9/Hvi2G3YWR59CL4cA+dcoNFcO3kG
zE/iChb09aCAfpBdIGavll6dM1D1U0flYuOYa0FZClhUtOn26IqCPiA0463hUDMBIseGxLg72oyF
eylQ/j+mmYYV3qL07MUbJbkSCT0qbNp9br4xYSHmMzp0Yhg+WHmMtve+vdQGm/8afoxyhzjFnUc0
VmpOVOOpz4UdiKmg1D54C0Fm7qWNoZR/FsedJP6rPoTK8TLM9sRt8Rht3X4vr5egM/MfwI8Z7vg6
8DR04YhPri6gcaMU1FWo73ihtg9H/S0RxSU4wPz+gfYEY74aNGe4wJblrS6QBgbVsFmRujaLOHW8
llqXv4QlM1zQiiRlDAIDN0JXN7/TQaYm6NKvsJwF8oXZFzw4OP5ZDxezcrkO6kxGoJZvpRcGrag2
/h1TDO52xX38KD13u9Aiq3LTbzqALtbt3scz3ruL3hZpC5mp84//56dwwSxopBoIWHbZokELQT5b
2gU2wz4RJ7n9U1oLVqEBMS8+O7QBAPHijAl9FZZai+8+z6NPTNyBPFZaXz7D2U/gyAT3qdVdOo5D
x+7ALnppYpSbRjBAh+VkxjmgjKphy7HoVvJftZOO18Z9e01VDVEj4hUYbSBC5Qxrfz9ZTCCGEeEu
vWzZKs5O7WiV3BdY1yEScQJjvthuRD/ZauESKmb2+Q5maA04PAoMkMEVQfqw62KZ4GuAoNVoYeLm
pQWDZgw8mroHKm3l30J4yl/V4CKyyC9FMOvd3+CAvouwGABGZQQEOKdX00AMv2Spk6VFohOhREBB
qikOheMJ4PAIfl/2ndnnHKv5/scc910afRgmVY8CDIgrkEukjrQOXNX+l2rff3chsZPiTxIVS0C9
2OwUqqOnK6REq9B5QF6oVJBjHq/aloC9wDc1fwnCOfdlAN8EFSNcEeD85iwFajNG8tCzN37mFqN2
2+mt3fSho1W/ZPQmRGFaiYvp2dxdcWyV86JkKgy0PbE+6NHkpgC+zTsWv++RLqUmFKghNZSY/qtv
lYdwmUn3u616tr1Hi+bS7k7E3gL/wnBsvSMAiCMcQrCofcPoKCaDQIBoDbt4G9gixtkxXJK7kiM9
pjfBdXFXH/r1YgIye+CMsBtMHOr5UHM9dElMPQNVMVAHfVYgFc6tQTQxCBxbw62GQV2GNX3WenOR
V3g2+cFQJQHcGo8eKGedOpusx2EZx+gVNbaeOupvDbQzAeqa3Y7BLeSX6n28r+8RLxdSzLmL9dgu
5wRyD4DoVKBHpE7lIR6rXTeothcYD5e/37moeGyGO+wJrahOjdDMjNrSjafK0Q33soXZ18aRCZ7O
aABZQQ8OxW9cZGUPL/G7tyJrdmPKghs/1A/NaonEaLZXdGyTC4JhzzgAS7ylkj2i0so4yKAoBUbY
s8n1dC3dhhuIG/ob+SVzsis0cV++itUSjmD2BMFYgGFngNokft6mj6oxqnN4DpFCs6pqyP/5j2K3
1OibPcEjM1yCoNYVCuANtjeA5GtRx+8RSRZwMnMIK9ZI/Gcp7DccPXekAdzlU4XtHCszeiid1oFS
JOaas52A94eyUkY0nmU7xutj6dqe30WAgiH8CWyrweUInRIiGo463qp1aKpVasnT01j/+aAgmzD+
scIi0NEC46YgaS1hE0vQSVUjRmDS339VpMGItgx6OYwgQJ761Eg14VEv5Epv+UO6zwVhoyXDra7r
9uUPbnbHjsxwaxE7rW6QsGEYJQ3uJnF4k+riV+YvCWHMmIFTo4HN5skMYBVPVzOBwg46SwQgyX6w
mmAnpcq9QfyFQb+ZGxhs0EC8a4z2/4zPog1TPxAI9uw/g9J/JQfMSuzHZvjXkkxpFwcGFtMhra/9
5wwye92QmKGwUHCa3bWf9Sjcrhl+hmo+ON0tTbkbwgex3kRLk1ZLJriMrJXGUkL3GDWCaC3kG4yB
mHEimZedbCZHwYax6TqAHlVIdJ2efh0D4BxIMDIJietN2rPSt40JNis3Vr3aIlP4cdngTA5wYpDz
aghVTjG+KYiu9EZ3CEUpcSDrVlohwf0v0qreXLY3v4s/C+Tufb8uIbIVUOxivM79e7UVzURcGrGa
M4J5BQx9guWAYGzgdBelKRUjOYURMcudBMocqodRSfHPq7ZgT/ixwi2lzvUSM5Gw0lT0SgFTNvUC
VKGjrUFcny481OceBCfWuMQlHIw0k3tY81Mnvgbed4eRP7dZy5KptmYPsgimJVAufFcztyCYFOCI
TJ5SAZjhdCeDuKGNVMBqQKT9QJt9JS9hMuYO69gEt42DgjmZMDKAP2nKqyx+7PrxoU8Wzmp2HZjr
Y0J6gGPwFAo0EJQsFD0gsrVyB93HNTR1Fjx7LiFjHGmo5okU70N+Kj7ODXFqPMQg9QpElk+Y3bIF
i5r+Q775JvldriCyM+eeFCcWudPxGuAQslTFlXRV7aHluVEBrM+3rGRDPycHmfTBWCnWMlhnbqjg
xDJ3aOAcjAuphWX/XXoB3Guwk5tiU7ksg6lXshOhCahZUmDVnxjMD2+iNd0FwH0sIl+YoUtbwH0W
pAhpo4TwntrxBUduPtLQilE3NpxijX4akD7TWzDY8h58b7a8cIvOfpTHR86l+UJaIkftsA3BBpCC
93gtYUS1tqsdOmyWYpHHZbGluaTxeOv5vpcytGU+DrDZbzGEJUP7iFoKigOaRbYVKtaAGF37gCv2
66WccQ77BolRDah4pHUQruBvpwitBkNNBzDzTY+KP3x12ng3NsVtC3krcZDdaZJd35jcgmhbqVgq
qDF3PjvrI/OcuxsylNvjbBisuvycvE3fOk0emN24kJbPutSRGc63fSXN9aD0B8ge4DUq3QwSmNca
EMWCqHVQ6z9PK0/2lHPgsVF71acJGEkrxczzXR6tpNRYKCcvLYnz02JShUDP4sFKDdGmjeeEU2uW
8q9ANFalUrqX7/jZYPuzgbyHaiiLe3TCBmY6eeu97jCSpfbCnAlMcWIsBGk/CB64ZKyJ5DwIc5aM
DR96DdFrSVxdXsTctXRsgXv/TXpbdMIIC6TCHEb1mI/3nvL+FzYwgoEpYh2VTb5LGuspBEVE2EjV
Ac+KBMrvmSX0+UJSeR6mUGaRdVC94S7HfvGsMEbqp51C6xGjT50dFag7SesOynrFU5U5BJLXECf8
LxpcbItOvleYVUSsi7KxM5kXpUhapQJNCcLFIJnt78nO7GEtb0htti/o5mGA/4+rLpxBzis0Whlj
JcHNs6k0+8K3Wohj/eGRwQQ6lHgyMerQs3FQLQgDxS+wplwW7WRq7KnHdONS//zM+TgrzP2P3s16
2KU00TNIhgB73gmHfpIsWVuIc/NGoDsKiKoEUhEumgdNpQPij6V00X4yPlslMrUkXtivc/DJ91J+
rHBBW8n9Vse3NOCKLDaMBLj5HvSrgLP7CwYHzhgXuuOi672pYcGU/tKUq1j7jJZuh7OcCyYwCERl
oLIxpMtDbQtIk0RZXOJ7rQb1F8B2MaSLNbKnaR4Ss4+mcSMMogQKH6Dd/9z3jk1zB5YKUS+GcQXf
00VIERUmptzNYFD+xgwK5SIoIlGj17kbqfLyLBDVZrASqVqLoRSYZZo9R7RceNLM+R9iEig1UOaA
BAC3nIAxufoe7JT1XtLuhOhenxaeL2cZAw4LDCJs5h9KXpLG+UOrN0HudzgsaFy/+2m5TzMra/TM
DGi5cF/MmAIDBgMvoCgJaA23a6GRQU/Xq+HnAkh4GqKt8yZ9rINkVQnZgq3zOizYXliBgLHgQj+B
H0rPo3GkUtDiiPbEVEzJlewWuC6g/izBN1VbWaFneu3ds6YfJhNWfmMuTy/OnB8KsBhCwizXDCuA
CnX0Wlax4ggEYE27C9F6mxZWOmsDCC/w2gCtpPEHCFSbMQnMR+JW30GBFK7f3pTq5Fz+suYOD5wv
qLoBmMBwp6fxdhihpJtQmOmL0RziVyH/FLU7Kfh12czcao7NcD4SQ4lyVEccWwPCaVV8I8q2jf+Y
0Re+cWyEy/Wm0q8bj8Dn+3yEUOhT1b4Tv1wI6wsr4cHbU9CnadcgFKVC72jpbSqBSzu/v7xdZ0ne
6UoIV9SLMxTO/RD5ftn4AhjHw16+l6hQLfjY+cOd2ZExzQNACh7ufHEgRno0iCrKreN2/D06BBMM
cWmiAH8r3JYPKWbdyJ9ynePDRYSFTokIyLSCEe5ThyMYLioUwAMsuYjuKwrd2DJ9k/RhYWkzl9WJ
GW4HkQZJENOCX5MgNdXgl0DjtdJPoP0szcZ4l0mxVASZdYyjhXEpGB1qIwd5HD5YZLPv1c14BeKY
GgQDyXWxA4rlAVrO4AdfwqYtmWWp6FHClDZZmScpzKZKZxbBtYG8yWtuL/sj+3K4fPZkN7msrC3E
FGSEMKKVG21Ca7RipG/bMPpIqhDE2ZGV1Usg9bn8CUYBeEaRHi0Bnlsp0ju1bWUYZYTn/q7cokt+
x5ThS1d+hmTI5SWyQHe+xH+s8U+3LFHL1gtZhOowEew/AGJr6vI7EVuzUZaqJ7Pf98/SeML/qQX6
LU1FPLSfhIPijlf5Y7NLdsPWWJEnvEhe4+fLq5v3kp/Vcc6ZF7gABpCLWGmDUlTstr1mp5F72cjS
qjhXbLRabBJgJa0m6dxWRPzN/zxBg0uAzQLwJYz/8re/r0nJmI1wibjXzKz9VbUfU7AEdJv3hB8j
nLOjxpRKuUqROlU55rga4SqfrsNcTEEH0YOdHoSE68sbt2SRnd7RNyyLY6EHLFi1NTFjcTLz7gHa
iXYb7FT/9bKt2QsfqQvjDTAgX8YFRiUy8qrzcUjqWPuAzNZPGbDWuhRaWhIs+Dkv0a58B/sjY5zb
aehWl5qA+yXbl7VZYfh1HUOjPDmgy3vIH+rIjFdmbZeb3MbIxl1UmuAX+mPgA7txoI+loqWIbJjX
j0oi1evBMoO0ALOr6fjS019Dv3CCs65/ZINz/VxQwikvJzy/pnIjDoAQDcbCo/X/2Uxw5IsE6g9n
WheBp+jJIGiDNalqckdQ1hKcPM2bfJ/Lgdc8Quh2fDNyvTOHVB4/dFBkPUY1xFk21Zj00aotVaA/
SFp2ht2k/jCYoNQUtoOSN/u+FNCnTI2mWg9pIe9xQQuBnVND2xrUyxfmMmZ3CzTF6PNBa/iMJXvM
jUCmOXYrQnLjB3d6unBfzdV98EL9scC+gqMvqsqzKqhEZOjNy5iY3QNjPzbQkgC4KNyIro/RQXAT
OJc/rXNoD/M0wLoQowgYKTUuckw0bwosC9+xwkbtKpuNhKarz5Ta4w2qDb/7fX+IHOO1XaSMnM13
jkxzIUQnHTg5e3xpCXi5maKs9KED0/Sc7Mq9ZCXr4WrcaTeJby0Pa5/P4LJlMxgVSgPQTP++yI82
u5cr3yh7LLt0tIO+ghDFOrwKt+EqeNfBVxM57Q4y0gsP3BkfApM7pPeoxqjR+NRVxjxKAlbwEfyb
k1lAlb0lCxkdmcl6GL0KggbKlMoZ3aI3gUc+KCbwU4GDcFQecDE4YX0NGkgrEoG+CVu79MDM1TWb
NncgJ+wK3Y0siKYeJeuyfmy1wCXl5JaUHBq5WI+jbyrTofB+DUOI2+UDifAuVyUzbR/0/rXs1fsA
gDTMvdpGdQja2Byzmyx+HqsWN8P91Hxe9teZpAAPaBnZuATS8HMkWkgyTHCjOOrhsiuGNz95T7OF
TZxzjhMjzHGPnMNPQ7EOVRipnWyT3snvbEruM2Bton6fA+HjXYPrxb68sjnnwEsCR4epcHpGBu4N
4JXp5WG0hDZyaFXapbKwrtm9O7LALUvKuhhT57DQhrIpNGsNwjxJ9HV5GUtGmIMe752SEA9sFaMl
t57dR7lpFF/i0gnNGsG0PkBlIJ0CmfOpkSJMZbnQ2AHlX0GxyTRwCrYLBa+Z6KQj2/jHBjuvo4XQ
voASuI6FeAIpgXfN15WEBlYsVltvJIeCyJ91taTyN7cwsJ3haQu0JdAQ3EuzrWldJC1B3KXyCnqV
V2GAohEVF9Y252vHZriESpULQQ0lBCJSGRmgeflT7OsLNpaWwuVRUaQ3lDQCLpb8RhypOUap1fz5
XCHO4HglnCcYvqi0Xh7i+ZPFqdkiITWzwrvKO3J32a/nt4yqICWF8gfmEE7dIYQupuYLCfwak/35
I+mXjn4ucoO+9h8D3Eo0LROrghbjPyAvsqIgb10apfhmzuMejdixHzucX3u+rHnGhLM31tEmrV1/
TXYx2AXpQ+dkd2AkFU0D436AUd4CzKR8Xd7Gea+A0g+oZyRoWbJnxdFXVTajVEYx+BM9UORLibKu
Bfmm9OnCs27mxYAWHXsuIJ5CqIVbpJYoMhEINjPqdyFSdoW8ifSp6v8UqMK878gMW+3RahI1mLw0
T0dL1DQH9FUOWezIsGM/O64jE1xWKGS9Vwx6MFqNiwqhum1XuaVulKsoMY0VlCjdpRRi1tGBz2TH
gwcl4U7IB9GlYUzlaOmaaDXR/aS/XHaBuZQTGqI/Frh7qEKUQzcLPtC5vUPczMXwY7OpV/7jsCuc
yRLtAYXwwTReVeey6fm14SmOUh6yXZ6M2gsSRdTEeEQhNHrUkuKxNZKFNP4brnZ2YJhx+48N7sB0
aRzyuoDr9VZhy6tso91Xe91qAf0ILLIbNiU49uI92Q7bciO8TU5qdw5oGVf6wmLPB3GYd6JGTqDt
g2v/TFShlxtx9PBLOje6qZ/J5l9cnrUV34alCQp4AaCjfBOtw8IU17+XSVPnQhqyMSiLMuZCtKhO
P49elSZ4NlyJcdcx9qXWDW+Wge5zpwp3wmsZ4GXW8D01g2551WsGzFRTDM29X+3SUPI5VxZ2EsIm
CrBiFJFT5xYyBVnioX/CzrR3wnXmtu9MeHhi7DmrLjXTF/kQ3BGrdHNMQQxLIphz0QxsXAQcL5D2
RGHxdIG+4edjAyS9FWdfsZqbJehycohGlgvP9bngDMI/Jl+hz+CMx1QXMilrR0srHuThVSqeiLTw
8c+bAEM006LBaXHRJTEw/+kpyKpK+aHFHSoNj7q28Amy8+a/QFCF/GOD8wcNxPeSP8JGELx3Sm0a
w28Do8LhWJrRcEv6h8tBZfa5oLIaHxO/kZC6nx7PJBTp1Puwx7xDsivPzNzpWcc0MvQPbkc7WkNq
wxGX0HSzWwkyWURp0AKAg/rUrKdVcdyLbCtB6aqBo7F5EbO/uOCg44HCDfCkODMuURQTqS2bnHkE
oa5XZ3e9sfQonnVuSHNAVR7sEGfif/qQVULi4dtKTSEpgBYrTM3Y/4VLAAKCRz+RGFMst1dN0+tN
1WAdI5Q9wq6wcm00Q8CZQ+lGodkqqt8uO8VcTDo2yPlgV9RtNmk4HNSozBQj+OH4x7xWCErHJji3
S5JardGfHK0Qz59C/QqGTwrM7F+sAzxlSHhViMPx2YBHqa/qAkJPQX6n6fXULsEkZjfqyAC3UWVD
/m1AT+8LrKBeopOa+0xQeYTcD3qGoHhjfz/O0eRGGf0BJ5GX1yq9GcIruVqo65xDLdlRYBYTqGsd
45i8DdAQY/cyNGEUE6KZABP7qCTl+2CdvC1Ndc19LsemuPRCkOWs1CE7ZU3aRyb+kgZIO1ZOvXAT
fF8pfAw9NsN9MGEp9WFcYkW1AzR+aUJDOoCCI3qTFkb9AnNc1kWe8wQMHxHcDATsX5Qz2Y0GGtUV
Dsq78sGFt68eWNlFtWs79UxoTO+Way5z9WkMVP7Y5LzP0/tcjQrYrJ3ghpUhxadgw5Q0pg0Q4a6O
JYNw/1p79A4ihTSRvyi+PvseO/4J3GesthGhU46fQFfdvrAnDCCamR3ZBqDJApRmMCqAYdfKLN3/
AvTHXq38MR8Z50d+dKHEhCArpDCtCDbTmv/qzBJkUBgJfFwkIGRp0iVr3G0yUkr8osFS5RXdihZ9
it+7DSDoYCpn8+BkqySm52oAwXsf2Z9zVuIj1UFVCwpeyIQCkHMaCGoJREcZC8lFF7he8iRJIC2Y
evtywJz7PtkYOMrKkPQ7e+CispcWQiLCCsYEq0mxey+xyhTTwn9zxRxb4nx3rAVpGsIRV0xZffhe
+jxqSyc2+0keLYbzTSmO/aInMOHVH1F9TYv1/7RZ/FSsVoyG0I+IMpLwRoQDCR80/aVfgh+zjThz
u59V8ElMS4y6MSasQiqrx0yNd0MMlVF9um3i5rVt5A0Sm4X4ueAFPOK5HqUgaUtcmyp44rvmSiOt
k6gP3tLNM3e5AfOnQNCOoqhCudug6EhAaQlvE73nvHoUWkzr0YVDmnOCYxtcXE7bSQrBG4FiYaqb
RjOZEzQPL/vB7DIMZBfQpIcqH08nK8Z+VrUKXnBE+ZUVz7l8nQwLJzK7iiMT7O9HaYDYKn1GCrga
0mlLTD70ovgfF8ElGp5EhFTJceZ1ir5x9JB595W/ubxR56tg/Cds1BRgPgzjc1VIrxA9PSJYBfgQ
Q7NLGovG0sNlGzONSGYENEfQBGBuxR24TCsxAiiWlZzoSt1OtrYOQXSgXJPVZLUb3U0XdYPOvxeI
JQKmjXkvCOeq/FtGjyaxFr18sqZch7QKhJ7EJz1E/SlcQkrM7SDGqGXMIhBMlvE9OLGKgg7YUoiJ
F6+xtKvb+8u7N7cS0KOCAxpwBRQ9uM0roD8kC0k9WaDEGslzqu+EdFfn2YKzzS4Dbz8QIDC1PR6t
T4Qx7YQoEC3Nf6f9Q5Q9X14Gi+ynMROUc5qOBwYrIAHwe/q50Lis1QbjpqiUNa7hX4NKzDS8VV8F
dqY+hL0BHZHVZZMz4CnYxNsc4+E6hmnPjkbIMtCEA2KJujSEOd16BbGhlfyZXbOpuKXO93nMObXG
dvgoICiRIpZC1aDcSF+l/knJ8dGGn5eXxA77bBchxQUZBbSp0Ks6tWF0ZQkuR9jQ0jIGKVTUmbKo
vZcG+BZUSN/6rbAAU5g5NzgDZFiQ5UDskm8gVU0mkpIQuJ+nrlHxcGRjb0yZKQfbNEZSWeluFS89
f86zSPnEKJ/XtUqd0YZOQC6Ql2aDsTqH3FIwmQKN6S7Ntc18YCfGuBAotQED+4/wTPWFoN0TBLIp
S9fd5C98YjP1U7YsFD0IG/DH3MXp6UX6JGlCmYgYxAGY7z0OreRV24HPOQLbelnZYM8YnqDxDTL5
2JS3w69lnMLsYimb+UCsAt0k+/uRkw6dXyLNxM4aaWRXErBHIgY0JQMDBR+XXfWcBBJddTRM/mOK
v4MDJZONKlKg+u4OoUnvAFU/CIfhJRz+DQkR78EwvwUsxPVcDFQArC6+pKkFhjGmom5f/jkzX+fJ
r+H2Xp3IpPjTMFm1Jm4yAnXYPLa73L1sZeb7PLbCj1oFmqA0QYwolygeSLN7NBAFMx62aR/sDeHP
KxEnO8wPHQx+Bp44cZqs2EOaI5RmPir2UOsLi5oNAT8HabC/H/mMpGUt5O61CQ9KJugjOGRVb+T1
Eh3uN6CbC25Hm3eGis5pEgmDUbLPo2IibIE1/Espgph4MKy6DeM+F5zS7m1jK+1A7kf2/jbZ9S/5
w/RWWMLGb6zlQQdAwS87D+HBPYYW4JNJKxFSecqDL4CiSi5FcwqGqyQtGyslDTGTon6o9HBdk+RK
JfJg0hRyjFQZbvtU27eJtC694iopgQ6q6vvBSzajLD8YBuRVgsgwMW26Sqb0CoMQj4M/rLMgeC1p
XJiVou9y2shuMKRrDNpdFQWuzIoAczMaZiCKdlioJvpPK08WP+S8evFQybUCGVPRhijYU9O1tlhO
kpsLxb1cebI1SbFLxm41iZNbT9W9pk6J40dVBuFN0U29/n6QjNtaBTF2PmbbvFVeJJ29OjsEigzz
LBiCke1OS6/CHo/SIgKfNekT7QosHOJBUOimJj3kElP8UpHmz2ktbIUmFUx/Cm7FlGxJEOMvgFu2
kuyw1uCY9ns/iAtLLaPCSrPUoZnulmW2VUm2FUK5t+ShO4CfYgeY6FvTTJGdy/pHmwm3dSjdxWB3
N4e2faQkem3iaNOKjVsG+Q5sRdeZmJVWUaEWMRp3rax7TpV7m1QM95OgBFYVCIVF++5RqruvNJC/
GiJ8tUFx5xn17SDn+zATMKxYieve8NdSM7mjNnVPkCG8kXNFNrNJuiljNTXLwBNsRcSwXqhL1z2Z
tgDfPbeqhx5kHWsQJOlzG/JLL2I4valGeRsFReXEYqpCOLx+KIZsNQmAkgdyL67SvLsZC0zOSlrz
MgEH63mqSSIIO9D+sWzDlZ5M17rYxGYNQpqCFPdQ5wWXFVFulQ6cnlAzbK0hHWUXsLRHSMymJmoM
pZPE+Zco6r8ADrxSKIRtfVUcTEk2dmMg1eYUV4eorzd53TdAXmnOCKUDJ/O66y7uNkbvrzF3+wCl
WFcVqjuxQEZfdnvBi68gQb5quukhJKJvRkq/yisKKrGsiqzAN3QTnYVVnU2JiX5HZQaheocmhwOM
kg7I5XATpqULEVzbw/20TvPpviiGW2DDnkXfXxcZBMfVJgF0NazfIk0/QElk1xZk6/etm3XTtPcK
Q0DuOt7HXbkXpWar0HRfylpg6l38GAyxjy6Xgv8FqhxiUJtRI6NXGRQu/r2nuo6vaTLaXZJtMr1/
CIbBcAcj9M0MahJmE3tfeaDdJnKlO41S74F1eTUG2c6i8aYN6ZtRePeakpkkKCBd2bUu9dL3jOpf
ahFoZljpd92kXceD0JtEygYnpZW/0qJoModGWZVxtE8J1MUyIwzNLAhvcaSu2NbXAI1tJEU71JN/
qAQB2U/arHQ6fdA4+ugaNH0ndddG9Wj6qfxcF9l1pLSQHBxcn0T7WvGRERLlpQ6Ez67Wvqa0fNXA
sTHgCPAgGt0uD2+9Vtl1AY0hGlCthEB0tDJaq3qx9/WMmq0BvT0qrKspua+gVmQm+LRNvUzQ7I2n
r4QOe2r0b10maFandF+CjqsVuvSg0pvqTZ3khkVK2TANX901qgqxx2F05amzDdn/GKNoNVIDoqDT
XeUjGImdSkzPKO9iX/0V1QYUPIrqK4I7j7m/qTIgAaUeZP0QYgvlTWykm1bJLegFbHzjoZfU3Eoa
gUJDJj0QNbOkhN7WRbA2ytwJQ8mFHIgLNSY7mESzBqldjjmAvkARWhvsSdBAP9JeZeHb5PUHvFYs
Rc7duFKR8QqWVJcHJRnMXNdWZTSsS9JYNTatgqR2g/973jm1ouFjap1JXxP5cQyKp1iQtlIJUozB
2EgexWw3MhvhdezBUQm8wl1G3jUjRjuxguoOldcxjiILqsd4AnFFfBBr+gnOtY0PzHiZA6fhY42l
gXwibzZdGV1RD3A4P4teDSROUXnQDGUT1M2D3ICLf5CdpNHXQRPdRSEIlYtiJ0GNWNWSlUwQA5rW
rD3hMclSN8QUa17HtZlqD4Je2y0mkqThKgZCtyp7E+UVEw7n+jp4iLqCmpOImfixsWljbNMxsBGv
/4+z62qOW0ezv4hVBCP4ythBrW5lWS8oyZYIZpAgGPDr97RrZ0fuq7Lq7uOU5wpNxC+ckK7Mz0Sh
Dly+qKrZlkOT1hXMFXgV6fZKzjozCNkxH/wVbm87IIFoDZ0O04tmz01y+74zX0urvfVhLO/5647z
l8aWWVdCXG6U+8bmgBaqzJRtXBEAv6QIFyiK1aKBZ5EIDXILjfutW8G+1DBjHzosZ8OPmThx4CGM
KGeRVE0QEnpsnR44WZZOuY3a1qvAcw4kwNaXFvQdElq/Ol4ZK/9hCtpQkF9Iw5IlH+OygCRm92L3
T5D+OXnDL8iopwBfgfEJwxvlA39rJFWwrzwjHltUnMcC/G0va/MC8PF3L8+TDv7BlejjxpHxTMYm
LP2fhflsuWNiVl4IKEJomKfSNDZrsQNKMVHOnDKLXw/NVRBAmdLaF0VeoxYEjVwDikN4VDR/Fja0
lKZsKrywKsU1kXVIuXklnWXbFhS+NO3GKN8G9EGpWe8blEMH+eDNsCViQGSZkRBlWrd1bON5apYH
uZYfgrY3ZE1HL60KN845ugWqCA3jsCg4U7Ztugi8+XQp4i644+XRs9bY93joYbvQ6tGaPpYBwS8W
aPCr4xC8aAParMaumvbnwANvSWS1JKJBH5kBvIDpi+jLcAkA2e4PXF0FBXommC1qodlJS1QJaVhX
zxCUTP1lo9TGkk+LeVMEfFNZ5qZc/Y9WgthGxngu+mM5WMngPtHqXc1ezP1sMDHmi56sq9r3M2o9
y3YOAXgGaIU8N3O9oaoaQt9+Z/grJrfhyPtCQLFmuI9Mj4aTj3uJdnGvIGsDnVCAlV3/QZlJVRaR
DegU696W4tSwO87uET7U+M0VnPm69a2yDzUZw96/c8hxdd3QEHNosHVTwEpbKvRGKMy0oVtnD07M
q2cD+w12gqEM7MQxWWjKk9PcM7WTVpsNeoggNwClo33hd0lrulkl9KMWbQy5DHTRyBTS8YpWdtqs
SdVVETXvyulVFBtntFM+73qox1qnwDayvjPDpRBpWz/hzih6++Y8LLM/Jgm3VYkDOlp3TFihV8jY
525ikPLQlM2e4+DgdY7I8FEWFdbo3s9PhprDUi7Zcl4tC6a0rhc5zhz23v3k/VwGCEM6RlYVT2xp
dybO02x0j7ottgsKQbBUin0fCOWK39Bmo0DD9c13hqcBIVPUBzymxrI1VZP4AQsL4SZ6DjKfN5nF
EH92dbR2CuWQaiNxPQWzE6nqNJo3ZfXU6D1dlsS034P+o1HLzpnSvtx23o52BtR7N0I88uHeFT+d
OclbEzdt0hiZXSRsEiEfMkiMxy0eCAOURoL7VlArnNVBFw9usO3cWKOTgW/mywddTmUgomFOm+4D
PziDiMNmZK9DwF8gWElyKGjTjbbvKl9GA2aukniSEmOMjEVsDPHDXh5LDSljBuD87eqZcTmOG0JE
GLTeZoCPNnbnVVMPoVOQG79tr5mgsSTlLhf4094Qrb3aEINszGaANAo59m6xh4HFbjZeWHe7VC9K
OJk1jmFpcigYwBzMy6FeDL/tPqjjvC4S3GsKe1z6KFF4a+waIqsFaOU+jT3If+V32roN2reKH5Vs
QsSPERVI7Nc6WcoDLJ6zwru36I+yvHWCHwbS0RVmC+bCwzl4mss2ZLirx/FnTpysRPnPKZ8GnsPt
Yj/lWwdkGJvbeI/rbKmwsGQeoknCGUIGsMdtkqHsUqeeM4MB+WUg3KuquO8Q1+N8masVa7PaKru8
rQcZyrHNHMCq10FEtHUxan9Lp3ejZckiwTZgTTzm5Y65dgI/8b2zqFhaVqLO+wu5BHL2uRlDCExt
ZAnFv6mOSHElcxox/tpRErn1LXMQb7R2RGGSNWtUzytjq8YxBr4hqzA7VleGpeEBuG5fj6b1Wsx1
E47tFC/mkHBaZatiiV1mfGzvKlEjLg0eegp2imVmDBmZdr0r16b7pXscyxz3KsoKPUS81ckq58Sd
88RRIsp1EDe1e5jUAC3dMnXLJS4ggpKvQKHk9Q1vSObV10RdNbJDRfI39GZLjAJrYpKDbAFxwwMw
kD7UEi9eAw+Jso6XgEWcgJZpiWcXD6hZsZQ1KpHIFprVTFTTZgytLhhpbHJqpMuIK4bdiPOSADi9
QlHZLMpEe3YWaC8elimrnC6epgJ22CoWy3GwbQS313xYUiWfBOmPk/M84CuWDptNQjzNAmPYI9la
u6EzFZmDbdRa9kuw8k2HGgtk2yeqn1297keo07vBkg1sSQLzNE4o42FVGsmf3cEM/R54SaK2PX5R
yxq8O3tZktQpIR6OsH218rjXdaQtEc5osQRrH+f+Ao50cVitQ+92B7yaG2QjQN2w2PXxAKzNEYLg
G2me6GQhBb7ycwC0Gh47LWQXbHocl9MwuxtIUMAn7plZzZVm8mgiQDTJswFf2jJ/X+cHqBEj7NgN
fRAv3pViGpnJiD+kr2gP/Y3BfxtxBcMMO+aYMpT9ef+Tuu+TOSddWWccidE8HeDwjtv2LfeO8Lbe
qPYXan/XkriRsnB9GE6/DWy0XgwBdxlXpGsF5utUb1zd3Qnd4+/3Ttpw87qBC2pIGb8pxyE14EXD
OrqziXFj+/lxdprE9IODluSYF/pnU8976DDhCvAQgZB54wb5nekZ7wYgoiqYYuJ0P1UOMK4qZ9iO
Gti/4+iEoF6exGBuG6ZTzy0T1ql9s+Q/6nriYdPnGYQ2dzWtQz6asW6arG36TVNWG1QxEHUjNetE
tRGF+6vHs6xbtjdAMqKdOgUrHAw4w7r3eAtL094uZH7wx3o8E/9iR7g7R49HPKubWiLA7Z3Yy1Va
TiI9VxT8sslEJx917ZwstKqx6xACr1aBnbG+FIQA7KM2iyfycFrzKOinl94C5jBw+70/QfcsqA8N
85/QeQxCq1w+HNY/e00DYZiAPxkGagWSvwc5qa4CtwIqGTZTEe5OXD2DsVNWfUJj9AhgF8Og7QJf
Dg++ICx/yEt/w4Vz/iZ8cWf2CKa9OzZWN65fbitLPtbLOES9g8RmdDqeMNO/bihpId2dZ/DO/qG1
g7xorO782u6hxYoCGx7fxMz1qTWmLpTS5qGjqjaazKWOYWe2EYYMYoKMtHanIPQapLYGsV/sfM1A
tt92Z1jiNG/MNr/iLZLCuWbPve8eme62rdM8FKWodvY43YyT/bIa9DTb3U2lZJesnufHKgg29dCi
+uXdjHMFTuJs54klPJX11G0OljJJ7OdDDx2xiSXKNPMUqigPvqWQp7v34HLD29G69rpxt/rizTDE
Ti72jnriuvawewcPEuZN40eOUT81Q3035ygjDuTJWPmj6Tanma4/7cI8GR4UT2tqyUMPCGQsyPDA
RYstjHAk7DXCadfvNl6AElphdO/cz/vY6CqAn4fxAH2SKUPHywL0r64DBCf6Rk3nAlzA+4QgRwzN
DrKWCELisWhRTHCMMpoDv0OjQVuxWfpLClzzY+WoBxgpxHSBJHuet37oFsv7OPn4X7P90faripc6
lxBTRnmqmmSCdITrkK+c3kjfnnZ2EUyZXFZQLyQPrunYmS0cy9sim8cZjqpwFbgVAVhwSdutlkrc
KnAP0mbuk2p7437pbPnRQfknFAMFnkH4y40ehyCuOuGmtfDXRI5yvXXaxk762dGbwffaa8gdDZFn
Gi4gnZ59U9VW9+oyp0q1KOebVuNBAKyl2FcFFPs6FEZecl3ID78uiIFz0Xev5szelG32IZ/WsQX6
zLczsH16sEfden4cPW2+Tm1pouLgGr/MgPN7HI8iNX1RxKpE/O90ksacNjq2ViHiXo7Ic3rqZbaE
AlG08MFG+Fk5u6khFITb2kgd1VYML+CAXNu1a5hACg3+g7eOGwjvksxmAqqqzLG3zC1rlC8LH4mn
2Wxt5pFUrU2Af3WrDEczTw2r9694NaCs0bA6bnPXy5qxPKvHoagiiWzAB22dIuZsAtbbDMoNA29u
W7jODaw6xpu6GEcvwaNfzK+GlQ8fPXHKQzmIfEF8qCskR2Ks3eFhgp53dfTU3Oy9Qi9ZsML2te9c
f+ML2CaMLeNpSxz052bffsZFB7G/ymmyvBhR1S0tHU05LxLYaw+RBbmJk+Pw/mYdUEuytDtEXV5M
ySJY8Uv4c3fqAmLsQLxqRVjjUGVeIeyUmnjEQZcDTp0WxrArdaNTw1yQyjti2ZZ9wxCZeF5irDMy
I2UWW++sCbK2BkmtvJEQ5NV5IjokeWNBoFYkeh7bNkotxmzNr6ZdeY8okgwPkJv1JPQ2Bvw3FlWW
k1arZNfG6o2bXHnoVsM4bbguVCkQkPD6uhlY9QNMjRwUbuDFf/hrL+KSQpPS9KvyUIOzPMHtPlBl
EyJaXeyYVtRA2DOIqSAb2yxAbzVmAhZq6aztC1sG7DHWTkF364MUnqcUASndVjiEIrZpR4akr0Qp
Qyj8KXQuHB3YEa+1gUIS/N5CVUuikcyU9hVyLnvnAwAV1cOAg69WlswUONvJz80D76k6uMpnb51l
FCqcJAEY05Z92kLfdDs5eXlkbUcSJxicxMkDf7MCuBnCZgYlp6GcqwhxpInC1DIlZWWhpmIqvCN+
bx6k1RhH2jAbz5Y3IbwD5mbKxRPi4nUvtQFmr+jZk4VWQejCbn1RxS3krmXYYecmXQ6l/T4v2pDg
CYPovl37yCBAm7+W0yLBLPSNpDaabl85E9lYHvdSYpfehqEtn+XGioTdnqY3iytQcjQeK3+Q5sZg
Jv0hA5XvLNW5uHN8d+9J6oWBp/3DYpYByh8QSirRXInl5CNMnUs4DOCM3KvFMpBBef49mv/mphtG
ZIOLwsOPECL1Zt/ZBaNHtuWsqyOqoOtm6ifofuGRlhu1GGxnLMrfAZPiH7nd8ESvuvlZNCbLFA/m
/bzOwdXkd/k1EaipMeW7RQgv3ukun4UBmnDlJNNU41DDxgRxf/6kx/PGAekjqtnQv7HBIkmZT8NV
bc1z2s02+yBFXt4oUQXvHqV6o4dpPRb+KK81TDpALUA3P5xmSTOTrUFWQrI41aUDay6U4iFru5aU
3KmANw/AobghpKmd/TDU7nUdyPrkrSbJaGAQJ+qKPE8ldxD2jx4o/m6uDj2Epo7KR3rLxnLN8h61
qtrtp9icvOpaOmX3DKh3/uSZgFSGDMq2N95qQD8Y+o5Xuq1RSyRtn9KqQtpV2ry9btbcyGqD6wfH
4CwTE4VbGm6UZMRlVYRUoV8C4iOw93iMTkqPZEsm3Oi93WcIP/nOpnKRKFjMxdErkFRAA3o9Ecze
a4ej+AOdZUigw6I1DrD/Y6h2dVvmCHZc1kolcKkwx8icffdW2gQVXnDUj2afs0hxk+8Aj6xODuxe
YPTSUPFUMERHbNFetKLKAgYxeliim+bj0vl39QKFVrSoZ/LocqZ16PJh9XYzDmRxUzLT26C/0Hfp
WuSmcb26dVXsRGtaIerh00epnaBDIa9gJupxtf2ez3m3XXIUlcKSBc1xsSgipdzpjGiF0XpMW0I+
SFVy5P+iNNdQeoP4mHxFH7nwrZOcWhT71XAuxxo2jc6R2cmC+Dzq6u7oBJGe7Ckz8rJKQFOdr7hG
RYMbi1ttECvPKCFCsBtNjoJM+xkMpMNc0XMuYy/qQ8w62ALuBY5Y7csZJkbYXiYHD9DXmt46qCPd
okg97YxuNY54eLuoqLvx1ZBOAKESI/jox8ALiT3waLQV8hTZ2e5GOKTfDID77yzUEmKLGDnyxHlk
MbAUzpYbEMs0F1yF0VCp5VGrklytdC1vtZ7dX7OLGqSWFsDZpGJxR4Tcj4G045EvPNZe1aE+WwtU
tP08MYeuRJ5RBamy3HLDTTtHvQDnNe2mEl4WtbE0MUqKAHytrMl6YQ7HPAD+C4DN+jbPFVo/C0O9
QNujn1qsEvdyRi00dBdI0je0dxKbG/LBbXOUUJQ/bAZOIbQ+6jztTYUIdZo7ND9cOdPYrto+NLWz
HmtF/AQl8TKpzaFIccF6a9hYi400fLV3mi5rd44PWVSV2sNzU0j36OWT/Wz3riijTrXDFdR55wiN
XdT44A/Nf9WE5WgjO5a1N0BxvXWhPgw74401kgP3qtvaXx5aY7nvGw8xQGPjZqcyNUV3h9gtBVyN
RyqH/ESLZCgQwa9gpTr2in4reg8FSTv/GeRLFxfGfDcaJj68RDfTMoxbo/eg5zZMN94yObEjiUAM
0yCmsOat0u6UNYI+k2CBeP+M3LwY2iD2VKF3eYNsd3YQlRqBvoFSx1Oeyw9J/fdpDMYIcrAZn9sy
moruiEaql8ADJdIVcCH+ouOKjUjZNUpoLXZ4Z1r7sUakGaif51c/nPPyV21094FWB29sXwVd17Am
hRN2hfOgCvtDuIsbllb5AumXIbIlAFGmstoEcsGpKat8y6YebdCpyiAG8QuC+rDU83jCS3JX92tC
bB93j6JJULpBohGQpHpY5lAoed/25Yk23cbqHBIS2R1b1z7pMvfigjCdKIIpGJEJEFq9dZTt3JXk
6Bvi2eiW6mPpXQgu18ZLDYmQqLPzK1QhwPITdZct3PXCltFfq4SzmIKeqDPc2Rz7xyo5NNwX/17k
wUZxWAxwBsSOU/S/0Oa+7kEixPejEcKYcd/PNmoDhvXqVs6zy706lJrfOmgTJXOAV3XKR5IGWmyG
ad46sgiA+qFNSKY8W6AKvToatffC/QgqN0iDhSc9ij6eZ/hpT9F5BhklD6WR73jtQDE45/d1Nb63
zQiLMpehF1PjEJvzkELTc9M47G0g4zOtjbdBr2cf7+DGdzqgjJQJ0QvDpTGyxUdmKpzGyYzb5ezL
Wmkj5r2GOWuh7Q1rGaKgAiKDi9LXgfSbBJJaDCFW9QC7D50ETu5n2nKPq4d3TVN9KgjKu4vxtjj5
Q4V+5zwg6eIOR0nPz9sNTj92Z4uCxVQXJ7tdfzSOcYVXCYXVfn6bx+JxqilwC4X1Vq3TE5kDKxzF
+sq5czK9Gv+3PL8ThumHPRkHNCWCIJaUbyYqd9Bos2KUb9DN1W6EaGnbzEipm6qW6HiZu8EcMmT4
14wvr92w/ByR2yfcd+pE5Si75wIZtD2xkDbqyGrInlQm/4Vd5aGpTcyws8XdULUomUOvKOQ+kgwK
VTZULE6lRVPHkW8rlBcaVE1KO9iyQkaKVTuX5ondkVis5KA5AGctm1E/pWKNaakOdge1Ezh9TA1q
nY4uX/qp31Z23qCg1aCgyarUZXMsjD5Tg5UVfbPhwY86R1GADM1NafQtstQf2vCSvBP7ZRgT0Ne3
hpRPJVJzaa+Z049P7koRsWKDdM2ZOi/rh9z1jThfcRmfr8eKqtRy2MnhwYvNnmp/vjZXL6J5e2ga
K8mJR1Ah0Qu2NISDUe9ESnFaBhxIuSQ5VyL0qnOZWRhHr/Ue9MCfSpXXsSshA0yStvfDRtL3qqVD
HFRGCm+QAPVg97USRXtV4hFlpvujcR99+TpWM4qO1ml1lzqaQFQimNbKx+3UDI9s6SNAnUOzn8IB
5dhODlCHtPxHqsY5E+XwVGmMQVqUqUbr19zMPxlzr31vLeJRsdtaDC8mipChMTCUW5kDMezZTHKX
wevN1NXW0vazYaDPW/d7DmwPJOF9KFHWxI7sen2TZp2Uorj11eSGMFOBd1Mzb+12ficQeQmVYthJ
c43Lyf/wOLD73EcxQfnAKUHVOHSd9Vp3zR2VNE8H3aOhIS0ZI9G5gmT7R4kgCoAH9owkZT8hS4K/
VqfiADlt5HP9bg2uwp8uXkc84oTA6GuElg2CdOxj+VAy1KfcUVlwDARwyKvZjLYZ3BEJ7TKGdClc
7eUAdWH4zBkoOXZzfl3aErAYJu0QUJhrIfIdPIBRQNInWUGgavGzas4H7BgGZjRnQbIG1r5BRxEX
nQsoAgQQLVffl4XpJpRZr51Weaz94rEpkeeALo7SeF6gR+gomRbO+pAPCASFdlhKbfle+TXaijOZ
YpGjeYr8rMpUC1ZvsCIWxfvxbq3kbkAJIcasol5XriRaa/prHPO3fLXrSKlgW42tgTbbQPbepFkE
O+F/TwSwzvrtgGui6QvbxAs4rHKKRtoDcKO9+CnUBkpn4Ur/NZ3hzzEuULBLi3hA2MBKT5BVWRTS
Y/sbVO+XILpPX2H/CSNcZKtKPNDA2QINFFjbANilZf6Gl/slvvXTIBcg7G5xLEEVYJ4dmoLKUNtV
jNvOFMmCePvvWM8vZJgxZWCAQefMBcvgUumsE0S2bAEuMrijGQykUUb/RcIiqR7MO9yQywbAAcBa
22TqQyut4X8iN+LhO2DrF8D9P37FBbC1Rs2iCXqqI8MtD0sh960OvsGAfzfEBWjY9nheLYgQItcb
1TWajRTFBd1+AzP9CjsbmDSA+O1Zd/ISmtzVg85HT5iRN9yuPlpwagU0BuoOEJLpmm8W74vBoAsO
5WowEhzbsS5mreV09BYKniLomoBJurEVPFb9vTkHadN8w3knX8wfJDNM+J2BZIMi6MXOn13ajIYF
vphzA5piIuHxN+3c6z5GsWPXpP5Jn/6+Nb84arZ7xuyDPgyxev9iwRzMot8g8orW6gkGw23LQ/ad
JdWXH/VpjPMMf0IFm8rvhTyTehZR3lRYMzr/e9IbpEawOL8JvBZ0P/4cQjgLLYIzyZ7XxY6ib9eQ
u9kTWet85+vw9RLBUMRGUY6aoIv8OZTfkwnGL+C94VnZGl1ob/J3aEFu5XbdDhFancl3LrhfrtGn
Ec/z+2n+OErInjLAHuVApCAxzwKJpoq5JH/fCl8u06dhLja6W/QdhUnSWajgjtq/hvb273//NwHk
ArV9pvH/38xd7LUA5iIoTWOvDehI9BGYzvcUtq7obwzgHlM0m4DaZr/gUgYXatRjDms83ra7cW9n
7TXwXshzIIAXxN03H34e9x+/CwR9mEZTqA38xnR/ml+HGpNr9fhdCwfqbXkwCbj0Pg3t76xCv1zI
TwNdTIDbsYLqCRQ6A/3tHkm3sA9B+80V/PUgMBZz4NcJzYmLQWQrGshaYJA8P2pnr4sDL74RqiXn
Pf7PGfvvGBcnWg4OQ5pvYcbS/tGK1sO0dxMvRBaZ/lZB/+aS+ooWaLuQv/nPN13wjZtCS1ZTD2fu
rrqerwFt3rpmRHloZxAR2p99T90t/W5ffDeTF2wGJ1gNBtw0GK4DhFcXWaboCaA0TMb07yfjm4F+
awB92oBrPhqa2gC3d4j1efcChwg0378VPf16n8PEGaVYILzpRXAYTBAGNYGBgAucf5wT5zWtknwX
RP4L3G9gCgZy6mYq479/23eDXtzMnXaqXncYVPUwdGFt2M+A67Ar5v/4+0BfXl8wqCUoakPA+HIS
i8UPoDgFrnBQiw2tzD0U2rK/D/GF3A6eGc8F78kKKIzNLmawE/nciBVjQGDratYRBOzi/n+1csUj
/akfF3grGt9sj9+s138ct0/DXsxh6QiAtREWgFZT3BpBOF0BtRTVRx4HUfsBxM6ZCrY3N9/p43w5
pdDggW0WhHrpJStyLsdl9s+CHwrdZmuF2ff6nfTgPw0C7fOU/neM82/4tPf71kWP7hzxDLG384/q
Vf9cP9xnHeMxACIfza9wAEvgEckAfGwelgRlSAjPAbEU/X1xv+AugTVwtgI963n9Qz2h8LkjwQ/A
/lFn/7ZuuZ1bB6lhqbe9y8A4sIBUBewHJbRvHsYvj/+nkS9uN9I3sz8XNu4Zre1wcYYMNBgaFuZ3
cfMXgh+Y7E8jXdxoo9+YSkn3rDli1BHdjcd8f96/GmizPZY3IlFux0uC/CSC6dJ3U/zlXeBD5Yue
TxBkcf5ca1HDvGBZETppxz8ODbtxaZUui5F4ckj+vppfDQUcK/pbPqioEOD5cyhOVc9XAydVDn44
GMfAgVhN8NaKb17br3aNh7AZ5lg+0O2XqYhLu9xaut9H86wj+B/G23dqGF/I/MDb4dM4Fy/ujD4g
1wVeQIROjyJtMp3lp7NYdP6tVeaXnwREM+ineHJBxf9z6kRv2mVVYSiAw0b/J3rtfvVcTjtiAy0/
vY3fRRNfbf+zs91/xru4VIXr5LSfzo97gQqOsuursil/oAz0jZjEeYoub9HP41xsCdXB2BBShVB6
mABvNPSyFcp4W5v12h3EkZr/r2QOORWU2Ty0c//hW5XXwDz3wG9D6FslzTU6o/H0pCFkkP+wQp4E
8Xf85K9n8r8Dng/Fp7t04aYrkC0jvtTWK7qdG2ZN6NFW7jdv+nfjXGxGZkjTrDguLDaxmIpXjdqc
HP4fOgP25+m7uBaBzNNeT5A2ljZ4clUXruybEtCXceXnIS7uwxZkiHUB7iCyj4vKrMhKyAa4zJDs
iit6pM9wF8m+I69+PXkQuILqBOQNvIvjNSrVU1HhDhYE6NwRwPH3Zbr/++335Rg+hWMapJzPvOo/
N4ImHZSAVKOjHrDR5WdRvJr+N0P8jqf+cZwoNBPc8/vtX5qyNBwmCAUgLhH6YeKqdCInqtMlrCIJ
lkzsHS3g6qKzhlV3sjY9SdbNd/WsL7/y0y+4ONC9xVre+TMuKqvLcnFoiB3b5c+/T+U5/vjbZ16k
+5Dx6NkIPG9UjTqprGpbBvxfy1Xjbv/0Heef8OnYGnQmCzur3EAJYGuM7XEi8HoYyL+v2/4xzMWm
wAXVkqlFOjPXBMgvC2r835yn7+bq4v7JuQmhUo4QCiQOsJrckH1nRfnlHY5jAx9KCJ1AIebPqVor
uQ79WY60nghwZn1cAfejQI9x89Tjbvj3tf9ygwWuT/EI4lY1L75nIZO3oJWPhKl5d4pnhTvI6N7+
PsaXgcqnMS7uUgAmdQkdSlwHCFFQyRw3ZU+vbd6jJe8uH38f7Peh/Mdu/jTaxfz5jln4BS+gbTDO
BBhAcMokmgY7QNDIc9f31m6yBzcVYKodtDBRGEfrNMwrM4/81Z3jrhI/W2byd8BhAJzV9skFCDmT
a6ti4NnQhXLBuMgbMh4aAdIYW8mwMSAZk+qRQrQC1asmCvAv2TrU/AA8bf3sVJazAU5gAQNEubel
DYIEtRZ0cvlg3DdQvI8qY+43defRB9F4XQrGJmQflOGFFpX+1m5suFvrnuw7Kjq0iwC4LWQnUlLy
+QwVVVHrVva1JrByMXoAXCc4SjzBfFiE4MTIQ7t0Zqb8ctiIwSWH1uNjvAJSDmq5EySeGHRiWsvs
hjJHoMon103AfHZSMvTsoFvL2HGznXcyx4ZUsP5I/75qXx0rSPoAhYg4FsLlFwfXRrdtyim2iGQz
ZrR/oT6IhH8f46tt+HmM879/uoNMIDGm4qzGF3AnLMpnZWH/yZvi26DoqxP8eaCL/c4XwIOZjUvb
upk/+GkCf/XXWa2hiYpoGkL6P9SdyXLcSJpuX6Us98jGPLR19SIAxMzgTFG5gVEShXme8fT3QJVd
IqFoRlX26taq0ijS4XCH+z9+57k69Osgc5qLF+/ZG4vOGDJjkmUhW7u4eVWlDwrab4mj7gzVnQIE
c0nBXBUH+Tr/SjXU6KrySt2y6VfWfWSHFzkb5+f+8wEWlq5n5UYeUYuCpArsd0pspOaVTKvjUfV9
UfLjnBn/draL27Hq4adEs77kuO8Q/vavZtanuL3kmZw7I4FFw3knYWGgnvl+45gSFc1ewDCpQbWO
qjh63EH4kNyP9+f5YaADE9+RVNFcDJOp+tQlPdewOHnfSlE6FkOx9tFD+HiYs5+B9HOYxfkYJXLs
U4bJacz+R9jQJmnsjN1BrTcfD3T2m34z0MLylNSwUtKeqzIvvkt0BOjUyX08woU3Zi12u0D5ceG3
LIxEv6VMD1dNB7VIWffHw/xIrSyvFOPnTKzFppaCfqCUAQ94mCRzowUBPQvBEO6yMpXsvGqljSXo
wYEYp+BQuCBeY86XD12nq1ddpF1awLPvlR6KH3J+pNEW71X1y0CRR/ZJX3jU3gwrTb/5eMJnt8jP
EZa6pV7ei3mS4PzoLFvTeXP52TrrQ7q06gv2x9lcE+re/zMbbfFuBykZ0kBjrN6WnqW1dpxwT/zj
tKff0h4ew/Ulz+7C61uGTTy/A4sWmkTj1G9oUYTtJRf1bCDj7ZQW9rRmNRKFewbe/nXn+NvM6b5Y
j8YG0dfXS57W2eMW9WNUkXXSxcuIMLZBqaBtg7EoSw5R4ZWh3TZhtepGhabPCzmRs29OgZ9kzNF1
afkZBLGGHo08H7cqnur0oNeXIulnQ6VYov8cYnGi50TS57p6dt4VRXXfVNffGut8P0Md+vUm3zdb
KuBc9RhtafC6SdfNLRJoFw7Is6fKm2dYLF/ZTHNLFnco9TrZSkyb26axACPm4dPHn9kZmAWB/Dcj
zS/8jUUi0TU2xhmXZePQVk10mO7cW+Fe3at2aXu7isqzL8Nd9mSh2TvLM7dHipxIHK7kFf+5+/hp
Lk17/vmbh6kr8iZJxeoKCSFh+Y+SZCSF6xe+9/l2+eUofTPlhRGWUpSbVxTK26k/uRkGcZ9uG6op
ral2U6vYmDQmfDyvs4eZopDFRjKCyOxiXp4v1G1c8ol0DfpPyPOVhrVPKsn1LrFd5POT+znUYnJt
S492Y7B7/Zdil/+IfnVrdT/QT7vqHwMntKV9d6D18l7bjE7FmtLyvFeAGKD2ti2/fDzx8wtqzOry
1GxATHm/oHKaNVYUck+kU7XGAd8nkuiA3/wLPjdm0T+HWdgThUbNtqfO17zlrRtcDTkeLhw8l2ay
uPHaos2LMeWOEEvrOkUpS65oxDAuwpvOrh+pQ1JsxIXBPrx/Y4gK6elkMI6w1TeIOx36p/iAUrkT
X3nbyS5ekrvxqG8DV71UgXP2aP058tKSKTVK6vXZKNNHfW4LWY1ac+E7OG/FvBljcdO2U1iqhsJC
9XtzozjhnhYozfWukTVZe6dLKKqzM5qZpKbBi9TF5WixJ2kCWG87japVQ9uonj7/+/ubMkCat0l/
UCe1sP68VtKBkc1WSkcHVqvPHjUkeeuS9Xdu970dZzGTJqUxXC34qtWNtS2fhofkvtiqK3NluOZ1
fQOc2TEvbPhzL+/tkPL7jahFcoOvShzfIKCgqc/TsP343Z3b6VT2ALyZ0x/ocL4fwNP0ILESZD7l
IVwL6iPil+tk/FYG/lUSNHaj1c7HA56fEQ1oIH4oQ1mewgkiBGWk+EgQdyawAy+/8SrR/b+NsTh+
cbt1s8uskR7p+FghlqNazf9xiMWZqg1I6IzanGBJ6MBNwpV1Se713HVlij9f1Lxyb67hcND6lCgj
Hnw9iz9S+atleYswULQV+/jC2T0faMvb+O1giwOv9P2JcFk0oQnc7DIQUpVr7C8jpC7MaZkPMGJK
aKni4V6cQmvVBjFqB8k+KDxt1U73H2+CswUMb+akL7a20MaylBfznI4S/RjfM8oXPMdbj8/4as60
RwtnQ+L3r5yub4ddfLJRQ4tz07PBexqVHN+jJh2wCx2Q6CnBbxXdEg2cQEv3JdpqgxDuqVUNVnI7
XMjWnk34oFGsS6IqaaK4PBa1yteNdC5B6+3ggdYvsuDhlu5Bx7CjJ5lG2WPiJpv0Qj3z/zIs5Uu6
MpcBL6MXNYJzYzTNXqk9OB4NNwS89F3h+g+SDarBHlewvC9l28+eKtLPQRcfS99liCGazLWpr5Lo
uSguLuv5ESzVJH+Bn7WUTh/FwOv1OfmNaNxL/2Ssp61l92v9a3A32+S+c8m7P3vbSD8HXEzJHKVi
zCe2rzcVSKfdhnLhluO3v/KRvBll8eEnmuSZY/fD6xZtrs587+1CKjwFQpSIt9uKm163Xy4t1zlv
lf4A6tzQs52v7PdnW5WUhEhycnayGQgrqTVuCtF6Egv9oZT8CAmrcfvxPM/6kyC8DGTvTZUM9eK8
DqW0lhQ68u3g2LqIKCmB290kDgnQXWnPBnn0RC8i2VHJzty5ICTYWM702m69C1bE2amromjho2u6
pS/uJrnW1M7zk8mW4tpWmz/09iGMItvILJqd4/XH0z63h4j9whiYc0jiMsQhRnIZGCV1/3VHb7uE
fLbS2whvXJjTpWGU98uZI3gihDrhto4Wl3AIbkTTv5bpiPt4NucuqbezmT/RNzdi3iQU1dCxaiOJ
/FXscttH36eMvnb1rBaJOrhXofP1/eNBz89NVbmJkbT7pdSuSNVOE0JeoWFWD0UbPOWDedS16unf
HoZNIaFDhAg6LS2L/Vn3tUjhYDHNmiErNZERP8s34nipKmreXYt7nmGw9Sj9UmiGn3/+5hU25AXy
osLca/JwZ1T9IZIC1FH9TalFl+6fs2NJOJ3ABgwy84v7lwINrD/6djGXI9nJX6znHzXPgKZozJW/
Fk8oubmBeylTfn5YTcGYnb2OZUmPP2qdr9bIf1u5bzciwsFI9XbKRpP7C/vx0kiLCTaaihrhCOPC
MJuDSLsiXRVOLJdrVbwUHT1z+6g41tRezUhXDo/366Zhh+tWz1BePUvcpnco8ew+3oHn3MJ3Yyyu
gqbqiL3M08mOzVFxpm2xRaiVOxt51s2lY/DMZ/VmMGmJbNALb9I70p92r2oWArtp+jnMhN7OYHAW
F9bp7FjQXDSdGwdthsU6oepiIcolgqDoEpR/Xqf03vKDC4Oci1/jU/8cRX6/RDXtsMGU6szIJuc8
PiHAZ/tXPkJk1PyvzHXkohN5ydg6uy/eDLo4eQM/SQK/4jUqLZl7ga5Q2d+hPD4j4e0EncZq2pvp
TeFxbImHBKKQh4pKjgTKx5vn7Csm2SjPTBEN9Of7yTfQNwbEz/jW02JX9c9x3K0N6jo/HuX8FuXY
0Odyf+ja82O8Ob5w82NvmNvx4id1P5tgse1taXd283+B2jY/8y9n5ZvBFmel6VnjSGH57KlqDzpS
ej2AehWN8TF7rA16ObxL9+jZA8VUuafpwpJo+no/vdDK5DSJKoyUrt13UYO9JzjKcNugQvjxmzxj
hcyJRRUDXcb6W143Y14qSky3Gmn2Tw0KqRPaxiF6nZqylrxLn8bZTfpmsMXmMFpk7BKZu61XjGSt
NwZsgLq6/XhGlwZZvLtehe2BjCYNfzHpdRWFAfHChXZ2j1sQHyhPgFayrBDPsiSuCWvS7xcE2yBB
NG5Q3NovL3zTl4aZJ/pmj+ekfxtDMLAEYE6WnubU9e2cT/wLr+vNZBZfUtSqUl5WbG40Yuy2oUEz
vbAg5+ZBoSuSMxKOIFDY9/OYKJjpR5X23FnvdEqfEVtzwvLSJ3PO3SSO9HOYxesikCDHiRXNeIzo
IUDN7063i+vgvtm3zuigACz9C3WN52ILjAq8S5fwsJni+8mNsp4jgPrjsO9dAR/XdwXXFKi0XSUr
pAFOzSZ0usjVHj5etrO3zNuBF7eMwHwx3/hwm7V5q3UgkAPU7Ozke+sotvYkI725umRRza9weRC+
HXOxkgJwBNreTY4l4SrvH/Tm/uNJzZ/mR39/sYRtLxtGFvIyf0jQJqhEqiliKVac3ghR8imc+1wz
03BVUkQfj3zuwH07s8VXMAFG1JFxwjKAQTD6up0gzRQJtR1El4Bo5/oRVOo56LsTAaNhmb7fMkNf
aeiOd6wcSHODbLptgVqwWcKtec0NRkQKAaL1CADMQY7I/gszfTP64gxGgkMMtJY1RHxpLVcvagQr
Q/2epL7zbw9E4RZREgljy/ilqzfMLOS2GjaogTxmFZz8rHYaaZsbF46XM0vHNQkuCneJrMLyC5TM
fjCNmHFyP0UR8VE2prWGtplw6fb60amx2J6MRKfynM9TSXC9Xzi5NMckk9me+ffmmOwIalHseaX/
qHMPbGU9h0tpzxPX6O9WuwolF8yRueAdxaMLq3jmTOVRTE2xsH9kGvrfP0opqD1a1ayiXz7lEHQ9
mnG18MIgZz53jRZpzreZRU4m6P0gCIkJyLlhU6ZWtxKHT4p2//EWkebH/OWNYnmIhiwhTrpsLVPM
NPSm2VosUK4tBs3JpNjupE9lWh0C4SZGpsecItcSvn088NmZWdAHuDDIFS1vcCVT2sKCQINbWK3S
7pPeXUjXLMUPKFoGPDL3Zs95Vu2X3Y+eaqL1yCMSJayOxjUnmV1v1M/adnQp/AN0nB4lV9vPMC86
qDflut9W648nufgwfnmE+SW8sR+k2hTHtshqW5lOfXDfKp/C6rqGNfbxMNLCPP5lnMXZGVeSLIhT
UOPviHb/JDnRWrDjwyz0oDudG98o7pzW1sXVpVqXZbnEL0PPr+DNFMM+DrRJ5S0nO3EzAFTOIfvY
lptvdAdBzble6K5xe27ExB0PAH8Iz0Z0MV4+Vn9s1Tdb+ZdHWZzqnpLToJ7ytqX7+KlzEJJ2JRSA
nXiPau/nuSUAldFNjqztnXzUPae/fD2fX3D6QPGLMEWWJ6GvV42vhkh7GYhRhsZDKboK+jbhcPPx
iv9IGPwy1zlpJ2PUzeGj969dpn47KeadFe3MvbxX77r16Lan2BVOod240TVitI0rr+NipWIRXWzW
Wtp6/3jZtHpbpkZdJDnL9w9gjGZXlWFZ22IRXvmx/sIO3JlJ/ij1w2Ztxa8FOmbuJ2vqvxeJudfa
EXUusblgNCzMlX88xXwVyAQFCQguXgO8vCyecsBZyK85MVo63veUZvpUq1dl9y0vT+H4/eM3vywk
Ww7540B9s+GzfBo6ZKyrH98aACSqoNTr6oS4spP/w/34j6/Df/qvSNMmo59n9X//F//9lWKJKvSD
ZvGf/30Vfq3ymuvsv+Zf++c/e/9L/31dvGb3TfX62ly9FMt/+e4X+ft/ju+8NC/v/sPNmrAZb9vX
arx7rduk+TEITzr/y3/1h397/fFXHsbi9e+/vXxLw8wJ66YKvza//fmj3be//6ZwgWOn/8fbEf78
8ekl5TfvXys/LF7P/M7rS938/TdB0X9XLBpmLVrHOejx0n/7W//6jx+Zv88VmJRaz/hzmhf5SjMU
VgN+zfqd7Wpx3RAKVVHoNDgqa1g+888k6Xc6ijSC86Y8l4pjFv7P871bq59r97esTW/yMGvqv/+2
PI54Lj4OUgvEXOnSJITw/gspZKWIUw0tNHHfAxG2qbq4S5zc1iM3tlU8E3JVCKy7vl3ZqPZCoy8/
vXllfz7S20dYXu68lzl2gSATra8Kz7F0jTKvRj0Ybhf4qXqlcihrLpQc6QrF4AuWyi9X0GKoxVVX
GkNpqmmO5pyp3wyIWUU+6IdO0fdUnz9krXCoS3m4MOgyCDVPkDzSLJ4xn4W/nEI+N59lzBOkUHWt
26E7RgeL82/msKY0Fhvux28Uriqr9u7gfT+iunD6VFh6WVIjp5wOsfTQwMdbT+QLHLmoR7cbp9g1
ojjc5BOSW1GfBTeWUMefzawX7LxMOrdMC2ttNs2wE8awOJRQjRFbm9L4i9dO1IomUAIQ0BCnboc0
tGd7AqWxRAqj+G5KRnrBwpoGuGMHhhIUVDbVJfiftILCiLoenJcuRq/f6k5Winh5S9t19yrHBa3s
Xd829zKNoenar1NRup061H8/I8IjYVt6SljUtGxmcWKDPczG6yxJYyyzSizB4GWWuTe0Wn3wxx7J
U7+OE2ds2+yqSqTudog63RljS3jwtemTWWmRM6iJt47juXdHpUq/3RI3i6AZJuHtRODwBcOofxyE
xhedsjSFVw/+wNGPwmRryJ5xgkMrqC6KkgW9O6MWQHbMpGYHydqC7yhN6tcirKx0ZdGkcofwFbIm
Utl/S6mG/VKKoUZ6fxKT3jHJxR8QU4u4gxWj7uxB1c01mqPKKRIncJKa7FkPYpLndymKA2TEYQBB
g0RlFzHnqSvxJnjJ+0wXUJ62utQf7CAewb21AtLSGK6WTHBZE4e1ipDNOpES6FP07KRuF0b9s9KF
oJCnUp9ZVFkMXiZC1PKq8iRajzyk8hGbCxCGQ8K7Rq3ous4Jv68mw7McyJrKvin1rF1JkpI+KyaS
kJWXarthgi9iq0MoPHtjCoE3MsqjOaAgU3S+cNv30usYK8GmUJEojOJGi1ZiJ6S7IgY+hfJ6LNvJ
1FiP0mhKM7LL0NYhCs3X2jgVB8JqxGn8qPfczBJTBC71cnAs3fO/6Wrhb82RhJaLWSIzF1i9yCL7
qo8usQaApu/y5LEWzfI2pW/o5NP1vJnSUatW0Tj2p86PkFWQVT+2bNUoZFczK8FuJtm0RXGInALZ
7X3INXknBGEbrHuxjZ/gMqSPpWf0dhmUykuWZrnrx7lilyC5N2pdNCuQLtTIeLp84MjNXsfMkj/F
SaHc6JFQHLpYV+5FEkRPGYrQp8rnc18pYyT3DnExkc4sTToUaHDDDEORdyt5RnyPbDXcqzZsToEM
EHklVp1832FqzFXdnfdQl9Z0p2Sa9axQX/FgIN7wh1ARGJGyDIHKNjWfQkEY7n2K8Hx7GCT1sWjb
CgZRZuySIS6PQyaKJzpyyyfLasc/fCgb3yKA8Iglms2pySbvOkxMIUXBW1LQ4zVCfR0R6br1ujE4
oQuqviAjFx+h6wE7qfXpD5rEqts2Rt4xtLQE+R2h3hpDVToI4QY2KqcFOtFZtUvj2Fg32tTASPPF
W7HQwAAnWQxsSwIgYxCf2BpmWu4CSdC3se8RB+lgTyWGhl+f5wjilulAZoVq+hxI8SqxALgSK/rm
x3C1zChRXdHk/KuiUkaGszFvzVKybL0pQcBGcrc1hN7Yan2NFqxH7ljugxQEoj7u8jQkZ6LnFRBL
ynYKQ/PdKFXird7l3jZva0AgSShCMdCz8RCWJvrZuZXTN6BowdbQqmlnaWm9xTjNt4FaISmRU9UU
RnW6LtOwQ6+8EJ8+vhN+tBq9vRJoDFIsc6a3k9Ayf+n9QHKzRpwLCT29q9Z6Vl7Dfb0XE3lP3bMz
ZtlWDeXP2ahCAXjwU/hd2q4UEaXxb3RqVtUepCjKfFl2L8WHwIrcBjVuLYXWgH7yVi4pBOHltdYf
aS+uK/p1SnPjiRKnhGbXKRKWgmLndM/FaPoZw0YMBNdSrhvaoRsQR3pwY+YAfFL8XWVANxJG6KV+
1aUuk84bwAuhyIhYPH0IS6g0Rd7ElzWu4dodnAhdbM1FQ3MDu8Za4eKb6r8As7846MK+otHIM0OD
QYd18qAD7yNNOvs+aIdH1DYJF32epXP3fpaauAjGoBsr1yXwVqbU28CCd6bwNAbdEWFh5+MtdWFu
xH7e244Z+sJJYTG3OUBJKBTVYdewCVjYdBncS8iVXbCk5NluWWxidjHh0BlwTRfTIoRQDl0g6jNQ
rreF6z4HKkTJGBETO2VfA0CHwODDB3VrhyMCItlWKuGg/9syBT+20tvnmBfhjXul8z9DDuiV1fp7
WUkeIsKJlvr9L7zft6MsQgVqnZTDKPyYLSwyQVvTl7mdp0mP0HqOCPkIe/0Y809n6p2D8E8vbenM
/X/nphm6xdb73920u7x6CdOXd27aP37nTzdNM3+fT0bLICYiY6HPR8Ofbpqu/k7dGaVXFIag5YAG
zz/dNO130nqawaFqsEoSGjdvvLTfOWjnP4mQPO6frpn/jpcmUeT2fucrBn9GRKDFJA+gkhpdWPT+
EBU1FnROKRNl83ZbBSqw8yFM70tRhqVqidFLZNTG97q3yGQFnb4ZulesorUOZs9pcgWpKCBicGsi
rr/OakE0hzL6K2KgF7fERKiiyAe5ukIWP1HsQRG6r/UAim5o1U4gvBo0h1Hzy1v0Z5NjNskeotyj
+ipJXvPJnArvVcpa45SHlXDsUQK7V+tUklZtXecviT+nR9pKL668OCo/e4EVn0JNy+7DOCgzzOZu
Osiexm3cSWLXOzJ6ZcDdDGBMYjDuh3QoPyupGF/JgRJdd7HWPDRmgfCtGg5K41ZlUl/1cEaA0eoZ
+FAZEiEF8HdBXgpbExPsoAdecGWBTLsPm0jHEFX827qdhq+B33tfIUPlD2lTFZWNEmj7jK8gbFsp
zA9jpUdEpzyv2+djB1pGCGp6BZK8vRWGsNvQvV8kGGoxVVjQHTl3aawL14mFTDeUBNRqUS3dylmm
R6tEzZK7aEKmOTe7fK1rreJIUZtskPOJ/7DSKXC6SUUlSa2aezOvxLWehpWbKoUMFs9oHqa54M8Y
YyptZHVah7Fs3MXeKLtdLlobSx474L4l3EzZN790olTfN0HXvNSWlTv+ZFQPiOCo0kqHSHcfEZGG
ZFuWyf2Y09uzinKrkqj00PxDkcX93dQmyP2LofhYFbDm+zCEvy5qwLvaKSbxD9TJ6arMRCNcaZ0U
dtLe8KPgQQkbfZ/59bTO8XT8VWzWumMFmvl5MuCwibInHkvTbLe9F4Z7ny8LeYLWuvMFpXcb5Lsf
EV7SwMDrYQF5zJShRnmWvksLCXwiZsJN3ejY1MkYPo4pwNep1aWbXh7qQ516zRaYStStogHhYj7p
wU0i3cfYEcRjpydQIa0qWSPm6R9HvUD7IDJVJysacWvpVetKrWVCxh79cJupfXxVlrlqDwlNDbUn
ATCbZEFxOr1Nt6k1Zri5VbzyRzOClzDwi1nVxTethvxcpesnMCL+57Jv9aOQD/ToDQm02KRLH+Gb
13eNGrXAcMpEXTVDLKirbBDGq74ORI+kVF/k8t2k14p82xmBJxd3uqp0N73QU4tqpmN5n6t9MKOH
ynu1tYYJdQwlPOSwol5jUwoPYlb3a7Fp1MekGvHViyDf1GEZ3IpirT5y3PFPCr/ZiYJlnvxagzOZ
5XEJB1tMNmIsh0j+0wW27zq5AhfSFK7ZytWzGLcwvjDVP9W0QZ16QxEOfiX2rwMwmNusM4pNXxNW
LiRlOGikFjZGkXTfEr4Yt8mrbitLkfgAvS44KTLQeR6YI0VKTEB4QnTjW2VyBz2Kx8yBneV8gjBQ
AqZCBL8gONFk+xoer+/8mGnu5cEntWuzfdU1w2ma0KBYtUMNe7vqxSeEwbA6Pdm7nrKJ0G5UZxZA
1YpFGwFQAEWacp3qcrxAQR3r6zTyIZx3dYCgR9jFmIVxO9NjQ/2G4mPNLv0KVLTa+CSbhyGN77Ni
0m9K2KybqsXUW2kQmR9EpVXXGtbB5z4d6q0vTxZJFZgmoyKnNyASlBPuotm5phaUhxzaj2LLyImQ
Xp2MY5ELREtk0sqqld2P7SReeTXtSUld4nU1CIxDc1AUdrjY+LsxDLIf7PL2NEwTvNG0r81jVcqw
WaVOiW8bXRm/GPkIIVirIxHo5tDdq8AfXjyvrqEhRqB/Qk0AEiWMBy2EVAfbKCxdoRRyQFfRWD+1
mlC9TKaQB0A1BeVqJDTheF6VHgp1klxRr+hVDGKOtSzSbFVCiJdroD3EQoWBHVT+negjQ7IKpFLa
ob4K4NqMBvWuiLuEuGxK2nMsyjuta3n+Ke6uAV5W6oo2sPQmKwrtJu4NYImhNPKLWm7usrrr93of
1A+92jYb0/dApSYh/nVdteY1qBD52UuL2A2hon4ZhVG0U4CYX0cNyhwFfWx7U+grd5Sh2jLicK2h
++evQN1lnKAC+RjEHe/z0RM/tYU+L/lUA+8Vm2NRCxMFG1KUvsYxHk+hJkjiG+W4T3q53Vpdbm0j
OjmdJFfHL1InxlvFaoztVITRDVXsxZXU6ImbexF0ggkuQoVgt9tWIL7lWgk33LbibiI9YLNXOWAM
QbZ9sZAO8HNow0gy4egJYbTrO1EGmeBJO1NW43sdhvk+kCNzrbR9suvGrnIVPNu1aI3qMzJu2Tbr
61lipkgcLg9jX1X1sLcSbeK0C5QrtRyznTf2n80RcnBQNJJjDp20EfOK3umw0OniT5DUTHSZmNpo
nbQGBKsgDRQk0LJy7ZcgzqJUmpS1YVXFNy0lvrXK4CAqKzkZhYOSgvMtmlI9pFNhbTwvrXp79Li9
60bT14NXUjPKS3uYLKqL61CVkcJBQWBFQJWzItMbp8in/ho0l+5m2UCRJLw7iAGAba7N3Ig2vSWM
L2GoE1oVufAsQ6idHL3/DeDgwB4DIzzJYx8f5NxoiWBm06dArIA8T1m0qWRLOJnAOFy5zCOopXlz
C8e5dCtRClxfH6Qtbqtqh1ky7PshBUvc1bp+X0cl3nHStdPOryYKGAaiH5+mPOjcpjC9teHL0boY
rIgCEbnYRZIebDzEcndFVsrrHBTOtdDm7U7ngHLG0iAVqPuSdCMkZbVRtNbfCIavnwKl925DIItE
+nA5co8G+tVUmFW+Uayge5ikUHloq3IgiBYQsMXTRrnS9+QjxWEo0UFwWcNEk3Kg3uXgbXqjRPwH
sEq2B6nUrcYmVXfsMO8qbBsYd4Vf3Hdjnt32OfeJ6o2Ro4YezZLscf8KcD2I+yJBkNMReorsV7ln
VscMYNUO9UAqmxrf+jr01HKhGF3nWyMi4kh0RpJ3SoQW0WpoEHlZxX2jX4s80B8cVTIQ9SF0Eig1
6yyy5NupJoqg1ZYKx9b8Y6zHfjs1+UREOC5cD9vhNAyGclKsVlJXpJX7vVjJw3exAa+F4tC0qRNU
EptAHEi1yVn6pHl+C93Sm5597kEALxWCZRqBoG+tmRdfKZTusER7jbvDUHKbFM3wENZKvR6ktHxp
JzU/aNRBFkiAZ9pL6ivwqyw1BzUvG8knidPO0RtfehLzGvC0SmPzqjWr5kttdNm2G0OUS+Nevyq0
mIRcpNeb2swDiWOuHE+t32bbKcrFFEw81pjd4V88t14zzJpD4R9BUEpPqhnUOwlu2bof63LHRe5f
iWBQj5S59iedCPKL1YzCbTOMUK8EWd6FbdxTdgrdaqWVBRyxtJWPVmp2/cwkIsksjV60VxW+I70Z
DGklyOC8Aky9E+ooIJatvvqUjULkGoVYul6G4GDWmhD1xlHexIAbQUOlUwhKXGsPXHnwy5toOo2E
7GylnIR1lSapXSXNcBXKqnKMLCvZN5JC6FuF/5aPeQQcyq8/h63aP1lhlV6FqEJyUmI5wsbO3LrW
800hCJDKIvB2EsH5V69JhkdFqZ5zrSLjiHTRQxPm3lEoIeVYMkzkpFLCdBUbRuL2ajcYqxlcuLEI
8H3t4lr50nNxGMSZxvwlGJp6nXZeuZGYxCkJA/HWjArtmEyRdivDRf3ep3lyXRXFuJXpsrrSS27X
MA3UK+g4VIHln8rEvMI2WUdJBGG8LSfrupVl7zgR0tuCRhZd8jDaeiZoolwrSg9clNJ15XvSZmhE
KD+xFq9hCiVraMMWJqVmCY5H1mXXhmA8HUiWJkKjALutAry0UFrN0fLa8VYfA4LKg167Oqpo19Sz
p27N4txrxSB+bnT4Tgrf6Y3Q9PV3MD/CfvLHcjtZZv2sQG44hvDkTuwS77qgQfXawBJedZya9WqC
xXY1WrXmxqPQPwCHYz+EinadoOWxTbgidpkRqevGgk1XDEl7kIOwrle+UOivQiDVB4h95RVAKWVV
NjXIeTMQ120R1DfhELEYklE/wn4v17IezZJn3fSYNJGxrmempA/W8qSBQD8aTUdPWxIl5qFsTA+U
ZKweEA7tDqPeW3dJTOpq5csZ6HZT1pwBiWA43nXA/5uQ+aib4TEBLtwTHW+1UxPGWDhdWcPSw48o
HxMlI48hyB1/D9MM01fwrtI2McnWtzhUYWj03xsO4ANOYSk5iDp27arILfAkSS1njknt0Bc5QU4K
H0A0Pitjzuo3ovk4IdGpOknkpb5rZUFMRgX0Hr3n3RxlnhFXKjS4KAOQ6JB0lx+SQP4eRWUXrfRM
DW5hI4d/9BlouBxD8kC2TVqDtCq/hiRltiTUUsFGz7yBuleW/jbHGHV7a+KLKoPUIQUGb0ezpOes
yspTNXcG1oqYP1k0nCJ21Kig1UavgpElcy+uy15UNr2SGtdiIVtkJQXzsRIM6VROYn4Sm244xFni
rycziR2j9MF01ZDbQ5B4K7yi8Lop5j8VKzDKJuBgaWYVO8sgwVlrSfvcqL5023qCdPQ9wG54n+ZJ
jL3Y7RtZ22Rl7NdXjShMNWkgGSZgqVP31EqVaBsF6LSVBXDswdLxJm3RA5oU6715W5kgDVdq7gUh
cPohvQ7rhPuuMiPveTRj9AMsHbUtIv8BUizkIosqCLeYXPofeacIV3RuBrorJ167F+RU3spD5OFA
/D/2zis7bmNd21PZE4AXQiHdotGB3c1MkZRvsCjJRC7kOJszln9i/wPa3qLatHr7nLuzjpdurMBC
KHz1hTfUvXGDPS3voci78kq18JzK05iJDMdOyrwr1Dc2XpYYoOEL1xijGaxEIbNNzARIeGHSMZbJ
+dBw7WyFxfavg/t2GJggBabx0HaKeWhLma/CPjfuu2w0aVTGTAqLkJe/oqvq7LHxlgfUmpSdZnUE
FUDw3XVEXPRQuWmv7W6yH9xeT/3YIWriGMX1e0pYYdPMQP2Z8kv/tTHdV+qoxKP7Ulc7ELm4lyrk
lrjPkUorWXnZlBkHbB7JpzjNxiOJKIm6ldrqUUZNti/0odzOgTVGXilJUYyoTzZ1pzcXOaCVavHa
atBfSRpTrigKzV3nGsbDNAUd7l1dvUMpgOet6/LW1Hv5OgZ9c4it2trMnYFtQKpM6XUS1eZNrpr9
2mjz8jLLbP1CmywCcIwNcmwm5lUZDM2hCEY8law5kYdZ4nDAkaGjbakU7ivyxZ3wbEqUO6WsoSAh
QvUahoHiZZzG+Pj2uMZZtXOhK+PiR88ZcZwLA7gwCpZ37pSYWzG68zqEVen6Jt6nvyoZibhs57r2
bLvuL3RjLu70Xu3uzczE2zGPGY4iYbFTIjl4DsJo2ynBr4LxUXQVYYb1FOqo04QatrGYb4W+VmTS
x54tX0XQha/twRl2ZoHJUD7OOpKJpbpWeqMnH82yde1q4aPDpPJb0wXFbcbc9QXoxHRQk4TDpCbt
bvJEP9RIqGycvleZgImQzNws/MlK8l02ZeHdiHjWjMBFZO8MPIGXzz3qPslozr/0NsGkqXsby2VS
DVTpZJxdWaJyn4NB7w9ZndGsKXLb3ZRT6G7wBzWfCyOl8+OginPAGbm5I19313qMlnKq4lSe1Mhh
mqMwLjV9zOiYBExqg7K8czuBDxh77uCWTnM7MSbfdwz8s1VejApNdMN9xr0vWI1pVBytNKtuU6m2
W8Pq1X0sxuJz26sVbNtcRq/k++Kis+bmeujjLCJttI2X2e6Dx3Es+q0d6AXUVVdVvnaDaH2KD5qe
TqCCDw9FfTeb1Vh7U6kVl3Iusp0Zl9rWTBmZW4GVHCfKnG9t2igqgd0JtupIns5BgOWarhm7No2d
XShK5WkAy7kh9pNkFVl6UwrZXI55nH9qtURH9pd714yg+9SE/bCOlCDfyE7rr0gGXpOpde+JgoBc
Yiytt8qcFo8pofdoYIB7WISArmhfmoTQtF3nY/3qKq7OGZdYvsRD94LTw7k0C6G+tklq3WgyqR87
acWPrszH3aj1SF3NDgc33oaraMnrXLDPF3PSaRuNlpmnmaNBP9Lo8kNBSn8TDGF0qdltBcCqULZd
YejXDYXII/Zu/bU1TNpzG4v5wGCw3QNHsWZPVTv9UTpatC2sJr+bsFe/CvsxPKSja/yWBPRuJyWz
/WQMSQriaoyPcIunB7dxtNwL3JHuV4JaHHVM3DDsS7QAm8QEhScqdHciCRpyrS6QZslIihOlVrKj
TSHyIgcbp17gBDPMa5x3H8KoX1Ime5LhWuqtg+eQVQfXaUsDgbmramMWrDfJS1/SJ+qNVrEvFDXX
PydN1l4YaR2pfo3yr+ZVsoPySe9hN/RAgZJ8QErHscDMXE2aOXRPuAWDO04blMs9GSXGZ8XhRPz9
KpwWZ1Q/LboJ81m1jm5trYxupQXaxkslYAIuoubPnFZgKKCEfdHvmlnGxroe6sjwa0ABfjGN4xfE
IOjQ20PoXpFsKAchaviBda3Qbqsj2n+IX/FgZNeNX2SCi+5K6VRagUNbYXha8f/tGM3ODjB8jCMD
JXrniVJqKyvu0JFCawF3Q+bTu3qex5nTUKUfCDBloxoFTyFxnfgQmvTwQgcHyLf7lDoJYtHhTNUH
loanGHVsiJZsq2BwmKm7t05iTwLhN25eW9siH5zLt9/kE+O2OOz2rTLiMll3/Q2lpL2qe5VHQtrI
0dUZN2FkB3saVKH0nILUoDJc99Ngmf1BdkZyybE8IiHrRl/FQtdKWlXdlqYUB0FedUxarGAnnsre
aUprnQ5CfyVbBtMQNGr4pbbLAU9Rx3pkzyYUwlNwH3IubxU9wfS9JU1oaiIZ8RuT0UynoNKGDkvS
kGOPnZxv8gqgkF3KcGWmJdsOuU8/NKoGOZrGOA75pIBKyKpr2VfuLZCJea3jC7lyBze8VpWg2Uxh
nm7rWu88p+aEicNg2JdJjz9gPIfCB7RU7+2M3d2ki28vJn80aObkRTPr8Rnp7vhxHnMSbqWPngr6
UsE6c0Z2ST0HaK6N1gziiOEoh9DYjcFF4Uz6cz8nuVc3oUj9ZKiCRzeb62ZXtWVwr0TZeANRorvq
pFpQzGQ4iXq1W/MjYyuon8K0Va1rw80od+u0LGtfNrX5h+LIP5o2/u+EjmowWhhO//1Mknbl//uv
5v1I8o9/8sdIUpi/EJlsxn4u/EEGj8wd/xhJmgbIUdJjV0OXAibmMuL/Ezmq6QBOXcQ1/8SbMhj9
N3LU/UXAoYBnoKLwgi6C+U9mkmAnfhxJgmWGUYt+vmHjvuPCXvhxCN4gd91ELRyoiZbc5yKSDn3N
pg2LaJVJWbebGkv7ryKcldZrbC36pgZpXW5NE1PZgxLWMGIZw00uhi7kIeu2M9XGH+2h6O/M1h6V
xMvbuZoOdZ3MvlSUyNxabo9Etho4WrlvNBfHbycgwq+MuphyX5El9bWDEILYGsUwDsynCtIGTvNp
8GU/ZsN1LJSBSFc2HTwDN40m+v8U3x3ReVC+GpQrpJjDrFRgEVEj6Pa/nwKCs6DfpKqjFS+mPjfl
RlQ2p46RxuODaPV02hhzPco99Rd/UVHxs/w0S2YnKyRgusKvR6Me1inNbo632ZjytVB0fl+B+UTj
3CzGh8QakhdGqnxsSY1VBU7CPdE+nCyOkLldTigxp3iuYpA2fimmOO/8lPldexBoQW7V0m2fERJA
JzoOCx2yTN8WBBOrnYEq1oMXx30f/KaUQzZ4GKFbw1Fl8GZieFknLS0GBlhHPciqCZ+AIkDUJA9S
bcn2xCc3zMaQK06HB6g4TGyTBJfXjTpPprMGpFADULMCBYeiugh+DbTYTjYNP4UhRubO81EVIqZY
w2s4BSGGDa7mXPWmc2PA2Bsd5yZ3AqP0OhlV1SpF7PwbAppMQDorLL+hvZ3hDiLxJr4LOiZpV5Ua
BN/srm6aQ4DXO+dfGrvzvs30Sr/Fs7d1LmZMGaZ1UhuTuh/1pneHu0RORslPdyUlUmPV6KjbgH03
VZkojj8W+QZgZ2Hu7KnoCsx3Kfzxgc6RnZIpou77QWnMuT0qEZhHCjUrT6/UwYz6K5IGJdrIxsWs
2krcBJl4p3WDddGndnNZgmvNLim5FXVN4kS/Y5WGg6Wa3jAG+mf2mtpfdFPNMYbDPIbxTpAlox+i
bfDQ2CW/IVIz41m7i7BfOEAn8kJwUynywSjPXxZMkqx1EY7UxEpRBYXpjVNrRjcmo/bSD2ObXKEo
uowt7piBtQnNIrb8RmqZfm10U0MlmLh50l2oiUVxkhR6lz85SoeV1mzFdbXlvvL+16JLlXhHn5X1
i0ZSiQnsqdpVmClaCqa4pinESCGxmDEUVAlR4oydn+S5m/g1I5acOsMYjaPF/S73pKqFN4aqdkPA
GPdakPc9gcQMMP3OywCvEczrtS25X3LjAD9NfCDKCiNFV0FIv7FS98pOBuXRZXSe+BqY7iWCVL0O
JLWfceHuylLcN2pXAessyUe8vg+X47aYom5TGxbU/CnMWsMPjGkqP1GtR/FqQLkFXtCo9lyvmVfp
zVSSIK/sehBPna4KzLDL1u78apBB5CuRapRHkJsGlBa7iNyHJHDnHE6PJVpnT69TDTeRNVIGKFVd
6IY3OKpirxOL29pW7jTPHlrac31bOqIznptZrw4CgKaymRoY3bvW6Qp56GdFil0hmZyv6CqnEf0r
chEau3mNGYKwFL9SQ8HwvyB8rsdpIDw6IrWq9RRFi4EvcIqZQWyjfkltiqYLWtJxiJx7pWcUeYpL
5lz0aMx4PCKrux8QIi6wli9ItLu+HGjWMVnHW8yy5yfFIgE/ToNwN3qdTyNDWYQ5PNCcxb6JpFAv
J0EU3ZPptfpKZR7wLcyIZ9sGPOa8E7bjohCSpkq6KVSD0KZKVYR3AghGtqf35x7ToRw2RSud9dCM
hl9UEbQ4SWYoRt0INk2uGMGDE3XhN7uM7TujLcxUelwGn8kcDnZAqSRme6XooqA0N3PwqWL5Gl5m
+vX9rdFOTXgdiDbFdqXOymJlmAN/09RIyO7d1gj6aJtMGaOUlRNGaXIwxlgaVxE7lVmgZo/ZztWL
XPOAysjPRKmu3+St5jwV5ciHOUm0QFdgZZvmBQDXodGtCnQxWIK0v2uTOEEm1KmTJ2AZzE5a7Npt
b0oqI9vGwEmml1J0KUqhThoA8opa6hwwvbZ2XDSp8CJ3gVNf89njJJ9MBm5NVhIl5qOqlxLGtdtn
7nGI+3HettGk9rSNlUE7zukwwrjKNOkc0HHX862qSQzqRSILZdOoRhNDOav1oLq2QdSO2xl3j/pr
gayBYKIOH8Uvq9So1lUNYsDPEyWePZtSaLoXSRBT98uMw6YbS0Qa3dSK7YyvQFnkO5tEc5tXdc6B
LdtZrcrVvKQHnusKapWpUMLYF4IR0K3aRppx2Q8uRpKZYwzZOmr00Di4DjbU/LyU+7+ubccpt5GW
CZizNF9abTPpJfNipZJYFHR6XjKUCFHGue4VfUi2uHq0jocyJruPKUffeNncA5RH7WRoL52grWwP
dmn6zdbakeb6Ynh6rzvz0Ht5NOLlXiTsPq8mH8BiNaPaPQx9O9MboGcitl3AGHFvKoqsb/ohaYYd
s4tRRwTE0IbbRJhWezERe8JbTkXHumzmoKqOPRZszHiBOlsbij4lOjZm3FkHRVGSbmWP7Tyy541B
7HvZTe2t7WhNAga/ZzcMqqV/pjohoRjQZKBGbgGKXwML0MQVr62zv6h5GEY3ErSGuza1ac4vwrTK
g0/SGbRV0kmlQ0I5LtxDpGdG9qiaU2/uXFnb+rpUdIZGEC0QOiZpserRQ+PHjDaOQkjF2R54/JdQ
x4V+BZQq73ZmUzbZqiFGGzcGPR/lShOhsUtMtzaPWCdCB/nnIMX/nWWDDgsYFOHflw2XL23xry1c
u6b417fiX/SG35cQf/zzP1GN6i9odkEjw+uKHB1nje8lhPMLMMelFIB0r9Lgo0z4dwlhL38m4J/B
eiYRe08+08UvaJqZizIvgnS6DdX7H5DPjDft1nd4Xmy1TbCRlotMGiQ4bEN/LCECQ6cSNrTen9Qu
zh5KUELhXvR8VgBXxNIRZyZshk96YwOJK0tcjPYZe45Bg3BKq9kzfOvyfV50Y/ZZKGVE1yINlQZ9
3dRolBu17Jroy7Ro6L3oJifcrx3exe4qNtWSM0YJFVUnHCRhq92IdCrjlO5DzkC6sEXcrhks0Oxw
YtAhDMHSjt5nBOdnlbc23BkDGYripsuDjtZviOXvmh52Nm8jg57vauptqziOBgygA0FjcB8gQmT6
0UiTSPODWer1tepWEfWGSkDTntKGRhBVh1r0wSGH4Wl/1vpSQZkpBoDkZ1bJdBWagRPunTrm9Gwq
7Ic+KWbU/BpWkE+R7Q/EpyGA5LJxsoFDb5gGtzhyLNQbaiUzu4nrtB9v7F5ESE2hRDPu1Nxq4Dvn
stunsHBARlQ1f7yZfv/yw7YdinXvVqPr17kwtTXIl1Ds4rewgSU2IWQstAYOL9ah8aP1FmtmTi13
rWbMqW6SJkyyBsRjymU1glz+epAAF8i+IYmtncklxXTeotvwFukASfYCWMISAcMwTJF+Y/Zi7XIn
y+ZrA0JxcgG9rQLFkNa6uq8saFy4MJF2boQMiJ4Ua7y2UK06BDf7StZHGBugeFIgkO7+DRQmmMOs
UrVCZVRNuJh0NkE7iDQil8ZjoIlXKZieGbOmuXbui7iorVt6pIPV+7RNqDKHSAOtNCmpULeqdPFE
yi0qFW+wZke9m1CJn6+6JFeyC71oqgVi2UosFWXSfjKUtpUbFPBmY0Vvjyc/VINNVr1Qpi6kaBr3
ywR1Dpq8pQgIl7ZsDF/oltJvzDFIbN80VRvbGnOoLa+J3TG4Du3ZTPeUK26LpQlo29XsNGn9EI2F
MuxlYIBYo1bM9XWBrsdlmInwE55OTrGSUkJH90SotM9q28TXehnrFIUUtV+jrMntlXD68jVpgwrH
OjU3cnp8o1lxAkOnBEuagOdQc7LiLRO5HhvyIY9IB0FwzZc6dhkZZM4xmy6mFhkHgE8Z3WEJs2sd
g3IUVz2ZdLY08W3w7O1sOhcZ7omOL0oXdTLm2ZyqFTiD9Vwq0/xbJXhd9yUD7OHQdo7L6TzLYLzC
PAjJxSpjUr8ySlhnmzivybbCYRiYFtQkiNJ2lXDlBmiPbZUa1cltHVsZTq+D1kJ8qxOV/GUerMGr
pm7IwVpWLVmKirviOswT90stx4C9YrSyLx/DOKiaY1kCojWUxR1JDYxV3yz71cnmgVSDgaHm+pU+
qABnVGy5+oOTtLSOS2nT82twVo+Bf8UVWL4u1AErjTbW4Y9tSN3YrNtYJr8NY2L2/iDGqPNDJTcH
D4Fiq2XaWEkFEONcq3dxQcrnM7GgPZmoFkDjUXMKopTJBWyMrB/sbTbHIlwbelKZNz3SOM16Cru0
AS5oVg1WZ5ERHctZTpHf5ZFLt0/PQAxpLc4tDjJtvU8NJgo2KuRLD2kTaqJBMZF/VVzRh76hUcWt
h0HJ9DsQqe5rXuuQp1wtwgKmUsgWDrpb9g2A3SrN9naZdbYXA0pY5v5qXlyoMcfASjSp9WkMShfM
lgV0bE2WB7gHhQxIYjjBBM6adr3VeqNda881dW68sgmD9Dbqscm3dGMwtHW1ZfDbAY/pPWtQg4ce
ZMM9UPn5obd01GLNIpXFLiz1NLg3o/abYU3lZTd0SE+1EaYEgIK1UHiIQefjemrpqPpDKNjUTpfZ
+bpNc0BtYQAUcjfXIPIOlpBMaDOGbdVmSokTK1dpR1hlgTp8MjBOZjZZjpHtVULtIPQlbkjfgYlB
fzm7ETu86ZmKHErQvd1jkLtVdSGNCqicqtRoDQ0NkNXDbJRDfzdwhdZtNAdxtAKCaWe72Jgn+VDI
Ngx93VEi7CGCFpov0VzUq3xoB4OvGZDbp6jG2OETIl5Fws9UzHzlxPgfXUXMt5J91hImDvpojvOx
bY3xSRvtMgQkYYtwY9tT9yBr0YUMldJR36e2M+ur0bHiYCdLC4QlUqeFtrYVuZ7MEozckJKxi5mN
Rd7etf4IxQBScdAtk4jUjIc9hAspvdEUdnSpyqopV0NdFv0aXcnO3ohAVb8lqWFoEBcoN2+WAZF7
q+WaHnvVKO10+39pZTstQgYIyyyq2n+fVt78VsuX/Ev3tfghnfz9n/2RTuruL4YQJGkoBhiIhNtQ
UP7oSAvtl0XqCGaKisTBm1zBH9kkKajGech/i9iITUebPvafDem3frS66BzgxPomdfBPsslTigzm
9lyYpcJuNHBLdsUJHc1NZ+ihkf2sBFa+mmcV0Uet7jx7QV86KU0PSJWTCxhp1g+pE/xelPyggvGD
jAE38p6bhpMENG2b1jvaycIk7/4xl+2CrpzmWLsdVpRllgcDctUeFj0XsWmOYqPiGp5dnlUZX8QR
3mfQP66KjtCPq5qa3pRkD89im94ZO+sCbPJGbPRdeFZK6lTNBRELuHc6fCfeMs+X3P8H0luCD6c0
I+02QRDb9iEXHsPdYk7o+MC2L62b+ILk6tqAcBcj4/NuO/5BS3v/dJd398Ntnqx98m5FbTVt29nP
hSZTT63jJ5lHlz9f4i90Rm2ZqSA9bKKsgZ3kUhO9J/VpIFJkw/0Fl9om31WrHIPexk/uYJ1457Vp
3t7Mu1tCa4PlbMYmi9AlNLGTx0n3P3JVlqvWzlZfNy8m7mX2VbctLt07iTZS76HVdQk2YW+u2k/j
Nr9GE2EzfwYtv4X67J+5+5MnzL5FJBU5Wst2uC428I93P81DZ8PrYejy2rwgv9DdZhvnpqyBiHrx
Z/Nx/rWuaKt4P1+WKPT+vb6tCiLIUe2l+tNOZ0gpIy7bbdBcTrvueqyh0Ogux8og7zNtviYv+z3G
/+1X+te7RMISyRVYXDqaK6cPHQV5Coge940qKpfMKbptWif6/PObWmZzJ3fFKkzhDHxSEHkRJ4om
2BlpoWGxSu1v1NWsBJ8XVRMj9MbV4CeTfjcq9+YqWiuGl555oB/e4LulT3iCfRt3DAGWG2RUtlZp
FANEt+zNmTs8CTu8N7aIA7oOlTvb0NXlCbwjwLakZzootsiTR2fvgCrYpVv0Cbc6Tej9Ofmuvwio
nK627KJ3q5WdWdmVy2oD+jPjkcRjWc/YRjvUCP+Db+HDu2NMukjqImpnnEw2zUCGTmSzXnIR75BH
WCurxqcLe6fvzt7bubVOnmSfp1XIs4687CLcQcBbNN/a9eQ38DW3ze7n7+2jjWlBVF0YpMgTnkqd
p1bumJWFewi8ksBfQA8efpOg5PlvK7ukPCNNe3omv+2TRe0UgSP8qOHe//jmYqdTZ7diQQUiWzFO
n+sCZklpR8dCgQFPcunlc7DutRikvn4uov81utDDEppjvEV141S0WAESGmhti7vnWo1qzzTvtOC6
IunfZJvFFjA3wWZC2YyiS4S+A+xtzz1w7dwlnDwAa86LZBy5BOYf6c6er4JpbWyabeR/Hb5WD6K4
LosDMp4+IKXVz1+2tmzT9ycMnw23b+rYaKHuBA35x4dfG2U9RAuGZeHnOwivoHZgr/r1+IjDLqrt
V2PjldtzJ8lbzP7JsuaCG3j3tdYzdRAD19+XHY/M56F+jC+L8oHw1Y3MxRNqy/mF2BQXTJmv8k16
Mz9KbRfH/qd2253Z8385139/DI5NG00gmXWqKyxEI/VE6yPPujSfF/EiTDx6r3h2vupHOlmbc3rM
H4Urnvv3BZcY/e4BMKGj1dKxIJSlC/mt2+ZbRos+0kU6SeC5LfbxW/6+2kmw6pV5cETF4y6iUa4U
mdwEoXaZ1W5zbj8tKcBfX+z3lU5CVTEIMFQ994Ujoq+uF3OG6B6vLA++30Z9as4Fjw9C4w/P8STs
Q5ZgvNZyZ9lFfreIpn5FbOWqx4PpnEzq33ym32/t5DPN606165BbI1Ig2hrv7F28Bwlysbj3ZVfJ
rrrP7+XqnKDF8mP/8kTNRbLDWZzNTs370kpvIyCwyKlbhrahvoWhnX9V8uiiCXD1bNPaBQ3u3Pw8
MHy4Y96tujz3d/sTZgpETXo9IBCSSPcQh7JwZbVNFzx6mvo/X8z48C2+W+0kI2mijs5vzj0u6mfz
vGkD4KcJWhbjbtk72Yuxdl+Tnb4ZxxcYrmv4vxvo3brn7IZj/Lm7ri6qDUDG9uxp+BeVxLfIwFOn
l24JlB9OPtTMlVPNYHs55xEcWve7Ch3ScAVUd/VPC7XlJEQ94vtaJ5+pq1lxL6Mu8tLkItiWm2gT
rzpnq25azKDOGdHqHx4771Y7+VSHudWswubOqnVagbZ4wtDMKD435Y1b72xa31duVUKx9xaDL2id
lDoWPtiwv4mM0Xoqca4sAWT47X/g9P7h/gPZRhcBQV8w6D/uP6vSZFSowbMb37niush+zYaHn2+6
D7+rdyucfM6GQl4XskILOLIMNkxw1lJ9aG3Tq+IHs/7089XO3c/JOWuMhWGlo/KsOO266y5VC2rj
OUXP5Wf8JVJ8v6PTzK1pgtDtzeCZzbNf1DyX5Pd8NvpBfmhScP35Zt6+5XeRoYUYU0Sd8pyClLLb
i4zyT8C9iaIz7oEff3nvFjoJCrnGTGpQw89dNMkn2sHV1mxL0C1odA7eyLDwzkhimo9wdU2IrjXK
53IuJVNmqz/j0vBxfvDvaxFvadS7m7YhRruMkiJPbPOrrPHLzbhrvc5nnoA8qn8+Q/o4QXi34snX
GbtZrg1atYTEYU13OScWwmm9XoAeZP3nMrKfv1Uq6h+/NweUY5XZ3OAw1s+QutcuHbHGeDGz8Vz1
uby3v9+mpN4/LoWrSwfvnaXAdm5t5XoEYe98dfKncETm3L6z7WhVWoiCQM5cB7ioTZvyKtv1+qXC
CGZH4y6NfQj20/3YfylRWWiAYXq25U06v2600Tdf42cF9nN+098KQQL3HzgyfnhkvXs/Jx90Au92
0g3ej9hmN/k6uOg2g48owD7+b2Ye39d667q9232pUzXM63hizVrb8E3cicflydir5tiKz/T3wZIx
iblY1MLO3+pywv3lfeFvzVCfYhc92R/fV+dWCpBU97mcTU91P6ng5H4eG0/9J34/996tcNJXspEW
rIo8eFb3zVVxG0P388vX5WmiTbwrNnLbTWcyjo8/r3dLnhzrERo4ypAFz9mR5gsfF+zLK/dXfbO4
dxZPP7+/D2P/u7WWP3/3+grFbgpFBs8RqplhsBPXXbX7+QqnPhB/eYIn0UKZ0EkcU+c5OYo90OoN
n8QFPB6/easr+nV0qC66h/kyPKu3du5JnrZEAbzKnvn877mbpdz/GRqbfOUa+/Pnz1us/cl+dE8e
Z+2iNxIuC+rb4TELv0BZOkAfkhve4WpcMe8OO/MYTf9JnXjmVZ5a3U0D0+d4ZO2acrl0gbAa2D76
I3p9RKn8STNuwbVm2q7dnu0CnfkOFxDQ+20Uz7gq59B230p1RTwupTr5IRq2vvHa3hkWx8LZRT/M
kr7v3VP0DWM7uy2Stxtuj4hb5JOBzAy2NC/N1vG/Wl52V2YXlvKp0Mdtc32+7PrwYHIsE990BIvV
U3dfEyqeTGb7WWoFwP9iVbfY7SKWGSnn+sznVjopeQKESq3Jtp9No945ylWv2utgiPxZN84UyecW
Ogmo0u0GJIudZ6exyad3qjN6qnVnhOdu6OPN+v3RnYRVLZs0A6DIc1q9WuJGmg9Oensm7pzwO/6I
O/9e4rRXnmRVYYdR+XtetDQxuo28ImKv/nvV9/d9cBpmCjXrrAAxDK/fFFfot3ES5u7K3i3OsjSM
IJD5TM1fxfnu64f5yruVT+KNWiEoJd+EjS66lyUNW+og8zXBwhAy37mz8MOXxrgDwgyOnc6pNidi
JmGBysrzkvbpqFbCWUZZmBUDxCpzP70P1mef7Zk1jZNcBka4rmLEAE92E2x/nerHZRSxiEiis8Iv
sYHxha77z/fOR1+BvsADmbJAEzr1rEVMt43tao68zomqJ2fUan+uRnNPviHWzgyS9efrfRQ+mbia
OANTTjrLkPl9+BzmQtbgap9tsV7EdwMYjv+zBU7is6FYCXIxwbOZCth2nxWlPrPA8gNOD77vdwD1
68c7mAcUcoQb0+tCgNzR1oNyrRXHRL2dZvfMy/mw+Hq/1kmSblqJAKfLWiiXAlj3zfyh0LRV3Hf3
WEEczMG+sSQYI+PRtOW5xVVrCU0/3CqitPjhMRxzQbtiu/rjrSIfiaNsqyHXnOjInmC+Ck9ADyck
gjLFKb/IvK6+FkDqANwgKfmCnm2MHEljlZ/Heqp8u9cTwGtoHzCPLBwL9m6AbRuDjeZRGJ31MFXd
qK3bIIZwUYZzeqvYdWn7UaCGh7YxISsAiDUNH8K3fYPAy4gmf4tRMGe70ZJ4l50Qhyouk28VcDW8
vUx7eECnctyip6KjS+5qCvxbMybnK5kw7MIszONVkfXWM+IY5utcDJ1c52Wd7yZtVId1HYSRtk7t
oS32sWFEn+Yo4DrtcX6I3QEfkCyZAAmZAFXJ8pFwvDRDYaDL4lShLw07eZnR2skhOml677VqI6GV
duOj0Rh5cQmOZsr8Ng8HFLfG2PEnXR2PWmahHpXrdbwWo+koiD6M/a1jhUjkSR56AF8uVI0d5GKR
gQA1ugMY/OF6mlSReG06yNbv1GmChQHT9GZO+uYZ1Ec3eHOg2xdFaU73iVm0kGHsSl4N6pAgqFd2
6jej7XW8wdsxgVlaamm1Fr0bPoYwGu5CdFJSRFSQDZxRUCqBZ6ByAxJM26uWOTyU0VRvIapBEmts
u7qLyi6+NhX0Vm6wz50gdaDI8RiYdvebBkHoaJqT+BL3YU0GPrFp7apObqM6qkDy1il7o1CtV0U3
S2rOLjAxNkpLBRzskF2mCgAjKGdG5rlzCdo0VRDimC0ZHCxzlHfFnNndLitiN/b6zCh8SxnhAShW
Mdy6QotvskQu1nNpLl7MMFXhZbPLHAU2WWPr2Wdj6F+DHqkP6bbSb41YQf5ZlMZvMAjUr1FjuXtZ
Ju7WGCtJRIH0ZRqRg+5WY0LNQcfsMbMN9HQ6GWaoGEJfX80abwlZoKpbU3s7t2bT5v+fvfNYjhxJ
s+67zB5pEA7AsQVCBxnUZJIbWDLJhAYcWrzTPMX/Yv8Bq3umKrvHeno/m7KusqaKCLh/4t5zX42l
lher19T7UBr00HI0i6DshqEMJmxhd1BhcSzUts0nRxjlk1LL8rAKgfGaYZx7hRw/8h5WzoH9XXdI
x0lovmXj7JgIhEBPl03JHbCZ5QpbpnHLU4XoLEsdTvcm9h76ImpuiiR77Op5BSnV2CmSzhygMM8z
5gzLG/PXZqnExY3r5PvgzNbJiDP3plRgawDz9/xd2TQHM+c6Wl+rOlhKeNh+Im3cYStTF5hvw7Wr
j2ySHDHj97CdIYgXK9k42cAN5sWu8AeL4B4hFCuXCaBca/ZMtfFVeX4PXh23H/zYfe/m9Wvk6FA9
EivzHqxBbx+8Zpw3sxgGvBkCTaeWMPqUHMiozGPTPkSVZW3GZRo/o4FcBHOwF92fceHPPr5GsgYB
vDWXqGC52Ioxv2paZ96Ebp5lfhtn02u/tFPAv3LDK7fYI6PObicVh/AhXbHL5OTuxxTNXzGG7clY
ZnSkuTkd2kaDlIDbEC0iwiakrsAecUJWtnNxG9lvejvzOMS7IvOX0qWwxcYDcUfx6MxG/joRHwgy
UwKCirIEuorWpddeVNufGUrKx9grPT7NcTHgfEoLdmGmLNSjgqKyB0Q3v6c8E88LpM4PK1y6TSSr
MSGHYLJeZ8YJg49aBORFtNSXsbWM+w7T+XVmDmBGPKxFR6yTGEcT3dzHkHeMTW4oAyo58JyTiCML
M2Rjy00vc7vcxAwJ3hWRxxxfT2qCdjO0n0UG36Rr6m3vth9tB+4w9Laq1K7h1waOnr5HZQVoI/Gt
obmkMIM8Z3xa5vxSDLsaOYkX0UHFFfXGVvPcjc4ZKQagbE5s/cLz6odKoh5uImTNWF1ah1Ov1lYb
WNc+2NnbGNUnSxRXnpts88j71HK6UD5NhvuhWW4TqNg650V/lRuPImOY0RjPKyGQRwoGH+ooI819
3Dd6KU9xPd54Jfhcwbq752Fe5B2f4as8sl7w2ZwQrBy7uDsCpr7i8ttjqgbvGd+pEaxRGQZ9Xgdp
HN0q+2LkxUGTMTCtN5Fo14WSvtNeGrIRsCrtIpXe5BbG0fBF11i29smbMb6EBc8VBq5Ce0UdTHpI
eJiTz8pRqLcV3/jZHufA1AHTqNfcNH5gbd0lthGE5gVAn+uehwLkSLarwShavDlp/TMH0Cum9Bl2
obPVJm1T2TZmU0e890u6d7x4W9X1JoRiNubgJJ3oFz5Y/NyErmDhG4KwCdlsdcN9g196Q46Dse3T
/gOdfrwrXKb1TXNY2mLTaNFmoCtslnfs1VDHtAOK4K233Hbec4OEpysFOJ+eGOvwIx0ghTBMvvIW
7afs1CUx02eGCcnW08UWrUcLcURaCSppob21CjAI4Ahfyky/ndyk2RjOCFyXnEFAbvJJV+5dQw9n
JA2GYXbGub61hX1V6NVD6KmzPRnHsazu7ORxsK299NJdZhX3KhabfiFHrI3OPYynOm0DMwPK4Vio
cpb4xjIjjFz9PonNZ7terZRyx72qeJnKkyGsjWvC5g7dfUhku9LsD3vSXV8t4pY5oW81xk4kxa4a
5xuDyJps4LOD2DaoWuOzTeI91oEjXpFfwCzvdLs9prWp8apYh95qQdiqMD1kTV5f8qj8mNM526ep
3JiRsk9jLh4oAo8KG+RGK+r2+zLDd4Uz/MbVTfrGaKkfbqvfJq13S7rOIWvLnZ2iYq+VPm1rrd8s
CJtDykr8w/ZGxWVzwAUG5M4t9fOyhOJ5dOMzruIzcn0gPN3OqpxTZBrLJsGTvzPSTvipOUuE4kP8
c8aPcignI4GkYXw2ScJc1KzVpnTJGqF20TbNgEt7sUVM+QccMY2UddbyKuMeobUv61o+hUkLjheV
1g38DahXJvNUKE9APAD8aiOAPnPoVxQhTpwKCFIwLllHOJvNPeK4QR5C0XBEeHJHawQyFh+tyKBe
yrv3Agx0rzwIdWotYTihhKaB5+Wm3id2SC7BPNu3E0Jx0CryQ1ejdyXxBFyJGZ+SbEfgN/j3Jtx6
MJj5c+KVlr3kJz3NtkC81Fafl8aPUWBfWW2qflpgPvZSL/HZ0VIdwlFqZRDFpTMGldLdu87S89t4
amHoVQ07bAvgNAbgfg8ryl5ZCcWym/BH7+WUmG8pgJrNQuJ3Fkg1dO9N4+XtfsL+sU2mrDyyRCS8
1GgJ3/ZwtrizvRyGynDe505L9jHWqGDqk/kKMnEMN7pt9DvGdUJt7HROR4wTlXjKuixmalZh6u1r
/tHlrDwj/lvb65jNKzMmjRjlfbvNpkruK6tFK/RljB9txf+MSsgxOl7ubSZKuR/zSV43FFaHvDCd
XQX52kdBZfmTrsev1oSzytNrvTjHbmscwBSLo85rVG6mxm2eMn2sX+Omz4uNg2td9w0zbg5RbXGl
GFXy3s1NK/H0GsYJzpXc90PI3rksZ7VDwxzdTcQkHbSkA3LJGwZUx17kk+kW3f2Qj+WFUtw4FLWJ
OjaCcQar3IIqJYuFHCSq3N6m/NKn72MVJ5ehqKJ25+DiPsVqqn6ZKuzOAB+dxBf6Mj0qpTsfXQdN
t81MHjIj9LojJAgPSksZqZu+As5U6Zrz2bijXcGLxpvg15YefUJBBEwptewKT6t2jBlDPIx1Vfd+
URfLHnupdi7VYF1Ffes9Q7uub1u7AnxInfvDxEz17LhV+Ex4VvOegxDGwGsm4exTbmfnsjLCc+9p
zbFNdJdqQBT91qOkc30LKjak4LR/LXPhvfLpYt3faIJwmFDfi1SZXOtFD6djWjp1H7sl89QljG5a
PdcwlwLkoo2vqZ1r/p962y3XoJ7OTAiLc2E0tCHKMgMLSDafGKWDXHfMySv3McC3XQvLFgyi0GXM
LTPEAATRc2g3WgqTKO4JfMrGWr4qR2Hiq8cOWfiSxtRjZX5AkJnee5hYr8CqAouMK/s8aCLiOxmt
UQZ2ni7HASPTqZvc/icEQawHYWXp78wZzPPUdkni58pYjymTwB9uwJG3qe6T74leLyfoRDXNjACb
OMOH+qjdfA2dn8dom8B9vZ8nOs4DKkA7UPBZn4pmVj9rWxgsX/GwXaLOak8cQ+VdDdP1zMnzk29b
voV6OD/KNip/gKVyNzij3CSYaFeCjtkdRYZyrhpSBCRemMxjct4tw5PWe8XNRH7YCRkgt0iEHCM1
ROfsdMNMvwsjdg5t1dEMV84ESyID1/0uu0i7QmYkj5q22JbfxZm5aVdglSBd4goCpThlRHtR8Dh1
wSjLHPK7IZtInSuH7K4GWHQzzk30sxmbbm+MRfKimZ5xnxZ0l0RHaJcx9MQFw7x37zRW+AKIi98A
o7GHEGa1umhE1J4KbU4/gb/b0BFE/5Q4g1p5qNG1lTk2nYddkWG1tOdaQdA95ZOB4Qbcr4/V0zvb
JEDgnR/LD09b2EAmAIW/d3QXD41Rh1dN3zN0nhthfqc3LSBYESThVIOiSDMlbXOXP3m1N14VthGf
bdPJfki3UtsvTIGEHrAb8ZLdaxU0rJarLGFXsWpv+bHbOAG+Oix1+9Gr+rVNgOKXhdY+6fZkPmCF
03KwtokRU9SalDODgnsTeGINcCMaD4TMGDt6FjQkDlyxrQY7XEOF/qlH3bgbIBow+x0LiJOTW7i+
lltR6oepp71Hw2pf1SelGyh72vy+NWfx1NoZm/2EcLVA8fketxFpYKeqm7QzYtgEzKgL+78SJXQa
EM4raGSoV0ZNHmNDLe3IeRk1JEp+ydbC2xvmHIpzTMhhtMtaEtSObpunN5Ejh5+mmKs2WFozfnTb
ufvy+pTgrcijL4+r+v0xlSFWebfTqv4askf9MOW5/GVz3d9O6QQFwop6kD7DJM1TPA4K5EKYkvtj
xXbL88nr4BE99hU9EWrPhS6TaDtrIVz1spONpOcfcvuEXw9aARSXub7KqXI8n89qcsaEiFnOZel6
M0cd2nuMp0dtkAv9PmQcSki3PfdNat7DfOXIkFDUbvLDIRUmY9ueSi/C74k+3sOCd0tNOd/aXg4t
1p7l21KQKjnSJz9VYNeuyoRKC/7DciF7F6uGNVi3DS7kJ+onsYviRN+PIsuNIGYEdfRKLv86mezL
oi0mKVrENxBLAfGHCn6oOQYBbs6+7VrpHbBqZQNeSBUVmgn/kTZcvE1Nph28yBmOg7Lcl6rNq+8N
djQaQjOqvsNkaE5QsWFwUqy7lwS58JtjkA9X9El2jkJBvIsp5V4Y4B38QsGBCFKr7rjEWoZCfJem
uDfLtD5MoeD4xO2wU2JWp7RJ2yd+uL5PccIBu4nt7hrayrDPa4zMfgOPAntOCnAiSMmLOw8wW+/L
CZZ4RzAjK/8FHwIfmoRivoT+8LqEnXeFoP9nMurmZZoruE55xbNGsAKUQLKiruHkjZ+VkuNjQRrE
hqgE5hY1z8PesGmWdO4pvzFmkyLLkpcqQwEFP6E7inEIb1LZ5G+CM/Kj6nu+Y6hA2HY0x28lpIQT
9vruEyLN8rPqxcicy2vnoK/iOv739tbSQCNNZhBALYFKVbd/9/IYbtgNcmINskoBwuSa1yk7aduG
hOQu+f6/2Lb+VefwDz/wd1GRmJwcz9bXDwz3ubXp98OBom6bktXxL9V2v/mH/vGn/baDMwfh2iEc
5K8dp2eCYmermZLY90i96lNZbcPDsDUC77lc8mtmWEjS/91d0z/+Fr9Nn5einyz0jutvMWwwjo/r
/hOlgMOSeUIAqO90Nfjm8vCH7Sf/Y/79f8g7TIYYJv60VVnzmP+Slnz7o/nx//7z/cdfLYZfX/Q3
i6ElvmGIkqRpsR/zVpPZf1kMLfmNrRlZxabnGsaKvvtvYoXzjW2ah5FQx91s8/W8p3/3GMpvFt+K
eT6ECUs6LuqKf4NY8buzBzAwNkPhkFWs43uRvy+2pqbJOW+ICmm3pDl8ROc4vsxvdaAF66ZS0gES
wEqmxL/2Z/31WXUc9KMOyD4Mhvyp5IP9tqnMp3nmFeMn2zfN0fCz03Ag9gCF2v/iXPgnm1+XjCUB
M8ShpXB+e1KJn0wztYDAm0/RYRVeG3ttjx5i+68kCP+gamToYq3uDPxfjkNC7F9XQSCAxwxT4S+x
747FqTuMu1XV6B7/9DG7/WO19GfzoGP8w37QWIO2+WjYhDFL88um8ieVThZS05RELfkRpMFPs+uM
Z5gW6kb0Y7gOuDutOyKPCp8hHNtvRjXWu5giZ1+Y1NTkjNCcRWubtiJAT4vqYkIh1jaOsJbpO+Sf
ASp33zXC92Yp0XGHiyDHY20Cifnotw086APYvfLSG3N3r/poui/AJelEBRBa1kmGek3feRemutG+
tt3hs19iSiQKuJM9xeCLHMJh3jVFqxq3iqnKV/8affWy+hzWr1lj9I+2HKEOwxudfDKKxDFau2CU
F0aBr5ve2EYISLnLdtTI8mzLmgYeLZyFy7D21XpORMKy9tqRA8kwI36B2dtKvIVRkDKLo4XnFbR6
mKBZM8R3CF3p5gvdu9Ix2V7pFv9Nrl0/+Q6Mi4aiYSZY4bO6y75GBB0195XXMrt3yGDbA5xvf1jk
XR3MxgJA7dKRT0YYn+ZOFkdgLCZJaHmJFiUNu3et1L0s0OYel+Q6vfDCZthnRrfs4Mkx3PCKod/L
deJBz5McknUK4maV2iu7cl+K2aCc9b4GJuY6O5HubN1SQKA0zwbnedS78NW1Z7XFCvBk1SBbm7Lp
y8sXVbf1ypEBNmTbnx6IjZfOM+ajWcKu1YeZp3CRmFuKaX7sIyuBYVbXH3FEZxJQvrYXUonDG3Nx
TfZr85gGUd2DnavqAkIcSXkRMnCsmcFkpd1EpVUzOxFtZDJ/yfo7aGTm2S2n+YF1lP7DzUX1XICi
oQQerfmOsq6+ES7lHJkRa3TqwvjA4leFHR5kTg+/IK3qs1MaAwZ/DdsTzCoAXRjqmNB0hVNtFgjN
VJxLPbw2XZ3cMOV1+yCy8OkEqaeKSxz3ZNlCDZg2JLXbh5HMrx96lowa3Ni+vaL2qkhrsrzC88cM
ymzA7BlnmU5UeOG3WgWWwmUG48YMAdGDDzeFaIckaCeXcrIhGRYYeGr0/kiax15Ctgh9NKLDTR2L
HtdWVWAJ5XXq5bNtms5d73XDLlqs9JXwFe25V6560btoZsRaMiyfauUcJtAiGe302L0h+O36o0kk
4SvdmLpy11jxMSUbYjacDtYWm7enKKmk59em0RsbFp+gNoHBlWDPATbmqLC88G0Z0kwnAsUmxbZJ
AIEEZNW0LwqgzwctSMi2OvTCdzWXaCuYYRyLsDKfoCmQZBLzyoJpr6p9nlbTronzJDr0QHfPigzl
d6LZxcGYDIP1fwIsGjOGKR/kvEyXHPDX49jN3Chmttz0HlzxJo5dNGgR/r5tBksEsKSV1L+MSlfC
N5gSaee5krSzykg4mTqk1M0xtoba3ttAOOtNDtDxUIeRc63EWLJUG2TxltixZ5GVJGNgIkXeE94d
EUAa6LkOihUQD6ZS5XrzldGKjuzrnAxwp7MhOAxt212ndoL+QpbzLxVrjDLSpijcrReGlh2ERZ7d
sZlVn6yvw8qHwQSUpnJ72Jy5FpMP0w+EAVRTz3kED+N6Ac7/vZWy2zcAfUa/GLPonNbS+9ByDXQc
hAlepWxs6RHCxfSerZL+1h8hoN2PMAyI1ZJefmWSXHkcxnoAPgnbM2CNrB1qsbaOpdOA32Hq52G6
lMsBEvdw6rD0nsvWDA+ZM8uZPGKz3vXhOmE33Fr3TbtO3pXhubekPLHncW2TRWLv6QBDhRLafUwk
+w2JlYo/xitf4lpgXQFRe9LJxNtXlRiZLFfuTGJS7Eb7LHPQk/ADwkNPoACkj5g1i1fpxkdjW5Iz
MJKn3kIIMlogEqcklQ+5qSTr4dLwbixIWPuVH/1hjgZhBcCmTqXHvHZwlvoealX7sycT7HtEyJat
CIuvvQQcboLCfw/6dXwxvfomJxz7QMwTm5rYCc9gR9QDNYEGmUb111EyL3d1A8lK9pTs45A2B9Ln
zVs31rudmZhluEnjZdyn7uw8EnKEW52V55o+RMD4MnQPxPSwT5ytUflaaHqXGI5n4zt8ck6JGsUx
5DdEsZNI7Vciy/iMAwVVgLB17amGabru1hT7HmP+YMyN9nKuFcX6sAzB4EbRKawq3hhMC/rJXqLy
FoQVXMLQ7j494MRbq4TAaSxtTTqJMu7a2YluCfdJ/RGeOkdmDa0vteKDYP1AxEgIDpjNl9QDNgRp
siHYydonJqL1YkmdaWu5Y3lf9hGknUWQOK/3bXLHKNfeF27OjnfhESczZMk/cnOcntA2rgDetDS2
lqfMU53kSQB9h71lxMDwM1eRZvp21Fj+omfEBzX02pHeGWz9QxH9dGSbs25w3Dsl0mEPVbhOfFCc
cKDqtK52Lb00Wg6Xd3HxjEs8w9Nf21e9Cvoomq51WJFbIi9ysJiJ/Zhxgfe+1hU0e9DRD5VnyB/Q
b1FMjXbOWKl17OiYm4vc9aPWPLa2VL+Kuh4eE9LWu21uDGyee72GV57OO92JzKexGWAf9XCB4Pms
GYvKyJc4IKgHDuSy9OLSN311EF3BygBf/q2jD9qZwVD2EX0N40QewjRiQJco3rlsHdqpr/ldZ8j2
nK9DPXMd702kS1zH68gvKfLhScaNzcjSdQvfZIq4mb1hygIQiN7RnRWIIBIEtBdCHb37YZ0tzuuU
UfMYI/MhNO4njvEXi2JsHzqi/x52qf4wr7PK1LSaXb7OL21Rd1HggKoxiP6rw3M8ieWqzKX9MoPZ
epAcI3cCCBBrHoIEdBk671WJqIEnZ52fWusoVVZZ9l2rtN7ZqXXUmqRwhoEJaadoYBAr0Oww70Ut
5cO4NSTd6OJc8dXRjnW7mIMI6xqkqL78oa3T3qgUw507R+4Pux5IZ0ui7kSuTn8h789sfJI+1c88
cc2nRMRO4BSi7g9J1fb32AoduSGPKd8QNtF/tLlRIMOx3DqI1xl1yZb7u9kh/fLDdYatWob+QILW
0XbotgBTBmDCcNvKRwZqBvC5dRTu6nBexToez78m5f3X1HyqJ/vck0K1ZuHO+Y64vOkhXSftEGyj
jVqn7yyfGcSDpZevBB5nT8hn2HuGXRjekDk0NEfmttHoG8Rm7eyvMf/wNfJPQYdx4aybgIJd0law
YWAjTGongP0TibLsCngqfsmkra6bdbGQrisGr5LmHfssdW9PBHduqnANPzKduN0uCaeI5SWYL+La
e41To3s111XGZFas68OvDUe3Ljt6Dv0jO57wPFkFq5DFih4M0+12tdcMWL4as36319WJsS5RQA8n
P5p1seK0cX0LCZWFtUYEGsNP617y7FGzprF4mNctDXN/YgzsVlzXSD0+jT/WOV+rna9e6P/mD//B
isukKf6fIUfgPEBn/ig/Pv8ZOvOPr/47fd/7xggORj6sGwSK9Nv/NYiw3W+OkLTaq3pRuOY6Avgb
7Egz3W8rO4YvMxHVYgGnD/37IMKyvrkANaFuonl0LFMa/84g4je5KBMIlxkJFH8b645FLvhfG2ca
GWF2I3aoNIT7qKbAyrlUszetflpQ2fzpZfon/bP4fexBjcnfq6/jF8sCWLvOZf6srwU/1jGARsgH
5o+MLZbw1M0pWFwJtbCnVNnZCNRAEUt6CX0MtLbieIPbpc2oi4YmgrAfjLnJitftU5q9jCi00g9L
t64YmGSjLL6TKttmWRDiGRXuVhAjkBTkYcPdxDFUtpR9wcg2a7o1EW3YTzrHUJ6xS5gGR9LKKIbH
bLijtvI2FgS+NAbmZyF8Dro2HLsbjYCx8dFMjElsvAxh42Fc82SJ5JvFmzapsL03VQqLPiff5hY1
ZHI1mgyJA+TGAgpOWma8wmZIdqAxqWAiy/WWjAXuvQEN5FOeTN6TWwI8pUOWFMWL26qrIVHqrrXG
6LOJ+6bchENlWD7UTxRM8OkmCee9C4lozCj2d3GaNT/LNs24BxMVWr4lWr31LaJUT0iqMhEQw2LA
Jaw0UkSjQn/nHPSGgJiF+nFxp+mRoHV5N6Jn+wlJ3H7mL09qv69G7cOOLTMOdJula1UP1VW0ku52
rUaI1D4F8/I8ITQevjvwBjHbjaqAfxdrfRo4PRng7AJSu/c9WpY3lbdcgx7rIR94KVk2Fkh6ApeN
mChht0/SH2afTiWv2GCPAfhxxg16VCsZ5JJaMyi1EHFmWVAr+qofPLkZNMLh/DAj1oFFdkK9H+eZ
uTzG7dwq32xklwYVGyaSNwuEbi9eo2Eas7wIySwq1OmKWla5fjnypgWTR+ajK+KW9X3bvdeD1l9Z
HdoTtkxmQo4pPO95q40yfavzuq63dsaEiSK+MMNjQewq8chOYlAYyKwBkwhk8meY6GLyTcDXGuJX
WdZBDjPPJGI2A99cOF3pAp0k+HK3jNqSboYJCEZgR7MgS81pXbjvMwtkVrJunm/K2SQTTiKHhXbE
9obQvEYJ9mRDbGcBPXmRbxCszSIghCu2g8WqdTY+Rmxme2it87DJWPBWGwNvRuu3ZQZWr7H0RfOF
G2bokAW2HsrEQauwLfVMlFjwVpIdapi/Qpt0KEOWru7olLuSGjasunUiwK8SwBDhA5M7Huos2ZH6
4+sCtWmgEZn9wqfJ7HeDPaDNymdXz1FNu3a34XJ16PHqFp1D1uZeH3gyHJfthMAKIXHdt0j3eif/
btpjwfadlOI3VMkK6qrR6Z8TsmxWgLkLzj2Mxy6wIkRm20ZHxLQhNZPJfBiaK30+RTUalEYBE15r
9BBFszWFGHna2nlFqZ5fYHXW2W4eens8NKTypDu7d+VAjBnZ6bya7Fw2dleq7wTXIfGcnL6Pd9Xc
uD87+CDXWpfEVoC4ydO40+1IBioDgrgxksjKdoVOHMPWHJ3IDkyBR9RfzFKf/VE4ccnnc8mTA2Q4
TivePFP3dVVZD/wVS3ajd06dBwZxCjHFnNVAHsbKwFwBiKJ90JpRQ3/aZ+s3bskaPXpW1hUHEiUq
2teEHmw79YbmMt+IOETGyEVOFjW6uWwrTa4E/3hZs68Mo/T8hJO82pL9SOjoyDUB2SFe2452TKts
47SOTu6Wq5f4BplKPE4aGZZbWnXCRGZYSBRMhETIq5QEtTFI7aj0jnFkdx/L0gzl9UIa8RIs8Wxb
0HPMSuPkRagQaPEU3bPxL0+qkC45Aq0TphtkaU58L+pWeE9pPlj9dqpMHv5I2Ij7XaBBLFWzuB8J
ou4ssbUJK0Tdi9COXE5E092uqwc3+y7comxv1kDiZOMJTR8QX07F6uSiTfmhg92EF58UCEnl3KJW
Y5kvkysjlSL5yCPwUbvJNu3o0phEfSARZL/U+QkrTRSBQ2/q2W2lVY15Y4wxe2bHmoR51IqCAC4n
bfo08WeezT4Apy7RsMDsKBmhTHyCxtHLUb7oEXFb2FPc7GSOKFSC2jI5xUCmRk8hCgqk5eWcix01
B6kmnJy5caobKR8Wok+fZjdEgN81KOcXm3jGTVw7Xno0M9Rsfi4TBKOx1+u8qVSo76QykHOeaPp4
E5pKBK6d1/cQAPUbmlc73liEil0qODgfsSewFRcjqHa/0XUL3GdPC8NIuqmzM4VzKh4ctLPPaL07
teElIkUzL+YeAX6T5NDJCgyQyMR1O0CNMi+3k7DnFB71Mk87K23Tasfo1VR3ssEKtPViSMSb2uOB
Z5gDVopoCNUQtzg0RUwCe+LG9gb0SNweENMMyYcKyXPzU9EToZ1KfelPbphqCBKdpmXonOVg5fuC
PTMZFJq1SXmL7E1u6711o+bcnvaou/N7A12Ecy+sjvsknmX0w5xJ1Ngy0k7FgY2+Ez31REzSEpaZ
EfHRpBDgSurLFl37piAiItkP7agJ2A2N89J6XF83qm4W1C0qropLyGDzfYGYlR8bRCXqzg1dmw8r
dQ9iv7rIsnM9NkzkEgYY40GfqOCP9hQV2kZFlcGVQYgHcT4L7zOBlBOjIc4iEr23Ch5s/OLWNTXL
kosC8WOmeap/YtzTqh9DFBkIBWdcL91euWZs7iwVGevNTMS9P+vuHyiE/2sO/gNCnc6W639uDv4E
1v/LfvKPr/tbW2Dr38B72o5HVhdHuVghiX9DoDrGN4p6WKaCdC0HU/uf2gIXcKo0JblcDpRU9qT/
3RUY8pvOAHoF8f+R82X+O12B+GJZ/clbhb5NsuhiP+rRGhjO2oD8uVAvZD/WDbPswMiJb2I5M8e/
uOTL5roYCqe/nmC19sFQhn2+l2Ot+qOWEANHtrxWQtWrSkJwG9KSy5vG7LvknM08RXsCwzsPfBqj
nEcOzQmFY+hZL2OST4y7QOKjXfaMqX2cm3HWLvTA2q+oJreZzVFvvazM2JusWXWKPIGafkvCPUl0
YeyyN5BRWJb7zEaHeiMXkWJowLhhsD2IqTjjiYjFvddjbyCwfQBYzjiBqdLNgh+G2U8n6sSC5rpm
hTi1KT7zIkvNC2lVIr1toxYjiFAIsQIN5btCmC+hjOiSQn/LPQnz27eWpLnkYkDOMSWqF/eeV5Ic
5lBfEHfbYJeicEKotlEkGWZ+EVWt2iR15ywHoqetNihqkpX9muhCDr+viBSL8moMokiLYyOYGf06
F4JSFf62hTVBdrLIj4S574XA1VFZqnnPRjNynqcmjbI9M5552ZcTMaAncnRnczPbTW4/93Pi3ReJ
5gIrisoWHrLRK+dGL0rkXXqcoxap2nGqKF2ctmOkEY1toPRRfOicHPHWZg5DSwbCdjOP1AEk5xp5
t7GscVq56VsXUB8j3Vgyki7TMFaMJ6hXUUtmBIOP0ixv5WDAkmbffleWlnHneE24HJtF9Ax0CC/h
iC4UVvVoRX3+KIpen9ZUcfxQY9gPxaZoBDNUXR8SdrxuIm3cH03hbdD4AiTpJEvJ6znMFvUpysbp
mc/M3AMxKTPqUC2ZQQCbuTgtY3np/KqirJL+wInubt2Gh3KvNVHkICEn2vXkpqYaa3/RCDXYsZYR
9iNpWa21ZbToGZ8aolzBOFZ2+qGXw6j0TVmUMi6rHZ+oDO7NjuwYGTL0waDQBWVmcYN5xEH0b0ak
QP/7Q8y3DSq3Jga2EXzunwGJmtbFDKGKchXQamGiQyJ3GoeJLK0irRGSWWCCo926+QGQkuZZeajc
ZG62MplZRLN4Hov7Dg0cujQSHXpx5XVOiGbL6HLv2hFOoVgRJuUkbtt6/v/sncly3Eia519lbO5I
w76YTY9ZRwCxkUFGcKcuMJKisAMOx47XmfM8Rb/Y/CBlVklUVqqz5zRmc6sskYKAQLj7918LJN10
keZrFGBtr6xsLHfOTrStK4IyQ0nu63Y9d3cZ1CpnAKdA9k0vFAjtq4oIbN7F8A/jiYGJykgYsAIG
LYsMTnMKZ/YrqTnFDBCH5/GaN6uBJ0pprA/kTNnUfayqcLXTqtHgCdR6xU5lmWTcCbu4jm3FyQKp
ybH91A+SptMqbDuP4rNlH8w4onoBPFB+o+PxmjdIc8n+1g1beaW9WypBlpjS8vHbmp8M4Tnk41c9
PfdGVg+QMmWnKoGdIPbFkUJUy1pGEynpbSHLxwKMj6arznPkUXZ9qTLGKR0yUbuC8EvNsCezrjW8
+r2sS9qHhm7U3UfSokpjP4chgr6m77Anmy4rhCsRnjV2uTRDWDCva4OjT548TQzX9WrobbOFjPT0
pzlLkmndmg3lA/WIynqjtUABq8roMs2nhS8j4pJuXPpIqact8aXUSX1IZsNr/dahS4zIea+EETHr
SNV3lmZ9bky3rXZCG3JofM3N9TP6ltraA0I7XaDPozOt0W0a1is/6NC2k+udAlFZ512QtbJ5Jfm+
xc1Ia+idWhbDedLcpVuZE5e9LxRNKV/oio6l73US/Xxc9lV+ckpC3AOm4izbQGUY2i2yvN4KGrTA
3bruyO0qfE0bNlGaptWFzKFLWa4NCt0kMDDQR17OyWXfO8UXnIPWzehhvPRlNKN19jDBfFHkTBmI
tBPzaCN3QdloYCSgJdDNP6Eyle/xmNTPOtduAgS7oxqgiZXdluRS9X7q9SS/SOYwy3dC19GT2qET
hbccrEoVBxAsEf0AY1YwmQ5zkZ7nDu024uGQFtr+YNAeE4abrKD7YVr1Sq83rCB5EWnFdqhmg8YE
O0u1fQfUpK8cPhDvYLa9sM9R10uij71MS6NNwXagrDlCs25zQujCbdoZ8mkoEFQvDWVMYkpN8eQq
8pQHyZhQCvrXu9m5UEocI9uGPjJvlRo6AkjFROKMZazM0ztpFq6JHDOe2a5sNZHWk2bSaLmKkbm2
tBGMEQX1gz6uBd5GYtNgmrfia+FF+bX8woQOmK6abinFGLoB7SrRspN6UaUl05YZ0bB9sOgL159R
nRT32AhrJ4gNcAh/yFLHZeykd3KtUovMSZpa9eQijbwo2lPxN1yO7VLfQXvfEDIb5Vhr7SSz5yNq
7qXuQx34ajbp3Dlby6uTYR2qbuTtw9xs531CoX2yKdEUwzS5o/0F83J374GzNCui+dQ9a0x1Lr41
kRSRSy0JxSrR/dCG8RFnJLUlDW/idVl2ln6cvjabwK67tE5lQ4xBe4An2huqeZCGs61VmrSuMdmy
x8Ej0pSSh17m+MTR0aCCKUM2p7GibxqVNIbqN7Sn9K70zFCMcl/7WKxGwYSpf+1paY0+J377a39L
j0QLBoHmtD1+WGO+soo007cjK3m8d7md1q+6pJfbOqnSxkfMRVNMhfiV2hh6iniTTKJ81BO1x413
mLWlZ8YUbK+BoyW5e4TBzbfRvNRepyrqcZcpACtcR7+LwMiAsyjEs9br89SeB3pF51VjLA16ztgP
73zfePUahBKfW7W0p5v/Txx8a0dYurE4yP/r2eCUvHT/8b+/Hwt+/5U/2AL1N+B4m0Isl4aEb5TA
H80IizYR4RKyFtzLBFQA1P+DLfiNli2SEADVbccgHhKQ/w+2QFu6u5D78X86eMnRrv2tuYBT//dT
gadpmH7YVbHwmhrDyI9TgWF22L9GFbdZTGMPTLxRvn73QP6EIvhJyGdzpnORYZL1DD3+MfctbQy7
xuWJYXqLsGXb7owtisHDr7JuGYt+vBVb//FCX0XG3yn50L4pnl2a5qqpdPpWRekWd1oyVRPFPlN+
iKBgaGgfLfPe7Bs36NpBp+lRwEU2Zu3eYd2p75QptO/BmxrcBDqV3xm6fvwy7YjonWJXlvEy8Sqa
xMqk3bXhDMY9dcPokUMX988mMBewGSeyHfB/8hqXi0UuosEUJypNfpfsJ16+yswunCE7lfEV2M5s
UT8U+PSQDdhoQuYQSycQuEs+ZRQ5nyVu/WtpMbthES2mYoUmLL4RQM7ZSnEBoZlT6Cnecrvg82Jk
5yJpYCDjFzsXwpwlhJ5o0Sw1jtOEP0x3vBRsDmbmCc2G8ogocjwR8lFc4uUDZabrta1X3py0L8TP
Vp9SSroOS/2lsZ7Mybujc7P4nOrJ+Im+s4aC+TapN3YxYqwAb0nu2lCW7XaibeaYapMSIGqpfCRj
EbhNqGZyE2ocONZx7+DlmikosoKhQM6xt3IddUI7mJg4VBMil73R6asgFab2qU9p3QQgJlnjiu/N
8Dg1bfRSYo3BBGUuTkGt1i/bbBxwI4XiEEqz3VezF77pmQOZ44XD8Ml0PAPMnB5RE6/HjYKD7UYm
zrBF8keqWN3cwkCEQFyDexigz2YaMvnhajaLlzZszUcqz6TmkzzC514yIlc+Z2n5ZKB746hZmFsv
1xBCThQaHezCcHZqV6DHQ2KIlbV3U/j9rOewS5nEGYMFp8zO44C+1lteHc69sjyYNqaF2ZvlU97O
7q3C8f2yMmeqQqeBE3Jnp/0hYTa6s/PSID8g4e+LZjqiQQTYHARw2+XS/KGvgLmVaj0N0vhE4oB+
QM4D9xLbGQJMK6p7gEUnt24qu1R3cqyjz1Vm8jcgx5iIX6SZKN8InX+HHGlgIr4j1e+ZteszOgdt
3xQuvcD90FlNYMW1RZYVx4st0lIDsDgd05XtTnyEmdDTF0+L830Wx/2NRSrJlaSadKcNdX6fLIik
EtnptkDXfGH2VCqrCqpRV0HaoyDcgOnoXGeHZgRaEaFCc5kKkG6IzZlD3iyFPq3Krw4WO3Mf6S8e
9rlslJ2ccLpY4LFEl3kGR9Fpor1J0cLkNkpDlYgCkkrupTXVj97inVEKDxuNonOyRaxnRid1UrML
ZN6169NCqm5JdjE37Kz1ykmFdRTJII7MGMW9WJw7c2Jl23Jx8/SLr2daHD6aqD3Ox4D29mL9ycJ6
PsXl3J8gKz6RI/PkxbSbEdK+SmMcO/Neq8tzOqtHo2jrHW3YzM4F3bs37pi1F0PWxc81DVDlCpuC
uZ9Gw7kqC8Dd6atXKcFwe1EwE3grz4CkuUC0RzpEo7Ir7azaoFkXjQtX1JyO5jhKliaxtibbPPNv
pfcwB8J47eOiOYk5rGZMcAbdpT3HHRvrtqbexImHEHOEiLwtXaPujmVhTfra04wywzuekmPWe5NB
MmvYM4V10sp2adKq09WIU4ggiCrxDSvSnl0n7m+ph+XLnlTZOOLTwVI/UC5kEtoxRG+Qfs06FGp+
YYmue46wqV4Xaok4Y6Lo+U11Cv4+8mj00S/N2Mj9vNH0m7QJLZbyBfrUCD5H9dq1jb2uaQc+KyXV
Jij17GlDvKxqrhKW8Tv67nT1rBp5epXR94gBnGfw3tauZm3rQgA9d4WFEjwZ5G0OzqUvGFXqMBeY
6kPGGXA3egoJPYwrVbsC9mEV6LtJuyA4oqeaDWIAZKrJjc/ZZKSXpMmMcAtNZdyVRjlcmYMeBjhd
kqfW0tN7Pk+KBx10Lb6ZTPG+GitJ4SAE0FqCd7U+JW7jnTpX0cXSqbRzmrkghhxQ/XEapulJV7zq
Pu6i5OjWnnrX1Pq8R5oTbe2yCKkgy1rMB1B+myER2VUJKXtbmP347kwqwqRYH93Ps2jqN0UtqCwP
0VVpmq7snTGN9nzeM5kNod1fWYNpbaTnWCfhlhQkdELx9nntsD1ZsVsfYcC1R+g866GMvZD2wCmi
uX2sYevO1MspYovTO91mlaE/9otml1AS5aJGmhAHqtPUcwAS5rAMZFV8MY6QhkFTD/O0E72XH2Wf
F2lQlnNxn0/dzKBLfkPs45Fst6OnKw8lekKTsa6MzjSYSiOYNMVaJfSbE8DihjyRzGVOTXK85KUQ
z2ES5m8xEvkhKAs4whVFynBZaceKVtgpFX6wosaN6vKS5GSxPjTgyWwBsSqRnA89OrClPve1VMx4
DyOaP5ieMHy3W4RQQpN3rXC1UzZAeC7nkvwcotM9GWZYXhPSl941s9K+hmLWEFNNo4XlNWmCZNbb
JyOOIaraclmmB5v+wVTpjnhkOvGkVkZxROreXfDmpQhjdeIbSm6K7FspK1i0utGfEz3rn9zBUMRq
jqWRrMUU4s1kqDN3k+hDlHGdO94K1VPgCV03bNi46GMkGYWslRVBPHj06DKXbyGq/WFFzNTooRwL
jU03Sn2N87thzEGYuhnbzswDA//5LoSivazLeEoCJUMBfUUER0eRqXQnDPG2lfgjs2fnK45TYzbo
HO9Ed1z2JTFG61Kji+MCbQABZJOa1tduNVsNPgTRPrV9YqFwNDhjr0LqUh8dtUDyGEtHbAZSL7Zu
MQ3HkDnpvhuEOLV5E7HK27gJkLU7F5EJZ6x1solWTt+2d9XkdEB5wspftaLPg4kWVW8l1Dk9FbPl
feGhw1bLeTz201j5Uw16wzNu5nu7cfubNIkHv8ht8wuFFqggRGkkOCTqcVGc8oegvpPp+EJvsrMd
tyPiwmiEYJzMSseykZOqsdLsbim8jIfboUMgxohs3SaFlmC/iJy02PQ84cVvOjU7OybaRNFbdr4S
Byy7a4QHgBy2gQL0uvEmTNk5200/2dr7WJhx78ei8T43FN5G676OogcOX/Sku1ZCcreqscJiaXDP
8MU8EWBw2UAMeP17bobTC09EBxWWyjHDb5qtWtcS70k+IKTuxlhJNrrR5dY6KqbmEOYaUhi83dnZ
ElrzBso2fR7qqT5NU0xYuJQORw1lbM3Wz7G/4KnrOusF8aiogiJulQ4SX9jVHpTITnwLHSOhDHXY
cqSanKZc1yRwPZs5OvcwG4ud8PoQE6gH8qziUb9kxI5es7CzyaHIPNYeaaZvohzax57cvH6t5678
kjeZcldZOe+/VZkLPavYJIzIvg5k3kwXKvsuxn9+9p4GXd7XWjdEvbYrkZy81qN4AdKH5lFdme86
Dgwx0IunpoExTNF5am3cqwmb7p02OCwcU0TuO+RcB3aJ8Ll5CLuUM6ji9ibrUVKdZ47H1TrkCHxL
e6S3DRFe8lfCqatEy7bjC9plYfvM7uqRolswDoTfKHPDrwNInzzmEh3iymyJfQkcPEbtepYZcVN0
WuIpQMLUHWnTQQLPmkbWVV+R7bGqJtWMYPtjWlVlr8bjekpje1o55ExczbGTP/Z22t7mntO8hGYi
jmh7k60Zj/VLrhbdHeH84cFMMQRwaCEhJXEsxI2ELEwPY9LEVyry71uCUcxt6RXUBPRjLceNmHso
BiDkMGg6jtwrddIAU5VOIcBEtGr94A4df7mB7XjAH4AlFxc6ghJ+iJw2DOfEM8XntMNRZDht+xjH
SvMExl6dXCQ8m8yu6+e0Y8/Gm5Geylpr6AxzEgxHc4HYFlFvfWSy6q5wFExwpnFmEdWkZLjlsMzs
Q31o9sJRFcKTuvY8mSoqIWusxmdbOgzG8MPDoUCs0Qc6SV/o9zUoZj+fmvyzhtSL0Zma2OM4ZiR0
pKMTLy8PfIm/rAB1oKitczTmuD7qphTZKidwVl8V44g2vS46a1e6WfgSWdTFD8SzsZLgUbqzFGOm
BoyWOGtl9YmK1sPorhjobKYw0nQkkH0eJj4rqQsjDSG5o0rpS+3M6pm4ooqvuNf3Z9xT877NCu11
EJr4nOm9eMdJkZDcZBBaoMmejlCN8iFAZ38cRXqIRNFcE+Xg4r8V7bYPa/1CDRvnUg/bAv9BlG9j
Yvqu9aybNnVUz9fSFeZ2JiwrgIs21p7AhJ2kuMlH0bL/y0Hvgxr6c+uSm3GRJkDpvHGc62ots2/7
pjB3Bi9ggG+hO/aiUnf4H8TOqFp6mYjvYwUxjeKUCrzYODrM8Vb3kvZxJqLksx2F9ZmMnvSoeFp/
0xA0Jlk1coJ/pqFZDVUXTT4nUQ2gsmBeEHMamWu1tqOd53TVLQ5wfYsSebiMyWJacR7SiEFz9K3F
zh6ElZTA9YU9MkTXKiILk2wrYQ02Va5VQ8SbjJI7ZyoR5UVWtUvnoTpqpJnumLTMywaFzYvAXHTo
S0NsXdmbXWA0jrZEReW7MWfxsbEjPOaoy68ICCv3oOOQWyFvx4WnTwSKOC1ZACJFuYUKwvdAaj7h
9Ju2VU1ZtjnPKPRCo3/teNLXWkcgh2+WajcuQZXWDsdre4XiS5DphTfIdKYRT8xIb47PsRynoCWr
B7qBEd51Qj/ZDEOEeI3xoarG8ty1osTFRjyOH9aaFIvUytyS6oMJaBgwifqV1lN/WA/t3TCo00Hw
9hFONPSu78yde2WOjhq0Ygh3adgPQRo2zaOYJPyIhWVhUfFkl6Frjxi2YAnwgGafkdWVfmPlzmOe
RXwXRu9WTDctrsVkXWCbedW7aio3NjlcPfSkFsWLZr+47NPShNLDA1vhVBiiTSicftsjekK+l+CU
jPN+eCDCjwM4AQGDysqSO8e5rpI9tIBJqHgVjlgyM2kehJLGx4E0WU6qLjGSNplGvpIAoa1cQmNc
FnaXZIraTPL3sZlcsbEKjfO+WrgkRVaxQVBANjPENmbKCmw2rcgPEuPoraGT6IRG31KYX83wvmXe
cFatKkt9FZuLR6+sK4vkqKTVrhUzjF5MfcK45eje54i9iE+bGNQrCzE/mf/KFF/jxl0UdzZ2Uiea
tEtZusRF2b13zQ6uJEHaCFKwNJlNwEGWMO7ElMkvQ6vHj1YYZT58qQxsN8yVHdT69CbHCoOWdJvw
VtcaZSNygKWkHM61lhjhr1INfgogdmi4JEbAdm3VxKH9wbhMCkQR1lGcrcYndyv3eiA25fXSftMH
aekvjVj/CZc/korvEU9b/3DRD4HAijlNiW2CRw7r0R/3S+WXssYcd4AB3trfoPF/WSr5c2r9h6t9
CO+1OZpJvEuoKG8FTUL4Vv3uuJR+fb1FFjj/17doLbfwHaj70y1+AHWbTEO54HKLwDnzRu6jC3Kz
d6RP++l+3vjVlbWx18bFMHfr8AzetRuOml6uoS4O3ZW1swoePP/b2hi+4PNw8K+HYeFjttpSenLM
Q2XbUXrIPOwr6ifTr/boF+7vdTrP5+BbOMIvS5J+9a580JnPzqC3iuRBZg9DgM2dLhbt4tu7glMl
5Z+Sr39PZPjXn95PkPKPn56zuOG/g5SBQjlDGDxIi2Kz+TL3U1/uqst4J7bW6a9hcm0xtP/0obHv
MgPpFgKdDzfYjH2mIg/jBnErPhh+6YvbgubMzue7kPJd6HZ/fUX9J+v7cnf/vOLHu9O8sG81xBLf
8i7WXAWtZOgPx3nX7sKdi8bXpvVq+V5ARNDKofg4cdeJtU1uf1VE87MP/8M/5oNtYYLS1fKB20/3
9jY/eZvssNQr9MFM+9QKkO+XeR/6L5740lr9/afrTLIi85T7jy/nTbTTdv1MLtmF2NWXZF7Rk9yt
qWEtNsnG8Zlx0czI7XARBnbw9YP4W9q6a/Fe3rby/b09voj/sfzqW8VmmERx+z9//M/m239H79US
o/HDfwRlm7TTuXuX08170+X86rd3ffnJ/+wf/h7McTeJ93/77y+fkYz4SdPK5K39nuZC7v3d2/ZT
oMe/v8n3n378d07Mtn9DP8sbQ1qHqVs4SP4hlXOM36C8VN0k/Rs/zNeUjz84Mec3QiCgvTzOvJZL
nzer2j84Me03InIgzFDQ8v0hCOPvcGLE6vz4XTSWHA0IENeyLLBP0kN+fDOi0WkzDPiq36R9nb80
mkLcJmQsqjWvspVVNY/Rwe36FrGSGG7iQi0ua0LNdgxU8i6aYf1XSpU413FUO49DUQj4giX6t7bJ
6FpXwwhjUWVDe1AdAfBfMkBCIOAvJHEwjHc4vRJCBDXRwNpWIadTTdt64ehcEq6Ejt/0SA71hGcd
VYIbLsciRS6m17qvjt146aL2fZ/dyTvlUa28jWlZPAh1Gg6CTo8NpIwB1iWdAIiD6vNx1k5F7zX7
mGTdNegntg2H/O11L10wv0kzwDbNVg1AgosDuYp9e6lmvX45pJ08p25nPY8iy1+svsS570K8PA5T
CZ3Pado8z4DvGy/WWVDs1lnxKDgeCpClg1PJbN91in4spNFtEK2TV51Z+lsxms0mAvw/D1k2XpOH
le3n1FIvC4Txm0mFUJ9SxzxM+ahfJ9XYXtWJVmxG1YgeyL4Kydrzyt6fKtKqDJGGlxPlIVRuKKMe
tKqK20MW+l7Xi+LWYjgLVLQ9B4Pj+FXkaBzwHVVwuiNNehtzBvV7s9A3CW1kR2GXMEIgbkQL9/Oe
8G2PqQWUNkTbsK6j4pOqiNM46c1WK1sNQs9mCgwLyKlwsFbE0KRbpIVsqmqHQHHM6fdCO8Q0iMY+
8HJBYAW0DIFzMkP/NKs+oze9g5xYgpbNj7h3N9o0xN2vMydPD1ASxtucjMNBehXGZeSfw7pQkHuB
ZdUPM6GeO7s2QgSWCeZfrzmietdWDbJk5F+k5lW6WvhpXhIt1g5QRaZn33QwxbtCTPa67VWoT/Ig
TzWjgF+UeGFUA41mJpLoxCXbTcnHtwlLxQhGa1IfSb8e2nOMKK++RgtEuuEekK9KPjGHe80CYM2h
dJ4LwscWd00lFbKnFQVdMzu4rsW94ps03VTaUWiKQgUZkhl0lqQEl6SGtDdT0k9zcmFnHebPk/CQ
tJFWz75lqfE+a63qjiiQEoNYZm5QM2n3ueKIc4fSmhy8kW9HRgYdgHv7iLCjQApjqd6J6jzCtOCk
3qyp1Z7rGOenu9hJBi1293mTUrjDW03yQlYCTiIjuUQziHmiK2Ny5XA5H+askUGTm6g+Bk8/qbhg
nym1QfZNqgCG8h5laWObxomgv1ldW3qYbRm23KtyzIZwZYkMeb2Wq/Ia1YlSH8Qw45oqZ5MQ6jaz
cHe4k/Gpz7P+FIouO8z5bO47eKidQ1GlwktkD5sRsP+QAgDugPymM/kv4qhzh1vY7fyyIpC3xGNc
zp9jZse90RpyD4dR3Q5SbUCCMbQOYtI/1VLt7y0lTFEFAl4es9ICmoN737oJ0eBWOwvis61icXvj
rU1S44RU03sUvZpi3rMV+TBIIlF3Wpbg48tzwsRXk1LW77ptKPcl+OZ5TGvSjy3I4NcWNPF5SBbZ
5CKfvXUS3fTZFke44axIP1NHUPPadTN2mlFYCKaMkdFOzdPOj0mtQ1ZgWX2HsDS1lYDY0+YqduL4
lDvkSnjuxLFQl069ItOoOmZ9mZ/1gZxyNFNo3sDFUY/5wzgg7jTa7NUoZbgXBJgEsULgQKgm+X1l
Rv0FXKu5ozB5XjdlbqNjJY34bhSufWissL7SddJbNvAP8hYvtnWrwWFsh8mxXkIyRQ4z9nYEu7n4
lBtzbawNq4t7AJamCniHvD2qX3unsyOl7Bp83yLLKDdJ2XlXwEvNg+HE1VbWLdawLs287RBbw1ul
gGoMhAD7fVJHDH4p+RV4FXG+a8X1nGEWqURDV60rwreqtuU2r0CJZcInuOafj6087pIi9UWtJodE
lSYh4KoepE46bQ2IGeJV0q7aa6o2b2DEQGmGOiHXg019VXd5EnSu2uyqKVGotHTcI6ih+R6nFNfw
K/W1mkQCBUMfTlfEV8HwWNN0jqLBe+l6NbzvqgL4FzODcwV5FbOFZdgVZYvTpQrrYTc28fSsYZi4
Tg1H0dZiiNzlXSyP7VQOm5Y1iKJCmZgXqVcYd3nYtveI55AUwOaOAIlN/pgXfUmOakYi9Kzo5GHo
en+bmu1wqidTbky91o5WA/CXQ/YdG6umepXpV/XKtFF8egpS762sdNva82f9c1dg5iqpCrnCacHB
cCwFtIHimhujUaAihO6Efqs05kuHunNb5NjigfRylk9TubCl2vlU7dnci02Iz6rU7fDemRVzm4zt
gAWy7sn5rHRzBk2zhwEXrQFmXbfa2TBavLxFVHiaz1s0vcWQIcHE7vRKnuX0pTPTAeqnlAp7NzqW
AOF4tbOrIn+LqhrMAwG2e57dGMukMPLrgq+TbwCH+7qu2Gz0o3a08ZRtlUjWfqFht/ESXWw5BUR7
wAl1jbjCXVT2OXrLrKc2Fkfwtq4n9eC4xBTptPc8OlpTQXxFyQYw2LuYO9O6aFC2XcyD58AY0ERl
kvHi9x6hFlMMjYQergj0VOZXhqJZV8LlQ5K48vdmbjVHTdrNdtLZImZF0XxSZobLTHYFYpNJ7HRV
aNshm7UHIkmSq1kWAD7hpIsVKT8RriFq/hDmy5ZzWgTWmht6UQW2IMhkkrq4aYki+Kw2GrZPogGo
vUc/dN2OGCI2uuJU5LQ4FU4q5dIMzUw7Fnzwoy9rnSiWIn+Ha6FxwshCbJzAVf1tVSFn8TOnvUxB
xLygmgmkWInB0F61oYv2S2jlOm2IU4KDYu8YBKEM2Uw/gxaqj1UlmbvY8n3X0NznoalfNIslH9nG
sEpLdyKcacpfVFbxtVW3mDpjW6e3HZIt7t3Jl3g2jyiNkXd0xXhJHpB6GUZpt+b0VjyGhjq82f3o
BD0BCOsx7dUN2Kt7iw6nP7XCGY9eiSaWxHPOJmFh+bPLORYyjBPb6DbKlcxmIlwTIzrZcwTpHCLw
XsWx7t2IsjX3IhfZDlhU+klkjwdntGNfz2x0oLJDVsYHXB5z3H2vjhK5SEvM6JAXg7Xr3dJZOYbu
neJ6rAJ2bGKJI29RkGDkq8RI0mljG1uzSOeL1s0af6HlWeuNkmoTnGaJlaYXei47vxCZdUTN2m56
bmATK7q5mV1E1HmtdXvVcwWh+jN1fVpd7WqtZzsTEQ3H4xJzZWfGwTKUbitEoz5PbVi9o75b6MZG
0XajgwezM+bc77owCroi9TjuEH+SIMUJqynfGugLNqE6ens3NrTL1k7HoJFasiFqozyhYVLxZeAr
RL3VBfM4dMHA7r2OQoizFDW0X9kmXeJ1Ex5g6Y11jjtlHbqEYLpOZmN55gCfzfmw5f8vUUtlUWCV
Hj1DeUxqN9vZsZq6hq6hXBzmRnH4no2UUTWoaSyUXega3PqWH/H2GqeknZBuuu4WgyotIvMadjek
nyEkxLbZJplnrNxaz+7sqmIR7Mzygt+uAoPo41VLkM6GYI1xN9jJLVyeSyCcOyBaK31O1s0Fchbr
QKOL6vdybldDXHtLDrG9J3U1Cno3MQNJuH0PAaI1vtLX2lmxvemW+nh9//en6mPyJqum+tL+OEJ/
HYv/OV//vzZ7o6dcxI//WpV6+x//q/pvpxfasr6fwX//tT+UqeZvmq0tI7NuIDEl0PEfU7hl/IYs
lTnbXVShSFT5oz+mcI34C1c3yOH0bJVfNsAe/5jCdes3YxGlMsKoOH1Is/hbU/iPM7iJaNZGN6ou
AliQAvUDclogxIjYV9Q1Rxs/q3SObJAoZKmFw9t3D+dPFKraT5EZXy9lWCrZGyrJHR9waA6NsOAK
VnPgUXQY0XH2G8KYVl4wbfSNvCn6VVRsonXm/7rl9wOu+ftt/vPaH24zQYM46jzQdccENw03hA/V
WKv++g4/AMJfL+KZLkmajgtEYn+4yDwwlJYhz9JUq+NQqFf83JPRD58yWf+qv3vBRr7DMX+61gfw
OY6asna533Ui27Ne5UfUK1BxTTKuZDxXCEiScyqxHA9hsTGi8vm/cKuE/eng/M4SgPIjdBOiuZFJ
zeVzDX+Nm6xmFlmVsIjE+tVT/YCffrtTDzMTTxSJs/sRP7QGJh+bp8oB/HHMK8qPtG/Q4L9EoP/s
7cAcSgoqcBkJpR8fplnZURnzdvTtk128Dt1Tkl3/7QdGZCBfdXfxmYJ2/fjAjDSLbBJFVFIdHFgo
1AsjKsR0K4jQ+Osr/cnz+u5KPLgfr2QniTToLWMWHkyfvKeVXTTrv77Exzia5TOBDfN0npVm6SxD
P16jiwrN6iLC0tVtF5R33ib3x8fo/q3YV6cxaNfZted7v6iJ/5NvF/9qAnFJBLJZLj+8co0yV9og
YkyyYYreAeAJDrPFUz9mo987Xf6L632sff56kyzbrIus3irG4R9v0hFFnvfLW4Ew4Qrh3eiTi9ds
KUPdZksz8MH28wd1g4DCe2/vjV8wFX/yTnIm++fVl4/5O1IkZrCj4Gz5huk2CftvvfZsE0/61x/k
ry6y/Pl3FxlzjphDZauk4TWZr8bGbWPUz56i/oIE+cg7/PQsP3x4uTPSWDAX2tpa9XS/rASZxvSu
XoOJ7XToOYxKv3hH/+xr8P3z+7AYa0WVqWYbqmtlMYgVyAjwmv3fPb0Py4aMNS+SFRta03rnWZ23
RFNRc9eVv3oTPxBk356eQZie59JABizw4WOyiPPPaBxa20MVzNlrVWnBpBdIg4wrol58BHTHkBYD
oVb/h7TzWG5cS7boFyEC3kwJgE6Ul8pNEFV1b8F7j69/C+qIbhJiEK9vD2qkCiaOy5Mnc+feu6wQ
VoY5D2Nx1Rjsw39bX5yDtBurIeI/2Bo8KAkpDh8gAHFv7hByx3Y4CHZrmm+35/bqaddUuvzh3tPo
qL8cctKLHREJO3MGU45+ZvcAA638D8KTK8P7oOo6Gx+YZMIvRVKQFbJgw/6o854dgsoHkTN4sUJK
woeUV+gnGoErS/xeZgYaioogvKA+i3RhK1bfBEkXbGEcEMwZ1GgfFTXob72fks3cbnKQgN4+iLWX
uTDXgDsGlIgYTIqnmORiS9eBtg8D33hR6YJ7paXVoL4gyvdq0JSaKwSx+j2KivIOfuus33Dtjo9N
7WsmGcukPhhOdLqDnfN+ACABp21Wdne9YEUwhQiVfqTZCaUF2D6BrKBfJyeRdKorMO9SCp02Aibe
k6zy0oJ6BuyMos+vmFBaOemLY/cxmSZBAbc1LS3/qvmcTWYU1fEEpn+WdwBkV/xVaisGlhXcTxYW
jhFVFrmjdRjcouPde88hFUUYrGw6SkXADIKz5khWDS6cpFIVqeKR37K1x+xgHtO9/wxLlJt6VExn
leo1xei1KVz4SiIFIYf1UrHTJrc1lAzl+u724foIaJZb3iQUgfdBlObHx+XpkiPIbgraJ+ze7pzh
VGyrE9TRu2FPKuCEk95JdrSvbOv72mQuLpx/Ld6Z4YUno18KcmJobey++CJ5b3UKY127cnNenb8z
Gwt/pdLqI4qkK23qcHZnvVr9Siy31G/+NIrFFoRGtx7o+8FjHMO99guhjE3woG9jx3pardgvfD+2
WCKVBxqPR8UiILhcKh9uu2qkDcVOTt6uQCEjPFlIAUSuD0xgZVt8Xp1LW4txUdaQY3W2hfCwKwOQ
2EWO4FKj2SpH8ulu4vb7YLdidHG9fAxQoXmDJLRC5W9+c5/HIGM0NiIshaqtPsMM4ioS+axN/AK3
uWu9oHELqWEcuORzXxpbOORf/4l5GARhV6Rtkqj20ryKpI45dJjvfveu5KhHxaGZ/3VeU30zuJDs
SXZj6199RzncNv0xsstTqCA7+G/TS/UXeKO0dmhn09vebe3WNY/Rd91mzhGzCDdvs/IMiVYXWF52
HPdrGvHXVpsMAwkuen44EYsIiXZlWbEMUUXbMdG++SXs8YJYtTZAtODlnwzVUgldNBlasSUGbdQs
PVT0SbXHY/pFL+2PcFp2p318T7POAYz9JnowJpuKIlAQ2M5XveoioPjYZprEpUQ+BqYGdeHFVdTf
ugZ6Gduv6ZCCd2wqXvlvG48C1e3BXplXTTRVVdYp2IgYvtxRwCarQYwlNrR3UuIfAUVoH3Xl/83I
4pIAyi7TY87ipepbVX6t64PZ+SsDkWS+dLFBL0ay2CGDV4tV2jCS3kbz1IYV8QWUAvi0Zudv87VL
af61W9ZmR3EWOhhJSNNYN8/bzmh3UBmCx7dzu9oL78LPItkgwmTDtNP8rUa25tyeziu742KkCy8w
gQqAcR7bg/QlTYq7kYpA4HcOGiUrlmYf+nmU5Ig4B4S1M4PV+ShRLVFGbT4JSnyiBAZ48P32UK4Z
oIo5J/aoN1nGYtGSVkCrb8QAxJGz7r3tF99uW7i2wc8tLBbKHGrZosTKZPWvsbGlHXMyVzbDh9td
TBMtuNx8Gk99muYXCwKtj2UhjamzGXrXOwqP4T5/EbbZoXxgZzyjHGnXjrlRbH2jH0onfoOKEZ/9
AOOmbTmonnz9r8dM47sIn4iu8BJaLlvT+TXdPA0I6iE9+SZFbat5kZO3/9oKVyAWQEahx2MuRi1B
Y4fDljVbQnde8ssdOYBt0I4rB3v+mcXkAvxC0oi31fyuW5iRPWj4dcAyTC49ILt4p+yCfbUqOHZl
n5yZIcl8udXRiA+KMhg0u8utH1LZfs0o7XqavOIKrwToBA7/Hg6b5tJOA9tr5c129HvjsQVIv5t1
1MITmtP1SXSq3Zpq0hVvYUgGMZlsKfAtfAKRimpB52Gn2Wb0GqAA3dZ2SHgW9ivrdO0UnBtaYkez
3te1NmGhwi+AmnYB2bbuJOxHW9la2/DB+pYRrCDbBhzBaTbqo7epNvWpeehcb6PufcC6t/fnFd9i
SOS2wZIzdH2Z9h39RGkCv9LsdKCBAoFnIfxz28ISLjrf0xcmFu4L+WEobhIqc8NvaRvY0u+GKqcN
l/TfHsViG+HWXeEGP0sA0E7s4K23/b5YTTYuE1YfnwFngwWhn4on/dhzZ5cRKW2gKfQ6E5vVR+uR
dsV94tCwb+eVI+xQ7tythWNXR35ucp78M5OIGcN+iuux9efyZ/A2uv2ufp9B5fn9jCSPtoL9u/+W
PORP/WMAD68LEGl3e/avbezzT1iELkUH/RhZeA16TKBRfvNCZ8xzhNKFXSP1s7K7r7kH4jE4Emc+
dnF5UVVqBj1xpCG62x51f9yhwQUj7vb2iK7tWEpNJtRsIkJby9cFuqnwamesYykWlF+B16e/blv4
yL4tvem5Cfly3Vq1sZRiwESzHe1OOE5O7OY778l7i3hCOb6dvjb2V/kJUgDbOqZb4bv6cvsTrs0k
qXhjlsWTVAC8l18wdYZZAOvTbAXwUgXoiNY1yiWv/70VqpEqKTl60oksLq3Az9DHssc4M4B1Mtid
tn4Ou5Xzf229dAqf8GeKMFmqi8lEpj7kpebTOGH9lM2/weLdHsSH0txytc4NLOaqiMW0UwB28BKh
D+PeO/ye7BgNvzXNu3k2lnZIm4KSZsZkbbkmSekpExpwlCsS4SBGz1lJz3KbP6qU6QBR3B7VtQ3A
w0aUuc61WSHgcmlGz9JBR9EuBUO6ayjoapbtsS5y57aZa3HDXIVTiSot4pPFhW5VdVS3bU9TehvU
dwpIrV0W0DrYIB3vaK2kzxhkGJ0jo35Ok0ZeWbtr3glGf5jQDXiZxOWURlqZZCB6ZhxtEMNsL9Bi
CUvkeEoBNp5SXx5/3x7vtc14bnD++7lHpqEL+TAMDmK6H2Rr3wjZise9snLmfMUQ8tHMB2b10gRK
asEE5adkm/krbB+NehS1H7dHcdUESAKR9BH1WnMRrvu5CE8Dmjt22xXlFuRjflRiK3RlM5rs26au
TBhKFSbUQDpEXJ/KwnlXT1OfCfCVKI0d1NC59d9vW7g2GBydCYiA5zX14Mv5UgQtCXzYge24B0Yg
kFMvw904xiv19flnFqfXlEWVWSEtZFL/uzQzDAi0gRqUwQf1TqEntt69Jr9MOEh9sAv6Gjbi2qjA
wooKpMGqrIqLjRZw75GgQmVvAtEP+tr24nfJyv7B6sgykGiq5RJEOovjm2peLQ0Rg4Jgc9Ob74mx
ckCXEI85akI8lqUhYrKsT4ExvoAW+wynV6LK5gbf+y+pG7r+ff6NBic73arb+sR9uF2jJbuWqTg3
vAyUS3xipKYY1u8HZ3KkTeIYD3j24uH/oc56bZfDJ012BY4fgDOLizDPPH+KBNoXaNS1R3s4KQ6D
fIefyNbobxSehLfbm/7KXUK2HsgMUB1jzpNe7kYhUxs9pEcctsWGdsPBe1Uqb9yUdGVsAk1oHdVf
a1u74mupi/2rX1QC0jLv2DPXl4kVnHYWJhHIssdA30H2Rs9c71jJGsBjzdT89zNTcdmBqfShOunV
bdC8SVB56eFPxQ83t2fx2iHTiG411D2YxqWorq95nVCHPVXUTt+huDiTh7gzScJtM1cuSZOkBfEL
QsHUVxYzR3tDEvbtJLE7zOO/HtfqttqtLdCVIoRyYWcxbfAN0fNLLx12rG9z7abZ1E7419zPG6yE
F1fPNS1k+Hbo1yX84uUSobSq+5VVS7Z3Hz+ILof62O2TO7qldplLdzhNqiGVsHbFYS1xJh/+5Nzu
YuMj+xqTbaLJZzzSBnOS/8CpER8tV3+dHqQdgRtQ6038uNoleu2E6wYhBmeOlM8yngKgLIURZGlA
1dQjbeQ2zDZuakNo4jQPopOs8ipedWDAwQBuzvcm6YzLGa67PNUgIyG2OYQPxlba+zt4dW3FjlzL
WXtqXjsJ58YWDkz1q1SoO4OIAPh+j75yeN/0Kz7r6p4heAJEiV435YVFkqkMZYjZFU/6qDE2B92G
lteFKtaJdw262d6mfQwfk/u16um1m/s/ZqVl0snTkTyBuhbB2qTflokOhcd9apxilIXNCnGZeGWc
13zzub1FAJehxkMOgWHGobeppYMgINOneXYJKUr9D+IEXIoBLynpLuCki4XL4xEO+Zzad1F9q9Vh
7pNwo+Fw24FdqQ4rFg9zVaZ8wWW+zL0GVTahwEB5cwSd7jQncJo7yYkedce4R1r3VDugmLeV7Tv6
w4rpK7PJ60KXKcRhnR7Vy2MA/VCNZg0D7O3e5eBtcDS/im20Vb/Lb40rOrDTSfRsAAlZcdtXjjyx
F9UwdA4IjeZ22fNbyCwFEP9toUAHA9eM9qS2X2+P7co1B5ydII9cBH211uKEy3QGmp1AcXWqojfL
IwQb5eqhnCCZgPJs7bK7sojU9Cjt0/lJoldZBikm3XppwxsK1IK0lV3/p/F7br4WXGWX3IHzRR7K
hVDqdb2M/HkmsTz3FlPdRJZmmdcpwJxIYHpg6TMHiNDG9IsKv9TtybxiA0ZFlMvJFvIaXd7lTeAJ
9LRlKjV+iHWSQoZHnfS9c9vKlfsHOuE5qUJ3hK5SKL3cFJM4IFs9YEZ5DHbN77k4HDkWEkRHOoGg
Tdd2c9u+8l15u234cwyBXer9hGDwxvKov7TLBlKzhP4+WyrMw+SLb0UQweWpPKAhdcqgV08QB0Pd
QFw5+len9czu4vip+tyrTzrL9qAjizx6DlfeVdcHNiPrOeJg3xcGEkvMo7AzFRvI7S7Rk991qSBu
54EumJqdUGivCMVpmzTudrdn9Ep2lSklIhIlEbwLR/xyStW+0/M2YmjdVj92TruHdy6x4dQ6lDtW
VPvROtYx+knz+NaVt0QV2/0aluPa7Jp8Ae88Uf5c0/KqgJ67MVBtCMhsGuh4R674z88XO9Et7W2Q
8qBJqSyPnpnM+IpE5VjQPSlBdgaZmK0Iv2/P5ZVxcBhmcU6RBrSPLolzV9mMEFdBVUYVAGWsFhrj
LFmx8JHKuXx/qxcmlvtE1BtvgBbn4x5Q7drO32mpIvvvbTJXOKxBMa7M24W5RZyZmX4kodwAJ09z
jFJpE+QIQMOue3verlvhXgVWATGDuXh/w52sl40WU90z4MTJoGQ1asTI1oL1z8szMzdwjeGveJAv
g1cycHQyarFu1+7gWN2mfK7fg+0MWZvcmsrFj/8HycfskC7XC5uooM5YTZz/MmSwzHQaYliabbQy
/6RoCE3CTxlhlHFsnVL+qzF+9HLhlLCC9irxEa3EY5TbaE3YM4+crj5GVfGL4ueRPj27p4cadlLn
9ux/vn9n6Lgkk22zOCIz2fv5rqW2i5rjPC1N/C7rraMYfFDX7nxUr29burIAF5YWOaquAxkceBGa
HEAzuSkPbRGu5PTWTMx+9uzNPLXxoIYRgyFXhspJ/I3E/MoZXJmvZbI3roNWRgaUTLxf2wlaTFan
HpDlsvXQ+nJ7wq4EKxdrs7zOhbGER1PB1sxenx+7J1IdduiSVNY29XauoVR2ca++NPerEefaMBee
ZqxEOnr0eVs4dNaTgXuzfkWCI/0Kd+mheUi0jfTuS5vsfm0/fvYGl2Ne+JzBol93LDBcFW+8Czd5
9qiP3spWvPIK46lg6HPQia+em8UuNkpVaUh2IPX0Abw3XsEG28JX/xjblZs9BA+9M+Pv1wd3ZVah
iDVEgifKboS7l2aVUhraMZUgRRsfwmTnBdCFVD/lZiXheOUYXJiZ/352DJC7DIQhSkxoQQZIVAo3
Ef6sbM3PEQsNTrg1+NNop/o0kjbLfKVPodKHGtpW79Vn9aWHt0t1YwiAf1guiFnY3OFVsNvX0Fnb
JB9yCgvHahjkhaHwAVZNGHo5Qn20ROCfo0mnTZ5scqSZXqwNfNv2obuDov6teIA61aVV/0t7kPdr
SaYrexTrZMvg6JmnYLGMpSc1Va6IDF6L9ihLw+0hHKZgLeycN+HnQf7HzGIZU69LlC5ijmP5eye+
aeIT1JHI0TWmtXYePqcH6J08G9E84rMd0xiaN1WEaHZFsRbSU7d3hwP93U62j76YG28vPGdutivv
1kL6KyHNpeX5yJxZLiEOECeZlWy2+m5wdPxbt9cPoW3s1FOxE1aaRq4unURdifwVadzl06VUDSh8
Jcy1gBz76A/cJo4GAcrt43ElrGZUZ2YWo0rCpmmHDP9Sk0sFpVC/C6TJmoO0R0GNlMFb67Qn7b53
IF3/Wew8/FD2Pq4VJq+5G0OCul3USE7+S5XxbG6HyleRPVZNG0YOV9PeY8nYtc0e+hL79nivryJA
AqJei+e1trguulCFOdlQTAJTczc3sKZ/Q967Sd8yd7yrtqZ7294VjLBmULCRdNpmKUYtg7kpFaIe
0h/DRmOkd3XSg+aucDRn2E5soUDaRNtw5+0zw9EoCPxF2f9V+gdO9qMRGUYRmV7lRdhak+KrEsSZ
7FB4lZNfsEmsbKJrx9/itiA1Mj8MtYWPkyoU5v0KL57Csl4nDyOs94pmo/8FC7CyYuwKsocQVaZN
mzcgagcfrGRne6WhiykPCwVUOymm6DvPzw9UPU0P3rdW3lC3dONft1fx8/ZkAVVaFiFUA1G9DD2z
pJbVDspvO8up8SkQ+MLWALNKo0G2K01CsLJLP1+Lsz3eGNy9lKeWt29H2lxUYpKQcaojkejnxk7q
UIq7PaqrVhgSU0jwzMP60qHlnWIlg2F4ZFpBZQUUk00EkleG8tmNMZQzI/KlEUMMtJTtz9S10VM8
CGxyRCzhse2E/9GScmmpkqJezEosKTNJQ5//1Ptqo2f//eOZASFPjFQVOLpPxUMth6lMEUzPRkUV
2aBE/C4a+cpQrq7MmY3FA2RU0Sim3ZEkNFKp3dS/ytm0v734V7c0FaEZDkQteVnlStHC8WCvYrZa
wdiYgZU6zdiVmyL0TslYrsaxa/bmv5+d2jqBKt6PCRG019HNH2ALu09t+c14ntuNA9c4OMJqC+m1
vfcR9slAkOdq76VNuesnQck5QWb+W8q+tZrgUFBY8fDXBmbM8DHS+jNKbf6Is4GFMKFBsOULEI5X
IA2irQLAWFS/TP3z7RW7tinoy6OmZegyNaaFIWBKotZbAsR8YvQi0Hqet8o/2HfnJhaLZIghfHQe
JoZE2DdZuTXz4Pv/NorFeyb1K1NFRUmwYa6/V7Ma5lC035z/zcjy/HATT/WAkYxxxMhtZoX4838z
sdxbPa2mKEF4djJuExSBUVdaGcTnWxVE4H/We4n2sLyok32RxQh6aTPWkz3lCFuZu8SEWiixtv/T
eNTFZSD4jRIgKUbnUlBZmyy1noVQ/a+zm/OIKOBrM2BUXl44bVUnYquFaH9C2uRrze8mi37phvGP
luY/ZhZXzlRqETTIgcC9loDZi6O3PAkPt6frqms5G8risgngH0faa5YxrfJvuuQ7AnLzZemvHMir
e4BIAKQ2ZfTPWISi8UNPx4waFeVGGfJHSckfYHqjWRhhz2JlE1wbFbBwMI8AmXj9L1xM4At6GEDx
hHiod5enX8MSakJRX0lwfn7CAS46s7LwMlqXhGpRYUX1vN6p4kz9YnbJgwSfug2nJwxX7djY3lQE
7u1Fu+ZBYVEihY+iJOnbxZk1EABUBSv9GF7iUiwEct9N7Urry1UrIF9hyzKAqSxf/LGCrGhRBRRX
zf6JGsp9NK54hish8AzP+reJZeNh3ll0o4sCO/yn/Gf8WVOaR2fgRBbDOPq2uhdWEQfyvCiXT/xL
kwv/AEDTIL3r+074Rfut0dLP47u3k0PVbVQbFTE3tiXwU5JdPyGfULmjE4LzH1zrz3r7xhWwxeXH
LE74EJQqr1Y+xngtwo2/r3fpTj/136wj1CXbNVD9qrnFYR9V6nztvKKwej+UD7U93Olvv/ND7iQ/
1qA6V+YZPpaP7nsIziHluwwnYiGLInS6fGeCFGjT6cHJz7Tvamz9mBJvxR9feQzrGKPihLop4cMy
domhQO6mkYF1xqH8034B2QzyPbSV+qV3ZCdwV6fyytm/sLg4+5NVTIVXMjwle8yM/ejSPPuofTUP
6qNubaoH6z54MINNelIDt/kHDU2MV6LSAVbX+AxvVBFGaihMCTYZKmnqbUV5U1eD9yvJ8AsrSyxj
zbNOjyqsxHClVG8TMslf0mOArCWKI/ewX29FRy/2cWNDgLfeh3LF/5wPcskNoJktBH+VySBzlKzk
HrBwupY2ulJYvxzj4gTKUhbnTc4Ya1cBkkxu09W+QhDMK7xHYQoJmjutdZrYCY5rKZUrlxTjI3mj
GdSgKZJenpBsqruEbnTBtgwPhVkoIxTy/mq8cvVeaTRgiAr/NHjOUUxb2LF46alCgZMVj6Mb2OFR
PYxbGO/v1g7FlRzRpaVFuBqXAZkxmcn8AM0gj+T4z81r8Rpsm83pBA3gzFTR0OrstvucU7nW6rCU
3yA7fPkBi4txjHuzMjKG2h+t1+gNjcqaDLXlSrvoZ/MFDO6m2K1lxpf0TBiF/BN0C8QB1PRYzct1
bCVPi6YhCpzGYRHRairvarK5zaHYpru825tvBbcIhDz9K1LC/Wr7/OdRE1Xx+EVIQuSB+CnpCHtt
KPdggZ3qd0xf0RsYwXhjvOgn/XFINspPcZO+rpdaPwgfLm7S2SyNaSqaEoCzlkClTsqHwTd135G7
Sr7X4XZ7sTod2kip8dt2J4H8SWGI13NZOsKPleZfyQWVtiTGke4mcFG/N7Um/8ySXPyt97QK70Al
yTwTIN/8SwWlRORRDBWaQ2nofSHcjr4LYNG3YgeDjTCm/nMXyT/CeOYqrj2mV8y7dDMzjv2loSF4
l4lRcCgUq322rDr4PSBf9l93jjEF1M/Jo8jgCs3lY0MtEV5pZD7UKCI7yHAfyLRJfrO7He/NO2g5
0+dmFk5qUJqezKTF9WbW2yzbQxQcyl/hkHP6ZliJyT553XlIyDEQX7KZP0XqftelgaA2oLGM1E6z
Uwvzxe3RfPJ7CwuLq9OTZF0wq8l3clOz5eBPrv+avDVk6bVhaBJiE2SqyeR+RAxn2Yy0t8JRRq3P
KZuTnwLY6NIVv3ptGFQUZ5pNldlaHvvaDK0h1+PAIZXxnOb5vWUNdml532/P1qc4itmiXkqXL9rv
RIuLmE3xckOvBI2BVBGX4KlM3AKq1WJaY4u4OmNQfGoEUgBqlvwuFYmnAiVgvIgaIrqn2vKQrICu
ro7lzMT8CWeL0iMrFpcqj8ycn4+U0vbzYad68Sadft2etWsnBiqPOZeFh/rMPQB9TKSgZz7LHUA+
DfuTfNDD90DttqMZbm8bu7YT8IQ08829j9znl8Oq8nxEP7EMnL4onlufR4WletuymtYYFa+NCmzL
v+iSZlTNpaGuJ6ML6Tk1Ql/ceer3TBM3WeQOKI0IyUpi4Npandua/362VmpeGFB6c6tJUXynTvJD
VYgbyUiPsp+4t+fv2s5DE0yC+0yHylFdhA2y6YFBkCbmT+02uaRvGn9/28LVFTqzsIgLxDT0E0Qx
AmdASTc22IBVdV9la3D9q+vzHzPaokCFwklBKmXuE1eEjekfq/Tvuk52rfSXmXZ/3R7SpwcIfoFb
R+NdLpJHlReT1kXQJfJ0Dxw1Lt6FttmUcJwhQznqwAGseIcP3922eG1HnFtcTCKOMMvC0gvgxQan
KIeD3aHwiIL3O1QR5cqe+Dg0yzvPAKBGpxH1sU9wh17yfaI5lb0eKTI602Gvz1TsqvklhYnvTgwS
+oFQqx52XuSLP8OQuhIoL69voNoXeuKtvkew3jA2mlxmtlaPra100494sAqn6GXpq9Vo4y7U/fY+
TFW0aYQ4Ofq1PPyd9t4sIRsi8HN7Bq9tdEM2aKujWAWQd5F7mFACBEuLVEPaaTVUNoLRH6QxHNbC
kqsrRfs1gCFt7pNenN1YFiOtlX3EbEzl6LfK61Snr2rTHHLN3N4eEkxE8w30aaX+Y23ZOdqp4KXa
kJ1I1bTYWkpkTogBaf1RKnLUK8SpvytYvW3SVWW0aToan2qU1p6TdBC/F0gbOalvWLtA0uO7xgqn
vY5M4gO5s26btEWOpO6UbOVuNH9MgdzvhGgy7otSSX+QDSXx5dfiRh7F4c5vZGhs9CD0nqSwqb7H
WtNm9PTTC7hBBwCV4dFDp1dMmuZUhaH03axb6DiVssqcETFt6EDNfjN5jaVve0UrdomS6qSH0MQG
hZk3vfRqiGP2XlkFarjoMrdfVE+o2vfYi8UedKFcHcbBj90UKVULvYgyumvRS7DeKm0wGodDCnam
qWC0B3d76C2/+GVpHjI7KVINewqX2heUgVThNLVtkT5JRjKFv8JBqUzkP/KK3oNGj+HTiKL2NGi1
cl+aCEbPsmb3IgH0/SBCuxk0jfit7iHjlKHQP8EeEbliUARHOSvy73Krent0GDrXDzXvhXXzkND0
kuEUWDmuMVRKp/erCdH7vn4WWJODL0zanZka/V5PB0SU0W4+IUs/2XKUhm4ZtSrIEaWMtslUpI7Z
ty+t2IuH0If60YIe8UnigowQeJ/oSJTk0p70wrDHpBNQi483ot/97q0yQvIDypDcsOyoyrw7Xarl
01Sp/S7x4mDbJmgfzLDJfpvKZnOY5CRzqyZFqkWTQjtKzeTNGFp46MV+3BDD5nY6tsgIS4NouAIB
D1oLxhCcevQ6adswUdbWFH5tzCO92LRdFh8UC+rGsfPFZxSja1dFYet11JMKd5rqu9ZKURTqlHaj
eFoCHaIEQfiIPBY3Vtrv+kFvbCPLOjvSjXofe3qFKITlnSxPN2xVDyx7RKApskfPl7+OhVjbPRq1
WKGsl0lR9GQlXWd7gxA7saxBtKYI3bEokerdKEmUgeuSxvEOxe3gIY2nVoRd26pRDAgL40ktpfQg
FlbgpkUQ7DxZ9H55OgwpG7HSoO7IxgaFjwBRjWIs3dHS4LVDa8XJRhE9p14091PQpAhRZdJO7Tpt
g5gYWo+a1Wz8QLeOmaCjgdu3OaSyNckKocrLu1xQlXtf1urt6FvITJkZJHVRaCBU0qZ3PcgXl47K
AkHoLHYV5ILszJKNL5qW/tDi3tjo4tjtaq2lsJWb0huyPpUtexUgqLiLv8hN21ROkIl5uwn7Ot5N
VZ66AqSjL6qWB39Co8tgNKgRuE6KfCsWPVVYVMg3TdR0pzFv27uo8aXXyOyHvYkKeWY29wk65d8Y
n+j4KPw+S7UuP+RZ6r96rZb8RPtleFflsv4ip920TbM8fArUUTgMspnRGyBbwyGOQ9hXwMLAM478
8CauEv+5HhSk38MgYLoQXkOJZTDuEq/g2qmnSHyUjUq/KydiwkHyKnsqWuSl8jqOn/spA/iRi8Ur
AssBSaawQ0jIk2Kn8ifIZlrPOqWTVDqt7BmuaZXGVu9H+bHQKg85nHzGNKeDy5NtrDmyo7nLJSF9
gUem+tmhUpNuyL3TAp2UQfTeTXnx3he5dDJDOSi2Y2sUjhyq+g80b4RnMxsHN6yM4MWr05DGJzmP
D6UXtTuv04Rjr6baH6W2xG/IaPfIG08oj+t+IndOP6oerWYWMtT4tMbWBpXwpzSUYyJV1rssobwh
mUj9egiw7NCgrO9QrLGegGtldtioI4p6sfqMPLZ3BIw6/hLKSHTMLPWeLRze02Sm4nMEKdsWMeP6
tdVqdSvkirZV67bay2WjfJOUoXz0g99Ga7b3rSon+xBGQ1I/kZnsKpQm7SyUZWfwtWLv847fIFkn
OSh++ftObUI01IOg/zIaSbL1rUhFRTi0HKlOume0eHx4MoywYAt14lvtgzuyg64Ld4ZW0KABCmSD
XPefCIDU42CA3a8Ns3zUUR45Cpmm7S0xLr/G4Ire0khWj0YbTse67cd9U+aNjTKSEWwKs8ieiUKq
B7MpxJemBqG+scht7JtWifZGRSdmnAsPdZSod6MeyRPrA+tunpsh8HVJ6pxJVYZH4K6jWypl881P
0vgnMVDw0hi4efTqYebY6IPQ/imERnoKJ6PYWMi/IZiXoVkXm4L51Q/L8VlLJiM+TYmVuj3wFjsN
WvWURF6czV0cwsEvuVk3tWCWdqrnNKnJrae4EZHqSzUMwqnjXrZNlM+eTBHJNH4OJSRBROszK4PJ
QUOMHWmFqR7YRjGhnRP68qb2hzrdtIKZcKhKS92bVlxSLfbj+ylR1BeI8dXMNoXBfC5rAQgRWl3d
KR7G+kGH7+oxseThNffG9HeNjvdjpdayrSF4pmxQKI/epaQYnouyAeioNCKe25+Gl572kTdBCdo/
w6AWNHT4pfcqcN80dtXJ2WsdKhOqiZn6OspT9U1sw78qoIyuJwB/BVTc7utQi/9UUm/9HZSVgShz
pxcvfm7m21hKmmLjT5ry5ht59EURjPi1jgPJrcuohKhEbKRNSEnEEaNBP0gSmoobLZNy5F+a4ClV
iu4uTMvqrevQ9dqk/FzkhHqT3Nep7P3WtJHTCEiO2Idr0YY4tAzsbOi4hofAuxtYmbtEilJXCWXh
26gIEIMPtDZtKJOMbiVaDb5c8VuuK1FEroFY1x/r+HnMvNqhDjx+75i43dD33bSZpgA1qKA2H8yS
E76RgjA40Bfqw39odAGqWn35FAqF6ORJLZ60Nk8CaFgy9Vgp1n0ddKegVp/lYIvyhvEqRVPwVDZ5
dq8ESsD2KpP9JAFDVZODmUniO+9OO7J8O1DaCEk0U9/KKAi6kIN2aMnTFrZV0q1BXrAabDiyqdIV
fb+tFLlC9ZDk4aZMhPxrnuamCxdlc2AtMqfXewFpez28w7Ep31UlFPfzw/2xDgvrBM9/+SClfEkm
dAW3OX9tBKKjTZfrg5sMWvw7NbVq10x+XKGS1LXoQ0p0gAbcBZRJyP5aari1DCF/y/po2ibEmciD
ddxDqWF9N6yu3gSmULqxadTPCBoy7Uqs4PlbK3serTZ1G6muvktB0nPX5MZfSlq0rlfJykNKpPpG
QVl7TosEgWA9qtHby/yjqLQdFTbPipwmNYpHKLzBO0hdvrWaqcYRZN17I8kInhtajIqP2vvWxu8U
ETbbwQjvcnTRX/wuGd7UesyOXEemG8uj8bVW8lkpK/Mf+xYI36YOTfXdbJnHeuQxDYd9nbzUiKu8
U8D0HzqxrZ5o1s3RikPH75DkuXww28J6VEdWQQ3Qoq7runCrKf1LKyr/Xmg8pKrNRHDEnF/lkTJO
BFpl8mLGqAvkkZb8H2nftSUpkqb5Kn3qnh7AkHOm+wJw7R5aZOQNJ0OkgSEMUxjwXPsG+2LzeVbP
VmZUnIrt3ctMdw8wMPGLT2xgbNJuKORkzmXOfh9UyYLwnbXYGGiDb9oGIm2ZjbrzTaf1gcoBP/fN
hI+DduMkpLruXO3DKzKeoe5lcVR2aLBsAznbrVtKcdKdiXeI5SIcuBy16bGSr5QCa56hmVId1Exg
ojbjOdYrCbmrRyrgZNmyuVpRb2yumpi5mZbQmBGOwwruTHRllQ4K16PltsSqsU4vV0R7/SkoK4Ri
CXVvjOMlB/h44ilUTrKuvQkzc+zirQ7G4Yl7mtz6c29y2rPguW9KsCNgZbh1oWOzFqHSN13sxUfD
5bRFBtS8QU6iu/VZNaxC26v7SExsk1ST3jfWCaO8X6i3bblpbhIjAdoF87/MkH1AAYWK6RgMC7vo
aYjgjsjz8eHVQ/iskx4PoV8IlN3ToLqH06af+3XibSBQam65qNLsx/sZYXEaZ4FdpmeuKWp5Aawn
9zzEdApCx95ZVBoLPi2kCKBU+GXokIKZtEyC8w6OYx7KwxTu48rKzaC7YQM3HL4W2JSKzsD+EVdb
slKyaB05b5K/YrZ0CDM5duuJEIqPanpdE7jkIUODmyhSXoNJMcHL7krX1fhQmmVeC9V1Fy18gDeY
HcPeOhV96+TQA3srff5CZZrcVDga45y07bSRUxpdR4J5h8kzvSh8V0IKx8ZVc71Ekzj18G68hQqF
V8A4FMdgn1bdi18DVpCTStfXkT8OSwazPQf1OU7oDiq8sZ9FkYNUtGUCRsP+4N9FtZvuA+4FF2Eb
LZcTKn9fAdCDWFtk00pkHneqJZfWSZ7jRlKIXXkgidZunRSQZxnXRLnnSChNm6PRPHi1Y0X1CpFK
K1aocISvkCNKoU1UpavGbadnJeKUr5qppq8UJn0NgnkI70OHuDFpHpDSf3IT7oitq2Q6odZn5xfS
iwC3H3czAkIodd4lSCZsjqT77DXvnDOCEN3oy75a4DubjJhuc9M2F0xo/YQ8YHqG54AFHCaOR5q5
ncGGcc4PNtyZnQPXqVQHt6VQ0w04F0OezL0P69yRl5dugDQ4D2Kjoq3DfL4bmNvBN0kNC9qkPkL9
cCpRBVdx3NGdJ4QH48MgbZCJewPcC+e46vu8QuMT/S/izddj4JYPvBurx7CChfGqd8tBrdkk5hhc
ewEl5iCscQ+8m0jRhCo9cjhDw9zF8h7BJfEG3J/CCJKwxxM0KWxEbTBj9mMwmHPJ0sz1Bttn2eXK
qNnL4POHHauxEvGSDYm9407f3gzekKKqQWps7/B0HsGMDxD453Zu8VAT2JleNzFeWEGdwN4pQDEV
zCv9QR1UM04A+TuDfYuGTr6AFUBJkRA4ZMKjdk7WiiXxfAFsgoIHJuuDc4W9J2JrhWXJZTIP7FuQ
iOoxWUQN2AucFbsVZUkDc1XRJs52tDC7gLYxVek+GiBgf/RhKIxjuyKXI4Srd2VQBRaWXKUbFWwu
AYyvoARhc60lPJeJnUuYSTQUjoUuTPxyBLSVxoxIJC/K4YdzhpvY8x/wKtgqd/jWyrWwCVqHFNLr
K0ct9opAU23MgIKtv0N31BeZQsPoLoWeU13weYqvYktnjmCnbkzeeMv4iGpuWe6obvD8ZuiL0wxT
KsFrdqDOhv00Jluoc2EuMvCINjowSbK15TDTk22MrtZoFk3PNJKYwihr0r1aYKSx5WkL90cXiT5k
lebZ2m3XEQehKvysX6FyVrZHBHF42T5qCrB4rP17W8HdAlM59J8s8zB3morpHWl+3CnHyt7x1q31
Sg0upoQz8fYmHBaTZHW7LPsRZzIpHJcM/mYxSLMKEUCVrSBs9PYCSfDDGayZrBYUSJYNr8sQrCG/
wbyv0QXDI7NBsKtQGDrMMUCQcLaeunW/ILGBW66BsSBV1Y0zhe2xR3OBwHS7JU/JNI2yCOKOXXgB
LDh3JTyYO1Ri0pit+vN8hRhPma4wyZzD0qXJxdhLr0HglWBmLH4E4Z9xQr0gA2/ZhRHnMMJ80AT2
LWyobzI+Nerg+I7/hD3nvB24mHkUHtdLFnvl0mWjN5WXwArJL2OFDcYRAdaM7MW0bAEdbaKiE5AX
yhgkmu8phaFZEOvxZTFjkxYxd7FOCJ3sGzxvI2h0l6VTQHcFIcrS4wfcI/btrOOxrBqqq+sAt/61
g3PrTRqZeYZLmHDNmf7bHVt3hPA9wItVxmqXRdlAoOYmIo/vw5KkTwzB6slLsDTzpVv0XTQ7bDVH
ynwxhPSPyHzoRqPqy/ISim1BNioJ2VICik5mkcffNv4ZCJU2rYNTC2WTQ1zBj300kKQwUk+3qorZ
OjLJjBgqSIXKpKVhAT7heFHzkFwP8GbH9jCbYczapYGjOinpm7QdLdyasINe4uh1DOLaFnWszY3o
6/BaBMGMzdhWL0DZ2bfYh+Fr4oXeVsHoM2Oc0yoDarN/hA88qF9eSWDqCUfYi8TY6QGPP9kpGFrm
FdgkmZzjIfdwiBxRaIkxidzkxCfSbn6E0AuIXjmKce4WRlhVgQDP3sEZ2K7R0Wk3Y+9Gm5DRdDfM
g7muWCouItiLI/Xl2lmJsuQ7ymz0APOYZAXoIRrQDbJzi/T62M3t8gXhGhYOL6fLpmllDs9YdL6I
dgRktEYsBNdAx0AkYgckmIAgE6rqnZQq05onu9jX3WEsp3C7mJlvNIOlrFg8ZzVIWW3ScexPkzT8
GJWJ2dNY812vabtGXgNZ7zPe3p99fdRJ2+yjQPabUHXOGmAUv0BtN3k5b92ohSXuvulSfx/QlB5U
VGJXwLO+H6nf7qtAlDsYdEcwVTekmKp2WUWYLwW1U7URUxxmDNWkXCuvuvVAcd7WLK1zH/7cO7ZA
9lEH7Xd0yb71Kay8h7EXWCTI/SH6U62qzg+LhOO86+dSXE3Kqa6TuYvyxVl6qOcMQOIkJfykvQQE
ThjmPkxQglyroGnuusqWB7j8mEMzoPMbJg3M4LBuQD+Z1AgCChx93BG3ooin2QoV6jpHCc7Px9ba
q0E79zzl/Uamvt6ZlMHoHZDlB3bOuZrOIC9DbLeeUVoD20mvmMIsiemovkpIhAJxmaRwEKlQpWEu
voeynH1bYsiwZU3qqJ3SMj22/aSfovls6+vC3XLTEMIh9xDHm7hSdodzhVy7Q7QUc6eiHTKf19rx
2v3stsHKx9K+jBRSmMhFa8jvebKFCazGq3DaTQs/LgQTpadUPvAhydo6gnmr6Ny3OuUMHgODss/W
dfqVmFt2qV1Dcw7ky5fRcRrYHHKvv9AenK5MRJ5bhuDDo22yb+qqPipvJA9Wyu4g0x4wUh2oRzr6
XQE7tejGmrB8nh1nggV3BwmOFoW8bYiaF2qIEzglFa2OcFwjB8Nt/zqHZ8QqOgQnJwz79UhgXTGh
ZnLhM78/LGVZnqpGqG+TSKYTmSJziReTbEOq2BWcmN6AnDT7ONRyg4Rs3va6WaA6UlbQbwlxQ4E7
H9rUA+mt7uVlDTtmvLHFQgJSasfm7oiNncNs5lGJMHoIROWuYttDQUui3pV1IqyrvCrTZF+PvrON
KCy5UMZ6Qqkl3JqRBOtpCcLNLMPoGmazc4YV7OU1m9v1KCgq4x1pC12hEh5Amf20xEt8AO1hyOsS
UYXEsZbRZPL3niFwBfE8sLknU207nY6bMWDNKqGjPiIuGvfu4qFWC4vt7oCtiBezVKKAvFSzHf1l
PgTdMK+Ad55fHOK5L1KT+bszTNMaiSAw9qTxB4QxGsVqRJn0qi1luKac0R1mKPs6MKc/QBJW5mzu
WpFVftsWM2xuC+E6YLV6Tb1JwmB8qQMFx2JU2AEPL/NRd3w3L466ARa238LWG0/WuGZMC9nb4EvX
+VilrZ7p3jEQnmZAyKzSUgbbDq2wG66bT/H4P9rD75t2IH5BuAgiGT58YX9t79fENRAHoVWxaIvy
QI0WzYuL9X6IY785ooLr7pYSxs3KcAdyOHN8yboAFguDChFjeRpHP41juKiH1d3A/GJhwVSgmUdz
D3P4qa5b9KH7eRA7mAUryHC4fXf0VUpfeiijvdWuLE8tR/pRNOhH3Bs3Ep91QT9q+ic4X+FAAYw8
uq6/DnH24Uk9AnxfjGeESfPc1N8aaMz9df/zo1ZrEsCZ8SwzCvrZuzZ8X7mOtBpLAcdvEaJI3GAv
JPEXeH1/0n7/cDg/XendG4ODoGqDBRiGRfcny5FG1Ot2+Eym/M9oRuAKfhrQDzTpT7gPaiT6EWlX
FSRrd/73YU0O8pKuymJ+QkHhDuKpxXxYTkiLnj8zXvlkhD+EJn+6NFh7UtfKVIVC1DBIlk/6nJPp
3V+/so+68D+P8B2azgfJOa1mvDI5niMIVFCbm7++wqcP8R1oa+yniAqFS7BgNV2ZLcpW+3Lf3oKK
DnwkfXNvoyz4skAxpcAmt/5MevDj1f3HXHmvMaWtAFmVYK6cgajkLFuEfqfc1cBm3sEh9dBfgrd2
ZN9i8Az47bRxIB82oSJTTJvpvrk1z/+23dq7WXV+9T+92sYPpsCvz2sR3UW3oQV6qoAuvXzy3D8C
4Pz8at8BH1jL7eien3u7Y1cTenYiDyFhOesivKhhlUpkVk0gBMxbBw6qnz32zybW+e5+GmTaUm1N
iqceoRENm1FUMz4b4CfbzQ/I/k+XiF1pGMK58wADlOT7NZIgdWo2sKB5SQoNnLG+UWKLtsKnysYf
rk7Q+FJsdGek8/v9J400aiTYGMTKrKajupjfpoPcApKfQHMk2PrP9e1n2OoPh/vHNd9vRjwhLCx7
FNfRoFmJsVunCYI4PZEnl3YPfz15PrwWeIpAjUIVDRzYX99enC46CVEZLDrPh0DFkLnuQ5UkWWiG
/K+v9OGTPDvoeUCOn602f73SgLrm2IR4kn6J4JFkw7Qz3ifcwT9zfbDi0rNMAhKmM8v23RbkVgaY
R4NH1+6wEOL12StYFMDgh/A1/1zJ9c/Y/3fXOy+On2ZmyNIhcjWud1ZO6tflQ79GchLtMUU3QOkE
q2iNvgrLGXQLd9NGn5KbzzC/Hz3Xn4f87rmGSDk8xIBVUQFaeg7nWvSqKgBy/vr1fbTMf77MeSL9
NNIYKQgzM0aalvdt9zZ8pvTz0UT8+e+/20Y6FEtK12B6cMKzFMqVAdIwakQRoTvzbw8F5MgYkj4E
KDFYafw6lAbIksrvgF/3q9tYgrUxmfVfX+GDd/LzFdJ3QVi9dKpG6wvJS+nCmfZsCtEjWaL/n5d5
h6wbKpgjuRKXof6SMYxCiipDvv/vA/h+Gc270GHy25qFSFmKVhTSvMaA4fw/PK4IuvhQM4DuZvju
3ZNBui2JB7wQ8SbbHuXNi5l7//7+AzWBPy7ybqdLOxqGtsIoFJOZw3jhRBez+rcFMyLyy1Xeza3S
1uViw5aCPDXQjFTebc2hNTvFnzG+P5xifwznvT6cPw8+iwcMBxl57kKpCW3bHDSdT17NB8sS44nD
CEYq4BO8B+JDLNexQErg3UNnQrLy1rXxFXDfaf7ZPvbBBgPBMnBuwfmIzmSMX1clkU07tQPoHjGq
lScn9pCB1d73v55pH14E0FoI3UBj+E/KriZqp8YKdI99gHV0MF1TEX12Bn12jXfLpVPG1GEILom7
r17P6uXqPr1QRf+t2qrbsz2e90lo/2dC8XnSgYiTQnL4A+L3MhBv9M7slRo+2F3xNfoGOOmu3o1d
EazTPdhn958FRh/NCzw/CBuH4Qc0aVB4qYb6FS2q1j2gob8toVZtnBJ1vt93n/94mf6TvvGr39Nz
9c//wr9f+DCjc1npd//856l+kVzx7/q/zj/7P1/79Uf/vBze+lst39706dvw/pu//BB//1/XL77p
b7/8Y9XrWs/X5k3ON2/KtPrHRXCn52/+3374t7cff+VuHt7+8du3167uixpFu/pF//avj3av//gt
BYEsjbGw/+Pna/zrCxffOvz2hvev//t/9TXm4O9/8pffvX1T+h+/AZH4d5DRoLQAGh7AhLCo+O1v
9u3HR1H0d6iVn1VvQdKAoWyAj3oudYWfxX9PQTw4W1SerSpdEPp++5vi6PzgM4/8HZ9Buwjiy2C6
nY1x/ucef3ljf7zBv/Wmu+I1oGj/+A1W7ufd9afKC6oqMfYPoPaBwgN9/31ZItFosS3EbwqYl4wo
Y1O4HA92gZrlYHYWlXyZ2bqen0Bqai9okx6C1ierbvSSLArl8jiPxJ5Qc2oPIWH6xWvkfBdTgFQk
Kulo08j2OCcCelzSmW0W+hpIQcDssyoaxnxwdiMF5iDEhzl0H6KNjEd1Y7oYsGRY4wYmH7xIX8uO
uzvtOPE3NNvISvk16nVQ2t0ApO3lfdSjNo69fde1LVlPIxgVupMQ5krd4OgbHoLjGfrzKQCYIxdL
2KdQR3G9UwKrCKA2x/BWOZRnMjXhlpA22TgdlNDzqAz7O1rZ+FspeoBboXnNviYa+vlO2qB4Cgkc
mw0DHGWyZk6CZ1mnCwDa7cLWA0qgeVlpA/2aah44EFPevK26qN4FYPs/L747rMiko5eOWMjC6tBR
ecrL9iKGGvoFI+F8P5BunnMB4/s5a7VEgYOpDj0h28dfWOkCpqcHKW5H2kN1zUjUsScD4gWLxQh0
NUABz02YoLuF4ScnGnAUnXseRgqVdM0adAgFRQJOxLiOAbF+EHQW14L4UEEx7gLYp+lyVNHpxRIb
vouoJ09AoPW7obeAKLdRgPr33Cb1ZVz386kamhDYdQ+KxLQGKDmY6zyiNL2o/QBbqxriDQYfF+Bc
ullaxfpUQ80hSyYFDa42jbdK9GneLeifAB6sd1MTwCtOx+OUpT7QMhHe0E2Ea38xcKzLQmqAyQsi
sV8YGo4ws0OpKxoMOJxDmHOIKJ9hltV6VhAFx7P2Vm4kZQHIBEWvI9G5thIyD66EfBzyVwdEa1Xh
dlrqbeJuEdCeATBkiUsPXRxfi+/93Ix1VnVVl9fEkkNrDTDOXjsfe6hzbyWr2SPqxmi4z/656552
107oObvKnZoVVBxHiGHaKQEb103NqQ5YciL+yGkGzYngEXXLuihFpfJSJmhttHS6hBsF9EjnMLij
6BDmST9OuVeX9lSXIyjgQFXsAPYEJgWFW76O62WBsxR0TYDMTiHd3SbVZaWmIAF4SbTfZDtEW1cQ
+X2xSjySpClPtQPlmHwJxXQIHJ+tNB/t3eQ3ABID/6lWSef3d2TuECXPAcFhkoZ7Y7x0L3Si7mNi
l2tvGgG398LmIL0AOd5aTqyfgzUwCcBzA/i6cZMB3RPgZIB58wC7xLKO4zwuMTMzRQCU42gSrNB/
tmtFK3YIfA3kl5UJKAGQP2caHzjsDO9pzt/jgAypSuFPUgAbV4kTsm9uWcKtpjGhuHXlaNeNP1XX
SozpMRlT+UUBBo6P7fk+EkBMj83ggQFA2UCemqQBhgzYyBVPo+pRcWnXFn21DQUKYOMGE74IEwv8
huGLnAGfptoKALEfgC+AiX7/cTSzGr5/bQTT7Apt/4PR+gXuq+6a89JuerRh8eYlbQAdc4Z0TUm4
HGvwgE3WD0HYruPZTFtV6eGuswTIOO4ljxzIjztU4RM3Y15kQfx37BrWyOmhggVAHoX1go1XkiUX
FmyJrCLS2YTO1N3Soasu66qvl6xyS3LrzhbUCLdMRdYBCHs/j2G4q0Xk7ydsAo9e67KXM2R5yxwn
+upUOvwKLRkZFqWu2xUsu/uiC4jTFnjD8ZUT8nA/q958mZq2vYRMW3qdJE65qauZXdkpxHP0Pfat
gZTPJilbvfv9iXLd3jRwc4H+JT3DalyJx45pPD3KhAXXKm0AHHGBVhWXDbgEw8omgHNnKkSTn/pI
1nIaAyBZRoO9joDd3TVoCbHsx/sIpK0eeVABggGgBvCDZQtQAF5f9WjPDX1rif+UOFZ+CdCD3DoQ
ZsOEITX4YnNwD4QvOv8QzKkP8RQE9zHzh33b1jNEnsNO7DWvqhvbQik0WQZxGyRnjFlThUMOJJaP
5q8dy0tI3lSPgToDmQDLqx7dFCBdC4xRt/kxscEfAx7kB7CRNgSjcResEXIGfrqsHDA4AxDCj9tT
CB0GNJeN/NKgS7ljqaSvTYTrJbOccNhMNVm5FPaKAKMQYKYUd894SKyNeUBMkXW1Sb5xZvq9qgA7
cGsJ+A8FmgSwsa7DGdmgxZ/ZQU3PVsQkp0EE6A16M7gNSqc7DnzOijcL/jOQAxCTspruknbEX/l9
HTV+dV7VIsUjwLlx6wIsEa1pyM6ApXh0QPnHMgaxaLqzqkwyNZyxFUOnAIICkL2TukdONHbwBCXc
JgWUGdlR6BmSTB5B42ebdPiGFR3xc+kSH5It0M7ia7lA2sjngBOv9TJNL53vSOB6DPGPXsphkA4l
SQd9UBw3kzOSx0QAtBUBkA7tehDJV5OcAEwmtSyzGrjT9CzTt5xwc8ttWGv0SwBLNxdRCCCwrojH
shH453W3NO7XRVD4sbrL4GeMxKD2D2UTXztgkbSZqDwMD9gZkBA8J4HsIxQT70OX2y/o8zoPNcBA
awq6aYzWlnXEDpj2eAetpvrSMJdHKxDI9JPqAXJCmUCFt3ioJc9dy/otEM+xuanrGFhIAGDMdbfE
/k64XBX+ZNVNL9LuBvyD9C0ms33uMYLXqZLLFUG0+aTl7N7SEZOyxct4BIlQbyvIQ2xtBVpeLiIG
bg5WVwgIvEsOS9zG99ht6VDMNoGVQVQSfzeGlF0Mja+xn8xeeG+7hd6mccKOHehpFwG21q9W+MDi
64SZbKpGb9MZ0z6oqBv7rGxarN2KlpvOcdm660BLzYPBtAId1c6eOBniy57R6d5jQ/q84OkCxIaU
9Og73eJCmN5Arp8DUu6vOzTH956V9nKeQncHieQ4K40/PIyuwWna+5OzSycGDRiKXabwUbjKedqH
dwYQwTALXYuAJgS6iS/Bsq9GotaNGoKClQhiukkO66jrNKaQKVsIrqAdDQqVcvme1rX7YLgIAYeG
1+ce0cbiF7EWdT5CleY6MEu8g1wB3QDG0kHpg5AZ+teT/z2YU/EaBdNwiscmWceGDJA6muryi46c
KUJk3PVtYZxaYWrTMEWfoG/pS5q05EuEvEwVOGnj1yRS6Iwq7aN9CLdWEPwHFp2ibigvW6cdrhDF
xNddw8Teut58a5J0hvyHOw47Yqvh0WcLGqkxOEcZgCFRgukbJc4aZCfzNFVzC54qkxHPHA8YyyJA
vHDHeQQcauP6Yk1C4ZxMApZEVgOd8FxOfXOcW7S+R+HwlWMUfzbV4jwBmm6TtaCLIM+zSOTeJyhJ
0CFOMlhrgc/IaLObhINNES4yx1E2zbPjOjgNRDNmKY3QSURw9ApxnTEXY8mvSqgebBH9pBclcUDy
nSV4QAI7FQcsJNMJRFxVILsLf+g65Co2dq9ERDubCTHIzWgQxwU2QmDdO5kfdXmL5n9RJwO7ZX0v
D8MMAwa/1ukG+F3uZgPAM1vhNy4Co85C+57prWgAyAAPHgh1Z5J56HrOlULFfOVUYbgPzr5My2DJ
ZdfiXMbWW69n1yY7n6p224ARsFIJJ0U5dR4gawAiYCH5m4S7sMuhldrWuve2CW+fMd3p9aC5ziZv
7Ha2w/Fnp7m/GRFP8awlSm2qoNQ3rBqda8vI8oCjQ6xc8IxPPB6qO+UFfhFJKq9kWPnAINvlpoTS
HbDScMFN+MI3cw3AL+/m8rrUyXj0/XbOewkXw5iR5oIM3N/4S0DvKuiZr2JkZifMHwrMfRTbV89G
PdiYNdG7smzpJUt9pwB/ztm2C1ApY+NAXbrs9EVo665Y4n55FVL6GJ0TraWdH4H2BsdPTsjD6Bif
auWp727vL28Om5vd4PTxo7CLhJCt2kXYJwA+QycQOZF6AQCOfksC2mKdsvhmmQCKDN2+hzp504Hr
WjrTcXAqsYsW8Agyg3V9PS5pPWyoT6rvYDPwZs0hz/C1VXHb5aBG11eNqzD5GACDMtPAKT0DY1Yj
CGUgNvQVuL4ZGSwOdweUK1Rx2vFt0Ut12QQLu9WANN00QKV1OMuDYNrPvUO2E5pDN6nP+Fd4Qk8i
A4px2HotTe+csbcvDtcCedXEjxRc0wjovFpcNQaTKNO+GKqsJDq4Y/XSXvYtSFQrgGzNJgFbZgWE
UrltfcUJiGRjMIGw4AG9Yji22awLQCrOmqEbk1WbCg+qXyZtrnAmaQVAVls3mVfPQK8HUgx3HufT
aURLZq+YL0CgQFD7DHBiLwvJODKNGRnoJQuH8hoJMDvh7Iv5jZjPqEKH0uE423YCmneGhzfgBqBG
AUi5wTEo7k3dx+ClyPFLAsW+MgOjnFzwcunBsUxhRJ7VpQlWBuqLp6kyem0AkU+zOgBjIQPSDSpF
Dm93oAoMW4bNJCzmlCi2pmeJfQsK1/comqPvfpOQBkJjabmPy9S/QjDk7oFFUlveinDXIYr4Gvsc
XBA21GCt9WrttS3MQSeaAotKtAm+GpRX9nIAHLFIlzo9lggI+rxTXlLI1kVBoJH9cDkRO10zB1VL
INyWEu7bICKWsx5fJ9TguqwsJ7AuQCBE6gWIPLBgzCnNC8I9YOwhTUAAoVLlwlbOsCRPFsQpQNUh
1HJK7OK5OXJAkIql768VCTwcuMATjXmjAA8FfWnUbzoy8QEPOTWbcUYieeam6evODkiN4UaEQzaW
1UmXJVwW4to7eOngbiHHeKa9a9kdqX8mWk8B/Q4KUHLRJ8bfDVLTK6Gx447geJncV72GqYhH/b0Y
3B7eOOVYJXkg/PgGSm7TegZr+ql3FnU/tEvHswnAiBp8DKu+xG4Lp5hR1t5FzQzkWs0YeOVG8gp5
Xq87sMkc5eySOKQbYQIMvk6HO4oD18fcgOwmGI/9DZWu0GvkQn2XwSIDsHLT80cSJHQD4nQNdOQZ
oUy9Lg8kMM2YmfWW+cw9Nf7IYIfHnOo4syUtID+ZfnWnqLq0ngJGGnn6HShW4V2K08Hxq+vFndcp
iFD3DomggoU9v32hUH7aEcR6r7XttYUnh2PAFfLkEejU+lJbn2wiUjebUA4Qkmd1dF96rryQojfb
ICiXwnQtTbLEZ8Fm9pGnwBMWrs84ydP2yNwAPIggLh8MCLzXI+LXE5q7YwrGA2hqWLowYkROhw6h
nNURzGi6dVufXYR1156llc2mmQxg5LGw44oJYLs81JZOYIrWO6vquZhZO61BfU9xfMlxr20IhLRV
7AEOjWIPJokIV0njR7dgsvbfEOQth6DpmoNnLN1waHKvm3mG/3GXkEMXCnEZgj26hl/YNGVOVXf3
BFYUx2ACeYhR31txTy0nwKP1jjpcrATEyHHQcRS2Ubo7mSpSjx1ro+3Ag/La1SYGCFoI1EvmV0RM
1U6g9XLTL/6yJhVTJ+ubdut5dfIF4Lcon+QynMKxnK8EiJI76cNYY54jfY9z064qM4gHOehmw9rW
IuQDN7kBkFnN30FASGkG6nt97LBS1kbPAJdbLzlZy9Wr8SD3XUIE+lZ6SbUFuR3cjpTwIK8Yn1bE
VcAZIn28ipQXbgZlUggg8GCLLdLZLLPnxsCh6x68TkVW3ILbNi8JvUKJQq+Tune2seeaNasTe3at
8dimd0y46iZbvZFwkkU06X5dkzm5mf+bu/NKrhtLs+5UagJQwB4Aj43rDb3XC4IiJRx4f2Bm84/l
n1ivq1R2UswsMdRvXU8ZFSoSvLgwn9l7bZuBhVHrNmBwprULVMDO56aefd7xfrHPJmVuQ4ZLl3Qu
5bI5DaRU27orp+cpqxtNfxCwRZhetOkLFTh2mdxrLhBKNReQzKqclxbc7mUvdbnUw7JcZ9kUJjSO
tryvZBpfWw5O6DgexXJQvn2fm4bL+2EyxZe44Ov3qtA9N9JQ29jllK7JLVQryqtkZYqCokD0w2Ga
o2HXnzxLhW6VS320u4M7T/oVvUMxnfrc8cUq02bXWW1272i5tnX8qlsJhqiPUH2tV1nHdNVxaFzn
RdSc7skEM63pnSX2oGOddPo13kDrwez87rWMcmMdGhFwa17KIYs1XbvWipa9ql9jK7IGI73zUl1u
iLOL6yCpc3kWYji66UMzvv4+6v+tzcf/tZ0GBk5G//9+ofFf2XNUPrdv1xl//MiPXYblfDKc7+KQ
HxsMy/vEHoIVBKeaLSTwzb82GN4noFAntYdJ7gjhFR4L8P/ZYOifbJ8mlAWGwa7P8r3f2mC8W+qd
osYty0Lx6ID+g3r1bqOfh37q1SFgweqx/zY8A5RceWzYsodh7e7jR6JVPhApvNvv/u2Ap39/o7cg
XjPvThvRQFn1QcUNyq1UbBs/NX9vLw46kjx6klsYiCLMgUf184HwDfbWOCOSywSYPdf97Hfdpd18
BKMiffTnFRAH4ksUJw0VjD7PcN8dqIk0Kw0ZpwbugH72UkMKPK1E28zXucacL2DYk8zHysP1vbDa
sdMQGwzFzjEUCxseqij6vDie612btGV60RcO9jxrVsnGcDqihakYKN/UtChnXjIyHu/4IYpu4czW
bR9TjvminJZZbzS8Rerk2gk79napHDcOX8e6lXHnLPqW9QGZo+N1OLSod6hgt35dk1hHcdY2a2Py
i60iU2TnN711bziqXdqdP14nrjTCoO7wRS2JIYFqU7nGRT4wcicNIjxG3Rxntwp65MFrR/Fo1GEx
BJY3Vjc0ptVBNa29a0rFA9KDq7licxepfRPa8zdHR3EO5MWNttlY91XQ8HTfs51Sz1Gf+wQCJwOj
iyLzXH+ZwDjBzFiye07z8b5xjemL37BNd0zcLrciyc1jOCjVAYyhBMbkPHm3YVQ7X900pQTvmTaP
cZy/+LOS1aI1iuzJcyv2abK1dnrhNlu7y1ns1DqoX6/x+uVo9eI8kYW5arDysDZB+0A3FQ5mHgyZ
OW4RoVsLE7rNfkx4Qfex18FNgqMlC0fcWngUrrPKzTdFyvRXze24SIEePYVkJaSncmxasinIjpiV
w4t69JvzqBqp4OK0BF6Ta+msB9ARvDNFt/ZVM4A9LyZS7YqVJ1V7FHamzpyomZbgVNob+k//RuOc
NkHuW9VT1fVMZwprYMDGjp3xYcj+IOzqaO/YVbXrLb3bcoUK+0QdstfxbMXLqdTUwqV2W6sYrmCQ
mL06U05YnpdsOId1Y04+9hlVbkfy7TADjhMzhapfNF5eMxvBQnuRRLW193g/PbZzaZ/b/pA9ddPU
GevYnHptVai6doPKbto1fdWtqYz6IpSGdyOMCdyeNK2MmIfBuIRmPx95dBkPzMElSG9Cdm7S4QQk
aRn57Uba8PUsowHb+eA/nQyVZJhVTCMrWRV3Nq4iLC+tmx+yyTOuyg5n0EIkDmWwm/lYR+hu71xu
CkybeGmuojmv+xWECo/jM5VeZBGOvY3qipxGVrPie0xuw5KkiOKpYW29iVt4OlNpzS+2XVlfx7AB
idqaMP3aWRlQZZpyxe/5BsUie6JPj1bt7DtLEbHFi3j2P+cJ88cgtI34ErDEcOVqYxFxbVES5GXM
LGuAPdZvHWcsrgsV+ocEx992NI0JS69fpkBbRldjs9YMGdgoP2SwIu3mYtark0yHHMBvqRs6S6Ma
MCt7dZNcRWHC3hXHi4DbwebgC54a49gj70CjJKv7CnISTmpDb5112PfVHktTs9PAxDw2ylIPSq/D
lwQm1dqLhHzMJ/gPqTHSn7KfzcE3NFV1mGohp8BUcYfl2RmGR+6WIWcXkiWHoa5qwGLV6C5zj1/O
ZH0y+eNUHo0wSLSOwaH0inl/2tm1e1Oa3/tOW3tIWYm2CPVGvtZYxzgJW1CSXmwLby0tt1UL2DUJ
7R+N8oGbJxuWlR472TZLnfpLLMXwirWgxGOb2NeJPqQ3Pt2/CiyrLudAHxt5XnIFYtuSM768yhKJ
sTLstNimZjKcQ7ORxzpuo2+D1kX60mUxdKe0KXxW9RhftUadHHGMT/02YfE4LLVaaKvZcZwlXJZn
u5yXIzaoW+oGseycKT+P8qLbz9A0duM06ExtYOHcZnOB9eZNLfJDuPBWqPDuLX96RRFo7aINRKLq
Cff0729eun2pnClUM9ip6fRB1fS5GfsP1Dr/eAzUvWiyTlkG9rvXYB1WhhxqjuHKkBNoBu68+fWn
OP2GN1qLPz7FmyO8U7rVUA/G1uYIWvEELPhojYgP7W6hA7zBdPZB/fDR53mneJvYr5jydLTOOrr1
gyEefv1p3ilH3n+a93hJVdYY7CN+vxhD5E1R9FBKtToZoBvVbUYrcsAaNR8c9IMP9Z7ux0tdzFZz
+pIAFwUazrK6/c0Qkr99sHc6MSmTaMp0joGiZW1XR4cEoi5pPvh63tWRfzvKqSp7c0l3Yc6IBJZg
oHftGbwdHIb5Mi2vfv0lfXSUdzeON0xtHTJMDGbjsrF2eIbT7IPckfcSor99kncVsfTtWde1KQvk
0dzrq/oqxpWYBmMQL06hh6eMQ++LHAPvC2rFD87iR9fDSQ735iyG5YmyrTg23BCiR71AFh8l4310
Ck939ZtDmPZgJUy9OITLOF7eVD0QBf2jEOz36P+/ncV3D4cqtfV8tvkkpwTFGKPwzggghjGbDfpl
Bitrjc9vH30YQfK9j/jFU+l9zCAyiIaJC5+v3ZP1e6nMoD6Xj8M5tIY9k+gp8G6Kc3a49rz8iFD7
wal937w1mdaZ0enQcavE69BH0c43TqPqPPI/iqj852NhpNBJqDg1rj9/jUzRXY1JJcGCxoiJUy1H
pwiEdfG/uN8Eza/wiFKAFPvzUaCWlG7ZYoZp5ZUaj6QkLUJUbL8+yDuN5x+XypuDvL/o61li8LV4
QLGdOh8nOFBJucUm0+6M1vjg1fuP542sJLoQmvy/ocujTlMsrjlYPsMAw4ydY5N2P2JJ/+PL5M1R
3j2nWNCZzLU5bwaiNGpW8BFwKCIYWnZcrHQ/PmvSafPr0/jeJPLjPP710d59WYUaSlvrOSggVG9R
7eajv4a4NxIeOtxBAVhWz9Ft4pG+EwYkiC7lsPsojtb46PS++y4lj+eO6EbGCWt5OXzzX8pra5ss
zUvvJjnntp9um81H8cXfrYt/u+XfnO1390Ld+GXWQFChBE/8HVsYvcLd6BE2UlUEe891dTYUuH6Z
IkY7BgfaojP1eOfpo9r++jv4p4/v4XBGrIzl428McXAXiS8BKgSIVVYQSRcES7MO+U1f7Pdv+u1h
3p1l15B6LSyGNvqAOJEmXmURS467bNQ/uDf/8XH69lDvzm2B4nsMSz5Rt6Tjyy5P4T8ZKU6HnOSP
6dF31uVlsvIxqwfmH3PJnwTZb6vkj07mu1eINXihU0IGCOIK0gQZsdhWMTi2xW8i0v92Ot+VlrYX
G30PkD8oPfF50sxLw8s+eJD+04v9zWl8n/bjGgRjqfT0OvTdB8CROzkmd9+vvf/sMS7hDm/usJP2
/Sdd+n/lz3NZvJvjfv+ZPzXp4hOOBF1nncTriZuOi+THRNe1Prmn1BDeLK7wHQa4/zPRNT/xf8fD
gBHIFgIfCJfenwNdn2GvB//IRqpuu7z4fmeey4yYN+SbZ5PFtJhdLQEWFg9msuXf3T/2EPv15Dkn
f1lRTSUZk7NtPqWWY+bbftRj32AK1jRjtVBhl8cD0xvEU1/0Ih2Gle110tiUMJrDZZ+4KWAFFkfx
s3ATN1sxKx7MA9pT1YeBmGs/oo+wK7fYzi673YXomiyD5KaTkQ2xyC+ZVo156mB/0lvzEcKMpl0D
m/SLVWVXRrpNIUS7h6QUbBycSRnXEYTd5isGs8R7KMa8747ZrJz8wgiT1iGwyknnODlzSRYgcjzp
xDAcG5uhLHJCz6wm0AYd/LWmbFzzq5qTLFp4mOytnTuPrrhOAPkzbPOME3UxcqN6Lwu2gfui9/po
aSP5VusSyoy4mqlM5hgQLJ3ujNyPThOyb6L3w3FMc/AcrL0s/Zh4ITL4PHc80jxmw+zMZ60SUfjs
8Ymm1dC0iVHCYpPu/DKaIJ7Xvams7N6dRKtgZcIyjZjzSWA1V2gqw+zSGKKT4qbJIOzk6WIUmeah
aK6iUIYIll2FdPJJJlMnZcB8iAAMOHa9HjEyHIV5PxcCCMwC5nlnf/b5kvskMJKmMq+iwkL5gUze
htbWRka4Zn0dsyHT7Cbc+vD00Vr4sJrbK/wKmriqanuSny327xVs+9BFJjtDsM3XTha3z0ma6NoT
iiKvuUaX4nZPrrTQMutAMcd7Fsa1mwS5E8XZGX7FPANEg5Z4WqSw0Xl1YGXNFlxy1I9dOSFYYyGl
paoKNDwHXvSslzb75kWYTTptsCuEblaBh1/ZvBnmWoO4C6mtu+YG7RHTT4XdDRumLy7Yygyd8s4R
VRcvHcV/+S3Mpkqg5rYNoFxqogCY6CQMLZ1FMbih9awKT4sTqsFI9gzU+Bl7q/rKKL7CZ0rVhL29
gI4l0s7TF27TSiQ1mVfp2DyUJVGgIPCusm07Rza4bxef6hY0HxAnzYdmyXfTTyxoO51x3SNdP4rW
CBXBzFC5zGxzYTQA5K1gmBLf+aL3I6isYcg842grzWoP6cjm4AINfiO/sBA8/bRMUOcSWJuF/mKo
4NeaC92q5fRUDsjF4uA0dhWXeo8+j63/0HqJQlfZeOJ6KsOkfGkgewwAV6My3M6qG/v7uEH5fKYr
d7K2lfKQZs2k3GO6jCKD8EZAaxkwFr8QtHG4ci10BNwB487lbtLhpDqf0x6Z8m3Y9ZGbLSAMtgiL
jDxR1UVua8IdoVzZMkMapIM0Iu3STPcF8c7iHGRJH57VRNIPz+z+Le9caywvPgOKWOm7JCZd4YLu
dOz35NmA3AuKrq8elOahJ85Cy96KBLL+CzkgvXxQsh6A3CtmfxtYplCv4sFFJ387AIQzUBN1umnf
gfx0vF2nkhgKsofGM36NkWO63qIdk7R/EZkc6NYms0V87fCYO5tmcxqoCVo2Dm5QtJETpyt4RaD2
Bk3gmtfczINnC/ZOeNFL2vnTfO/l0eSMC4RXeWzC23e86a7UYAGyHckthLYp00l1SGSZ+ahtkAKg
CWE3EW980q+LawflQ7TvzYmxxlDqffVtLpnLgtCTKmp3WR6O8lrObPicoOEJa2jrHszveO9wZdCd
JcB0RLdSFKn2bSviZLxOGQAN2hLiC/oIcxrntAEI2buZcQXXu8ge1OBX2kPNQqu8qvxZZHeDPozD
rp1aIzkqwZBvxcduPEjdiBT3AyJM6+AYY8ZGIInCKobDHbrjGhmkKNamncfZl2GywvQS6LFVv/aE
g2QLrdNFf5ZCrzSXnpPEfkp4sJam87LAnzP2QToXTOjXaVQU44tCyVbsoRKq6Dg2Q9ETy8Woc7on
aiJqQI3ZDoBZzZzx02DD7/TmKO0O5dRGuQV/N6OHKkFC6ArU8IhLmEngStHhzAITnICTwwrmbQJA
GybWZzNx2DD9Eb/6W8XSf6bb71TssDX+xWo8f67+//97uxn/8SM/SiqbCsjTiXu3WIhbun2iF/0o
qRz706m3YUtp0Dx/X5//cPnZn0iRsXHTCtS23//tr4rKYLMOLQG0BcZ7tm+++J2S6ufWGnshldnJ
u4uy0QDx8D59GLhcq+miZE1B3R4vfFlW53T7KFqlVe6TvikvgGNbF4NZ1DdvztM/jO3dd7PB7wfn
6BiVkSJavCnfzVKHpseOphszyRBW/yz61vuc12l1dC0j36e+CzpPg4ItA0s3yntCDedzCLzuo50Y
2IDw2yhA3GDzl+ynYXl1M8x/BFMzNkVzmniLgGiPOkb1Y1Y8aqGjfe7q0FRXoT9J+8xOGsOpgsGa
RvweYvYpnvSxRIrPymuVZCGRBCRREGeBFVOiTtbddrixm2Q210YvygfGSAUmpGKKbhpl1q8MG9Hk
eqb/anuVW6NiTw28vBXlCivXRKuLw0QOc7gmmhE8og0jKVx7tX0yR6QTl05QijYfLspQIMlPp0i0
d2yNPHvhEJtoR4GveUIrgzpJW3U1GCPJSaqlZkFNv9agh597ZuvzcCoydlx5azIhgLvpramb3FWC
cmZJ3EAdPTaO2xw1XsAo1Sen7S/jiTXWWdQ3phWMyprbvbKdFlpKnZdAf1ocoijAnZL5LXlNGH5Q
gZpYKyMYuvZkm3SwbdLXOKhG89qBrJ8slGvG/Yrlo3cJt1jb56nVfuVVSmlXl6HxOIWZNkLd4ruh
LnIyDU0V2sm41PKa8Y7va9j6DONcSbZkYEy7lZ/NrNbcxKAGYBo1bqLaYDcalv1jA4N7P4UhpTIP
f3lP4UY0BOLV81ODAGIVi/qNUUnW7S7YXQOfZAprjV2+6pZGXhlfo9Ill6CbT7/SiJp2YyDa6DYG
GF9UYtrJGmiffHDLvKHiW9TYNiXLszyvr0vPj9u1cmJ11pZT/Ky6esRcOPq4HBvE0PrCmztCWuZm
1qK9gv15m88nsizqdK/egMszx6dGuIUHDKTqFLW6Wb72iRMfPMDOqzmNwn0oRUnwa4i0duGy9u7h
Tnr1a+VTuqSgyYAVVsjuPEK9iSZgg90f7VwBvZ9CIhECYG5AbMe5yY2NM5smQmXaGK1x9WAMvWkz
x/qp0ncPdlyFZz218N5DB3CHUMA+n7PJuNPIY7pvzEaQrEZ5yMSPy7oPYEuOxHkgo6uB3cA3To9R
g5TBdfCmrQk+aVY+6OO1Em26iooqgR8LOO4L/w7OXuja7Zx2JDpLL0VOJss1NMJiFVejv2+naLxk
DOd9yUtBXgwgXxh8MGNX2Donn81rka47O9duR3vAvmnU07NHUNMaL9CEjwPH5G62hnLj4ny8hhzZ
bHWo7UtZMbbWekSyW2O0EFVj1Z5XpCJG5z6OgNuJrJtNrdXWeWW3aCGRhdyAVu9XjiqSo5ZJ8qkM
YuzmipyQxUlajYzQMs5MGznePEzGsZBav7LTstlW8O0fDLeqrpq59K+pJ8kBMI1W7Pt8SswVqTs2
tmirazFv2Pqy1zV7G5bAAX0yNHadLN29l00ZXsa23k1l2d2Ng5lshB97r3p+gnhSz6KRMegm0aqY
8YIAnubiVBSj5yRaICfxKVvPrY77UHcS+6EyJn0PJTlcG44Lt7bW50WbWvqCBIZ4kVoFgWVVWmxm
KsfzeU7cMxXL/FwCaewXOs8CsULs4KzhDWX7RPVkFlizf8DYbG+Trpq2eMqjRZEUGmtYJ7py6e8X
XZvix+lnezVI70thNqgPDGWe+X3jn2VNX53Znmk+Jb7mfoksX+6tqB1vwaRYu1z62iWPGlLrayNd
13IoD2bUJxtkVsaG+4sreoIQjCqXuzDynBdTUGS2PDKX2JgaNnTttFe5n+xLw8QxJBsOokt0w02J
Ha6KSWeRs60fZpAZl0YYSW7htFySdyUGVNTVsPJMbTrK1JZ7HqKS5Fo7PstC5S8wng2bORL4taYO
iZl/8lBIqa+jnht56JCMj21MVIzRMlvIdICJsJdRE+sdqny21hrgn6j+iipKP6vLstxnZUX6l2zo
1ZwEQn5nKP3o681MBcjbJqzHAnnSoC+m3ObZMNjxXVlmxmvEQ3oKKs8niopq1lxUwp92goyKLX8j
Q4amMC5bo/K5u2t7XUVl3i4y7ZQqD4Z333BRPlmGjRDQrJpVj0LzAuUThg0MI0eJ+n85x6q/TtNo
KgItr6q9TZYSMSuakx6H0ApftZJ+CoxZp23zyKjngL7QWYTwvAPkRsVu5PJ88I1GX5BhV68M9Nxn
Mc9buiY8VuWAHd5O3Oiu0Er7hfdcctfpnX/ZMgB4UImMN2XdRld9lyb7Mcu6RUviwXJWRbTQygGd
Djq2pYUDbxs3drMpZ2PYYji2FmQPqmU8TyHyFOCUmgwpsI1kOksxeAWwo/XjmLnJNSNodV/OyjdQ
1QhI7JgPi12MIdgNaie2bwrebrwfR49bOBbqgIMUprhtzdtmTuMlRrqSTsJIFo01uis+Wv1qayNt
ZOx7G5cTfIeoP9v7+hzvKea7DZjnDARMH7sooiNFA8bJwe5BuAPmsHOGRsm3RnQcZMRyEBBrUGD5
x/segQg48+1huupzR+7FYEYLUTSIyeYxvAXxjPm5olW00sRdEXVm3LQDwo5ExdpijLrwMhlPcxH0
2etUd4abNNPdm9yWxiJ3yby2iwh/Tjxqa/Yq1SKtJX0PxcyNF8V6UBto3RkQ+Q9eZQzPbq+cXS2c
eh3qMbpK8jQCVeftck6L/NAxCngBgWHeoJybb+Ug3TucT9mZjYj8qaTUDaKhH5YRrLN9XefJPg27
5tKtfesybDJBGMnUr1uVZMvMtJOtBZqWVLCofdKyOn/uxto6hBQZmKp6tWrjrL0LFS4XRQuE35mc
CT8u4otR6WrfewQAFW1bHPAiJ5eyMsNrpn2Aztm3P5p+61/HjEpWuCecm1F3zFUUccJ8WATbRGbN
Pu998rKRUZFoYuarKuStpLPB26mqCJcpXexGZBku8NZo1t0oy3PEdNU+rloFhamGl14m5gUQFnNb
u2G5VGPi4BtKkl0V1x6JKFJtKu6fVSw6c22XXYuZQvfboB76B3yo4Tqds3v6Txa+DSFATc/n69uI
5M7Wu5GIpw7dGPeLTBRqn7m9AZRBqOciJ+nMT3uC6XV1ht2H17ab3Pea+RlO/vg5sUwg7tjItnKq
nauyHsyFpUfxU0Y7fm06aqIONtFLeYrD9bV2CWh1xJgcDytU1Np5XwGXlpUC3tA2XSBSu3rVu866
H2u/X1L7e7ukBOfhE6RApwF+4pRx5ohzOO0+ideWgGjtnkaSZFfcA7PNz5jZER6Fp8QJimJqVkII
RkOG5UiMTc6AQM1hgVqmGt5PLsOLqtTmQ9lU+T2Thnk1uzX0By/8kruufdGZqdqjRmnJrcdTFwVN
OMVr2ZfeEYBVvm3kFB8zMTYPqIvStT7gjBFR0qw0X/pOMIS1lV13+Ogvege49jKOlDOuKlVqaxk5
DJsbArv2nKxpzasgrYLOgJlNHdc1QRLO+kjqBs/hJuux+3tDQ46QNWwY1vU74ugMggVlj9+iG9yD
o1v2tWz16RZwsYYOjFoycLMK202Zjd5Gz035RKKas+eZCldZRRlxWoaoXyKJRYVssARPs4tPQS+G
7shwsbibGddCJZ79bB1HVn9JAmJLO1MrDPI+RwERFQvmsbxpeO93Wiy2uREDj3DJPnmS6FBiUils
/yisUl1hPhxeQtSU91MoJD6vlluPbsWJmWV6Zf4sqsi/aGLlXTQ+V1DQRLV5p/TKecWb4DLu9cbp
tSc05hLHfvw1l0ptfLKCpqVTh7zrLBvPTtfmGEKJkuGpoOE3SLLBOePk1y8zkQtrgMXlse/nLl9l
LuCOTaU72sNQZHiu4s6q1g5a2FXIa2rntOA5ltw41XWDv0pueKa1L3LAJ2WIMXpKJwpL9AtTeoYa
Ub+dp6x+jnW7fS4tl9K5E4XFw8x3x2hhKvTLuxz/JgbAuCdf1s68dvpoS/jzCv/PvvgUU0oABP/z
3ZbDlQ5djWWhRAB1RtwIU7t0Y9aTTIIe7woUWOq9FDmqXd4xE43tZRWN+UVU1Miewq4tLljSEjiT
ykwjJTHrun7TFhZRIZwlSvdf9/Hf88n/Wsr88ec6Jnsf/lrTsU+0orcamNKu9LqM6gm0gZZu/HKM
6IbK4ZLwyfbz1LUWaJJZ/4a+uOtXOTkRWCI9hVcWvFD3aEc0sguWH8X613/XP4w2HN03TcsULJIc
69104SS+lFJoWLIbOCCRFRN0zHx+uu41qz8STW0816aUZ0mYDeXq18f+eU/1/ZQ4lnXahbmMPZjg
/3xKmBfQY8saiomRdJdppxu3vl/92I//1tjt/5rVBCArX8S/n6f9gdzqyn+tv75+bZ6zt5O1P372
z8Ga+4mdouW5p0WgDaeKu+jHYM3GfeI5LkMtOFk2lyVfz5/8LMP55ABcYx5nn64OuFtvRmusP/FU
YKjgtnNAa9m/M1pjvPfztvIENfZAbBqCm4JZ3XugpD01M1sdh8d0YxCjmQJqMV9GRfzVASn/QPsO
twIvVe5u6qQ+1spHUFsfOsM41AnDm9opzsoO/aeT+3Qw2T6OxaYYWMYg50Z5duDVuurd4s7v1Utj
8UjwUrWao+Q1cfQ9Djrw8RhpnUJA5ihhLcCrWM56uCnc4dzAIG7mzR3okoPWgmyQMwGRuMEtB1+h
mcEkVpdDK1eQ19dtSSzGMO/8kFDbxLhEYnSVhOFmqvxN0Vnf3Cj+5g/5ZaYL6C8ESvl5vbHH5LmB
YMLCcq/5ONvL9gK188IsIAXkUbpJ84l/5D1u6dtU+pu+S25C/2RmL9hn5tBXSXPsT7p+O1FnuvSX
WTeT1SZ85k0Z2Xka4nHajQ6RE33HVdjWG6frKSbUCj4aY5byOkyTQ9HhpXZ8YoY9eTZpIJhS5zXR
EXJL2v92INmDB+65IH6B+MDN5IktsT4b0+zuRG4RF5E9lZkgGavZNnFz3rHyCGYrfIiyeD1aYs8z
bZlbHkY2Y0V7t3VFsu1QbfPxPHGbAluptzSl69lUu1HXllbarsjP0QPAbHR05VVbxWRmDvdGYW7Z
AgVqnHdVNe3xUG+R0q5BqVzorYWfuBiXtTudiVT72knnSUTlso/g5c4Ffjhjhav5xsjjzZDVD1FC
wemTGye6AyaE/SjybaEiFqgkOmtJca33/e2MidfT82Vpq02ttGVh0PnrYoUr97R27dcZS5Kum849
anvCbdwA9jDab+uqtnW887zP58aAdKb1T5Iyt5JiQfIBqnNzJsejObCa5butACe590QarcfQXLFA
+2aH1iZ1Gszfw6rW5CFOzYMj+nsyjRdNP2/I29m2xPRaabpz8+aKVfuGLvi5TSrttBnjt/jiwRXq
qTXxGWqJv3K4ZNgOcqc1fgi6vPIZwoR7q6PTarvbMekfWBMbO6ejg9Pdfk8g7RrpTxx09UzCjA/u
1VU2PS1hqQEaBLVs4/ZuGofHRnMOFrnReSrdha4N9zQBWcXmJUHL2vYaMV6LwUk9/uPVZveZca2n
NilCfc9vQF779Yuv8NqHtSZWknXmouXds7A6XJ0WL4rAgNIZMBVszns2zYFQoM5nwRLNS7+0Qxed
9AA3bQsjJkeGQBIYjW0tK+4jiHV4zxlhF7llbfWTKtm2P2daf5N2ApmtxmChJmG0daKvYDSPcRUD
SkBBIcvHUa9emRWsakBYM9SPLlyCqtjobkKYj2aTDuXrtISoGDT2TKMxrJPK6JdoRLDa2KTySJ5b
+Cy8L02qk/6bs2NUdK/JtEkba9GU8ZGU9ENdphuWdgv+oAUp11hdZv8mU9aRfvpG5u6qncqj08g1
ZvAvTuHwe3lNG7J9Uo63FHa5FNN4xOe1TVptQ2QtrDbxtWuB0s+uvjHJXgyaWizRi6yzsNwYQ7Jr
0SY0absj6XdHZPYlwQ6QhrCvqj4GISZ27GuJNE9WoggfaL7X0dDhDIXsVyLCQBR9jFnvLqo8u0SJ
cFZ67LiFsRH4LTqNmbWTGZz3eTgnNIq+xbweTe/LkIsHMfZHry4u817uEqs6Rb+5NsNrS6xK2zha
aj56Id896odukVZuy2q+IWvVT3X/rGiwvQEY0G5cNz9zZgYj31+mv1Uy/Gdu6kymCLzn/31lcR2X
/9o0z8Xr13+9lv86h6f59W1x8ePn/3S0WieXKnxW4JzwUs2TL/JHdYG31WFhxVWNdfUERP+ztOBH
2OYhoBK6gD3Pbu2v0kJ88j3zZFABsomREovO75QWpwbgr4pbUNYYOrAWw7YsDmV578rLQjoxEebi
s4wOIis3DjgHmRKT4DOn8e/fnKR/WNOd5Ho/H4saC100/njLQdv1rhnJtCQtyTX8bIfAIaV1NVmb
WofRbkBocMHntAbsAW/8qKk4VedvDitYbVI7ISk2TwN247s8942wHh+g8kyVfxsWTbauLlvKjICg
xHXbrcwAg+P2158S2cDfD8gilmUsS3LqSe/UlL054JRndgk6F32JTlO8olO2dIQiFXM65YfVwYK1
dZHGUM/IlaSKYdjFdLQptSZgLGFBiEHXs7Xmwvlv9s5jSW5k27L/0nO0QcMxhQgdkVpOYJlJElpr
fH0v8L7uJpP1klY97tG1W1WkBwCHw/2cvdd+NXSL4E2KVuEuHbqF/NVIOihxYvVOsFjTk1RIyq6c
i3mDiNEiozFJO6emWPctn3qCi+KgKaGE4XVzhqycWq+MJBvWJHbGxJuAQFrboejgrdWNPCieJSkk
ctGFQ6LRD/GoOkOCqzbJyONGMj3mL+QLDz2BxbL5XAWxVbiaBJ9qDhrFX7pwDt2usqonjXLKozRr
yUs/ycOa42jekAk1ikdFDgNYa1kV8pmEEwBA0URRMFpzsY1oXY6OGgfWvpVIinIyGPCxS+j4eGVG
hXzUbOLUGwm93NIvdKcWic+KQyRetriASOCtgmeFbVaHNaiSrlFmx9BLPXECDH5sxPpHkt8axZnQ
lD5J5PZdqISjM1fFMNPP6yxESCDm5AfAOa1b26MmbQJQb8TqSdqwNYtQeHU/BudSFg0vTBHXfksz
9jmidnWj5Ln5QS2kVfeSJseXsQT/wxzokonA1qKjAQnSw6Gvk28H/AiXGKkePNLOS2M4jalhpCAi
mqq4x5/Y3ddtObldBhnKTRotKhxWBLMn3jDF9dykwzlZNP2Cmg2aFNHnFRF3fV7yAZ7ne03v1Y9e
qDFqFRKKhtJo1h16sR1wfd4xbpf5apBTjZCbdKKdMySScKjOUADQ9BITJThp62wq1EH8Dk8jMVZs
dextE8/16LOP6R87YduwW2gtREdsftVja5Ba59MEYj9NXWl4SpI2/b5MCdyapiDr3m/HqD1TVtJ/
oJihAlh2S3Gy4vpD04v6iZDNZKvTpjvnyxi3JKRbKVUs6zGFmFu6ZWmM7CCKYR+FU/JcKthAMyPN
XGR4wznknQoudQN3c4rr5D6nc6l7SHUoU07ddBnGdi2uNQY+k4otqU8d3vheJVHjaci0nDm0xKbp
7AV/lDzv4jLPfvBnrM5dzBjVHNE5gd7400RT8QauKns7PG+0dQlP/hih4QUsaUsUu3kSWG/wLtvr
juDA17REMgNLB/LTjuBn49IlUn5t65N6zxQAed8jSHtGrtZcJ4Y6Ppmjxh6ul7riPq0M/W4ZQJ5l
4SifZNWoCrhC3XywK7G03rTYgMp0tIz7PKn0FyB1i7TNMMP37qgzN11LbefZm6QJQFlnVYW7TMTl
eZUoioD/pFpmr57H8pxYXbcLBjM/yvLaCQHoejYgnNFP1+lZEQGfvVVBT7ZLky4aza7OfgpjkVAk
xBnlNijRdeLRoYD0VdReA50OnSorwm1Dq38rQkU9DYgGwL/q3UUl9fendbd97cVsXzdgfJ4zqM2H
gT3Org0lpg8uW7/TwyDGAmXiYkWbCaUWcdngtnNdnRapVHZVmC3fICoj7oMo9TyZTfkQajX5EWla
lUcam9IPOwKRRbXaINFsHKdLN82UUq0xCi7VrI2Vo644U70L+vtUCLGF7TlRUowN1K6SeV+U5riF
Z10GHt/PbjOFunpdmla9s3pb5QCVVKconpcbrVj6s0UQuqPWdXVX8piPaZ/0ly63175wJ33UgGm3
OUnrqVMSzgkiM76u6Qd6gVZnd7TbERwCJr4t7ZbtnDoshyy3Qp8jouLQtNS/6Unecx4LaXfngtpd
QlLMXdil0e2gKWx7I/aiTTbOB65Z/dbZkeabOmZjtwuGAK8t1XSHE2q0zZcWg1KIurlz6Piz8oqA
fqEV1LQFatrMsKRxigYLgsI0vMvtHK6wRCogaCPg1rFTKrZ1rYI2eK/AjRIGHgzant1FvRFSTvMQ
xUiwa01VOxZBPRxqRSy7Cgf3LjebheMGfxXbfirtO1FXK8lK79EaVAWc7nzEGmOAlPKbwIavlreV
/ZiNLVl8qLghHrIVpzMwJ2KeydaT7NOMcvlZJKI+t0KDqoS0k/pFp1FUhVU994feEuNBa+boxzgP
bPDtPEtvpgytt6vNoGX89aNouINBLF5sAExcQMSfjQ64MIqfBaeQ3OrdbWuPhFKWvUxLesqflkwG
JdbQ6qvcbipE6QaxiG0P0TgHUmMQ+WupjwXMriA0V85Qv8tmY669rjMaY9tqSdzsSyXGOYFkkkTS
SBI6keilzBfM0uL6x9f7EraTv2+DNApINDdM5BzopIx11/LLrmSIkpyIUvEDeYmzhnQatGs47v4c
5P8fCv4H4Pmv5XvXb83v6r3/+hP/u8hIRdBcK4iGagHkZ9/9f44BBhyb9R8LmzXkvzR6/3USUP8n
hwabzb6AcmBqPLj/exBADqjZMm+aZfC/q+jvXyD6f58da5kZ7d6aGIj3jp25uZahf5kdSrYYzYyn
EIGsfW9JQ+aiVGWTiUbu62n4+4Hj50D4elaWD6MZlE5/HwiRrm0HJdqzSojRzfLihkDEK5sAADbk
6bECLff1gH8W77lBqs7Ri7uIt+TTgHlRA0Ace4Bw8FI91FHfsn46CTm8C9tKYiuao8QN/3M4/m8t
Uv8wKCYVEhR0S9VN2Dq/X2WD/Kciq7WkpdiiGquR5pHTinA/iax8X8p0ovNWK6+oTyXbr6/39yfJ
HBEaJB8ZY6atmtSyPz1JLGFGn0v03IqlfJaR3lnLS2vJL/96FNuQVcEBEpyipq5nvV/mi+jBiLXE
FzvUfUb6WWn2qknmX45uf16KbguN7wZrlsbJZ73LvwyC7M3QuwFOPLuXvZWcK1wgzTJs/u2lrKOs
qiDSOEizXM+Pv4ySdFlLqVCUDrjfzYxmI9Rvzcr6yyjrE//lFMpjWUchoYPDu7Imrf0+ilK14J5H
yLed8qjn7aWHLWyNV/n88fXVrI/3j3EMRP8/m366+HTIToJogtUb8fg1+2jM1i4Z63/Zp1vnGBez
6pA1zvJI1D4NMhFp3fKZKx1lMk6Uv1wDNIyut+dS1ypnsLrUNwM9/YZREMlP21p0vqP7JQQjOqT1
8J+Pzn/7sv05TejDrNUS3GYWbzkr668P0B7VmBxVtXQKtmIcNZIF+SsRlGGR/+W1/vPmMpJJ53xt
TqoGHrTfRpIa7ABZmFdOqcbzKZTIISwpXP5lxfqnURQiatHuMoa+tqN+vZ44yiY1iJLKWRYNzLUR
PUdT8fhvpwlXYaI8WTuaqvoTE/DLpJdSI7Sxv7E1HgsPj86h0Nvbr4f4fQ1cJwlDMOdVLgXs1+dy
D6VaCgYKK70GyXXPkTrZWd2keJwMmrc5ynQ3bZIBcqvGEfjrof+4g5jiLVVQa6OKhkN+/fe/XF1s
xfCDZhaOZflGoalpXr/++/+Ycfz9FLC4qtWP+EdbvVWAcmPJW+VJWXqqRZc4oxLHML5r7S/rxh+X
sn75ZcFjosWIfuXTlLOxGE7KBNI/z2cLjwpymaxt5fuvL+hzduv6sEDSaDJfZFmxZO3TOwTcNKQs
wLJhOEjcdhi0kuI8j+cEiZ5LRupGPRFcYiLt6L0m9RG9jO//MvfyP78B+ydFUksW4vOlLt3Kc8IR
5owwiWyPBJNFcay6iQhNzWLEf6IyFuF9feX/MEsVEpJ4nkxVmA2fpgqxZ9QucqZKJCkfXSReuUGP
VVh7sL2ebJZSZ1r+ZRSmts5IwD/MG6YPL9+noqudoi1WOr4FiyEPTgdanfiGl0KS/nJt/zBNMWTQ
hzZ1RmN3+ftrAOl3GOSyrGAhj8GB6HVpV+VF7OUB/Nyvb6P22ZC+Pj3TQLxhIDah4P15YzdOiRkk
FOeowR3jyQ8g1BI2RJz50Dv8f2G5Zf5UVM+5Vvtj9w0HFAaByJNCCpaWp9suSn1HItkoS6+yIXSk
ZiXFeoMgImN0WjYymnTfkJ2w0DaMEc6Hr9B8cUPIbh9ycM1u++Ua2jnZMIOHZ9IPyJaw/EyHNrDX
ID3AVHWz4Qr7CfB0ZTO2GznepVMAS4tA0mkTIFpuWuMk0MCH9kmSN5r9hpYNQHfjjjTAUMZ4cxj5
c+SmULeAp6zEvyavARhQUp6izglEdhp74PiYVV/wpjmh9CrsfRY3eEMTvxevYSkQjU27eCl3YW88
GQhvuo0VUcWFt+UqClni9Snt9rNyJRANZYHuUffwzESln0QGUXajz/eBOMvJQ6TsIpm6nfGo9KMf
5g/6YDpmt2vzm3G6z+RNAgivUm+hk7madRhTKDm15tTLlSlfBaj4LOWSlj901Fv99NBIfMyaQyeF
mC3IHMDbHNnhRgQfCwmGmvmD3I9Fu6TybmlUNG9EIY2x2xnbpfowaF2l3Vva35rCt8eA5PHaGQzi
LeTaLYunzq4Pul2g5Eyv6hiCteidJT0P8Ij6fIPIVO3dAWsJ7Wo+eIdU81ZOnSEcHu1+AqkvWsmV
aAYn6k7VmMvUbLJN2ivEeZ1qC8nqhopOFLSXKduOYwRT+zzW3ooPpBbtleGDwcMPrpTlapTvxvqo
F65sv5flWUYPVSYuiuRDlJYIiY5qdRN2u34YXKW8JdnINYfrYNiGdudjnfQ66Zrq6qaMekeXXmAL
L/ajSgqYnN7F49tEwzt4keEMk0Q1fg+Xh7I7qba3wC6ftmN3MNPbMPGN7EZNNwMwuGoNKIrLTVu/
IvN0m+S9gddW09+kGusbVEQwHBfWPm92S9UipDsW7bIi4t1kwFawt4A+REbnCUo0RUZXtEG73b0a
/SVFr1REu9hWnWl+Wezv5XCXxHdZCqE3RUSd+EpwJbJXIzP8qogPwqxcw5AeioKkhRQpn0GRIJ0O
FMt3leZnlOkDSn5M701lHgb7Jqq5BUOwkRCXmrPuLtHiSFm/IzKN4p3hNwRCZzVeGBP+PbjJXJyn
ivwnVMlRoW8w26aN6dvBlVp6SBXwzTqq9K4G03WNAhdKJ3kFKaJFGO5/+aj+fgj9uTVBSYX5TUad
s3aHfl8YiaERaENpu6NuGRMvVgMglqge9wHCNO0SpM2iPBJ3ZDx8vUr+sSCzRpoyPSiTBt56KP19
3KqbhZjpyDslUsE9kW+8vZFIqsehNcrgX5+eGAxZ0rr1+rlf/TQY3Mgmqtji9Za5loTrKLSRq5PK
RtXeNC9fX9q6Kf3l3CFAN6/qJC6M6gZsh09HAhFXfOrSFkwtTnNprAmvm9x6qvdWY/y7/f7Poein
0ryEAoGQcr3Lv+zuJi2TUe5wwsWN4I9teYyhXjrL0P/4+pI+zZJ1HHaQtGCZIqvf8tM41BKtKRZc
UiXJscOqxhxNSlr7efeAfxgspEE6wtdjrtuNT7cRKgXgKMbFjbt6PH+9NhEH7bSUHQnO5HqxKcH8
haegts2/3MNP4/z8WlMmILsO/i+d6U/XJqUCRuWaFB3GZ0W8zFb+l9n36eYxABECvF/KeuAVhEj+
fiGkwjS5PqNgxow3sJZ1wsHliPAH3JEab2K5a/9yST8P6r/cu59Dco638IGqOqzmT9dkEDEil2tN
Qp+Cb9RoPwJ+oo/y79aWpDtjWoiIzM+IV+ksRsoDgJOLbjanrx/gOsjvP8LWqVjQc0YzyEZP+/26
5QaHYU6FCzLue6K9Kw1BLv/6+MHfrehs03VEqZx5Py0jU5+NohvpcyDnJqsLq4QN5JWt5NeX8pnf
xA3lneVq1heNc/VnOS5xBbqJ6JYtHRIfd1DJ73Q0HMCkVxLXRJE83o0tIpxZ0RBG5SBLsAcihHX7
Pvnbke7T+vLzt3BDrRXcIvN4Pz1ceACUByu2f4OV7kmXeIhEuNBlMvdqV337+sL/4RkahGog7TTw
A2vi0zPEutFEgsAhZ66ZqlnWTvTE5sJLLKnafT3Un+8hiwRFYWqFrGVU7X6fLmGcWh3rMpUUhJD7
2CxbZ5TZef0/jEIWCRGwOjXJz6c7Zeh4E9N1UvJtgoE1Fq7OXuTrQf7hrvEGA8hZL0VVP7/xWPdG
MmpYUgCAI/hTPQmOc5a9fz3KP9wwCxEJp1SOGuuZ7fcbphMZUVvrKFoX+ZlhseH529L1D0NwCdwu
EAs2Gt5PQ8xhoncqngxnlo2UQEhxNslD+JeXQQUB4ajG5xnfNHWS3y9jTNTJGCemGN9uGpmic4yi
/5v05Y8LYRBDMRDP8P5STvq0BmvzkCtyzKEeB8R0IqgRR7I9iL98+f9hFGRIhmZSCbH5YH66FGIa
O9VA8gJk+EJundM3qfv1zfpjZnFepkXL3gLlM+HB6y/45YPf9MlMfikviV0r3pA8adhzzb9x8P/4
YKEJp1APvxrFjkmv99Mg0DoQ0vLUhcUZs1f9KCo9Ved9HJ8l8mL/7SUpGpszhQofwiRu36fR9JHm
NjlEjBZfabayQy99iETkfT3Mn99EKhqs3Dz+nx+lz92AuonrVsq4dVM9zLNTtv27bkCol3HKopzm
nxhIGaBEsM0O5uk+Wbdr/WAkbgif7/7rX/PHGm4rKOV1irQaNHJcDb9f9LRmTScp224jVJ7mhiCp
Cv8T3X7tPk3sv1z658KOTdVMaFRrKO7wVLVPk18aQ1jUIWue1VBLmjHsC22+DKYJDr09rWIq2ar+
8irw5H42JX7ZAFB0BCKNqs5C9MdG//MyCJfPbluNGkE5CA6i49BrhUcKtST5VZRV0rbP4VwhwE7G
rj3raWgsjzqd4XyGFJjKMi6xAhX3zigUHbtz3faYzZY0whIeR/KQP/ZmMJHqTI6euoZr/oRq6fGk
xPh8K7KZWeBpGCo7ultSto/xpKu3ylyH7X21mFgW5cIclvcEM3/nV3TRBSW/whQLgmADr9ojrmbU
T+WM4mOnUcsPn7NWSaftYmtVdWZjV03nEAgT4peikhIExfAl4pORhtZwrVdNlT7miVEQdhy3QXPo
03Q9/A+ydAkHOwbUY02IzGyULr1rizrRHG0k625l3SiohdVkurYDad7MMCx2UWAkyUGlJq8D8oJI
75hZjeM5NjUOACpEntLXJHgFQ2hbtw3pCHq2XXSCiEiStfek+zT7FKqko+BqTp5IYLV64RUcTlgM
Y6Fic1qKKkuciCBErwmyGEQGv8FLjbkdyB1id+BKRhBicW6mGP+uDOzKU4mAIRJtVpRDrmcJankT
XFeGJTRzdehqXmROtbtqNbzYVAVINihje5u02zvRR2erx3mVXqY6r7ZVN+JZhq3k8tPjTThHCPAR
Nq02yMXTYkO+tEJavBxguscDjPY9+radpIQGydWafqqJqfN1SUbnBkGPLhnRCZte2JEngBu6NRd7
rJXR9GQOtI6BFPJspKV8nmpCoQylkPByWeRNhIG1LQut9DstIHC4Q/6TSgSko9mAsEZjyddpf1yV
TaTt+76IN2Ugln2fdcXjDC1oqxhTvJHiKnOJZQQRy77pCiFCc5gJ5PHmtsyvK2WQzpy2TUoehuIn
pDJtaiMYvLXIfZzkFLB9SXHJGu15m6VIaiqUb/hIktwzeyX0pdFQf2DoVO9iqFh3KegnL2uwPmcJ
+nJCLwxX9BO7mxDpHueTCrbYhAR/7u13pPPdoR1kjQlhpdtG1kl2GzrFNbRePuYK+WNKKU9gYYdy
36cGMR5Jv1xVvBwEgkRA2ep4ebDV2jgY3aLcTXPSnRqty465VSnoFlPFgaEWcCftxI3qyrogeKJ0
JS3SYcw7+RzWsPyNXNLZGhXtseAE6FtRl5GsufRblJbDDriAfB2GmX1C0tUdgIsR91UP3ckIdSIC
omLYSZEtY9fP7H0rjHHHpEJfxx4S64ZtH3s0pycraN5x9QTbQUz5hVWSO9dgwBHSoLoJdZpzWrfU
9xPdvOXvKA6JJg2cknT5dsn1dmcjw9morAzvaq5Ze6oWySZOx+REb9FES8aLGcKEuAx5baMb4qO/
mE17EYRZvOXVIh0NtZtv50JpLwDJFk+KhLpr2bn5dDi0szQXLbI9Mz6o6YS5UpPha1Rpu2mrWThY
IJSXmYQvfxg1a7sQuk4hym41xy4rwWs4LNs5TecXyBsxOfCNeZTyPvYkPAjeiAl9E5WF8VhNunKD
Isb4HlhzuFWWEidzNRJflw0ARGYKragqFKTHdXtKpCFCnGuO+6wdxV7pQomVzoyoRCbatlQU8lky
CU9QmFqcIvXRTeZx3MVhMty2jT7vIptkq6ZJCj8lptZFxpAfDY5NJ6MMJxz8ffXNNlhAHDnP42Sj
qYN9reRp9mZHJiAbbrByGJa6Oepgeka3t1LxRipHe0H4plzziJojycHED+VCesenYuyTalxit8Bu
442kxO5K3O4vlpE0XqU34hjrkRl6bDGzj6kKox/GAh+J779mX0o8217JO/WkrF+PNUOWeu7SEm1t
EBHjTFWlKc4caeGTxFpLBIc8pChscz08SlaDc0er68bacRC37mMtMvYtOrnC5zvOAqPg1bkvpji5
LIP2NLR2vxklRQCdUKlCK7VOYnlMLDQTwzpxkC+ep2AIHxTLbh8bkl9vlmlZA9KEhYK4T18ivA5Y
t9PAhFFOVOFG1CInB8DoH8ekqwnfTUbUkKvXV3I1ElweaRXFD2SRvBAePd9FUSAfyyraVn10XEq1
RUKggRmXm9CzrOnM3vMkKK5bfDLr0rzTE3lkVqUbNol7zG5vENM3wpZCVM7mOS9QyPbFKcsENJul
dc0q3YFU2Ro5bi2a4q4ucrFRuuZ+CJoT0p0DLKHcVxB0Hfs0e4pVbYPW9MqExeJFtcCZXU3+gnZS
CxfTH5us2EfwnYZQAbWBYNOF+XAEIgFew1aET0zmjZKUt4NRk3lMLqnsVU371k/7Qs0UT1nolpGt
7YfjifiPvWmUT9kcPRFHrq/fdM1Ni/gED3Jwe5oXbPc2dS12crWBJXAc1A8lQB6f0wzcAU4UrtQY
R8otKRo1iVTTCEeVfjeNswd25BIG4w541j27BGSKFr8mPChBdjNM882iQT7IiPHkuG5xUpfietMD
uLCzmVRP8EpGrH0feuOiZeNVHyTRqsreJOaHRtiR1+ogsxKD+HJydMDgNSG7UoMI4JIvlVxgy2+h
0IgGn5mcJPygpHOSSTVdCQ4oypf6DZ1HDqEDFBIJrWheq2Kn11jtVen7pA3wuKbQm8i8pH+DjT8u
2u9GZADGKtQXVel/DG1wa3cgRKhBd4txtUQsW+y8AEABT1ozYQhSTlylGJ6bNFYc7NBPZtHx2lT5
SzxQ7VeyO0LS2VaTB12B9JdBsVb5d16RTZvw7Y5D/ZBOWC1yFiFNsp5Q7vAFT+t30v8w/4140wLs
zAP281FC3hnAnFAm4Y+T7VcD8cZRvc3C6D1Xda9IyJJeHVTd3LKiycS80zrVKt/SaDbENE7mpcNf
VtEI6exwFzSqJ6cok+QqOY0h3kVQRqcVD7RA/Sx65JmY29kxqOeu1/eIPm/UiE4DPr7SCer02Enk
as46DWENAKpDHtVbLWy/14cjuLXKreue9kuUpwfi53sniqsNeYV3+WDfKlU9oC41AhK0SunaBrvo
BGDECFc6kfbiliObRk11ArkmlPXb2DAL5dhVUuVVAoDiWKz7bmRX+KS6jwKIrYszwXKNUHoWk3mX
V6PsRK3hQ0jbRPqYO2kxXtmJCS0SSsuy8LTGwfqm18NDuQSPudJ+gBBDpCXag9rjfoVSoacRMJ6T
HjQa6Ty0evhahW6gjj+K4kVaFkBz4q6YxbmwU+S0WPrGu9ySJ0/BnDDEVDxZTk78B7esyjHVkOra
lMfXPhOPSzWTep6maETjaeXCyc9JqlwNk3UW7fAjGnNkBYkoD0Zg3Fei+pgAojpwMTqXfu4xDATQ
h+iYj2tCok2CfXXsk9KtG0ilZadtiOF6zOTqe1LPfL0uRlnAjDjqS/dcmLgrOutbEEvwMppDM00H
E47TVOVYL0mbVXkAKJirJT63oXxtAT9F9H0mrNRd07GwILNIDUzAzJ3jxpOXBxwCDidPBNSWI0m4
YK/gmXkKJ66ETSMlc7cKaB5F+DAUN1Qtgt3aDTV0fvolC4urWeMEOlzXeUFqGynW8F2XetoQCueO
0bAfaYmHrUTRkbqfwpK11L4qZ/d2m5FpPflKgaY9g3wUIcptS2J3OyZk09ER1m9kfKfFujdvr8fw
bZAhaJQPKruRJkcDXBi39ZAeOhUP0Cg/ylOCzdneoM7fAgMFFDiFpz5+M5LbMOC1qheYxNOxr4jf
nPJdFohtiadaX/Sz0L91pFArdFEztM+zJjk2nd8GlyrfTtOI74rwm1hslwBrkGDmW918iHAlQNdg
GILR3A2ttekajgqi89NCfa8M2UsmSqp4VeTwHe6y19ujF+UPedLdD6iiZ5DSpWTtcI64CSRjHCPb
VGO+g5eOZfWNUorTZ0d+WmQlnEPmAz4KNtpnYNebOXpjN74xKMdPmr4NS7gfdDn41PttETkrUimw
7P0UtM5EcpZgz6gCfq7q/CCx5ciaZl9niMDp1bIuP7Ax2g8UZpox8HtxSuYMBzKic5BOo8zgsJWJ
h4EytcZ3Rm5VvBfsN4zwR6wOtP+hh42jJ0jghbt1UOUXZNf+vGhOqTfEmBKiDKFHO9Fx4vFj+Bzu
sQ05A4shueuqvexLzkW5pWyReUO7Z3Wml9Eq7bYmrrqx50tfPuYoETIRVF4Undiu9W6rfYP+DcXN
wJdZcysHumTbdr5T+1M23hXjbg1Lssfd0u+TqfYMaXTHInA40a9V923CFrIMP6hVO2kQuMZyKzGx
ZSl1GyXwU/OwJOVF6MXGzArXjsJX9KanudB+6LRoOQ9FrqQUbq/2XtiHuy5T7o28TDZyw6kNnjgq
m+GbzroZZoknDxnbBwpRSjdvcJMQeaPCUQGazd4/oME/VochtE6U0K+pImC9SBsX7l/TzFcYOSRD
xxcaHFVCtiYgRGoVujHmtDXPo+Xbq493VnCkVSFotY7qbloLkqPupzoWdHp5hta5Zs4mc4QwyGGY
Nd21S3O7BBzWWrBcVb/PKuwVjfAV+sPqUp1k5a3Tga6EjdNIiifo/JeUPMDQ7pburbNbGs32fhxv
4u4RJC3r4xXmLwrHhP/VG4W3CNrBqbX9Sb/g2MIlhSFN6aybdMCbW1119WGQ7wF1Wgrpipz0Gtsl
tT0JG87FT5BuJWp38Xgzsr0Ir6f2oUgvna76OhHShvQBedMBkcRx2Q8p9g1C90HmOJnxiFjSySe0
8dlOHVvmhk3LT/ZihBiTZQHEzbdR2W3aUAemyLWalZfPMpv6zqGe55HIx+vyoQ9IPlIJPDlvSDRv
OV/eQsLC5H3C70hLAZM9Bf/3pXmqsHSFi+IFxHpPEXc3md0qhS6kbUm65PTmgOCCLLoZVfQI+auc
HbP6VM1vBeC2iprNEv4Qr0Fl8TW5FLEOPsdFneMofASX5aJEqWvA3TR9a3qN5WMfALDyzWkTm1RS
oX2P27HZ6gHHubNlMrWjHSeITYIEwaw7/ugmF/dtdm823kA9wGylTRqz5LecR7/rFKa0RXHRIwyS
zbt2EYAiunA6UAXEKQKIPS0OJV8KTDAUAJptYk5+Y+fHRuN8Ow+HRFXdUDO/NSMxj0vo16STSew/
KzoIBW+2ijrgm4mMZEkvqq1tJyG5SKfIqWfzYSCcqEifW/KTbu955yabNAz0Jp1uulTmnuxIP8pq
ugtquJ9xjEgh/V4mhIyUzfdeMs6hKtNhneruemgXDJKVdmvaiwuRPPKGIYqwqC/jux5m6a5cBGyl
Zdr0YQ9xLaEMEOWuYSXXRQO1IdZdUOHnWENlNFm7oGq8nGBmtn0UcDbIgjeZDRLrpgvGfand69WD
YDoobOAX9S4rgmMjJ35tJhtCWn22mQeiNl256a4tdpKgZziYsSkYOQZFMdCgK8GZTLnvjOtwOJtc
tdqKHT5M1qHXaZYIe5POafkyKGe89xC60k1uxE/tzNpeNRBPq6Mx3EmJ5CNA9egfeF1sHUx7E1mT
17Ycoo1n2Zo9BVOXCZ7eGr0m9vUS986zPbpWgN63oYYGAq186aSnFl68gmHPkhY3rAW3pfLC+qYk
vApwN+GQxEw+GvKzbB6bACcedUrrMis9UiO/r24gfiVUEZX5wH7VtCBADFtF/0izeW/UqIeo+UFw
zKvZ1bV03w72Rk15dwtQUvngGJ3uZfo9nAfdvi1b29OChONbuYfseBxAYtZorcqLnriqtZ2z8Gwv
L2NVbLWUr1w5UZ7jfkXI1Ra3MC5zsSviB0vsM+VOlM8aK7/JoWxeHFPskuDOZAIayX5RNkbxrutb
XfOE8syBMWi3ZB04C9Q5omxNS3PHcDdMV3q3s8aH2L6QFD/rHRySzJv6zbL4BlUAUThaFPmQ4pYO
yixXYwDSyk5RTWHYb81iywwdcQ8Ho0VRjBefD6qFgWwtgWb4Xaus3iUA1eAk3Nol3EM7DWzP1Ph4
iVA8x91ALFrK+zMJJ4iphyxB4U+F/bBow41cci6l/h5I3YGmzaEe821XXWHx9dX8blajA1a965wU
xgiX3xQvrp5RI50QJ2QUVFP7NR+Td4sdsBRaXiah4pvPi/zc4wUbj6gB3bYxnbjZGOgZynajNY+1
tYXI3rZsOKXrUT+F9f3YXk35s5Rti6zYCDX7iCMmqtSVR4yLO0UdHWyYriYXXpBpWyrkr/No+nEv
TIiDKRS06t4iv8UetF2dKCeiaX8IQGjt/+LoPJYbN7Yw/ESoQg5bIjAniaTCBqVRQGjkDDy9P3px
67rssUdDAt3n/NEYrwx2O0mOvAbRKte8m7HMFXnnjWrNzXpoKjyH7VB4EqCnagMqzN1KED481Dhv
c7HtZPKXZU9OSGypGIKq+WfR5JehGB4Lyfu0069NqW3coebULbV/kRW7hD+slhwTNTW0PA4pcsTe
7UPOF6tddiOJkQlxrauu+Y2k6tLPpFfy+XxM7WownVWiIovoIGP0aN5m9U1L7mHFvDR73VyftYn8
t+T6XJbLctiEc+qX0uz102bJx69UYvhHTx21hS9Zw04AskVd/mbLMzWlAQbUlOZPidLhhsS0Ns2Z
yGt0hE5CK1Qun+g39tqwYPkY3nNJ4goy1r3ceLH+O1T7hSmbIIllUdck2azs+SAplT/UZwR6YAPE
okWr2eRPkUL+yu0pm54vsh+qOyfZSWFQshSKWTsQVb0ZK+APmRNFOVZdIVb47dyE8Mhh4SaJF78m
ZSwT8oWUI8DG+o4r/WC0J0NpfTQ59zqimQD/JCuu2uYMKNK1cqSH3svrlIGMSIwNIc9GMV4cLSY4
07mU1cSImCP/BDDErUIcG8HLPKxqfWBiWjOWNkvoMRy/KFzlKkURvRGvtaTy9EbfSmPmt8wypfjr
ezOI23eZCWJC/025BhGzuvReyJ3bSN/jVGxV+Qc1hZuNqSuBSDQVMsdHaSW83Iz5ergbE/OgPsWm
trKex4Y408EfbM7M8Q2K1iUaLSjkjGKazCdw0Y0XckDjOajpJnbIWs4nfNBNvM2i5pbq4UvSHfuK
xKXohxPItZQb67BfJQtbFcZ6Xg1A9wN+hm2eNUE/XDsuCfm1aKwt775sfz+TCvLuvW0epcF3l21F
c49FCybSkzlIGEsd3ULRchiUbmYAcBojAs7+r2D+F2PMCFXvS6Zb0n+zmYEv070eWR97uVkBJtq0
U1WmV1Pf3Y0fanuK1V0TKVxFEnGZKAIjSmZaV6/e5vhBAC4TDbsI7MqTL5CQlY6aX/M1K/Vw7ruz
oS0ra7J3LRtMolleomls0y9l//x66N4xeB0HPqlxCs+aVN4U52UyvJkIWHU7FDOL+lUqWU/x4kYD
JtPq05K6Yx7jsc1Z3Q3tLeSjxvlZFP9s62pDUtUI3ovyPFUQ0NmjrckJWjzcrTtneh/TXdtgRZ5I
l2lqfpr5d0YTKgqDE8TaPO9cO20AZ4fnzsXUggWP66zx5tFwKfzFKR+tcllHjQqIDoCdzG1ARiNJ
VMV+UnRPaLEXi+UkkwaVs3WFJK3i18Y7r7FK5Zxb5V7Y0EiNuQ57RjNNpgbbvHFLuFkseSiqD+DO
27HXKK4M3f7Zo4ygubBtVNTlKrULjz3Ur1JYKeOaVGyyBHDbxkR0IxZ9TqAFXewiqb6Y9B2+NtiB
6NDY4VYOGbtg+0qRvyZkAEOuEww+ePWMzhDgRDi9T0aoH+PXHRzbTzLCtHjbKrX1C1P46IcgSX9k
xl0ul9yf2nCrJpHXtc5HulDcIZSNI4YtictX2fmk/uIcL+E5GpGxG7SXoP4mO4sHY9rMes7uKft5
KXv5qLuYa7dCDoM+xOIe0XFncTYmki/CdE2DySFT7a0pZ6C+ZFacl9Bc60pxA+DQXPo/3gdygNzZ
YluoZ423ziGZhN46k4db/NbluCoImi2H5CjU6Y5F3xUkYUiiRsnqrPKeTpVe+5LSn8IsHuTw3LLs
tymiYLbGN0K3uY+0E53Qbk33jRxH53Fst53h/EWT8xYTWtZUMt/J8/q4DM7gR+KlzTkuDflnNPvf
jnh5xHd+P5MBOlc7RecbrGqXicaNokdRKuuM9gUQKoa2doEcomG4EaSOZ9R66vl+GPpT2dWPZm6A
nQ6CauA2U4BEStcwA+xMkjRslqjY2eBKcQmEDpKm6coawP9KkZ5PVDK5FgO4r/aik6MkkHk6BILk
l8H8TBxnx4FNT9Cs+HMYBbRP+fo07DhP/glSCSIOXrkqf+uuO4uYUvUlg6zlSQd7SPk5bEYUep02
va0fCbrzxHRURoe26oh4KXP6K6V/8QKCSxHNx1KKA21STECZCSGR/8yjBRcoeeQc3zsOEyI3PjLi
f0FOSeiKrFXipOwB0zFV3xpeuUn8dgaZKVbGIpmwixkEqi+PBMnXc+GZJ1KFFYGy3C/k8jfiox8x
gCN32WRR21JnIwI4l3WTd5vSNLyyUNw0/x4ykuRZmcw6UCG4xtDctgSIKroZYPU5TjPOzzLz0tq8
aE1LmG+zW9rWsyZ9rY2Rn03dY5Aqt5DD07hUvgKWyp10qJTasxrwtSq+qEAadi79AmU+DHFPnZ+k
vqdSdqLGHDov4ccemXVbT1/OVDhp1AGVzzfY0+WvSuM+E6oC+9u4DW/7kql7A/iAwp7AmhuvtAqU
mkTPOemGG8Qbl5GAmeGQJOpOdAT3jdepT7d6fIfecou55qNNmM+w/UXJOcmS/dIXZ7V5T+R6NfXT
o4y7gPB3TqzoINHmUAvn2XRxjQR5dkDzI0s3GQI3KiBWrfQ9UPMw2kwPvbYzkhhmPe52cDDEmHY0
dbYvmsYowNLfgL0ojE2FHZjcdBIae60Vf+Tu85JVfpYRyQZYEtTTTvSWV5mhR8Cob0Qh58akH/vM
2MmK8J1Kw2kSBQtrEsEzBOOsEsNwp/wK8vVCkPQ+7q2biVieBBesWisyRry6hQkG11MdE3pR/pBD
e1WbqCmm2p+lji2f+NlePFPhJB0evVeuskE/VN//iqX916fDP+HMGtM0sY3xhO1/IvtvJTRhroZ+
/sYicnWm/jTyU7r5kiHwt9lEVAF8BJ8zgQ0ScUDZQtBYqP6TQmS3kUapczFTiRDX5d3W6yBXsEJa
BVd9XhOVNo9uq3afPU4r7k2sLjoRRP4ktNscRz9SNT2oqPg1y+oBDPE7LaTU4QXSgnqsQ1QXJN5Y
NfMr6W3/RsJ93OkpCkXO3vtaPQ6BBBe3KTphrEfoNspAvJCvump6kvGNpmJzJ/8RbdDBSSZCfdLW
q3XpR9PExWyyhPaIyS+q8IU6MNtDsWESU4J/yXaiaV0I/a6OHL5Eljwf61pZO7MFrErJhKsVYYZI
sy5fRuKWVorTO/8fEHWr/lWij5j3NRj8YTxZ7aSCW9K0NcgmxdFkWbhjU73KINZPVOiCqIQD0dB4
VAzjI0rmtS3CS1+QS7GUu66RN7HK6VuoN4g9GCBtrU7WyWSH9hRlukSm8MJBf2k04PuCq1Af67+S
VPQoUh+RnbxXchivWgTkriFLu7gpbpTcLatcy/4SSbpr4/iGbwWliZjv5Ajdc2J1vKI3ucrLDytJ
ITSUfl/2yR0FDypma11I5GJQ7HU2bPQsOBh2fTgFaBm2BWoDQHHrxezFYZBa+lnGg9kMOwgbEkHy
cp3my1tSop9HT3lTY8sbIrbIQQpwGr6MGdBjWAXYCL7ssb5ISudrqXORSZTRp4LpoN6FYvpQGOyr
sgWBUfcpkCRNfluUQA/bio9Z11wNhYW0UlT0wbJ1UKcF0lENJhw1zUgPNUcceMgdH/kh0bOXUsdq
0svQsY25Galvc8EouM9QVHhKn5MdH12HZCq9RrX3ZZv9ixOAYxo0UHm8lPHyBxfyqdckgo6912nV
24A/JopJ+dGE8Uolz+s8QZWZSxZS7S4OUsiJoyHtMDWF+St8c0blqin4sWxxNvP8MWTxkeTEr3xs
0CpNB9oe1uEkbaNyqQKt74NQBQqo+y1xH1QD9ESQKKdKjf7AXb2mm7aol7atNbMFLzmcPB7ptmOk
yBl04l56RuecBNyumiBmSoFUo+oqbKIcK+5YJVk3DbHnsLU0pOwkoZIyTvqPGmqrqGNOhUmQVPsg
kZuZZOa9tiEgVBw+wIUgaSxyGEfPM806YqbMYqAAeC73pWRC1RbbcFZ2MdAPPSybKctdencQGSxg
fL0sXhY1DAqo82j4rhPtIcZNN0T+hGsr4QZUoQ0zO3ML8zg0zL9L5IFhHKWhW+c5KQe2ejaN7lbE
5XYa8msqQFOYNCMcX70iXbL6N8GLNBik/CSUtkyl4cdhcbXn7MzptKH1B0mQ9t5AyUil9eiFtGnK
V2t5N8qHI/c3WZaCqgo/bSkKSsN6GdULAtVTpM3EraT7EbZvTE2kA5mP1s5dZutKNJofm/m2kKpd
Sbw4KgSIY7vaWfO8ybrSdZwDKV8rIm09yi88IsHckFmwcJK1KuEzS7RdWvfc8brXCfMQJf/UJ1Qn
1TvNhORWbq3zr5iztdqhDoGAiAnhsYicFLyQRYha2YE3c/h5AEz0F5oQvR52r3TeZCjiBtwAIJpn
esYgoe86GjQLm2S8QvVabtLerNYyAgY5/KVAIJgyPag1MoV6ppG68AvLdNF/AxwNSHjAwgXo3XM/
Krkpmfn50v60qvzKJIRf/WzvGusoW1+wia7TQUQvYoMGDHRt5uWu/pgft41yV/NiU/ObtuaLoNH4
aXhucvpbxJcoHlWLbm/WP7TpMPd8tTVcA0pOUYogTiEe6Riaa8BI1FNcL8GMr3PMbkmhM0Fr4ASW
p0K/dC2BgOgAiSpnF3y6QJNNpSLFpc/lRe24uhRpO2XTjrYtXwyTq0g5m1uDmKDzqgXNl3aw8w8S
4FZtCRO8oEVRDlF2VZZsLbPaaeVABBsQezaClZTMaVkHhMIFz6RbtGrAY71qRg5xPGm0kpTdtznc
UV8Evfn6hJt6u1kZck8ykXNwcnmj0VW9OPG+YfYv7TyICg79/rtW9mI0vDbjV1NWAdcTycqP2uOf
TBdgQxi2OoRd7tCqmZhJleifQnyTYox+kaSHZKnJPot9Y+K+b8Jt4TwjAhvI1r8IXmisrubQfEtE
55Wjw0SQQucSmQg8ha50b+OprBaBNtHZ2pW2RvztTdar3vA9cHeT9RfILTbXYaTkJ9/qKTo73mKL
KCqz+qIUknygbQLGQmCur1YIEJ+Ty8w92QKFD4ypNHnnSCNRAtD5Je+iWKU1haN1nj85xjxu8QPF
KgcZmhrhXKS9I1STxrfBSqH7Us+Qo2BqrUedTl+FacXMsd1u1h7KbP5xQu5kWIY2lY9jngYdrJWa
X5Xxz0SzErHOTOm+LtynvsFpj0Sc8lq9Yt1alc+vtSw3BbUsZF/4mXELIazHl1qK3Kk45gDiJi9X
V82zm0g1raqqcp+k4hE28j+lq4OEtMbVXKKmHfoaAFN5K4jHGnvnTpHskwIfN5Pa/I2S+p11+zmd
oKdiAFWKoDgsQNZS4VoFZauZQajWLZPOFl20eK4PI8GsxM94SLCfScMs+u3L0mabZXmyPtO+oHZ1
1hQ3gx3vHE4iLcfX+7wRe6A1csryxhMmI1irDPe+oHfLGv9S3fFzs97Z8CE86R2PYF46j75EgV9/
8Kg/BIK8iq82gege6+TVbLVHOM28liDcBvlyRUi1ar3KErK4B3xs+r3NXgqdHDU8//zuoAz7Ktok
3SHFkI11a3E2gk2H9l4cR/VMEsshxsbayRvgS9o/uazH0pXP5rCqnXe1vpvLez7Q4kHjzaLj+f41
oEfsnWlcrFLxQUw4v5KMZLIFygaI+9JN3wupfI4/qV/KfIzNYIBUgbaFAJ4vCre7lQsI9gObIIWr
JiNdOxInMgUNp6JWDK7xL5/fMxCU9le2D+TqgAUoF9ETlLsOQ593Kcu2afut6y7qRnToq5m90Jzv
Kn2iCL8W41VSejrJqIH5bHPmzXUOY5eY8XqMHhORSArK3dKNDL+XX23t35SicsBRcZLGYdNan6gd
5MFTiVvPHfo41AV1Z/ZuF/eOC1MqBj+xzwZLpVFuVDrnor2Wr3tpB4C+yoj0TSsWwrU+yO5gz+dO
3Ji+XD1ePB5gIjHL+VNqrmbyV07X2ljX5Tox74Y4PU24+aqmzA3jb/sjaZnXvlFxYslHRsN8+bYz
YuNxgJOs2g3rTDuMBeBldSN9Ms2vqARS6riU8TFWLuNdYfwkCXsRZVesFFKxEq1YJ291iLqT0Kan
ZKjeG+G9Mba95Ge2R7eyWn+wwcpkRRBBvpLawElo7S0fGY1p5YslpT7isMLe4vNtYYPtVY5STZJg
ORu/CO/L9Gcp/nSp2Kus+pQZ3qS8FugfUVlZ1nFu4IDfM8Lv5dFXS6TN50x9dNNaau69+FosIAT7
uIzHQtlX+Zfc6h6l0gksvxq/GQN5PiwKBbfm25Sss8Q+5kO0NaXLkBM9O6zQYV2AUrlr3PAW4een
Lte59BQP9uGGyxOqXUuYrNaF+Tnp4xpp4KordzFIRcYv6sCHJEidtDNcR4vcEVW2uCrTOwKhrt32
8SuZkrxa0Xxs/hUj9pWDMax7MnmIMKfhNRzOZnlv1DXXZTn6XSn4pUEeb3Npk/L2dMD279VbIV5D
g5P1m0Vna0KfoTAJUeBpm1Cirhfk5daKC0+KhefA0c4Az2kV8HMZaRhkLDsGc9sYRMQdpOXRagDR
kXw3ezl/U/npRHwV5S+xeQAFunQxKuoOkbLEeRCr23Tcdi2JAjSaJbt59mt9DZkycInHgxdaP8g1
E2ujYetHYg8OfRBlclsGV81Q+U3jXuNLd1gARDuvINihRMl+QE6VC9/ICczns0r3CvfHd88lE+20
gqv3NNl3iW436qPucGcSKrBMjB4vTpWxGvn0Fk7NZiS21CqO7XzVQMAU9gYSKh+T5IfPY20EcMiP
AzS1TIXTSIJ47w1f0fJTYCCI/6BPEET7coK6BgSSgIf3cbnM7YbC8dWk759PFooBb3yee9WDRCQO
LuZCFOhq5NFw5MnoRiLmfXmCebgZzX6YPzXaY1DTlPqvRstBDHUaEDFYYMCebc9mCmujo9JvNRQW
KAJjPo5n6Kh9UaK9Ur6S9e125imZv9Pi0KiHfApZGI6yDpn8TQ8xaV7fdvyajYEKQzOsYvNsO4+I
1s7YM4FKxz/B+//san91+rUkb0zlxegPOZIoBi0Hb3tMGti460TrzQjdBKNSt3Lm42xRAb1hVirN
oBhek/4w6rvC+MraD6uiDe8s0g9DC5KQpds3rFcCc/FINfnXzJOpr/lH5eKZIryGYuvYW1T72ZB7
Qt+l8WEYeNX1zYRkYVHeCRyl9tnVQxfBzmxvSyTZ+CH4nyurcyChmawpuVTTFYhOsTwKO+aO+Jbn
D6vdz3T3ODCj53n+GeN/nUzDtuISIFI661l1EZ/FaLNzL5cPA5GRhfwJJm5mrkYaO7sSoyTnn3G2
09rDw8Pi/zqQKt9vyLrTU7YioAwQq6FxLY6/JbsAaxGz3us4FKCVv1Mq1Mh6WD5wdzyFO0zMg5tr
PrCVJful+U1Qp9cgD+ylcx498uq9isGWYWyGfDmlZVC33aoHN+SAdqLPWP1H3F6Rncix5TbaC7hS
5+5ot0VHJOyDza+keEusbJDlL83yHkFMEc53UJPYi9JryNqf4BjNB5L9N13kiWw7p0cz2tjZOi+L
YOjfZ57rKfzI7N9R/km0r7xG08Gm1kZvXfVhQco41+lpXQHdRftDatZWbddTRHTcm6SSCqHKrmRu
eOzQr3uTdhdIORudPwXBxGV5i38gyduXdBp39lAEXMntcMjLf4xAnmF8LeJdh1xFYJR/p/hagUtW
4L5NxOlcbpY6x+3keKFxnkw1gE1Egc8dHHe3WFiBMiHVnD+i4cMYBn9aJq/LQi9FL99qGCbFQi7z
oVtuBQfXDNrHAJgpQerUKLDgB8eHE1kMELSv2Zpfoue0WKKaAo2i4YvqVKEHR7tCI/f4kpnqGeqi
lM6FEUgU/ira3SRNzNKPsBbauyV/pzyHmQmQqn3a8CUD5ZWYkP0OqgpNvoUMaMCRlN4ox2gFvpiL
k9718Gx2r6gzsnSnKXez9exuXyNrgRYaOC45FOH4qWCM/IiTNxGHtDGCwiGyBXOU9qfw1QDquFG2
V9tX1N6IFF67zEVzu15oaqjHiV4p448PL07POrJ9Ipg7HtJR++D3TQ69BO9YuU54CnPaiu+ydu2M
LW24o3lpqrecvjw7iPJ3fTk2lCmpfrJ4Ew2BOBXEgp6BBb0qD1IEW0kVcgTlzuW8IY+msu5F9aEw
dEYOzeAUw0hgjjDIauX1SFE67mAFMVps7QbqhKtmm3Z/0vA1RdcKAH1iIMaB0dIxp+v+YPgofsRo
86WuRApTLHszQTeJLzuHxHjTexLK+zig/5zAWgVt2l8LITzYVx4nNFg132JD6rbi4m04iRlAV0V4
7eJ8XBXDXZaucEBOcX4KXUOg7SfpcC0wISSycdRsfUNPq4wDR2EE+5UR8GWfvRUzzAMQ/KOZ0IH9
jg1tTf+JXb2ZQCiyX0RebfskX8MZsL15QDA6ed/pJLxRWhfKbS4/HED6hDLFOT2HqUY6MgLhkH+B
4zzm1iA7Jnnt4nf1LWsD3YStENzA6nocvFTcqhZevvtd8tdh/qKct0EeB94T60S/OCetuizGz5yS
KXO0zX9PW1R7Ged/kOpuPL/r89YOfTxC0fOegEaV5keCiT9m4XRH7Kw6sJLtPoUQqOjUbT/tZVT6
qbZHieBMf0UHGSqxydY+VFpI9UeSpC5oNUIyj12HKCGKcxV9U4P9k8aUKWjv0WRGzUlC1ExZvNrM
9Lc8UJQl8UZCZjeBUZcCmvbJ8zQVu0HscmzNShCa90j5yNlf0VHQ57YZxV/e/FtayVOsfylnlArR
C5ZMLvaKLhVzOerVRSEWKjaZFngs6OHsvE79eQalGbkapOnnCK5Sq+ua00nG2aj5Y7pJ65vdUytY
7ZWKW3NkgiFBh/NpJKz8ddZ9eXkDFliD0vPsQXsW2jUGsas3Zv1pLifJAetdFdIHuRLq9Pwr0kDE
pkt3icyLUQAWVeum/hLpWUlOsx4s47jthw88CoiV8BqlvtOBCbDQYR2LaXrRCUmhdiVkiu+Ko6z+
lGj1+/TQg4A2AUKN1cxj0JrQX4KGm7+UuU+hhtfSA6u6aGijmumLY8PkXzb8MeJsJ7Cn9MC9lrcu
3fTlPYn8uUdSqz3s4kNlqUWyF9c3S/lTq0vrnBJosM4xg7J2WVtbpOTqWwjegRUBli9juLzS5ZQ5
/BWkbsF/pjqN4hcftUevNdR0qXCGfujSQU9KD/oyocUvx9RQcVhmCYFeFpgMWJK1KeyH2qzAC00+
+qS5a9N3Hr9Y1j80BSsnvNof+IzMKKizU7P8kuJPLwHEq5sUnxmi1qp7RDHXNz8FS7+zjMyPkSdx
hRPh+toO4BuYXoLhpeIJaLwaEUhvuHW5wyy0ShNvMTyz/dPbIOu3ikpRDZeIg4qwPRWWR0sqis+n
glMhjGvxjIirvuXLMPYTR2PIigBkEeX7ZOZcHH+UZUvzgTQfUnFq2HCyVRzZ7pj8pjGP7F9ZfFNS
t7YWZSv0X3v5jL8NFBKqtM20z9ihaz1PD3q3xrDmN8/H+g3Jpy29SJWnsi3ZCCrz7jUdPgcERbqD
wmut2Md5PieTZ5qBMRPsGq4TOiaROyfjmmNFkf+gTzLpGEpUHbrT8MoaMsBUN7Tdpw07IlFZ1C4Y
8aavq7WT0vVN/YSJt4PtQFF+zeho8Ws6qNBeQ7l7Ns16Vecbar3N6K0PHxogdEEHjclxz2/FOaqL
wFk+s4ok7OpHj/eDQv5Z6MlMJUnmJQO0V0wEf7WR+QMJsRf0hy5Hzbz1496pLnK0DyE0wofxgnqu
G99NCbztnrWU3cxBEbN0wdR+6aiibORx5qQBu77WP13PE/4ZDz+l5pKGRj5ceIwQuSpoqh/sI/0z
sW1jh+CiLv3B+QCuh8pA/lTM37RiEYamcY3hYVU/jXHT0m3f0Hvb7ypeS3VdhK/Gcoq7jZOC8B4V
aIFQZwx5fsWkl+uv1vCVJl8lwriBZLQhMEr6nP7U0OWVh0i2pseYbY1mK8cc675iu8TJjthuJ7p6
Vi1An7HlEl9MPCcJcMviCw5Tno653LKvZhNWL69vXwwbT/j0uXA/8enJHNTiSJpZi0KW5srBfGXF
G8I/AbCuDsBquzDsAh0jOc+TEweiuiJOBdEl2H9JTqH0Fpcf0hCApOmCtiSMUsXnkEFBvMoyWse1
gVVv4lxpvEYPQv1i6yeawEhvTbJrO79Aiw1Jz2v1KxDYDSUj69PbxAFJHXAQthsmcUM9ifYwd7+0
/FJx1rsNL83SA0t9PQ9AQmK8MgHQqx9lyX8KCFOrn6Ani23+acX/KkXszOqfDcRK7aQ9QEG4pXUp
WF4wgq2qGladCwo5RhNI9qHuwfs2OTmVfVAh3eVRgvlF2Z72X1KIoqbbpvnv/0PbXbFvz1pTHfja
y4lSazlzCdfmvPmz52cCnkARza6ePnQNM9OpBxUk4M6O4xN7dQxhrHyTV42y6Ij5Wcs3TnlppfPA
MS3tyTEAFzuoLTMFil+D4x7X+n4Kd1QJ2KM3/qjWqq9+F7VYZZ3wbFTvI+A5q6WJClg8ZliJ+GeZ
f2g593qGybw+qBqi1GmD0AMDM2QqryxP5botLxYbZmr8PBu05VRx5ccsLqJ9HYtNqyCJ3ITatXBQ
QjjXqNRWUkrGPLegQOtKzToaoGdjMGrTZ/ok4gbsZs2fZv720buxvBrRwE9PKuNzxQPVkGLiIlrZ
DZXoGOVuAvyOE8xZhqPygF0SvHz9LuLbQsXC5jNgF0C1C6lQ5IH+++QrNJuO3BLTxoIeaJXkN2H6
quPqYg+RMBrQ/GTSvBvtcbGu8bIV0bGyH1m/KxkfJa+LP6iNRpZPhqy2ki+4v3gu7AtcJVX1arae
w2ml9adB+rO0U/KQQlw1WJ0apDHQoamOAA3avGq5a04p0uGJnrjhuVjZLdcdbWcNBMIGPq68tYDl
XUp5vQKX89zwnCsEP4YiGnQZwexmA5nqIsrF0s8vaNVHlb+WpIMhm6IsuJM+yIlMBwoV2DPcsJx5
aBYyDa4FAgPuSTM+ShHi7V8CCqJpH+HJngraWQHdTX+GVaxeQ2HjQsKi/6Vrr9W0nuEJMAbqANdY
llBPoRSUx31EIwoVes5qPqb2rYcsCbHLMdfVdxQ8msno9llii6pmRJ1/sgiWjA1k02ZrzUHZrbEh
nHpW1hNO1264Dh2UjHTsBUeg1xQv8HSUQG8oC3IdeGklSOIt8RUEkh1i6zPVvmL9rV2+J+nFGf+p
1QYcl0iAFcwmTYsrwk/hWp9tZp+K+hp3FLbFLjQAgB/i26Ct90SJ4sRwnf6sw5IZya6oVyFmH0OQ
09Fxt6mvDhx4Um0BMIZ+ci2Dv/HNeEVARtahW15LWJ6Snbxor4SoE5zJmEi1Byablars8zgIs5+S
7muZqEpXQT++s14txD/j0639LQ/HujuVMIBh/UsF4EyLg80SLsMgawiF15H+IMaSsTXXf/i41j2v
k2l/V5KfLpNrjxXq8SuXCJEFi7If+3tKNiRKGBdtXw1C+NF+ieaS5KdJnIvln47AQYPpqrCs7GLA
FQqa6+szbXzmNk7hhFC7DPsWnQrQh4bN8FLpL7bNaNZsVGNX0fg3k+0JmztsouoyxP8GEXG3DbzR
g58iRbYjZALjjyE2ODcGm244mRCB/BJG82qEaIztMSiSW6cxred/+rSv5UOc8Wk5H/VMmpeNpn6X
i7Ncvbdl5efjCRW9bHNjbBPeuXLctLZ6sMaLSNcTwpFMwasfPgp+BCc7ScnxufnoW3vYgpnRXT4r
GGiMs/6TKtQStVd604dFxj+0z02L9g/euIOAoZC3+VIzWNn4mq6jcmGfq8QlwckFjO6abFDqSQsD
W/gWuaAODR+Sc1OnDVatwvwumcK5kxd6Jp9BfW5HJTkTU0xHet496IbBxezl9Z86+ojTVDbwmUO+
b1tf5v87HEBp7lY6mWXThizTJufPxoYQeUmFLli8MTTJ8Lbh/7e8z/vXazB9CtcFt1j7RP8raLLW
uOaG18n2Pp6+cpzqQ9WjCOe6QenXou6+D9ONvpnAyVQUWK4w/FRHJxH+yMM/w7jl1tVEuYr0jXkJ
bKx5s/in9QWKZEBSAT26eH3D0UUXuZl4WVWtcwFQgd6ipf69io94mmjHrL/NJP8Km4ORvWbT0QRm
bjj/mBY/0K8Y+m/SzXB6ga3vM+ahdgPaPcg+GdlF9EdiJmMDjugI+OwYLpdF5askNwPcI9wr/3F0
XjuuI0kQ/SICZNG/SiTlW66lNi9Eu0vvPb9+DgfYBRazM3O7JbIqM/JEZP9P+zWns2J4hnCbDA8D
n8qf/adP8dpIk00MdTxdKf5UxBbtlWS9JuFp3xg9Y/yzUW8VdcA17ba52An+241eEGPqA+Mu6mRr
lwlOovoVLimJnClSHW7EsdRXccP1V0c4ajnLp3Wcf7XxYSlEwox6fVBWudgPMctMSNCAS+Yc0/aT
9lTQvBfabc+P11C26dpOhoTb5SC8LGtRreP43rY7XV3b+pH5kN9/W+klJ3OVJIcsvifWWSmfDO+A
ZTVjiY3l8CAmWG74Cg52dqn7myh2Su8xPipT1bX6CwK3ah34iP2IXI1bDfgaYn6d270pXyT5pefW
B/5hdmOh1onkZ1AwVECLQY8H5WkIKteI+3XYnY3mJUFkV5pz1J2miKMUoSGLf+TlTDqiHbXtcseu
2ohs451hLYvEYJGwSc+PXP8QeonolsB0EneQvCkxe8uNHwaVMGMfAZtvYeKwVDA4PASYYAlIsDx5
eLbdCc/9qskZwryXBRAhp56m89VeJfVCyAsAH2MK7WL0VyJsA6oEIe7ae6U/5uFL+Cw/cnt6mOIW
pq/LYJZcVc5PLSCpxg2L70jxt7kuM11+q8ZnmN8G/2YI6hIayF1b3SfStklTZkNdN2BJXs1slCIp
oqcZZkgtQRBDQQ0XH0E7d+eOQSZsQbrzUV+ta6IcpOk0ECJrPxpN88ru3NYN4i9F/29sIbsoXpr/
pbJ6anV0L+R/iPhjrI6ObQ2uMpfrGJelr9E6WwUcJKG8lIeVZq4FGckKUQRb5sLYnlI+B86O9GIO
t1hxJvkSaedSOXZkBeerOK+xt7sZW9fRjK12HasfkNFk6lR95fR/xENkiL6UNB10uIakU/LoK+Wb
wHxY+bsmPObU1iHRBXUTrTT/1dBda143cJBN9G5z6kzTVc9/8agTdjKDuzEdhaoX5Zmxf1WEwOXP
rPCEtfGpkTifG66Nxb3zkivfZDTgvQy6Y12d+t9ZmYhimvcsevIQ3jPtyV/ZsuEVSJ3fBm4ih5bA
840H3kLJjj7gU3j+de4b/xHaB5kviNsiNFZt/K9cjije8jr+y4pPPlTmwnnw2SLDJd3GWlgCAtWL
7Cj+poKJLDcR/KgK2ykzbH6QQIbHnmkXIwacSygPe5M3TENNuxY2hw/HFX4o6Ysnk0Aqc2K+6inV
1jZuEoJlLQ5VxWrfFr1kWdGwxceXYICMdZC5RQo9zv4fhYiP4KFna7XYVglcowONPUncfgjPbNNC
2K626kD79DDLH7UxnIhTGn1jRIoYvnjbSLVQtX/MHKrsYOWgDkAavKkHhCs73qTtB9wI/doYezm6
X7GfzL3NOARvWiKgtRFX00eheqZ8M/lFYhNa8dx1iNPkIKXchL3L7EE8w6Y92Pankj7qREZgi73G
itfTSxieS/ptFm2hlRGlbHVuLZ+jmgjj8q8DGFAc1WRRFXQ8JANkYdpzZc7P2HjG42X23+3ay7N9
0DzbmPKxuIYtImyyX3KE4vJTZjyRV8gCbXtssRzG+rE292UZMVa610mJwZ2GRb6bzI7jpxq+4qW2
ZIbsL42UOKZ8Ltn/q9xAA+wa1+vF171u6TPERf2/4j3K0evI0WQZ9B+jq5XThpmgRYp1QVcEekvL
+xaZT4EaNymoRPzOg2vGb3LwYmO7qaq/ej74fALoBP6BfAH+KcPi4NGJ0KL+RIQr1pPvb6P4FuKT
y/p3k/mMD+5iPC1YRTBi7JRcsISRy8mnFFxF9aJVT2u8JpNXWrvhJc5ONDBEhAyRN3M/Ff9yWKoi
2eFnROUcMkfM14y1D1rnyjh4BCPJPeOttNmKB9yZamxnY9MWN210M4Vm3x1VRgUNwjOoZdF/ZRAp
QX6XKsbMSNHGmTEVUmXPiGOfj38TVM14JVFBjDutex26T5FDwXwRGuanWxXlOqgeg04ukpjXXBSu
rjU7Q7uMxqtMEIRsfxUJxoQbe9EpgFx9Qr7G87LW3m26Orv+R/70qrQeafnCXsZw3Knjb+ZvF3OK
PhmOEm2n8c/Ge5cBhPIn4LfRX/LRp+EAMkr2Aq90EnxDXmSUEQaA0YbyV2JD8zzc1BTkPd/GuH/U
ZpeH35CwkXlLlvZmQ2CBz9pKCms+4Dj+V/ff8FXkkS86Z5CdRgJGUI1C0ytH+m88pvhF+/ScW6/y
cPX5bDNAfg0c34VlZbrDhIectsHDA+NHrq2fWkZzMZpyvYaBW4vPltY0xPrAotO1RBxIyB5mSH+l
IU7o3ZLXInMnstKGDcR9F9/M4ID1Lyq/JfNHZ4gNMMioX+O4bqJNGK2raK3FW6Hdp5nCsYUfeNUi
LL9e91HGKOqXEY64hSyRl5utc3FADMG1Cuh6dpP6qyZ4rKBZEcDhR2gQu/TehKe+4wghp9C/o2Fo
ZrWyilsGnVNi//KyiO3voFOXnrXadv4yGSrW/X+wUJtmKKG4GrLj7G3Nddkj9c/JzVow9eZTW/xS
n2q1yLasEkiQr32NO/y37p4l0UMauaMRrSzDmtVEAa5SwCRUURk/TSvL9/YvGo957WXQNf1HkHwM
lBxVdJFMpqgjIfiT4PfDZEHogPJR30TAUPjZ3NMYJvloGryk9JxcflrnSfKxGz8lqdhyBVDMyxwq
7YammZSR2v8TqEjmulVfjJnne1sbZFJ403c0b0VIiT9/kqkiMbcfxm/NeIRkWU7+pxRjFzHPknS0
xmdNHTttot6VdI9M5Ai3CPszSQdPSJPaNvwi6k80/PRElghq13Q4DCzNjHfK9O6TP9Jop0BxYhDp
pa1ZdwO2IMgx61kAUrLsGyN29q/5qPJxXUOAMcAS3V2FDil5BGm60sidjZNmvEzqPjHfs5TBwham
G1xBfaDR+vm5ZXstEyZtclj1a8KVz7yXFoZp6ZkzJTW57WfLnXlejZy998ysyECRTMwFqAJvSf2q
mYhwX3NKBIT/T82Osn7QABOwRPdQhOEDX5g6Ppe1iym1KI9A5C7NdF1vtZCFhtU6MTxr+Tp/1eLY
LHpcc8BJmYY3FSuYoHAZqXASBotTcBure5noFLBfFklUxWZB7xt67m4PYoIBOAvyVRfsR/VTGUxg
Y8f4lgGbyVlpp3OMgbFI38P8O7averHX3oN2bddvy8YM0iU13LTIAUoG7wxkKPg8KSzrkcUN0iow
bnK7G5oKTivlgqYz9sVh6MN93yMXc9ayDlYBSFzo+sWz2Aad08nbSfWk5OIXzwLectKuOr6AGOpf
5G6WHyQcWiQ3sO33W4itQhvHPogE/DeXzvSNGaS2hGet+amId2Qim1MXAPExajjb3a0ZDnXz0hqH
2H4ng8n8bMNrOsub2mQrDhwXMUtD63RD5llTTwDiYZaPSv9bSbcidiNx5GOFwO6mDa6PVf0lLfOP
HnYW4Q9ps+NBsLCt6ZFjVT+Z7xoDFU7wJ40uez8Rj1Pf0wlxUBV6LjqcUPkpK3tlgNx0CBDaeyLW
VYiu8Ei5IsDPPUwEyknLCQV7TCoMTfk0pbeemIU0uFnNBasYQqTev9YjUT/PxDQROGkguu0I2aAM
JDXghAtsJ+DfDCa4nIFECOJLUb/M5p6zeENKT31yIh5swD2e+nu1+oer05C/rckhgN3D5SU6T5Fs
B9Me3+Tv2J0jcsv6Z18CptqvI2WZJD4jUW6M9DphtmuhckN+FFUUa9YEMi4b1uWCKzLHtGMcPY4c
bAoy9mTxaP3tkg9F8uX8PqFlNnCLHdVrccxHj90LwNRnQa6MudXqPanwnOAH9gmH2gtzI3x831VS
8qoxJtYtZ1YudICGdiq60xA6Y7ZPSkcy3AD/r3zAb6gVnw1CZmI9Qv1udf8IdijNy1jcwRM5DKrs
yJVcx7zG7lRTPl+6in+GSSsJPz3LWxSg4Gqbh8eK97zJMicUNzaHr+d4WC6iMtxO7T1v7/DqjsiP
VbVrWSWy5hwqtU8rfQQhXc0qVbY4GWBDMvPWj1dEfGt2EvOWiRNX1PBhCKi9N2Ko1tWdETMjDUaY
EXdYscZZZs3VerGct1ugJ01Blbz1xV35zJJb2/Xr9o11aYPMp3qYqw/F4m7txg0We1exQdmdGco+
iu4QRAW/L1IO83H4Xuuu05uFvGoNoHaCo1VAl6ckH+W2esB+x4P9YRxle5NX5w5sPgrufrfzFSc3
D2nbXogtcyIUoygwL6zg2U8t3ppVIxgMb7BrVxqC1OwtXP70rM0A1PqGn1lOKXu8pCaleVV2bvTo
rf7eF7yC6AGsLNfjFxHvyJ7z+z+yH5q6d7oIbjBgwneS5qveETCW3eTuOo6MXw96+p0QepKOf4V+
SUruaKSk2rMAaFqix9ysZiDaX5Lww5/eWxB2DqT3KPyrNSBT0hYrr2yc2R6dqrQ3EqUfq2G0u7Vc
ldh8E7fPKFxkBjuUgnjqCxAbDLFMvLP+NSB18hlGMLGaRkjZFfqI5lgCmYUPG8u1AW1T628T2R09
ZK9t/435fmaKYfm/g/wuxOQGWuwY3QeN8lRqeAzBS0iICmExNESoNOJcjfeS7vYPI1tPeLnDPS4h
RNsydbjcS1LsIH4V1Hzruy7cYf5Grtf7XwWiYnQR/OifEmWfG8eK8nDUH0NymKTtyBckJtLBFCYg
hU6I53PWk2uSI4OzmsfkqaaV2uHeextkhKeWgtYkCequqaeScVV9leYTkUZrmmqMJZyCeegZxLeQ
qSRVbGNxez6DBZbW3Fhe8uuIa8QgdpGRfQrzL6PMQkUg3agxuEKG78Y8j+mLptecs6xADLYZxZgh
viaTHBTk9xZiLjuJcmVSeU3QsKAJ1YYHXItfdHkX0PvriUFTToJCtULzaYxP5RHFP3DdkuzG+loO
3tX6o4r/tIj80JeGiQfSoGifZbW3a5YHvQpuZAz+7UEbL3zJpCpo9suSdjIwr7fXrKEivgPEE3W4
/i3VrcqHAjCie8LeEqzqS8CC2544LHIP5YOvnyCeySh1WmgoTnv0hQW5gPvnfCl5D9IR9KB/YlFh
M9s9MWbP6G2nHtuHML4xs3mzjiPJepmCtaTdNDhorWhXk9Q50wjKxt+bC43pP38cenmU+UDVxbsJ
zJBL3aWyynUhM9bxibcamYbLG03cs/o9luqd3j7xZ9fRh5/r3FnQpua1Nz+6CBcnmpTa3yf0WHJM
YWmVzQwuoMQvXfMviGe3AaoTFAZQgmMwbdVYg8UOL5W8RzZzJRvhMKRbb9YSQRUlYKJGeZbon0m2
64pLXZ8CrAdRxG0X548U+7+NAa9SPMm/pPCPauaSvIwARizFkhorDHSlBW9GatGeowjX6cKIESoX
+mh8rVhpZKt0/a4KvYq5m5xcczjSnjQkbGHe7P+bRgKLv2wS4RgVMrFtjm2fOGlzzyraMU5FS2c/
uBej2Q5RuRoYN+J4IDMpcVj+y8UOrhYbzLEYDGH+G/wSYgYTTLA1ORD7+TSPvmsZUCsoGHHLGUaP
g7dpTZLvirOYSDrjy66SzaT9RgaLvri8QuKjtMmrJ0YlxozzBcXFwV2ZM+XTpghqEZc/1ikk1JEc
BQMfLCtFtiJuEM1AZ4sTNjI3Bu/Kx7ci17ZzfGPnzbHi4kjgfzAYAFdjHRP6WihY85MFie1eyQc9
g5ntNdUGwEzhW5tvxSfzoG6SFeOKON5l4bCbbK9ZjPmPYPrrrCsGKxyWV7/mHGRySz6Zll9t6UPy
vzLrSNbiepwevX9NlQ+t+qgJzqM7mF/y/CWMP4W4lkTHB7xwNbfeNDKCZLhCOUJKAbHBAzm0M5ph
JTKu3Dd80+tYeZXTu9Z+zvG7Yp8axmiT9ZShdRh5xoy69cpfs9cLSwg6teB8DLm3Ah+zkIHkMs/W
SzZWmxDVK2pOiwe/lKG46r8ktu7TQsmG8YEQ4h+7pGYkozCnqyYxYVUrZ7mGYL4OabcahuUGI9qD
iM6kPYdWefBrCMD3GFienSrnWQrXYci/gdqgz+JtimbY4xNrMayQpkzKmPAM7BelrhIusnyhw1PG
12/33DOicEei5ZkrrH3yPWqDJXQafUulbX0A2B7+xDB/+poRWdMGnNjqsRgqBrfVv5agOZOngqgy
Lmp2w6sREVaVW3X1VhZcqoCKY09RE/mgmVu9Pg2xVkFx3JX6JyblOG0Kp67fqjbYROXNkvZ6ux3G
vZ+X54hw7ZZvRWY4Vak0r/3k+mQLR/Vnsfzoy4fRdO5kG9wFObNww4ZYXdoqgltISbbFvhQ6X0RL
KGzb/8vU+KXRlT8JmikkxBlAZd2hXUrWq2qcq9QkjoYLhswQXW0BT0e81J2TQiOgmho2NjqPay9s
cd8x+IgJjhLRL86IVbnUTCF8+k7TD4LJAUiqr119893qj1rMcTtstCY9VO+C2mZmkFxgfG1NfR0k
n2b/v1lrm3BzRhRhnOwghH2jOiUxO2ZCajaV2yCFBIM365lwAHYD8EDcs4QLYpuhphkW88J5RlGk
+GOseWyUpTe8asYlGlgviwLGhD0ZNjYMTZ+tM+2nKH5nOcH9P5NB6NVMlpvyG5rxRYrfQ+hz6cOi
pKM+qy2vg/GF/4wCwCKGojul5jE7lC2RQOpebh1JFyc5+JKZV5dQKvIake5SqvqZhQTPnFEdjYiW
77uA8xIcb1bIW06OekhkPaKnDBNoYdsxix+znLxu/EfMTII5ogZQQ45hrm/+GaH6ImmbXt6z5/mQ
5CaGq4HKXeXLXtLBCA6gJrNqEivHm2L8qAXpAYhV0Q7/S9N+s6eK5M6RUf2e4BYV6XAc7rFYYlhX
rYr4pjtpsA0Y3IV4fxxegvY6hz/mdKFAFtJbbGEkQgKxoGLS/lFWpD3IjyKJCRuj1iIrl+WTAQqA
nx2z4dUWCcY8SnNAFOEUPE0NX4ISvVcW18m0AMuAshZpoV6cfgM/B92tL69aRXgfv3O6tsABsMit
WhM7PKy2xsQcPdJRFZe1qoP9Dk4Q56qjMhHdBP7DkggNFI7M+S1ZPdn/wypG3CJHJWRYwZGVsLCA
JKpwlyi7UDeIPX6OPvAZKZ1MrRjH/Go86xV+hMJsPB2L5Kdl8idNsZOh/I3J3TboPgc+rTv0a83/
qvytJl/k6ZDV+/FfRmSfNUnrClxk6WWZsinNpfzKoT90zT4WOQz6ZZ5BOpir+SA1LzRNcb9VMAz1
CH9jhGrQsnHwV9MrwogxDhxMofE28NP+FCVz6SW3LKViHbwaUUvLRmLiHCIkMUOZurkKME+l8uya
Vr9JFOqpTThn5AxCUzbuVDI+wR6wJIn0+hb8LQMNDORiZ4pHBLrPrnpn+bdkiCksT1sr8b0lJTDY
VO1p6vaShZ60yx659NYF34vHgP9UAF2qW/v7jMyshmiY+VWKPFDOgNmPyiNwxadjlTczgp0cM4I9
I4R6NAtitVSCrgRWjgkcqZDkK+bOkw+twm4EbhjaIDrePKhe5mQZ6JJn2kyyBw3lhdjuU7wHk219
TTQBbd/tWjvFqY7WpCDGhumOd0qagBExdV2CotsAXaY8GsF9rg6ouJO2SSxC/HGJLsJ41J4xLYWq
lwuXjZ8VJo9kl46ukV7S9GgGRxqIgIgzxugYxQNrCznBnGnoPoLUgslEwxwdtk2YLcGar125IfNF
TzYkNmEbmRjAlNtJeIKFnOIp4XS/i+pciHWJtydnfaUfJ+T23LlCuxkq4ps/p2/iD5npayB7I4MW
ZsD4XiAz7JIaXP0ucJGW7dnodnV+b2ECxr+GWruuuIyat4mtqnSLZeykOjpc+dOjsI/1zG3RrsO2
OKUM8hsObNn8P150Uj9m+dw0zCnERrC2lW4ahU7jrJjDjaZFTlXPG3h13A3qKEHIPAUtUBK/TXHv
FfU1SJkiBbuykiku8eZF90z2N6NO5XAOBLb9gatkRNXB69reZMbOWvkh8QEKPjCWgzZMxjPk4kfZ
/5uJuG3ICMfx7ugkHY5uq98rIP/WelpyTfl9SYJjG51M6kAh2RTYx1A92+1FNxmvyAc7f45m6kx0
0kb5wVanzSzvOh9zK07IqiBeMQ28JXhlTE+Zeq3VfyFjCUl5liFw9rC3sTzq2ZfWZWhwOQD3SQk3
PniISifG39GIVVCyoeGGByxtKZdeLPmaJl6BfTt6K5Jtx4ClTQF5t1Nc7lHpFP9SwEOk2Kkk89fm
kJhoJuvmXneeSrQwDhDCzCFuSBYjwpH9QV7XBKzMTe4Fm3KVyxidwvkDaCCyF0W91euVRmB5YHqa
Zb930zXQXyqqcHLkvTnfkseCmUnVceiBqi6Eno9vPXv19bcZjaPjxUNTx0sdCGI5XMloPejNniSC
CBXczymO8W5BmSkC5IMsa/GP3TdePFi4NzdKuYtCpvNBsJejSzj8JFD/omTX0xBvLJ0JgvTWcpAr
WFqNYPFyggIsGdRMPrr4LKcUvh5Os10fvcz+zarvZgKiwkZhHhGlOCOYkZwM4Uk72zLi/g60RUci
Nx3E4y8STjrvfP/NGE59DjoEEKQvW60g1WPtJr3btuHYwUdsIHvwrmhs3ka5t+mIsW2uKwZ+OVOK
cJuZe5Pk3UIRh0BigK3TWPBux1dLeU2IbCBJx2ul2ZvAQdOG4K5aQUMmZBIAz0SYVdR6U8U1I7Zf
i0YIl/7KBFrgu05aPKh84Kx9aTEzcCfB3LqE7RgwqsaHRoRPNO58Y1/5b+N40Crpj/n5PW9yRtEG
PnsukcJay3LhBBwFjZVsDcvnfCEBrACDl/ilBX5teRcmv0r00TFCG81p1w37vB5oQnvPzORNL5hL
UMtH+C4GhMGyLLwiI5W7y5rPWIowP9lOGl1K2yJxUDdB01GoFKPfWsLeLU9v+dmgDYxKDqtcoo7N
D9mi8ZbZOE0k4sxsWCRfHWBNiYUng4LRcuoNUIzUh3gr7T+rP8Vjx5QQE5sSMsKxXeDOrwgZzlfC
Y6vClQUIfD7pv3V/mtsJsoRQfhTxDmNFoBtrjXAa3+amUsfmMBj/d6u7rqQXC3zDMekHu671pLwG
rsdH04zNpoI/MQQ+dW7enjkvZVeiNe85uUn4A8ad1RHxoGjEEuDoGPkxZmOVavWmnJ8GOi/lcvA6
g8XY6kAELlnXlIjgjTE6vipwwfGkpWqzB4BxzMZgCTWZSKTbVa0JL71oI49oJqo7NN1A99cC/7fo
nVq+62Po2rFFK/8cefwF6mDffSUyR5vxRwIDYR3RKU86/PtMa7J8+IcJDjmt8e+hnznlaLDOKcV+
Yk5eYKifOo7WlEmUdZcKNFl2NmM1zTg8Eoh7PyAfE6dPO6I/EnGsAvxHFq+2uaMdozpn7Ipxxedj
xgy3NluOoqZ+l2DSaqzhnb83u2/urQD4pcDAkOaxY5vyM2L+RTAargrTnX0gL+nuN8xitPKaz+o6
U6o3nLXZ1P5UBun+Y0GaQYE9KVsPQJFJ5DtS+zXJBG1o6jHg7cythR4OdikHTaFndIaYHnhkq4od
NC36PLOKmOu856Epajziwa5FQx/ar6y7JFp+7mZpHXP5mZi+bTArvZ5ecuO5hCzI9jGFIxhmH9Nu
t7ZSQLc2Ie/JZsGEBuoR2OGLwXTDrH74G69doe7k+bMvMHSiT9WZ17J3zC6mB0YDxjr5kmbssnYV
jhfJEidyUtsHKzvIRJgZlb3p0uhc9WhtGSvL60msekJrza+Q8WiAFzNDwIrVtUpsLXt82CpVeAmm
dLvfGvmxh6gYs50ad47FqyzP2wBueypOEuiIjXgniHLOh5+Szn2CsVF6nN4EhHOZ87trbifO5O95
c43Bl00MJonPdUr8dXFvyXr3l4935I9IINN1Nqv5Uwc+/lICpOfStGL10z6WM0ejyMxFtk9n1BVY
UfiponvwMewaVMMlTt2GLlCVYCNlx4RprySTZV5WM5aYJZWzY622cqzq8Mw2LupBAGCSOg0WqisD
6q/OAtC+vqR00WKx84r0lpnjtsQgogE1FgxuRXszuB5thWa3p7uvQrZhDtI66P5lUzqt6q4/R2Hi
zuTI2bJNC7cht8ixm8yhs9hIKlUSnajPvIjaqu8Yj4VUkvrDx1roN5yikdU7SqUe6f9fkxC13iLZ
4dSRTk0R5djAD3nHmh3aVAlLQabm5LKQXkuuGwvTcKtZjqSS247hiuCljoxrVZV2Ep1vxwHyVIdN
J+zvgSbV51mONeXfzGyMu4Npq7a2hO4wM8d8s5axcBcq7YGavMd6+QxpMhUGu20m0Cx6r8WKA3m5
6vs/kwy/uaJwDivSItD1A+OssHV7BPtOAXVIcfYWZzY6nqcGA7NP6gdl02b7rjBcPX41kfWlhopw
+tUj0nnVn6mC+/jSLeJoOlKv1fhkQzVLZvoYjfFjkk6AfaOAfbRS1yhIkew3uVw+2SoC1j4MOBm1
4KeYErbs2Asf6+Rl+WqYr22hk4zTEI5dBCRhkPHTXu36YVonUy3Atz7tOluVI57DgKzu1rqW7XDV
gb19ruyGe1iFteueDYwVC1ES8q6zx2Cahyiwt5nagAVwqmXTOZTs36mKSM8DTR6bo1yzLrC5dzZm
TXYwAcL61UoWOrikWKxU96Jn65Op76PW3A6xzyQdsqEiPo5ND5h3IfNbnHoRbY/2S17ruohpXReo
geuRLGpt2eeYvQv1PUGdEsl3ZyK1x/pfn1NijQrBNgw7A0x9UbNNpnAVtuGarCb6h7PCc991hC/g
7iiCrxmY1w+6iQlNjb+caKSwvIkcy42kOxAj+Pnz/AetfKxsWN/f2rZ+WFEGwsXSFmVwNIaJjAqY
19pugbg2YWEbGohqHGhGxwYntgGZNd/1VoL2VXl5VGSKYshvKZtzhE+5pqynfniWHJVVzxl8Zowp
M34L1Tux8pV9LHUql/ph4w6K6V7Cg9oBxrAQoNDQnz9i7OFq4LOChD6Y6XfUBYzDTra5TLUXvmiA
ev6bqu9aI1Y1uGQJMPCAFZjzelmNUUxEVXfEg7AMSEGpG02PrHva/ZjOlxCNKrLcQah3iXyMGYCK
nG6nZ1qb4VczuJf9jFhPP9rOTLPDZfjLg9HwndXE+smR/PAxBXRCJll9AOzVtnFOPHZlHuco3pNZ
6AwgXdKkM9e2inPWsPzD56iMYeo1HHuBTcwZV4kd9J6yILZAOczZ1b9G7VY4Riu7dufC+ujZvIac
ZW6o/NYDkeIgA70xbwqDrGkYVVu/jmwirBF+ZxMqiIdRYJQdw1vDdJ1/kOfy2x6VXdSSBc5zjSKL
YX5vkUBUt4Scy+8afWEjnAHaW6/ewz4nO+des4ukwWpYYkSq2p7sS3NV5t+zjqsVeZf9ZLjdJDcs
G8/Au2BmJOxb+xgHosJ4aMwqr8YTLWf1btJjWtbIlRhsl+KQTlc/aA+NpjBakU8q9gzWha0z/eSn
2TbKmecr46fat/vMUgnB6BwfG2uGf0y/lbJgFAiXikDDfsR/ElPFRJa4eUhEz3rXGg4N71mlA3mB
IwkcMQOyY5Ro2yHId3UPP69Omwxkkr0xbkK9Z4A0CivalGwl8+vqc+rNt9SYgLR+ChRIhfBa02cZ
X/uRFeop1hk/c1ildnuLe81RmXp3LEK00bgJdFtFCBSVTBbCULwsVHxCyF6B4EBk3Y3EDxbhvFo6
TXLLNLFVHC7T9WCpB2F1HrECdXEZRbfsHfmNhbIdqWdr+TbG3UWh5slnk6Ku3dS2satI8dbS6tGG
A33FG9494ldT16RqKarKVbR+N1Gc2K1PctpzQc0kqkKWr64E1V2PbS0pg91gTAdNtjasTtxUS9dD
Zh3lPFti2CFg8XYwI4+CQ0zMep7I73RbUCmyFwMWykP0GgXPIFPOug0GjKbXTmxZuqawABX1YTbd
fJlVOXio8LnubIm4M86uiQMtxvWX++IpsNkyn4i6ahczLxMaXlF/9vKk8Pz/M0N1l6KXF73faOxe
G/ziYs/FOUbY0mrX4hUrpa8uu2hGTHA0UypLvAwRwSA4Ayf5pWqQA+vs35jMXkmz1Cr+wQ6jjZXm
56HO9xXhDCwW5TgFsSPmKK/fIU7pBtobH34MI6UBzfXdfNOKY69RglgRs2uKKokUMquhVsztlzbw
T76ZnJd1pelI3yaRR4nZlWlPnNSbsVK92J83qYg9DWjVTmRPKOY+iIhRow2WEQQUbhJM8KYsTgTO
Fs2rRiFhP+II+6hvgBCxy6Gk6an5MX8Z5lgiWg/48BuwLUaI67EqzgNOzYBAntxnYwNTQ19jNEBR
bDLd2BkMD8pyhBXEv0+7LpsyK0uKTd7sLXjWFJNVSWaWjtudkA+Sjjc+uTSGSR5L/hbSoEZ1wlWP
VMT9lJfJwWIzlVkHJwpJiDr/JcLsovW5G0bMq6Rgq0zmtmlLt6QuJ2wfXLe5tb70qHHftkwFRgzQ
M1LJlHEW+53LoH/o0ULYricyxfXJT5HzgXeYqayr8v+wFmxtquk21NBVBn9fsu/IMEhq4ocyNKxk
T6NlhwPoJ59BovCO4Lsr4cgtzKjaj1999u2HH78pKA55IDs2UQw54VJ2saUy2kT+/GYb7LcKl5WC
mRNg9dbV75qgsJBp/iC/ZrmTyHB+/3F0HkuSIlsQ/SLMAg3bSq0rRckNVqrRMoAAvn4Os5tnM6+6
OhMirnA/Dp+wt0iMnSgOA+d5sjVGBETT2MB/UHDMWhF3ZMhVgOMygRH7at0xeA368KOVaH5zdI15
w6uA1Bk2RAD8o0FYgdxga00I2TNKMfw6VpIdbMf/Na3vtKSqDrU7iZwnpQ8bZQ6Y0/XVSOk/RNpD
8wmmaNtTG/zrxt88XrZcjkk410f6wfXJNY0+pf2STP4qFH/K+SMl9yboL+Z5vaz/mY5ahMgkhkww
jzX3tUefkzUrEHxLE6eJYE6Q81c1zKsBm3zI2RzTTqYcEdh4NXa4UN2A7HXo4iQEYvZ9WH+sGrAm
0qRm2tIMPZzIxxCGdZcpsfQzOvlgmUqgFZ6a3l3kTj2m0U6PTyNOmCoaNpHGYLO29rrZ7qosOtjs
VYfmxZLnbmDzIxgDBoGFI5s1KnYHB9IQHqszDrytLjSkG/4VViCcbcyVlOIoGra51R9Ddsdeimch
xjhreJiJCjJSgp2L1kMXSEa7gv9TJldN1nxN47Bzmax4fb1xJjRpbsd1wac9kq0ACAEg+nHs61fX
y/aJN11DgxmaG+8sbOAlFOZeMK+c4kOPblqM09JwQDI46QYW82YY3kJvfFD0MSEVq9SHWGsihbBK
OBCxXaBfyHCge3sf1ozA/B5iwewC8jPKBsziwCAoRJXKchZBspHqgO/lbXTOHT1z1vP6BMU/CTn9
qUzMa8iSryO8RDLpzKZ6U1TiOUXi0PnGYkh/4vCFLfnG1bBLQHaUdYP6d949wJrpHWhy5qHhv9Yk
1lFwYqw5Dy0rF4szQiHyVQOUlUhHUp6eZRU/eOnP4xS9eXbKPWE4xWLQX3Wm8kb9yrBp65bAVxFE
VeyocsRaWv1bEvrj0b8B7/0bqw0M7nWEyC9qP+gEqV7DJwp9jEXITC8qotQ2HRQxBSgjPLW4jDKI
94l7KPWfOtw13I08cwd79B56Hm4bANH5wCcwxxnSJQTTdOj94bdNGdhjb0vJZ4nIpdRDTkkQviN1
i2d/tlW8KdkMjyXO1oHFkv40R+JIl9sIPV+U1L/FQH6nQ9OVyWw94jsQDKn7iHqE48cDJqc7/xTj
I20MTwFchAbSAYmzd6HPFE9aaqBxtnVHlounNF0YoObbju4ULYGNPjgRvzaCr1AIrJY11g74q5b5
PIhmM09hC8PpNiYlGm4ssHUh7IvH0L4JvLUxPKBg3Os19a7gsq9gt7DZPEa8qXVtv5IO8oKI8xq0
eHOcfD60Y2h6hIOX3bObwMJj8deaS5dCVSO4hxXZky6YWxmMDAqGm0FkboSmnwbO43gEE6ncfyQ9
cyjzw2wsEBZrZ2AZHyEzgQFhH2n1FjrxftTWQ17eap/5UjTuEtavPibePCn2ocVmrm3YNeeLlngw
QoZRaNW7XCedD4/pqOitI/fHKNRrw3GTawYFFxG/mem+ZjUCR+rrMg1n1gsLsPpghrcCzkkR9s/Z
ZK08Gb2HQB29MjsQLX/r2RiIMdtpDU/bnAFRo5cx0xd+zF26X/U0nKLGZSBULYDsr0rFq9qKRQmP
zxjGlWL7b8wGIdd7syIa16HaF4Ai6gx5iun/tZkdo1ntgO24N2IIYzxtepC/Nhw3xBEgKI+no5WC
9eMzLENB+FexqpR/6vCKial/RBTe04hvKgX/UwHJK9e8Mjt3CPEttNMmzSsKdqbfuiPWwnxtLSo4
PcR/kPFAOBK9nNGIt6S5YjTzU2dXqRK9OiVhpmcXkhyeLfVdZa+qnw61xflY20ffFNw933Ogiw2U
r7KW+oDlD7SzaP3DNIw7t6qByfn6SrWMlSIs+2HvkxeATlG0UInycwtlwc98bA+UzXV9NwoELUW8
EcTsyRRphMf8tO0OputwhYSkmXQUajQNNopVJ0kezehsHYHg1wFARIp3lL+KACnKnCRCHELn+vcS
XFKtRjwE86KvwYLIRAoFV2ja69Q4qcl5DZt2K03z3MfexmTnaBfRQhfVvnaHtdW0h7wtkQEhMWNk
+a8O8oOqeQ7nS1BJvMPZ2iLYyhxZiLjOWlXNq0q/wvx7aoGb1OUayDfHEFumol+bU7jPhdrF6fQc
VNXKR/fMFojJd7qwJmxfOJvN6WgyAws6d8XFjL4ph21E1KX+2fprHwWBB520Fu7ZkOxJUrHtkKvk
2SkOuEzCngzfXx4KDD0k6EExHiZaKOiMWeZyB9vnMAFTCc29D+2d8mEpsoQpIYbUuos2h7HhmBqc
sermsfNX5LNEcbwxyFvCLGG5c9cwu1ydPQlYQMBZibAAjEi0FaXCXeafQNK0fXkNEA9y195H2S1V
gZ3ADtmNUPo2AIMm7TunKzWQYVphfcwib5Mkzk+o0GwIudWtiQNx5SX3uQdJhHyn32KNkLFs61CS
fFYo4wbE3pNQ+ypukBj/hS2KfBev5ixFaNG+6FV/yQX2FF1cTNfb2E2Fk2vYDzbY/TQiDYLtt+bq
p8YPdoHpruxe3jTdwTgHuYOJqjuGGNLOjnYWk7fpdLB2H4Xer7KKwxSlYsbEsNex1JbbUKKEpeS2
6+Y7V58NEunC/7IZbXfl9PAn1ttuuSFAjiTnLPtMuZGjeMSUM0SHSDGgTdpvx4nuFev3ZeZ0WHwC
FvCWrmYbUooBWtivbn/xquIU+uliyO/ubKnHlOjFR1Fn+xyHcM8GCAgCEzbeNaU4H537TDop4Pyl
ybas37MpObjt1YIgE6fjCbPHpsbT4DvDJUsmLJ04ARCNm5bC9C0XyUD5N4MFlPdRIRkwO/UYx/zg
KuNuELUlwurVipiRDc6qRQ/0NAp4gkBdHYUaksIysPPZ8T/domgCppHfdLdGy1j9aXXAsk8xJ0p+
dFlS/ikeuq6zweYkwzsqOxKRQuZCMvYYdlhNQBRVsEliwpRItHSBV5RVuhFoUab6XI/F1dTJuUJ9
UiT5s2/AIXBPaRiDr5I5EXipRjFiHav4NyxcullEfRFbmtrO1kzw9gMOyb4E5FLrb1HOFHOUs9oY
CAbEWyvNCcJAyj/8dhbTdGh1KxF0ezE6TH+qTTqGGOIBgbfGqZb4hfxyGajQQEdDlTb5p6jobxYS
4ISjTRPtOfSca5XGZ1eMayO1t6rouD87HBYuETYXu3yZgmdtpJwZ3Evr6Vj/cRHk1TUpzcMYyZ2H
e2tCYywN7VnzXKySDIaJuzT77pJCnG4iuPz+5O/GEFmjCdh6njmTv5BqWDDpprSmO4WQleOZFggk
D2I0F3V+SAexaPp3P2s3oc0VCT1Ouc2iJRkx5hjiz2PJhIg7yg6zEb2uBGRfY0N9PiO+dY6ucJN2
+c7W7LPGZa3CkKfe2WhgpOIcoCQ5QfZAZzjr1bnkExM9r2AwiVaCjHgeXnsh81lLjnbOTBgvtpjZ
OcD1cFeL35HgCIO9WpaInQ8FJQVYDH+GBG9z1xnjttb4kbmByQL9mQ3/InAB9o4R6C8FFreMrtPY
/EOEt5Wx/RLVsWS6QC+GKRd9qkLhCLW3M8pXb472ThBrdsiokrkPxr3U+upC5YfWAnOZ7XN28bF+
ZfRpcna7aOw1Mt36NLT22AfBQyvlH0fJZWzs85iU/ywXVVCBNlPQKzoTBKmUvWnpeKve8w0GPQbD
yo6+MeeGAKUK2taduLe92OSF7r7LWYAtc+yPRuAQPF8B2PVwLkZ19MIgeRmWId4sYMFP3GlPXYVx
KP7s9fdmvNfVtOmDlD0dYamq3M3xTfSUT6YZrV13/GvDhlOPUrVuamI9oaLrBdUx90kPCR0SORoY
SQ84kWaQJvlOr7JH474ZJk9MQ/FgWi5AZfhIAVQmF4nIIEmpVXSumsc2PG68W6oByjOSfc9ZNcJ2
cFV4sDLznBO6A6bJQs3Obx4D4uvD+mOsjFfLJxKbdl/L3V3WWiBIYFcGur3JPW3LAHNBjb21oVIl
nthoFMKM99bKUI+kMOb1Hg4GDF2cuFom93EyssBwGDYVyzZkn5m1d8mCbx3x5hdKrUeO0hDpwSit
swSI37rlV9eqve7Qauf2csqqUw43z2T5W2j/gvKREofHeBafNiYdoyDqd0LgQ/QRzRcDQ9z8FmpP
rQXbiJuzSHB0VsmjI8vHLksCW4t9GqmtV38r6vxOTou+vzvUNnQrOMsRvrXprcK/hScVEM2rVw7v
5YQWSBF7bt/pej9KPH2xbmxMrMlaVjHtkXCPcfeEcCW5r7UZqECH1cfHsEVKlszCj6UC1BlYZII5
7VGG1S1N1N0p9JtWQB2eTKAk4B6F8xgy9WWH3bYatx72yLrRllVHDWiTwKEFH5V0FhO7WY+Bg1CY
PRlTJaOOLGHkm251pg3Zb6x5RCPNPgER/xJGfutH/Oed7r2oqv+UcMueIjkD0vUDLE5apRCu0VSY
N4SzNzdBEq8NOPpsShQdvVplOuCrPNxb4rPGIZ3xAeb4YUt9gPk24cGpq2fppHudhCPDDX4gwB9Z
xMP9DW8+5pDO4tss1LU23efaJHKFXCMDUTUKkSsXw8Aki4mWhvI1zi+5Xd505nrJKDUm5cHGasqD
XZD4WdEelkijkZnYmv/ZmGirhXhorX7yTBxsKmwJOYo3JpqYybTOVuFtwijZSB8pEXIdW1FpJcYD
iD8kI9hkTGzOg2CyWTgcDl3E7kPE1BAwbwzZ3JPaWuvCeylrGps2HdZNF1IjWqjKyFvJ7U8fRQDe
rr+Y8oQIkqvTRQ4m2hH3M8z1PNFtagUkLKFG4HsAoDqcs4e6WMzp29BGqI1o/8r2RZfhs+X3d0UT
ykAT9KIBGG4okbFDTuOz30ggTS2DO3rhS44QRKQRU0x59PmqKy2fngafUDwvLOkOs43etiuHmlYm
2pWpBTGBPWxhrICjeislPTPG8J4GPzZ6IEuUfanNodgmET2LeqPX/KNDxSeEwqyuGI7VEPNRyDN5
ZEbvWq8164oM32U2yF+jZ/dpkKNST4shQ0keDkeDXacGv5gPh2Y5343RsHYKfyUsG4+hu4p8j3Bq
YBVQZnXaFUTSywkCgNYZSwfvjwvl1UKq4jDu6mL3rvqsX+beHA2GVqXy30sTXCBlhyMl+6fmixvW
WeSRt+v0mv4Cp3g8+An+9RlJTVs8g7RlKO59hma3cs448QjADfCTlYAx/skORlbxXrQVJZt5bKzx
ICvnUMnpXOXZNe/TTZDDHTMaaxebjwgWkNkihHUYXCBBt9jGLsbGQKDgGs6WycizjMxFOc8Z/erE
wvsvq8DgumC3yph0uHzqTig50djnybmOQKgXBABkmseeCuFrydm5mqR1dzlno6BEVlnhGcWSjOEu
TyBUlaihE7c5aE177Ut5JuxuXVFKAI0y36sMuUSVdGzotXRRNh5+XAe+hrEq+5o+1SzujmLaqqoL
U7EzfheMAvprY3QCTRbHutvRO5WJQy+Zf7WmU5Fx4bGvFfXe1vq3ciy+/UQtp8I5tGZ8Y8TNTAk8
CymTwH3DNe73n95nbd/WBDJKXkPM2vyDCxHBdst3o5r2YZf+FWFOoJl2SNGm25XDoxBfrR7pP/+S
5QUTqVYGa91lVJSHB5uSKPGQJdYaC4iI4bvEl8gBScyIAdVtIi9YpiycBJa0MKKk9SjFSlzZeh18
d3lxRN+/bcgxCE3ksEb0J1L1XBmAf0tt2ugpCmZ/tB6RZ3z1NvjMBDnXSJkW9S4qRSppUONjwzyG
LCl3cvynoWPSWcCKKewuWXpi2ilTEUONqcyWLBp8+MT4eQKsanVbnI2gOjlD/i91e/K+wceWYbVK
jZZwP7teF4qIMS3Z50QTc92Ue+pUXA1IP3RvV9DTOM1HhjZQTuGlEfCtXUhYzLf0jOT6zF9YbvKo
U7Eh7JcCH9qzRWJ3LZsHq8OVAcObgCVcSZF4ztklTla31HTkQbpzNgT1ZTliKTHqHR8eIjJtpWZn
VNrJNeOlg5qMcxAjl6FgbYr+ZAjzXsYc+HlxilJ/nRfiX6qh66lRA3kOQeuGDHGFV2sfmiGSG7yi
Ors1ahTloSNy0agyzTIQsWVXG2EZ+YARIhAWbUzzECDivZ+mx+BCDpShhhFfeOuJ6npAKKUn8cF1
WUelbP6EXiMoHu5x054T/64b2S4U/SGOrR8yw1alkxwqwYVci5PRsvo2CbNy0ccBpwyrYDF41Ufk
R486HFGl2cfUZ08/slAn+hbNCYACxOFW8Z6702P+qEoF/E2Ua14D7LFYe1hbpYwuw3DAaBv+awJA
C5VWXjqtv0SYLDWfKyIxTzYU56SfNknk08EYmF6if30JbtuwTBOD30DNhhYnKs+DZj8keyytY1li
4CwcPMgjaCieyixj1u3RJ/UGegQKLdBrxmHUxcbsUAyNhMBZ3CRRa1+7MeWaApYyiBtBvU9Fby/Z
m2+djKQ26uSngrjOQu8AplPFoCDvO/0t8BHos08mptrHa4dbCdJw7jRnYTPYKDG7BTb97UCdjuma
OMXWXkYVZpQxzo9SYIRubdR5bY8RspgFsDLaT577kieE2mHRnD1OiFR2EodPI/T3Wh8enTMrV8pg
I/xp1av+03U0/uxo47rROYO3i25RXza4uuD13LSO5bt0rHsR1Nt2gr+lh3unk9eJz720UaXkwKAj
K0Ki8ePZoK/i8W6bHnWXUbDYy166ipGr41OyqUvmS07A4trRqzmA4cyguHdh8hBOtB+76SWfNBZR
+G+q9J6DTSgt4BesrtnCMFIGWycA3hM5h50TAAPWERXuCCekwYUlgz6rv9nY/em61l44U93LrZfY
K1NlJ5vgaMMHmic6/9OjB9E45KPO9iHAodIc1I/03jgz3vWgu+seA2ICQmz9bk3OIi7pwpV264Ai
jZSmttNcPRxMTmG8O6P/HDFyywkGr+lSUADsjOYKZhb7RLMyrZcUfApXD5wq1kVoA41RO08DYoqe
J6bK3ZeY5ZGDNcWx6j8kWm+Rm+DbfLGVccWl82dyEpfxnW31uU7snT3A9Y8/7Iz3EzlIaXPz1pCD
LXXUc/QvcSEPujmcCDLEXfpi6Rkbzhh9Wep0x8SdY15QiYcxeQKkl/mCYbuFCLQcv+uADRDeVhNa
i4YpkA3w8zDyULnOYihfNVviusvopcHF1cauN4JdqP2W8AHbttyODlB0o5MUq1AgJsm328Jq672X
unwfUj6icHyNe9TRTEl1QCxlRooy5tLBYrBVRuSMENw0cot3E446P4dOBC8kLQBhgIqedw3TR5wg
9wicP1vnrCwAWKWgAgkVBIzuWbjBxFdDN6zwuKdqJHq6O5YpqPHWP2F4PAfK+TS5FiplvHt18dTA
cVBe8jLqFontP6opX9wQwLVqYWUiB2ZXpBf9Rpt9TvI42mzEDKxkpo8CIs1KZqbZvtQ1RlT+TBdb
VQRjeRmBIA7hMENySgTICK0RW83pQC2yyogJCx0CSFATlSpc6kvSoEazvfiqQnm2QySkemeTkNwR
z8kOnh0MqpaNEctDjLvWtX6medniOBd8G9Rn3/Xg/KZee5nKeUyNwiCLbJ+OCK9TzTxFqZ8RcfPk
EnMea9a18hq26eMygAxhsiaBMS3ZvZp4g9o6/pVVgVSSr9zvxjOpG+sBuRrT/t2I9LqNSU7gERGt
9wYq/l1ryMXCF1Yi78xtf05e1J4KyX2Rj85x6tHatgV7+rbYoJ4Sy2ZkdZKwiS4QcT81Zlng3wAz
neYx52EB8gZ2u6Z9Z+GI9NAPtu7YbUXcHnzBwWxoJEjn03DRhgzckaRSy380zxHHomJj5ijMwGWB
XjQNyQ/sfUnmYIV1Q8jpvRXmrcnkrupw0BoUuI38h2njFlWsWZm5E/Tko+XJmp4YhtJHztJvsITi
mcqMP2vEsDa62meDIp4S0Mmf5ofDo89B8YBsYQAmUvQMN3WT+QHH5G0qJLGB7hFRCf6DKL40M1JM
r9mACXW2+upmdozaGQuAdmgPaoAconJjz21DnzIiolYOewZlpGegYy4ACdDtUz59a2V1MQrvViUM
5uua3xn13zXJq6MRFlurIuDalVfLjvYaeep2m75KkAwKK1FO1BrSAP/DZhrWULJLpQH8iumTPQsy
cOY4WM1w3pPtN0c16DDfzJbPPamhA4yi2k0ZInTNLZHlm6dY5Hc/rL98VPLKFZgiTDx1YLgcAF7E
aTkm+cFZTJOhZ79giJdT+s+TfKWatwdQdhtU8cX04JkgiG2ScTn3yQ9MJHPduRZyM8B+7JAYbXOf
+Cwq4szeJVzeT8r/soA025AKGkxarl39Opb+3qXTnknk1R6qTdhGj8qb1r4xkKqqMe8Kew97WrhP
M0FFpOFUB1FFmMgiSNqHXcu7aeeXugRCSbWKKoXgYpRjyUQcO6aAAb2Hz/WZGtZn0ofLOrPvSYPy
eaRSGMFCJalCWYcyddDJzvPIPtSxiHpG/TBi/yUzoFN7lf+whPlCxMOfYtQxSA9yKrQIN9oB8Tg6
Yw/HzOv2jS12Ay9/mOXHsGpOrKZWnsDn6mpnFXgLT8d9LtptEMO9Szi/KayxpNJGO9Z7ZgE7aUds
rqNaBjHNXG9j5EZzpzsxRLwE27QJATGoyGTXgm1aRgdDpJfR0N/Sgng4qa+JP4BINeMQwbiaLlNg
B5lB1Tdnv8OoCj4w1pOlci86PMSB+Y9tzEEMorl2frnhyl9Hg7NrzL2ybR3QSGadHB1iWxE9Ex89
LnqyqtqiWxtDRqYWU02UqfqIBs1GgauGhkyJMVmPpk0AjVwNWX00U9be/DVJaY2euwyWZWCKFebP
lAgvGJfGMHcOBauESuvmDiwDgtVdJgUGZlYIFE335tT216jaNxOFz6gnx0aCLfadCPGRoHIiH9mm
A1waI/S+VJv2faPf7GTaFTrJO6OO2kamDTGZ9k/feee26R6DDoJVFuLDkOa7l9MH1jMkXKEsdUo8
X75MOVIrFN9DXG5lMa2bkoWtEefbADPhkIfWWjXOtMyj6KX1DBxvHPMGnIZgeEnG7MWU5Imwq+cQ
8rSZNsMpJctuZ0fmp0royUD+XmKq8rWu/PXEQeRoFlUARCfmEuWqxF/wJPX0uwydn/+n/Mb0Hpvk
xoaT9i/0nUclfLkqNaylxGDuvGw4ENN3SuPpyxMBIpfJe/FyvOptE+3JV90MkEm5+TBBDVDOysh9
67zxs5rCKzO+TUZqZK26bUSvhrCyu0M6CsCYBsuuKAZY9DCPBKbl0qxulpO/aHmvo0bsP5nm5ts5
bb5vlEB1pXZhw2GqvLm3TpB2tAMzLcjFbF4Y5eZpjklRVGjmZnpdMS0qI1i1lnqUeYJ5PIEV0bfs
nawCQ2GUmzdq4jlnrrrnjs3eFjmTNA+x8t76EYtjkKZqjlbjbGv1eyNbvsAIllgVFicn9c5WpuwF
BQVRHYNiWTHikwGtKQQbWreni0hmE2xt6rfIL5qj8oCM8yf/KJPdbu05r07PflJX1K8tnf6T5pev
OQwKX0EUkAMfgtC0Zq2TzuqnGYHIqv3VcuzYCgcMgB5ANl5Xf6MSecRitJZaPUBxNG5arz6LpEID
ptNvW2G0DVXKMKk4NBGyixiV+0RGYX7pgvrHsihhUgPnt1+qk9TtDx7Ub6pcyeKnBo3Er0ZLwdc6
eCMOBBvIYBUz/YOE8Iitzj3bSOHxT2Ua138GDs1NAlRlMVAnI3MhOHeiF+qS6xG1+xBE7A4Zo8c5
uJSi2BRMe+M4/deDmtPI88p5TwuX3CBAmaJiweRCfPbI4z6F5SvJjyvb8/ey/26YXgQMbrHTxgH1
X/IJxJ5tU8KS8hPEzDUkm9sv6F8njl6N7r3rJEucgsckDNdFhYU5K0+iG79cEtBStwIw37Gnu/i6
OA9SrUVXXrQE9wr6o5AvjJ9z92X7LGr7CVJ+JceF7PXrOPYHx1VQpr8gZy3FLN1giT0Z7pcV5kfi
gzcVpviebAGF8HZpkzaxl5Geb2q0dKSOtt+NrP8oinH4mWSy9PjJVl0Mq1JGstgPtcN6FCCT53f1
YcDN+dzrCEwsCZ6MmRICCODiTeWMe7fNklvt1BUG4hJNVkZ+aficTuBxwfm3FdNaQgkcwmO7Gd4x
cMC0uFYcGs5I+DdRBHiAS+NfPrHzSmF7NJBRgFzhORpvJpIzlFqsVvlIjwPdjHeuZsn9J6ePyDc5
wJnm3VHLrj6301lvZ/kJTYS9TQg/T1EpLcDq9cnGzbQVJNNF0t9B+kds0g22KfXL5O5s+W56u7ok
diEvV15TLIPyqwRXn2hrA4D2QBKUG26BTS71NF8FEj6Av0Q4rLACk/DTuc8eSy5UCvITVya7ErY+
T5V6xZTKADJu1/DRqu4E0sosQbxvJ9Zxc3TGzP7nGULwujXwCLA6jYq7ObJARaU6pySc835D047n
N0UVUoRvITTswEGPfRvkyuvgoMHumQAtwPMpMzyzyDjjMwVjRr9v2qex+orxVkWBT7v5TwM+SaAA
46C/EC9R3+eLBH2dY8YXRpu8snT9nKYuez6fx9cMk0XSsCbXuCZa3l2tPWfI/hwchzF/ZoxNACQK
ajaGvmA3v3p2W6QTtkezgVZc7mqfzwP69Gdk7lvtjU09kWBacDCvGEeXbK+Zv5O9yup+YbibHOKp
FUEFxhQY7kqQ5jBw4rfRcbZDgxDtyfjk69FrApC9VYngkhYOLfxhYDJucYmy4qPTKuPLvPyv69eK
5ICIzTRbxpLI3pL6kLAMQO/s2nZZsYot1EnUKzTeuFu4dPp58LwoUPmK/BWms867QGSZ13xE0Z7H
uGs3TE5IPrP7/dCv0fw8NWzQoieNWqmo/ubPVh6q4mjrM0yrrD6KZGe2zxJKSId9I2bCtagH1iPV
wi1OffYc6cMCDZb+1zDQBX1gmBdCLkT3PUxoPs5SXVNzbRkbOxQklG1oMp70X5cm3mEorLvbsln3
6HiSecuDRDk9u8UNn5sPUJCWNoL7WhB4IfnRbyl6hjbez3t6zKvIZwv7tW5vY/1XpZhJhr+K1AOP
xsJn3kO0WMNXmFa7NjnTmTXYEgIf4QEofdCXRfFkMX+h30F2kh+SUd10OIxlrO0dmgIcMlyDmBMO
Hr/RdK+zQ+EjJaVlAB5U8/eAT+DiF3beMNNP1q3xYBy8SmyQ2qryd1q3a9qfLrtM8jaZB+wfyEN5
K0KqtxuwJ+IUcmZuWr3UR87gAPboBDMxexgEUID6YIHI9Ajjjwvc4gtzg4xeqYjnOfi0VdYqDpdD
ieB7O7WbIaSS6VFnP6lKPGFSoUtF776ZhVlsPTKHu4Gnr4iZKyNfNJaGZJZ/gwFhQi/vv4Lk7riH
XDfwK1rbYkZmWAUumG7lsbmU5z750LJsM81Qfr17IqgDrYwh/7e1zrG8dN+5dqrgQNX+qZkfP+Yp
zlIv/5niGpc3MXzgkcxxrKJEAMa24VAn5CONvtJ6W5svzAVtDpLB4lkCEZA+87+Wjov/pUToSAOH
tSM9iRhCbHPMA/LXl4K1UkWn7PTe2peoUVY6ClPty+6De25sOpsfgMVvtABcU3XgumPx9BSP55Gl
FG3YSkaI6Hpw6dUdv+2yFjgwLJZIMVlTLhmOG3v4gESyBhiw8HC/hTYFjEMv+dzY1zJehf4mAcIw
GVdz2PVMPaY5qU2+BKhk26nh/tw62rz0+ODijdKvyFvXA3zB6lVaryUCL+2RpzNNAo/DIveqpzp0
aIO/oaHF/ToB/Om0B4c7ZiaaESuL3sHcQvggv8bQVgZ8MANIBL3jGINZgc/vbdvyHBtvMfMEA7ZM
mp1Zi6Ew2WsTLFNx6biQh46kK2vZtz/gQq32MEQnFthpiUpp1SkE8DHLmUXLE5pfI3TXXI+G/9sM
x2j8leYXyNQabW7JpCUdjll5U8pAWbtNZifssK9HYHvReeiaa1gdKzUtSHTbpAkwfViMwamN38Lo
18fTMCQfIa8Vx1YPbEJUx87YABvooxf0PNYlsZ9JufH5mwMB8su1jr8w5PNpzDdT/yeoZKalb77T
wlpQs42DGC6QJdEc5MN6zPDIPCsUgYrjiFeMaMsxfTNCxoUkvw3PbkFNyyeS7mraKlJFMgnB5q2Z
Lwwmv8xGn1Ke7zJYU+PtbKKGom2FRGc81+pFZxxvf2sYtKKO3NI7BPwns5nhBRnAhsq/hvK5GNc2
FXsAuA5+sPkuiW9iQd4YKD0Rkdt7XC55c2xQAGoAAIGRdu02w5qcTz7H+j7SD63902ifrrbricNI
yLezLTYvK/1T4owRqBvlTo9/dTAyXX7V5OukmbifANfYXB64Xdi9FrwVFsGZUbuT5MNqmv+WjoRt
AMtMpq3rgI1mSEvpHIVL3XpNSjgE+8aTK2W+ZpqBuGxXOO+tfK7IKhHvBRKbgPa8IXwNTVpPlM44
8yCOAyJI3PKFQYLLzY7TpQnd0gn2Gi8vrCAataXJBZN158BAE8Wwi6MlXxt+s5HFw0G62se3WVrB
42mEJsaE7cyS6uA4MgbEnl4pJM14HQAd5/uantyIPohXK7O9C5AzSW6J/1LpqLjEi9HPIyumt5FP
5MpVgHhgjQ6/YMseiYP30xYZMC0TFf+piR9D/u76r13DWmhrspTzOMhsxb2rPm0m6TnofawddDv/
kXYmy5Ej15p+FVmtG7oAHA64t13dBSOCwTlJJnPcwFg5YJ5nPH1/KOmqSDAsoiulhUwlVuahO3w4
fs4/lCSVt25aAkDqtpjCnbeq3gBG5GRA1XK66aaebky5bxO6oeemDi4bMZ1PVG55lfLU/1ywDuvx
Asn2/dxk+yG/cxzIw+JO5fKiMRABFxetA3AHsfn4wvE+L3r7Mep14Mdq77OVRDvgi5sGNCxs3Bkz
RVXQs+y+WepOQoEBnk7BCdQ8FF/uPxhSNaIHyKB16r0RPLc2jC2ImDpCgWOEAVwjUAjzegFDucNH
Dx2nIfQu7KJ6LKzwq49jjqpsFs9CNAPbBI7AAjKuFCZI9IL9ooAfb581nb6ly4m9xXhlVMb7tqdQ
rmFzpAtfI3KjS3Qv9iHOc1YEshiRFBR5v4DY5emXoQ9q5sjbFr7k7JZbSW/DxAY+5OpJh3RXuwsp
Deur0TXL26IubNQpffAsOnkCH4IQL2JQmWlvIk9ftAu8KA/D92CW6ZuC9RARDFjt7Sd0GuCdN9em
RJRuXHQPDBrGm8oXe+l7+1T5GJr58Y/QowBYsIBUmwaXnayepgqom6YqfN/Jxr+0Q3SBp0BjaF+O
2daIuvJT3FYQtibU2QG3TuRauot+HzV0E4BUCLRM+mbQ3uUoykX/cIZgLdkBwmFHl/hHNHIOUYPv
5GWQG/eeFyQXftZVV50HaG1qcoCk0rwtKveTsqwRySKW3JCVlNgC1+IUR78cxYHmTvHrniWD+wmr
ZJqM3uCcu6P0PwJzoLEgWiRUR3qyKCBSv/Gu5gxVf3CS5HPzeKcNCDtZKbxlNu+HwumuTSOoNp6D
/ZQ3QKN3beuOIi/vqfk2heugRU22MUzXEYlemtmQZdQ7oSkkhqRWG7uGT01j8aKEStzG5rMQsCg7
7g+AA7xQy41Z2+42q2jUFHQ/Mocta0fdQCEfdRF03EYX8xRkBpJiusoVMp2T/KYMcOqIZXLNtnDF
m0rsR1uKizqoL8ZosSaKr6T0ECLSI9QKh/FUWX83iuRTRPEErq+6nHnsTAD0J6uihwczbFpUD7lq
GzrkhUJ4su4WL4OEJlWJSqPpuvhY4EsAQUpBWpkQjffD+CdoXFyBcXHt5KONE6cRo8QctUiY5bis
TQDKZUfxpPgSOeqxB/sXQkHYNn2/b0vvRz4n34KK/gi/Gx2dEfWTxngeQ+h9Dk2CvDWf23ahhxvf
7Tj4EQrjQyGRQ9Gk9sK4TfH96sAKNHaN4F1xGzvRZRvyxY3sLlMh0hohbpSccbO4bEnsU0d9BLwD
9FHnt/S3bDrsMHra7BLG4Xnv8SxXwUWMPHAUw6fGmc1xG0idzZXwmr0wzY/ZAFYS+A/gs2gb1wg7
thAoZhduiZvf8ThGEc6NH7IaB/OkfYoa3kuNRmMFxUGj4QFjf019o0UaxYKN3vqewDHYjdWkscqi
U1T/9Dtq5I+zpHZPmycOOMqC1oT6i/6jkCEy49jP8qx3WhkN3BW1+j5lVj1dJtJMnM+uHPz2RlmR
Z74PysxGmkZVHeLJVjzB389z6AwuinsDQDTYKWFxU8xidlnUIeRKx3FxUowd5Ew4jUY478bQob+W
5AnUmSCe0EazDWiZi4stbjSGLVHqpIyvEKnt3Fw0W95ofbQbhgRyTWyTXuymps0Gkoyp+dakCyAp
bpTWF2GKHDDrha7RHiUPe0A1SGE9oqO0hPo+2ws2IHYhIMoms7OLtI8ntLdsH4aiJWNvvuXcFi1W
Zj5GjEM0VvKpIDYvSTSwYlJk+vCz8VxCqMPUZ4wH9kvKTcZU+vZoyUczkiFssT7hNaNpnBe3yuqF
Roy2aG2wAspByBB0MNmxR50tdHOfPWoKVCv2qRU6zm2veGKQXcwZXdmNo3VVffcssOGAiYsqus58
Hc4XYPHm/Ovk2A4v9NKHF/WA4i/um0Y0SST7osnF2iuLU3p1YJ79jmQJmHkLSovu/XAd+i4wDkqA
Xli946Xfo6JqF+bEsk18s75WbhprsONtkgrUkONImRARTEOWd1VHXvVZuRQ890HTTtk9uqu8pxqZ
zuIuz6w5QrtutqiXNQ3IpU8qtZWBpvAQJbZ9VvS0c6+HJOvzdNtMbTF9pHaZYTE1DDiYobjMToyk
sI2bTIGh/UFpmucOaBhRbho3wOljCLVzlfOXou3dcq5H35piEl6P4mPi8j72wCuhApSihj1vBAz9
8DOA7S6/STtTcJWhyQv3ITMUb0Kl6Z0/hzkNkQfY4Fb7Ne8t/Tj6UN/Kc7cBLmeygoG+mQEwtXIK
HJvnY2jy2RyTxu1jXvte+93x2iL/0tVFoN5ZRjE150ExdPR7hc3alYPnSJCUdWk/lCZKnAh8iHjQ
+6hqB/yvjSZH+rKiDYHfw5Q5NmyaSnZXvQsxbOBhZrOZ8LKSgWfzrkTtUlfMFYLtM3xmGXll9Llz
i0UPVXTalz/zxjLDd3lgdxoJKSON+5siAvdDPbla8MilV4zYeVRuGHOD083K/d+DZmyB90x8wOLR
ll7P2YlcW0mDKwGLgaXr4POEJDfvDC5k2/dKKiJsC/GprkqwmmMTOB8ameUd90SWUi/kfdD5STyV
5+PgT50HQFL1PKO3v/3tv/7nv7+N/zf4UdwX6RQU+d/yLrsH9tY2//jN/e1v5T//38vv/JOCaW1a
rqs0wG6pbE/w82/Pj1Ee8C9b/6fzI2F3HfhzP9tbKJVVxYcGTbcoNW6OB5IHAglhKdt2pdZaeK8D
pUM0p0GIjGgxlOqcDHnYTGWHAlHjXv9nkdTrSKGEPC1G7hW//ePZVCgAEUjb2Ynpb46Hsg6PSrlk
W6bnuuvpU5GMJoC52Lfqs/qmuINbso1+BHvsIfd4V1/0D+aF2h0PeuiTCVe7lhKebWm1/E4vPlkQ
RWoUNaCgpjPuolbts5527RR/J0W7Px5qmar16nAsx6avLmwGqF+HIsstEsr71DcmeadcKnmU/0D3
+HAaki6+quqCl89wcTzqgQFaDgQcy5S2sMV6gAlAGRBFtM+nyNn0zg1UNEq9zoZ77ex4JOft+CzH
8qQ2hbYd215PpZHVuWVS1jar73QjIY1HJyJY1qEQtgXLV7iuLfVqg00yszwrIAQkuXNPnYH1v5nO
SRXsjbGNT6zHA8vRko5lK+lIUzrr5SiiKTdHGzcjP0J+SAhJSSVCH99Mk/LEKlw+/WppEMphBXJT
CuUs436xCps29+woBFiIJvGFnM1vpr3U2cSFNjKU9Em5bch+jemcOEcOLQ5JW92lqaI9Ya3mUwvp
50WA/spoOx9lW9CNmXaT3T/i03p3fHUcWP3Wy1DL6nkxxKonCZlbQvX2vY1bZGlr7Cjfz1166ySY
Q6mH4/EODc0Vjildz2HXmavdZtZO6PlwWrHqAnsbds7wfo6FSxrcUSQAwXT+l+PZJrVaE0yFEm+O
ZENxIUSi5hNObXueufm0N1EPjhfaVeEgfHY83IHFafMw0UqzbKTnrW4Am0VR96JDlgFZmR1+NvGD
5auYB78f/8rIwKHY0mF9Ws5qX+s20ZXSkAqW2q5cTDPbTTo/ZYA6j4/pwAHCuejZrETKttQZXi8R
oF0Asxx2d0V7pibZMZ13xyMss7LaZ5weXJuWJYRrrc8P4dqORKEQPGdm3cxhCkwgDMoZIWMKUnCn
8psC04oTwzqwEm0LSrAJQ8thj60+VZbB5W1iem4OUosmbRKDR2UbcaOhRHV8fAdDKaEopUhl2mq1
6KWl9agDADcqv+tRaa8SdRn27xwMC44HOvSpLM3haDqeliz315/Kzi0vgYAL27kPPnRAF8gDr46H
sOxDH+tFjNWJIQrXpgqCt1SLnpBW9kM49C4are61t6he4Imrk/n3uar8nSzoFqP2W1FzOf5bHJzR
F7/EavG7ipJJFi6/RIITpi/3UfL7WPvUWZITd8ChHf1ySpff5MUBmYRTF9bI1Z3xJCQ9Reti/mSj
hfQr4/GkdB0pgOet9ljPBox9E5BgjNxYDPqDJ89WIfObdT+PR7IObjb9Z6jl+74Y0CzrbMgD1khR
T8EVskzz5ejlUGFHXH2BSeidTJtmj7VFDaPVgXht+smjJU20jWcdIMfrOly+kirZ3JcQKSbAzS4U
yvPjv+jhif/z91ytZTGT/oF0XC7Bm8RW28pIz7PxxGwc3jB/Blkt5nGOQwHgiEMguLVp9ceUjY8P
48B0u8oT2nJ5vNvu+sKDS4xGg8sxk4sCsMo8juaXwVLOB1ONgLDGoIC7nNVhaJ5YUgfmz1XK9JTy
tK3F+n7w59avyRfKM6OLPkVDlWx7lV+EDfDw4yM8FWi1Qzrq3vDzCNRPLkiVBi4UjFb6b/9ZmNV5
7Td90rgRYZhkGsvPE20OENO/EESzB23mzlZ/bJ4Xm8P17Nnscr7WYJdPkRLfAxNcmgf54z+Ls3q/
WYZROmMosI+iI5Z6T0UBl0ufSCMPfpgXg1ldO9QiqjZclh7ki8YNL/Kq3Or+VD5+aIEDqVcAYU3N
UlsdXaGMypovzvvCvE0XQmf4c3afoFXu6+Hp+Kwd2K1kIH+Gsl8fXeSOSZQAq6RxWe/i5j6OoxO7
9WAES1oOtA5LmOvHUl7PGnkDpkxqKpjMmezEx18YxIsQq+1S0BPJtbV8+t77PjfhhepQ/T4e49CX
15w6PPmUpTy5Ojuho/hlBTYMCm7x2YjyrxUNMKt2TlQhDsyWZyKngd4Z+eGbp6WUCVybhO8xqjC/
sBCphUaJAvPxwSwTssoOieJpygA2KvTruzHTbpKHDlHoC2JiGG1Q4W3PuMeweAOPeTzYgfcQvidA
x3jyCTKo1dcB7y5iN4BRK0BR7+tsDO8qH4qzX2qBgzWCIihBeBd+czIFOBV5db71RaQ71PQqLtm0
/RCmoX3bS0qenk8fHgWz4Tzo4II1qAecGPOBz6jAoGuppGuCP19FzpAAaPM/tLyH9mMcz+dtU574
hgcW5LIMxXIaCa3N5ecvzlXqhE2oLNq7ooFSGifoXk1985wjjrM9/gEPHEfaskxPSMUGttYvMANu
MzB0tPz7xkI2vJyd+2xEnxdl8PG68hqLpkxI2/N41APjIyplFou6/FKZeD2+PAN9XKQmurNjAeP/
g1a4liOIcDzKgQ+lLZuXpebVwiJdHbWNJHkwE6K4SCcqYCo+EkXHQxzYbNpGUodyKQJ2cIlfD2RE
bauRNolovwhOGLIwATwjm4uSEcUcw/7r6+JVuGXEL9ZFFFtK9RFJXo93OkLGkBgjeAYXvzAopk0s
qZAr7dVFOFOFo0VOFF6BLawlvCJz9xMZ7C4Z1MfjsaxDM8iO4dzl0PKQb3w9JGggvQ4KUuRmZ6Er
AZ5l4z6n5+4W7sdm/gjBAQc31WyC7alHxKHl8SKyZ76O7LRuY4Aw4jiGFjyY+L4P1v746A6t85ch
Viuwd23dW/kSogLf0aB06NcAX4MTH+zUSFYXvaA6ir4Cd6Sdzd8Tn3jx1P/1O5JCmkNbQEvpiPWR
1MvOGIyAa6VM8jvDuq/1fAPL68TZenDCXkRZVsuLBd4NeVtPJVGC0QOf+7GZ8l0a/Dz+VQ5O14sg
qwM8b3wedSlBLISRUHqJb+yk++t3/avpWq6vFwNJrK4pwuVLIFq6aBjUN1E7vf+FcXBNmNLTvJbW
dU9vEKSSS9M4qn8q/7kvHv+zv3912iCFEWVgdzDEFd0H3WKEtsAnj8c4cI1TZfxzDKubIJkqTgaf
MSDHi1VFa70zkRScLFTUBA5r3H2oMQPNPR710DJzNRcQKYvlUKd7/XWs1tWIxxPVh61gJTg1mOD5
21NhDi20F2HWJ4zy2zpzSiawmJ4trH1M/8QqOzEOb3W+GOGQGS5tZKiBaA851xK1o756Pj5Zp0ax
Ol2KCBqDubyMa/VceeGWhPzEIjh4CdAwU6xh7htvnVLxesjdcjlcivrMfzB35g/oL7QrjA1Y0IUr
fzbdILa8Qe3D1NvjwzuUAdHw9GxakbZ+0yCxe1hZacRHMhZbwggJ4Pp3hfv0HDxF8YnK7aGp9Cg3
Ekk4DgXv1+su7JqxS8YAuhyZOH0miMbZieEcWhIe/WRPMhpFLf91iK6aytgINXdBXV43s3nuT+i4
993l8Vk7dG2/CCPXl6c1g0LMCBOE/iVsQaYLE4BsujSS6BcWOaITFoZkLiWGdTrizdp3nIoPpGrv
qRE5Np8oxPbyFy64F2HEakRd64p2igkTtdEO2MK55evd2JknUoI/TuXV+0y/jLPas63RTXaxrLew
2VU/6xvQMBv8ODa9vNb7YgtV+kTEg4sOOpPkpWbTAVkFDHLIAHDiwMMaT/Ww8Nqy3fHFsKypN0N6
EWF1QsRz6eqyI4Insw9jl92ipfOpq/DeqGGuSsP7Ug2FtwjunthPh1YhdSdeEGwnmi2rxR4EiYqL
PEQqbMZAsjaTK7uzLsAQwW3HM+P4KN8GU7zdaWnTR3Xp7qwWSGnPietGSIdxiJlfW4FgWB0tinns
hTgHQLmQv46HfLuZCSlpkaEjbNKUW50XAzAoSR6BtqYXPCgP9X13nrc5GMUTgd6uEUURh9amx9Kk
zbgK5Ohgan2YZ2cgHd+Nof6JapE8EcM6FWSVExVpPOki7itSfefKTS8iWA479KDedxgvoH+BUd8W
TtiJfX2g3b6MjQe78ASNaXeZ5BepmDsYhRl2ME64iT1eFSDnxZmR+ea9g8vSo6yt9veitOIYXSmE
V+B15QnySEg5nEVSx6fqv4eWES0sqiV0yt03jUjQQUES5Ex1IfQlPlpnFoShITTRLDmF5Dk04S9D
Lb/Ki5GHc5k6fUqoAf85uu/iE/JlJ04X6+3mZ93YLuUsx6ZZt+53yhqeIvoMKOrt43tnPHPQZ0K8
M8CKM9E32d7Zjhtrg79v/26YbxrZng14lyP8d+I7H9orS5ucWpTJQbdewuCjvMZDEhTesLJBplbd
ZiyDG+NkWnww0NIHXbYkQKnVesJQYW7Ae5Gd+D7qWMC9zxK8tM/o1uYnxrRsu9cHK3NLH5SiIZHe
gG0ABEonGyTbcpBX5MTuWRum93ETPIKzwLM6PZEXv83Gl3gOFb2l42WJ1Q5V4NuMaNFHb2ffvFYL
NN+v75QBU4Yjqns3Nlj4ZcJLd8fPucPj/DPu6hzvILFFfDVOhqiFP1SNJg01WKVT0O5NOMTNNh5b
VFl/Iap2wB4oKkT2+mKcJ8vA8BR8tRHor33ivasxlZvIQLZdEd2Byrg4Hu9AL1hZLocswLAFzLTO
zSASGHHhtdVZmnj2HdCcANZRFV6hRYCWXxkWu0Gm0VeR9dNmablsQBeTj45eg4dUm5+Y9EPr+MVv
s07hslkkqFry25jJRay/IBKAWPOJKT6Q7bwa8roGZ7UNcoFWw4qCA3jWoU+8keYZUEfb2oYo020S
SFk78sgTU70kNeud83Jw9urok6WMQ4+4aMJ9c3YoUn+uP7ab5BylvxOf9dAp+zKUeB0KkFMQWi6h
rBId3wajjZy22IkBHbo1qBYJ4LFLnd1ejUcaDcUq4N0oiroRnMm538QddlZp8xjUyaku7MGlAbTE
Q3pEmPzX6yFlc5+VwXKWurXC186orocQeXIQ0NYvnHAcN/+OtNr5NTzrOqqo0aY6GbamX6W7tjLH
rYGIUDzaT0HnVtvja+Pg96JVscBL6I+tm1Y0suYAbReK6wXzOUzqFgv7L8djHJxAUo4FWQIQbv1m
qc00D7t6Ybl2CxI6fTZRl8qL9kT++2YoXLo0XpYT2wH7ua5jeF3QUayniFX7jhHsutSNH7s079MT
l/zBOMJESAI0juR+fb0eyJA8IMvopI517SOGIPAAhAZddtXt8XmzliT61b5lRB7ZEeejpiS87igH
QWEpd6AMEJt+c95MRY34aZ98K1wRXycu/MJORrBQpwltXhe69ZDDqTvxS7w5PJZfwraXXNiV7hu0
Kb5KMThTprWy8LvtcnzvojqHxT2PzgWdn4V72zsbv7GCBzkvSm5uLxFwMuxT2+PwfCy9C+yTTYC9
q51omZbdqDzDbql1Berjs4ENRoiraRuKXdFj6oHoB/KCeLVcSPLfjxniuie+/pvFbEuyHEF3Y0Gb
kYy8/vppLyJAZWQhTQ/t2FLDVSPzS0eqUxizZTCrj/8q0OqQGxLdpLYmEAiCYOPk4q5Ce8l1B0g3
EZ4okXqSHjolxz/34eHxvRmffNuB8EsHnqErqjO7T9DZj3lcuWmwyJ940e4/CrUuCOahEcSpQ6ga
pZEy6/YQeq9whjlxwr29df/4Yv8e0rouWJVdB2GHfMrHUU5WY3zTIJH2WF935TRg9bzl6rc3XmLX
u5JFCxHSxJYvnDKEaqvg6RcGjQYXS1WJt52DuUVRJvBIKo3e/DDIcSOHZDd14uEXwng8XcGH09Fc
Z3O+bqAt5IpnHuztVu4Rt98muF0dj3LgJATT7/BEXnCybwC5+ImKMuldhDBwAEstEpc5bn8cj3Fo
0y8NRbqjFlYNwCtebzgOF6PxyiUIQgs414rhMcn7D048h4+gB9V9AHMGT0/M3x6omcHtt8a2L0/k
NW93I4pvVBJNthyoLr36LYwsnotSKSxH4JziPiyQcLXw6gWbubcsrDvzaXycTwKX3s4wZwBrRUN7
pPavV2UWjOKsMnBgz3Z9Gn9OQ0qYeRfq8+NzfCiKS8mIuxnoCvCF11M8ggJ2VUCUaSzv/Sh5QnDo
FATrzavGXqDNEhIIXTNa68vPXzy/kzhAisyNke1Hkj7EkX7Sn3We3czTl9n4fnw8b17hy46nC8Qz
DP6OVqsbehqbHiFI8qi6doN9Ze0z42NynXME1J0u74JWT2cIZBpfj4c9eHa+CLsaYikK2GwmYYsM
+euF9o/q4qJZeTyMtZz8b26GF3FW16DT+vBxFyqsMkveDTnKFPOtLPRd6ic7tPNQZkkxDR7t88GX
W6szL9OyPlGHPjTFNAqA1NACXbLw15/TyZM8biUpY2M9oZlVXZO4IrTJf1DqypFZUsh32CHKI9qx
T3Er3uT/fF/PBA1iE35JTl4Ht7Mg7ZuWzzln1qdWWA6OOfljh+/kRo/5Kbzw291BNJgpDuUc2wEP
+TpaZvtTky1XYlVnN1q17+cyO9XqfUuUWoYk8B+FRXSgjuJnap4imHkIX9YxnHBXlrfoKiNU4STF
zQB86dmFvfzZCIvxFmku89GZmvJd5yLQksQwyz2fdMzuMn1bpTp/PL7kDmxeajyKviqHxFtoY2nH
WIBZ2SKclXU3Es9RiMEFPgRkffhyUPZNorjdHg/6dt75yBranVAcvADtX8+7nXeNUdfIaxjpgDqC
mC3QHTK7PB7l0KZ9OfGrsyIbnCJsIyZ+GtDGGVvQvPWHMNAncvmDS/bF912dDTKQcIAU9/6wSB3R
EqBHJLfAa4GLjuOJmTs4JpcHCrcyYMQ1oijENiHqJm7/zvTQK6x3EToNYPp+JYxHPd5lD4o310ZW
aLOCNYA2GMpK3H/nOaKqsfeXMXzL1ngRZhnti5ujHKJ8xu0IVFaydFUGDLAmUJBgIIsfoyFOlU7f
LrslHCwjwFKuba5LuJ5luXY76eosSsI7s592aRyFJ47wgx8IONaSnS0FjNUjAvsw5OyMsD5Djru+
LxRaRbPtp1u3s0+9Vw4uvEXsYnmt2m/4I1Ec25XhGAyHHPAstMJPRp98jIX82v71YsKSIClO5eW9
SqdmNaywmqtMzzEOIj3SVR4eHa3VVbvjG/bA9+FY4Iykcwyuc90et+auBGTJ81uNc3eVtAiIIRZT
nsA/n4qyumNjOFh+lqc1mpTN/VyMHLLxXx8I+CGyWrrTiqLP6kiIuwzT+ZCUckKxxfUDeuDeX0/Q
+RZ06AT3lvMGWuiXuTEPA4md2XwT3pNvn2qVHVjIBACVuawwG+jx671pmENnhjVjyOPHNEGyzkcN
zghPHDRvP4ZLw5tqH2V/EtR1ssGrrOKmT7gJoscq/ubI9C/vR4oKpsvuYLaogK8SigkqB0KyE56Y
kSfuOsNwts5kOrs4GNvz48v37Yy5FFFoAnnU2CUdmtczhqcW3U1BZw1PHS3fSUSIbYTVjwd5u+l5
rSwni4SXbFPXex2kM6PGbD3N6q3FjNoRT7cCGFyN9UUsc1hV4xyGJ9olq7RUCWjrLDXmj3ctJNv1
esY1qGJfRs1Z4XWXrYeaSUh5ArX6B9DqZzG6sSMyedE0X9aGea4whPkX9O+/XrH1mz/Y+9+Kcqoj
TFRW//g/t9G3umiKn+1/L3/s3//a6z/0P+/KH/n7tv7xo719Ltf/5qs/yN//r/jb5/b51T/scjTe
p4fuRz09/mi6tP1fXYHl3/z//eHffvzxtzxN5Y9//PaM+3a+jZq2jr61v/3rR4sQAcUYwUr5t3LB
EuFfP757zviTT8W3Z/6ivDnwp348N+0/fjMc+XeSdRguyxW2/C9W+fDjjx9J8+8ejz8QJSRaPO4U
OzAv6jbkj8m/WyTZCw0WuSD4ZQuuAGXlP35mib87JGnLf7ylIK/lb/87B/f/fLH88/Mc1logm14l
mvBAaNwDgLMA7FNdc1fHbjCKzEuptqMvNOVXhVDhIpSPrMTZ6Mw2lLZeIQ4fjEbwYSlVoh7XWPf8
8lDHpVHtaysIt/VQqD2eQtUHZ0C3P8OOAKiAgaasWUo6PDO+AhtLzzR6jCH7VPqj+KjD3EMsZHZ/
YpzlPlkqF/fKdYrrKrD0B9tB2s/T/nDjIv+E9zq0z13pS/HRQQbjS9Vh28G8Op88WfUPiMaoc78e
gy9+b0RoZeu5Rwo2cO7Cbqp+TyQCxRKANyISTrypPZIaUSfGuYizYGtmSDRByzDvwlGGlw3f5NEv
VAuWP/es88qxo02NAvBNXeWUH0SWAQVDRJr2oK8wvg+CB8TBvO1sowmUDpm/R9yLtpkl6/O5w+En
jGyBOnU/XnvVJL6avWM9xnVZ4R/WT5iOI9Hp+378hbabP10OHtK5YMLExqjQKIlERJPX7wokXvFY
idGoVojlNYuIH1Z9GnJVpQqsLUzspKgO1frSjoV/LdPg24yYBUTrDQ0UnAv6pvyEIjaorDDJ3vVI
z0NyS/QFnkvGNgMpEG6N2En3CibfXhqYj5lWUnr7IszwkxwcJ/zEGk0fBbJQkor/GOPaLNHMMZrK
u5qmFL5cJzFL3SIXo5fXCowWnUcofPmuVW4hRc8XTtXU14jHOF/qxLG2YmyRsXPjAjesxN/FY9Hu
gL9YH1OzLXZGiIMQu8t+76DAdw7QxtjjPTPtwtH0wzML0zIEqPxq55DLnqdZQbNN5TGF+Ra5WRT1
7pFyDz9mlpL7So3pfSrjYOcNmWI2xire+nH2HtG2j14Xj4jG9tVGl1HzPAyVd9mVPUy/rK1+dlOM
pV9uuWh112N9U+WeuEBmN3kogMZu0wEn98ZD2WVE6kCjcu8CQyjnwrn0+qL6aTuIGg6pH9ymYtZ4
tU3jNYpmepMueLU6EljFjLq5wBDPvNLWUJ55VjLuw6DOLswhTC77USPu1CLV1XTDcGF5YJONRiEa
XnXRdWlTNc4qinBGoo27YlLiXYAwy/uqdDFo8Qdr2zmqvNU6lDeubLNdbuAi4xdTcm0FU/hlbpsa
exOJkKI7JvrbEFrNtWgRSw38rnrntqa5hS/YXgRJ836onfqGo6Q5V8M8Pbi6ML9WsDQ+G9xxV+Fo
mVdJVoCBEmF3QTV0uDRrLC3Csf6el7oBfCFuy7Z6jxJfcT5jn3Vn1LT6h8pCc7IpnjIj19coOuPb
LNyfYd+X11LNiDc3rdj72FpuYFCKS3PK+x2WBf12QikEuWg5bezckY98xOY6thx0A4SLjnFYddMt
illym+ZRe5eg4Sa+0rEC1u9tZOcioTRlCCI2Trjx5t7aYvRbPJYKeSKHPYnMf5Y75i5IPXxxE19P
V+1s5bu863x0b7U57dGcwPIvLMd7u0mRiUbq6XfgVMZ8VidhAIIvgohrIPxLdUV9CIXT3NpVYW0t
qTHo9XV9G2RRxAA16q7ltOgo6vKil6gyCUR2w9GIN0GCYSJeL9XnQiXmD1xdyi9QWJsf7Ijx2kiz
+QpaX7b1zMrb6qC1cZlofVZ0O983aVjtdDWlGGPl6jPwZr0vC4mWla/1DuJSseOcMPZd4VibrkCd
QMe93rc4RTyliR7RzvbleWU26ixpHTTSU9SndOUZ7ytH9RckkQs3TrrnblsPSA7eqZrnLyJV/s6t
x+jdoER9qb1CPw19FOG7rTKM1zJv/DjWbr23Bd6BJWfzlwxDkJZKsh19R+3Uda4UR63cmbYfxNd4
2kNW1HKwvxtxGcsbo4l7e1PPsfle9g4K4VWGzRetsva2DSN45SKiPQXzIevK5oHi6ogKoFF6Bq7U
U3DT9FnxXeRp/nuqe7TVWqVn+wzUCXqtUxRj0GqFyOE5bhF/80dt97tagNZ6DqY6HNgOvP3O29nF
DSXLIVTsqsEMcO0cIyPfhZNO8YeF/XifB2Zw35ext3NwLXwX4uulMD6dVHleoW33Y8qjkUaIEUP/
8IN5QKTHHkS0TfEivgkKA/UjxOFvi6QGsWbJ/kPqDPjHSXJnkn66U2ddbeqnJh4BLYs4cTaOl3lf
zThFK9sxBBatKW9vHDzmAv39gV1+Rmlf36gptyXvORfdKGmPEa98XUcPjdHom6QLzOxMFVP4UMTa
wsSBhXSphKHuEi/Wd0njq7tgcqcZrfkRp8HZUbeWY1jvwrJzL4rYxissSfT3JM+5mYqoH34MroHx
lBm0w7kTGMMTJj3x8zDnaudkeERshtnM8F/CADBEaMzlZ3VlXhTNjKRmYmah2CbTzJiaslL7oW/U
LVA7JObNBknoAXDK1ZDpdB8U2fik5qx71+R58zXxovABlZLwIRlFuIjVms6HIRH+u8JGHm03+CUv
taLkrxsQqQYgxpW3nOXhg+N7ww8e+NH1kDLGpuuC78pdogVRZl4MYcefGSMTyxbhYBdaq93A3sSL
ps8xQR79d0lVqn3hNsj089XVHY7ifLq2LndNk+FSGiS4+JmR8d0MhLNFfws9TRSETd2Vu6DwUlQy
0YlStRtdqzSDO00zQd/MwAPxl430WZGrdI+jLR/ATsanwuDfTrIGJVPXEBuEW9J9g3jeItpn+e/M
ED/evDLFtpi4yU1v1DeN3/LLRPyFQ4tJbsBWXTyh+a27bvw9MQqm3ekt5t5jAZizWFaPKerPDpnP
GWzSEWs6BhkUQmz/+NNYnrAqGqfVN4UFdNFbfpzoIXyoJ8QsuQ/+H3Nnkhy3kmXRrWgDoKFxdJM0
q+gYIhmk2KidwIJiJPq+cQC7Scvxn9UOtLE6iBBZJKWv0v9UWQojSaQcgMP9+Wvuu1dC2MyfhCjU
ta1WciWZ/WXus4TIwyKJU6s8KJiSbGbXLuoXDS/DHnBndcJmRHE5QCvIDZGMoKH1XBVJ8zprWEdq
zYPXyBIsHbhWzifP69rv+BiHl7aGaWzqR/Wqs0JmPs8KJAWcuLL4H6aoPqhTVnKudnIERIjCITzW
At7wXEuY3L1vnA4KzlPNp/BjFp8/jMqpjOrpjRWX5eUjnxLMpCiSFqkRs4X10kQ5OfZgMLQap7nK
4M9aN65SX/eyVa4H025PbGlzKiaDdh6T9L2hUmJdKmlpXNSGo56nnu+tk8QXiPRFpX9qCQdfJG81
xNkz87QNsmbdxghNN3FUri0tRt5ZFtX7zAqSS08AgRZmXc2DLhsQ87SKqfbqwfYexe98He71AQbB
zehq7XrMG3HMVtbWtif1pVKgjG0WCKcYPeyMgat6aERG1mklDPeyHoVEqS0L/2kqsViklarNoXzL
ls5gsuxUx1sadpZvdH1obhW6WeeNMtC/p+fBHF+whPB3dJbFALJudCY9ec53cyHyplpVDWyi5CSc
s1ZxylWJC7WCe0+/Q7AnW+Khu2irt1Bh4N8tTV54rraJfJfUHXKBnXSvlCKt2mXKQX5aokSyK9xQ
m5mK77w1yWlc1GpZ3DpjNX5wQqU800QaqrMhVevTpK2qtV3ETgoeVrPx7tSJCCLL1EstCG1k36j+
3rTor+r0okjvzlEHB8tWx//UGF9bmpUCZV3BsnQFQiUTnV7fLRDMrOxZOUDPt3CkjQi93fnGUphV
USxoOgnu0qHRL5xMpreChQW3dm0jmcSMl1cJorLoDnJAfBq9sO1ec3jZW4iAC0h8S5G+hZfSr/Dm
Ku+dlZRNNR/aDuUB2cs+WRRl2BarJu8iVM7HMnvrh6rigOFSvTd1Dle86enWRNqOPwDbdo+uumxt
AKVOL6C8oGgHNaAbxu3k6kAVCgCF6NCH6QWRla5OdwrCg+fYsTE8jgvT8FcSPTaEoibjLaXApOP1
EXxESNO/Scex/kisgklScxdVDr8MkyvVmQ4liQCOsVYRB3GXRRa12YKEbbcE5+psopYoGL5cr2kX
eVzr57HfoQaXezY84k6mRO6CvpnqA/TBOOa+1vGkajXWAGbMjBuIMcgXYzOIlpPWLyK0V20yWxmH
RQCdeYyE06h3rjevWhhwoq43UFFWwmLTmrn3Ju9HqN1jw/YvYrq537S+a1/pSj1utNZOckhvDSjH
xoEykG6GAW2clJfFDCVyBI177P8aFZZxBUv1sFDGUcmRcvP7cOU4ZcTJQN9ZC4t8T7wtCUzEokxN
vrjRqcq5no12eYIyquiYR1mmcwi5649hoqW7thRjM+88lNCPKydtJEGWGR+jh2O+19HTcmGWVuG8
h5lUuxCI3S6pOMe7zjSau9rK9deJaCTMwobuy+NWTtndpILIPG00AZRHk97rAh1oOTcKNaIulmcf
jNrHZdBDUBum3dnI2/m6XFW0L6moHpHb3xQyK6tlSQ4hJFhPBgU2Ylpc535pJOAIVJCCC8gxK7nE
w1NuNYIyfWYV7ujNBUBASvqqp9rAM2tvPEn9HqEU2G8kICMb12yWq1GdzBGK0/1bjCjnvXTUZDgf
NQGBsBMhl7iwnNpHgC6PEzTjvS5tNzmnjrLUoFA+pXJDw3KgUMdeiqLPPyNGpH2Uwh42aW2ZpDwM
emPmVaRVwbHTyPGaVEXdLUO7bevXkVLx0tWQIETUt1qEkIi0fWuR+RUq3UYaqznqjGGV0GKbd/Iy
TCs3W/p6kIdrQFN9vhZmLsJVLzyrn0eqDYYh8uuwhZw2sZN5Aeo5W/RuX+ON+fjOCOn46lmQ6kE6
Q/cApXUjmmg3yyiA7Edz2FiKlxETI9TULGI/L5Gr7EeIuaEKHsJZlQTIX5a29Smsc+vWyRuERlO3
T3apHYTvEtIFn0YLUrtZ2JvdaSpb8blzJy0B4vgRAGSBQDwS5Pi5awvhyB6NLiIFyG/CEmUz2exS
pYaQXxZJdlpg9zxIkOLsfdcn9oL8MlTSrKzujHSFdpxkgt5jPU3Ea9m06rJADX3n9/TuLDxYKKxV
EaXJez+NHCR0IPuC6L1x6giJGFA1M/x6xDvIP3y02rE77xqzj1ZqbSPzK8LhXRS22L+xBsPpkaaF
GXrwu2DuJSqxd95lozzzndLES2XvzMeQ0O44LbJJLrwYqJ64kWlf6Pmgh3AD9/0bq4+UK2GEyq1b
6sXbKvE0yPehG7qsKuTGlFiVV5LQbscOsG4pBruIdgZJP7crJ5Ywjevx20G1ug+yL9vdKHGxUKbW
NwDYfZRadZyRWZjriNt5Q2dfjIJ+gkWpd8PEKlyehprunxPgBe8ddxJ1A0BiDTMnia1P/RjKa0Mx
1St7qJ2P9dhh8mwUajxwNJcx5gTiXEQLB79y1pEsrbeVCVnFrDB6OK61yr2AtdlI5jFJt4uqVuSH
shD6UtoKaXGka6NPdlkmx3Eohms7VEL0A3qBxmtonvU4M8hA2+gLKXqKeHXXnMD7ri5cLU9maeRh
c6JEzjXfr1FEJg01b93xo15AvVhUnNwzLUTJTQ2ZJ08z87O4SEFPwAvczboKAVdbd7rTQM/7ncjF
eOnR0rXS+RJo6lV1t7JUaFrHGBEc4RlQvPtec2UVRbNIBrNa1lXuXiZNYn9E2i58r6VeceKkJgqh
nuwunCIkWALBgvOo+SzqSm7YKtGlbvftuujrDCK5Qbmggpaeam4KyT7885BpNfXWVOCZ99w+ep1V
VChic0TDIYiDswyS5zlBa3is642LK5hpJ3jh9VnvGlU/r4rRPOMIsU7CwYmu9QA9tA7arnWjoNng
5p4Hn5Bio+iQKNfSz8fr3Cms19T7m3WtgbYE7ax7+seoKZuzvCLWkKRFz4tRjidkRtsTIHb2yhOl
t1H7QbvgzLLeBFj5d10xOe3IquNs4x+rKSE7ZVdUzGIVzTGRJclV0Y3ig2EPzaoMamuhAOrA2fHd
4pLt6C5FzKpQFEjiQ4u0iN530UKDG32ukRN7LYOCUo3pjm+QtohO6lyLNwKu6mWEiuWJy+5b+06Y
X3ia0eC5m4EjF5oRRDdOTt7E8ocJzam2CCilsuQMD5JVHvjJugdmWtM6Ghq3ngnwAE5veYZuwniq
xIo4NcJM3wxSrde6k6drHCuEV9UwzK7RYAM3mUCXbGfHvdQlEfgI9wqKaWpVrjzi1NssDsncxGl8
hlBweWNUTclBa47yhgYB3NmxrrwLR7H8D6LwFZKMhruJs7prZ2OimBsji5I1lEOQwvv+sMkL6d1g
c7OFY9KkvlQlUY7ajO4ZXYhKCoW4yOUMZIeTzHvgq2ci6MPPEGa45xlswMRiVmKs0riK64BDRVjQ
MwtrYQH7vLJRVLsT2K0Ty9PDjVObjnLawYJBwDJk2vvWaRBurSJkX0siI8dSwlODpBU95ERLUYXy
h50M0TYTenIcZUCE2UEyeF8b5OkFvAZjUAWXvhMTfgO7nUfkQM4IgsLTfXKAQ7y/dTjgUGhWWvEW
oFFwWecFw1Q0/9yJsSNsFrS1vRdKqhozCfPjlRoT3OUBaWgEcKdIqiVXkPU9wSYnDzIRiXdF8d2/
QhU2OovD1vpk5ll4o4+G8QmIpkMSJa4XSi0U2mzJitoVCfW8NaJj3URAMYlz9FaLPmsBjpQBJ11W
nfiqLTeFDT7PUJR6zkIvAcvE9U1tO8eN36J7Ycj8zJeF2AxJP9xWIvFnorf8T1nbGQvTLbCpeawc
x5kznve9jqFFB9VdWGQVbvwCUUlLuizxIg0I2Jz+c0xx+UTEBKjoIrC4Qfijg4a52+boTN7EONrX
ccA6wNFJroRKtoBotkGtOmLWqliv8biBCFzXpuqedf1AYkRx+IyqReRblaQchCNxncM2t9dgg6qW
9qNAeB/31aq/VLr7/yrKParffVOVe6hPTRW1PQn4Tf73fum+8PX9gX6uzKcDmqDk9aTMt3+ofZHx
R2MkW2qR7R2VQMU+wpmhiwsf9XABw0hIld7/3BBHDlizidX28HOK9tzx0Sz92Tz8+BW/rYF+O86P
XuFQCJ2qnfTqT5CYl02DbhxNfFGcopDpTNezaRDWEQV/EMFgzPbXYeJ/o2mYGj/4Ri+eCPMIoDmm
EzTY4Xq6HoR7pIPs0zQagO5//h9ZD5/zdmK0udr5YZ49qWNTqf6ZxfBsgEd7QlOPjP2lMtTjzWAa
R/p+dQC73F+HW/1Gq0CfgN8/9/7P4AOP3l/Xjyb6ZTaB/vCNH0+DMI40F6MAkP9w/XY2AY4CCBsO
j3XAgzwY2r9iHI0jqLwJIkHGHK5nVsFwjkwHGBDwtf2c/0YLAWpf9yc3wp8vBM09opXMEuqkIDBd
z96fhUA3Pjw996fHb7cQDhoBP2MOfjALbAe4Uybk2lNzMH1+9ohBcu5hn/xHbOGzZ390NlLNAzXz
svd3jlTohehrn/Bu0/VsFeAiQAU1IWjYKdN1uONvtBmwilOv6sumwVCPWAFw+mFfH1tDUzvSmR1w
eF/n5y/Ygp+Yowefcx6Eyd3e2wx39SMc2f/5C/eO2LcDfHWw9pgx/QGMtf+9CWJ2GPmwmqa//+PJ
Otv7gI9+eO8TPv7vX9/v2zt/95nu/3Ed7qpt9TkY9m87fH3KA3Ttvz5Xu8enPZ1I93/9Liru4Zv/
cNBk6+fb+n6gaT6gjeA7/+/rfQO3+7mB0+2YZ89Gptb58pFn2yDc3g+zd4P3aigvfeDV7o65T159
D1YIYJel/dI7LOviyx9V2OSvrsEg5vcDHuacluz7f/j7X/M4D7/86+nHBMrO/n/po2+21TYLvvz7
yUPD3PIrHnqzZUaOAaPW+as75qZN7p93/3FVc7KqL3+Bh5vcD3YYHXf2/h/+/ry/2VZf/nU/zGFJ
ahOY+KVPzbjbL3/cPlvt+9j3xUPvqmyb3rafn37Sw6n50sGvQj7l7tXJNtuF1dMbHLz0X3GDY5Yk
N2HJnAPBfWIap1MPaO6vvcvzhXk4WV96j8kUbF/NyapUYfb0Q09sEy9/iWt27as32zZ5+h0OqYMX
P/2u8sPiydzjDUyELS8d+YdA7T+Hgv/s2VQ83a9TzPAL9uuGT1i/OuYcCZ9Y4a8hyUvn5E24bb/8
cT+3k52ZBibyeOnAVzlPnD5ZfdPIv2IL5dndl//Onh7YcCZQGvsFx9JkH7OnX/IhGfTSOZnvnhv1
h9D6x0N/z/N7SBt+6w/epwO/99+e+rrTb3xOeKx//A8AAAD//w==</cx:binary>
              </cx:geoCache>
            </cx:geography>
          </cx:layoutPr>
        </cx:series>
        <cx:series layoutId="regionMap" hidden="1" uniqueId="{3410D401-BC6B-4271-9D98-586E87F8BA94}" formatIdx="4">
          <cx:dataLabels>
            <cx:visibility seriesName="0" categoryName="0" value="1"/>
          </cx:dataLabels>
          <cx:dataId val="4"/>
          <cx:layoutPr>
            <cx:geography cultureLanguage="pt-BR" cultureRegion="BR" attribution="Da plataforma Bing">
              <cx:geoCache provider="{E9337A44-BEBE-4D9F-B70C-5C5E7DAFC167}">
                <cx:binary>7HvbctxG0uarKHS9JaNOKGBiPBFbALqbR5EUdfINgqIooAooFIAqHN/mj73+n2JebLNFySbbMunZ
cGysI5YXltnoQmblOb9M/vN2/sdtfXfTv5hN3bh/3M4/vyy9b//x00/utrwzN+6VUbe9dfaLf3Vr
zU/2yxd1e/fT5/5mUk3xEwkw++m2vOn93fzyX/+EtxV39tTe3nhlm8vhrl+u7txQe/fEsx8+enFr
h8bvjxfwpp9fyv7Gqfrli7vGK79cL+3dzy8ffeXli58OX/Q7oi9q4MsPn+EswsEr+vUnIC9f1LYp
vj/g9BUJ9j8i/PrP/vk91fMbAyef5+QrHzefP/d3zr349u9v5x5x/dvHytnk/sqJ3TMor77e6KfH
Iv3XPw8+gDsefPJA6ocCee4RMGtUkyrne3XrMTBxU6qb79e/F/qjr/zHQievYkHiIKDxY6HT6BUP
MKGxEPH9z3eq34T+HCN/IPP7Y494hlv9z5d/ZF7/T2rhTDU37sX2rr9R7rtY/gplxK9iHIUMXPje
0PFjnTD6KqY8hO/Q++f0O/F7nfxZtn6smsenDzR0tv17aSiBCPrv//ounr9AN/SViCjFcczvRR8c
6GbvL1EUB5gfRKfnOfmxOr6fO1BEkv29FHGl7IvPdy+Ob5o71du/UCEEIlcQRQEEqV8D1MOsAc6C
41DQ+D53QIT7TvzeWf48Yz/Wz+H5Az1dHf+99HRx09/8+78/3XwX0l/gMuIVpgGL4u/R6ncuw15F
oKAg5uKH4ezPsPRj3fx28kArF/Lvp5XmL41jhL9ioBURB+zHbhO/IhHjGEOe+VHe34v2GY7+WCdf
Dx6qBMqqv1MFtvf7LcgAgtpn++LNcFACP7rdf1qN0eAVFGKcxNHjxM/xK4LDmMLDe085yDH/EU8/
Vs8PXvHoKj+/vHrz91LUxV3f3JhPw+1fmXWiV0HEQRXgP/c/h2UAgxKOhRS+dO894ntAvc86f46p
H6vo4dkD3Vz8zaqCN//+X/bFxc1Q/5W6IfQVpzQO431VsP850A0LX4UkisIo+BbZwMse9pF/jqkf
6+bh2QPdvLn4v+w3f9x+/tp/pzf+JvvauD/oQJ9++vXegCUcHH3U/z+6+XfhHn3++WVMQ0oEVGC/
QgL71zyS/vd6914jjw7d3TgPAAEVrwgnLIxwEENlEXFoWae7r48YfsUIJbGIIhKA9gWotrG9L+EY
gcqdQc4LCJQZUcDD8OULZ4evz8SriIs42p8LOGfgs79iJhe2Xgrb/CqUb7+/aAZzYVXj3c8vMbyp
vf/ant+QxQTICBpyFkUUmmdw/vb25gpwmf23/8fI7FQuoipkfTqmXXXkr2navFFv250oE1xLpuRy
Pb5FKQab+VVUP6DMcfCYdEgIDTFhHG4as4izPWsPSJdxvERLoa3UJUK1rMqcvDEGubdRr/F2YO7j
sHbuc6Em94WPhcpc2LUZC818XQkdnxdtHeymea6vXD1Om8Y3UeboAF8hYXVjWF6eRB2hZ0s360Fy
2/APrQmbi4qbZjv3jHxoSI4K2eEuP50Nbt8oXcwfyiLCRx3j/g31Rm0HhO1u1Jydt2qKK+mXaC0T
jdalkAUWeSXnflwyRzx5Gzq9bKIh6NJB9eTUFyIKMjCQ8br1Fr9lTKyJWVR3bsgabXi3DNu864nd
v4JsBJ31rkBr+b5tlE+qJTBZuHTDZujMOMlmHfg1RXO9CbRes7Eo5rPBj9gmapkCK0tlybkdRffa
iwrJpY+ty0jYqbO+Ub2SHdPjlhWhuFxQUB+VOStui7kgTjZtk8um6f3G4cJlk+pxNg+WXAPZ6EqU
RZAnlJE14Y0xJ4aoOhPeoCYxZJrftmatPzdL2Vo59N2c5GvDt3hw6hKpaU5dQJZVxgOGzMdqMWea
gGUNxtOtiHmlUiXGOEh4tK6hpCpoZV4uedqQ0qTr1LusnkMqCSNN0g4Tlt00v489W7bBOnWXOtbL
cWu78HjMe531rFOnnRf5kWM4/0DqPL6Ya+p+IV0XFHLq9XDeO8dOApKTU9dovkU5X48H59wFR6xM
x6JBTI65DZKp9VUt9+jGe1etdBczUzRJEE/1jWB6ytgkglo2isxngWY0jcfQnNAZ+x3zfXiG8dAN
aVQ0Didu6ss5RXyaVKLIMO5G0jqaMhZ2JjFxO3NpTB+ZVE9BAe/ULfsIjPCjuqHFkrScBy7FDC/H
hmiUDQ3rLkvMg1Nng/kN7Yrl0+DC5joUreokNdX8fg795BIShNilvSD1m6lQ/SQjHuXVrram05Lz
tvslqkNySr3o8k3BmciBv6K/prTkp+GCWSNFMKg4CWO1ug2uQovLbKJMbT0fQiV7nU8k9dpSvPFj
CC48rGgKJIGvKMmpyz/OU0CaTRm1uLtbKiNESo3qrkYE9tpPd5MSNF2qOj6jfp7CpJkxGn4R4Vop
ueKpJpumDd37Mpi8O/L9qttSgrUZsZtX0a7JGA6VTmytm+UCYqblpwZVfaYoXhK6VuOGUNpuWD8X
p21ejrOM895OCcqLfEz1KBDfwP834aaYxcy3jLfio1/rJk897fBJiTsUpzSf63jDm4kdl0Q0DmLW
WNzxZkTFZllRfYaJo79gEYT2Ys3XcJWkmpePdm6ZlowWE5KdJ/4cq0kkU1OUc6IG37kEHFB8rnHp
im0dDJzJZaq0TlmeD1/WPJhvWRWXu8li/KFxfTxtHCnJbq7LiR3FfRSdrLpwx4XtUS8rzJFJcres
00UYL6OVed5E5+Vc1OeNCfjVbDvyIVaq/jCtvM8TV43lu3Hu/TYsunpTRwO32eSWapHYdaiUNURm
nUSDZaOsRhWdT5Gx0sV5cCICbKMtWyplXuvKtJ+0i+iH3lY0ksgJcdfiaNg0POguuWbVFY0q+0tZ
1e0OWJ2prKKxohka8zhlo3A7NzGSny99AJqwS272Su6pSjRh/U07V52R1ub4Y90DDblGc6WlII4n
4TKqKdF9b0zCKhP5Vga+qRMxQCxQsfUfypGqVKii2RTRvNTS8cl/Is7pa8Ly5jVhFl24qKsv90lK
yVLP+KIStr8OyrHa0LilqbIz+VhA+oTwNI4uSEwZ9FVCwViPfZj3qwwK18ixbta3URmr66kzYkvK
bjimEVY+bTVpzowJwD2LqsdTFqu8vp1aYT/OIPBSurmyyVAH6FSJ0L6p+65K66CNXQZKLC4NpT6U
KOQRfCqCtwFSfstzRsu0WoZ1SUyzmrdU1bXO/LrWZ303rcsuVm0VZ75nYWqFio5H25ZKVnPXrpka
cFtm0L+hk4GQ8HKoF33aYDZsp6pm6dBEqN36MqDBpW69qxK32PVONEt8F8wtfg+htzurOgG5JQ9J
fGSjZuxkFwt+EXfgVXEejueCdmuXorkvjhCkk20zFPVRHphyg5q4vS3IHH0Ol6DlsmbjfCeGUr0Z
gelzx4NiU1Ue7yDr5IXUoy62VZCvR6KLg+tiKNRZY1F7FRZF9UmhsXs/zVEXyzYW9NhhhI7Xppiv
x0F4n5Zh2IRShZE+KVRXHo3YVelEBafJrDv9tohC9cE2U54Z2kzneW74L91o6CWbi/i4p9puaY7J
52Uuys9RVPe1xIbMH4Rp8YlTRWySqcf+nSqG0qcOUb+rDAveaVxoIXFZICsDI4JPZhra161pmZGu
izDfQvqb3lZl7D+OpOvfNmtAgssayr9r3nk+JxUKtJIDGC7J2qZoLpH3LkyIXZGRbR64t0j0vJOV
w+TKsJLW6UAnMqerMJidUwf477EZZ/3LVHXjeZ8X5mhiKpwzF0Q1eIBor0tbzbOMbLfaBJMJneQL
75JIFPYDGCtKGjsu541eluXc97zaoWoSJrPKhzi1PjCf+2Ue3rTlSOqzYQiRTUIHvQ74NBZaTqJp
jzWURssRqKovIIw2BT/pDbSsW9tOTSnXdgjfN3WpwEwXtFI5shpXScOawaZGh+hTMZP5djZOuKQD
nnE6o3j1CXDjj3qysLdocPVV5cYVJ2jI8Shz5YrbNurWKzdNOPMTFMJyaZ3lCZrb+dNa+Gmz5F15
GzZTDWVgvDSn0zgD3XUYSJ9EbCGVHFrj14SBYo1E88yNLPoCncXC+vTpipgd1sNUiAgLSEdMQMdA
oFd4WA9P+WKwiqEU76u3gr2u/dun348BcnlY64eEYWgXMCMx4SIkYs/Ag4K7A9n7xXuog5Ipi6C0
2fmdl1DW1dJv46MBkMinKnzMf0+PkCi8bzF4jA96i9ItgXblUMhxs2Sx3zWbcceAnj8PiBy3/dnw
Wm108gxVaJkPb/mIKvRVD2/ZLgMLlhBuqY/MFT+xCaQFOaXtFdlpGBk9dUPyA4k+onWgspE2eYtj
oAVRessgRkDKTOc0VjL2R3gXpS6dM1+81ll+S5N65yspVFJtnmPk970Uww8ZIfte64FqleYj4hwY
Ydv+iO/GHd3ipEievzL+nZXuKcVUxCzmnIQhdMgPKUGnK7TPQan7Kzep3cbmyKXu1F9VaZHabP2g
2TOOgX+kUoqhJw6FIED+4HbzgvIwbsb97cx5d1xko/Qykt2134qjp1X6Q6Ol+wgSCQwB6PB+FvL6
vJRTIcPLKQsylqkMclUyHgebIDWpeY3S5xzloAcHT+QkIIQIAoMF6PkPRBrMenXa5UrSFaV1PaY4
M5uyupfiN+jkW8d93/vf2nbpVVF+W5n49dd/nX3fw/g68P/t8/3SxW+/vW7vmje+v7vzZzft4Tf3
9H79KpD7Rn8Pjjz65XdYzR+gMfe7HX/w8M9BNVRAjHmg5t8BNY/nxL/BNd8OfgdrYoBWwMJA7xiH
BCCbX8EaQLMDGgaAcsOQQdCIPABrMHtFKAYQBwchD0LK4Nl3sGY/8QO97pdAYhHykPD/BKzh0YHz
sRBj8LwY2IBoCijQQWwb5ybul4aRBHroQad6Mb7c1GgR0WWEWKuzyHPsN9CSiyr1CkUsa0SEtpFD
pJbKRehiXYtpTaGoVdWmH8eBn05o8JHUQzMgqMd9W2SiaRolHaaOSctHN596FNVWAqTQeamQGqcd
EUOh5SJyl5qCGX82lCsa3ul2oOWXsC3m6pLPaPgShp2Hjg3SbjsfTXWUu0yFtllOxnmcg6Rrfded
A0RU2GyxTVW97vq2fT22zXJe+8BNb+jM81UCsOHxli9lIaoELYGak6mYKD3Kw5lbiRsUBklsqtwm
Uz0Oc1oFtC9TnTtaX9owcnPiTMvjBHe4DCTyQR1sTICQTXWrg0WuppwCDn0r4GjBrjZjAfU2ZFLX
blaHV532psKLLFGs6C1u48EnAq2+yKrGtO+iea5MRpdmzXeh0TWTJCymj2YSY3E8u8Co8xyhBqUB
Q2KUAMQV3cbHtcFHc9cb9zaOSsYSovM1zqbW9GjXIBcCJBdE+JqYfK42Zd/WYWoUx+/XmZaVDHW8
wjdy48I0XyYy7iCmabFZAGLhNhkHGrZnba1id8GC0cYJ6LbLpcZTHG4jMkBK1rmueLospfMpNOic
XuKG+SHreBXrDRIA/mSaTyJKuG15noYVH+NTUdZ+SlZowiAQKxfOsm1q1sthJsTsUDROy5taTKtL
gnWs2oRDRhllY+qJftJ4LRtAiqLyUpi6HTIAouIb29ek3tbe10MaaoaaUyj1fJsBWDO2J2juaHA2
R1BbywANxXLRig5gwAVgoTp1dR6cMqI4yizhY3XUix4hWeV6irdhnueTXGq+fu4HE372penfsJDk
PO3WoOeZ4VW0pPM0dxiSdk/5LRME4BOGlpuwq3WYLX2PeFrVK/MblvdIgGQLxLYrtyM9qdFqu21d
eFMdKxMWzXW5rHmeFTge1BUvCxNmEUejSBxY85DO7bIAZNN2RSFbFXK6LZs4+DTWFg/gbByF1xBI
jD1r83yO04Yh9sEMMeq2JeAT0N4sU4wSgplnKQlXipPFFp7L1aJxaqUCtCIEBLQwKOHzeDXROFIA
J+yLahV6/E4FecMkeHPTJgM4TMbGAfQqYnqip6XZwoH1fYw5QK2mX2x5MccjFMqNpUpsPOiQJ4wQ
NLzJG0dtwmHTLt50tB/96Zq3xWeAwwe9YcvCdcLzaSyyYMAAS6zTzCiwRMfusrFs1hJN1CxSLZ3K
8oDbbb+0YRL0SLVbiDNtnhbttLBN03cE7oUQAK752jflZnIez8dm4RPdQZM6hKkzXducmGVadnZe
w9rJSkQN3dGCDPio1zYX22mMRnbcoGYMt1yLeE3DkXB/NLiuXLbtAKePQmjfTC/zBny9O9e6Zyhd
8ib46sMdS6dQz/3RNLULfht2mtgTPLaL27HOBaUs4qm3Eg2871PSUF7JoowKkizIYPe+ytu9+cYW
KZeIXtTzWbFErJUV59ocD2BedQJVXE4vilHbnsuRhHBb3BfdtSlEC7EYdeg8Dvp1zbii2sgyQkaf
shK3vxjbCPI6GFgFnSZf6iZpGm/XNCJNId7Mfaz01nWxYskgIm5O1GgQ4DPU2SYpy6izO9qL0cjR
xUyfKF4sKrH5ms/bUQTrCqjC3Lg8W9eVkGtcWhVnIbCMEuR5g67IQicqS1as826O6TRuScvW9nVZ
OFBbFB3F4dL2ElVR+S5aDWhHNgWt1A5DgjDHcxBN6+fFF3W40W3dcKh/tEMbhafFbDHF9jIMTT8e
jTkVeLt0k2p3FYPxQSE98nEsg1HX/BSxOLLHwBwbN46yPJaMjJ07ca0GG6zyGf7rKpdDkB3Due4A
KhKme91oPduNa9Y43Iy+skVmFz8GWTyOtLwo2i63XFqig+KoiaIxzIqpq+mGxd1issL1oZBrvHAv
acXh8wiAtDBBBk3XMN1TY6J6KGFTYgjSp3MXjXNGqTEs0d7W6haRDqibFaOwSwaA/sasbedenWnf
DPS4VasuE4i5JsgGCPkd9FLdClBwFU/rZTW2Kz3W2gskwwHi5cmg67aQpWiYfg0xr0eXGNBEQIHC
ov1sZwSzghCFxV2DAAhNuoq2rRxi8VEPy1nt9dnEJtdue1EG7rRa5gaejjnXmzaP+fsWF2a4AAw8
JJBzAEbfj1zwuqE0R21CARm4jop6LjLXCvbWmrzCUusWNRnO625Jo9CG/nSKNB/SgDPPkz70EDvg
ev0subZqvIvzaOe46oOMKlc1a0IVAtfpcVO+HzG1GUQhTU5sVEG2KLidP7E5Jvkm8H7BsjBF3ksW
Kxg7VH1LuAwsgHlpFU76xrbRBNhRANEQMBBv0yKgoMKgJyV0NDPtoTEOVjAbawxADwwQx1FONl+K
MxvFdtiytZ+bY4YnmPSwSs3X/RrDDAihVtWbaAUE5YaRDqyvMhPYwxRyPhz7RRX0C+kAed5YTtY4
VfCGUDajIc0oqdVhsIn8VMWASZVgC4TMK8ncPBcQqjsiisQbw4dthDUUL6TRNoME5XSirQ0FALSm
1QmMH8vpeFRW6KTvVDVuq77xaVDRGJ34QQxIS4gaY3Fl2woiA9F2EBCd/RxvF9G6Nm1xWNmTbmEV
gPk0GmFoZCI1SShK/U0zQ07YLAvy4AuswxPKOJnaCgLrAMFvdYUFte1lkq7BqtFZK8qebdtpoP68
raGHz1BXgadUIliG/ft79yYvYuFyCfVp5TbTFLX2Ylx5uKSCimlOimbq2eseqjFALTUF7OpMVO2M
3ziIW7mBEOdWe82M0fGHUQnQqnUTvC9ErWmSfup0f9FF4O+XOmLVsKHILdEpHwNeZ30fDCt4O+sA
a4a0ouujSoPNTgBBN1dRlLfNJY0W1b/VC+XFkc8XPHVSwDCt2waAC372nYht1jUwrE085M62hqlb
0OVHRR63/mhqhna+yF3dlLvGWr9I8MVKX2tRkVVCmT/gDQ4qHWdDzIrysna2Z3Al0BwM+3oIE7KD
aglJZQP7pQ+qpfpgmnZB0pU2HTTuZrmEfdvcQCXedduRDdzsGK7mTxOBDTbJS1oErynteLPVAmn7
RkwAmDLXBaiSMMpBM2SoBaDJwWLVvTectjgJVdyVCbKjX8/yYsFR0qqCF6kJA19vBAN/FB3mJp0m
A7XZ1AFCLNceg95FEQTrscspOJBAhsbHbIArJ6syMDyiHYzZklIYpVKka+WzQlGh0jIKS3IUs7o8
GmBeXEpdC2+TBVRgk5pXrEijhRJ8MoDKehk0WFTbbiiove4GPPEj3BMYyRk78ITOPVkz3XCnMz1g
Zy/qhaIxjUZ61FVDd4vCehnlvFg97lAXkRMNw7HoY1UrR5I5R4HaiKmDWDp1qGK7knvfSULWXJ0A
KjiV/78ph4Jvv1qAA8aebMohA/z7v3vlYSPtBiqRh7sX385+68tJ9CraI6KweQnrCqHg0PX+tkQR
AUYTQdtNYY8Aeu3fligwbErEGDYL9luBsB0o4NmvfTl+BcsOIYuEgAVpOPsfLVEcdOUcUBvAVgWs
FUQAT2F+gHOCT1eDnSovOz7KSFPZ5U4+wCu+YTeP9jT2SOKDPY3f0Tjo/MtqHuhariqJ3g57WCrp
klzLUZaf4jyBoTk/HxOc0ERniKXcp/ZZXHWPQj3BQXgAwpHeMBVQrpIpMTfLnMIoPlF33e2Qar8x
KUqjZy99AIxxwN8gTjFAxRlsqMH652OsUUSKsLFvnczP+AcPVacM3tlfugSKgTkBYPWy7iHryWYr
7t3y/u9gfiDuA+T6kDA/uKvjtfNjB4R787ZlrwN6WrPpGZU+R2MPej6AbGfPUDB7oOGmtxgQjj7W
iWf8/4RKhKGPpLBwA5X9YyqtmItimKyTtQ2NZKv+Aq3o+QgN4jOEvqL5D+1jr6wQ/I3FgWAM/vLg
MaWpMBGCNsJJdrYkUNX0RyzhO3eHzucCtiikf7dcN8fqNb3g1087x4/M5CHlvX8+kGSdFwDYVUDZ
mVDGMYJGzKRN2MvFnD1N6RAd5nEEf+lCRSBgqMFgweJAnJpOKne+9tKnUwYdUsgA2YIJQ5UM6ZKG
jWSB5HcozZOnCR+6/yHdg10pywRqTA90c02rdGnMcKTYGsMOxxTBygQs5+ymYHGvc7rmZ22Dxs3T
9H9nrPt7w9AI8GnARwU+UG7u2LDkwkARvl7EIVxfBLLw758mcriMdi/dB1QOFLlC+IaUDFTmzfAO
+g6db3Qp2RFgfSmMkqOk+og7WWZ4ksUztPevfmS9Bxc8UOxYLRhNI5Bm/p3vvSzUf+yJBxQOVEhY
wMsaAwW1DElFh5QKlzEAZ54W4g8vIiCzsRiWejk/0NQ8LtxYCmQQ7uXaALA5fnyawuEc8V5ND0gc
qAlw1xqPAZDYzxFZ4pL1U3gBO2+ndrOcEPNMYDkwvRCHAYaJaEwAY2f7v/x77N2wKVYFRYF1QsZV
+lilQT3CHLd5xsOeIUMPQr6KAXucFYBWS3BWqC+0/ZzTm6cFt68DHtjY/U14BGCnYFB7HEbIAiOu
mjzUSa2uYgd1L5FL/rqqfoGtmGeEdhAS70nBmDeC+gd2Kw/9daoMqSMLQht5KF39znuRxP0gW3r+
9J1+KLYHhA5sYfRdBBVWoBPnVDrF4iScpqMZ8JunyTx3nwP3bGrALqD/0km4zsk4lYlh53GVyz6I
s6cpHfjP7yR34KYdYgAgMqBU5e6yIuayLPtnTO05Egf1IkCZQ6cBqU8M4DRE/+L5M0r5kaExTEnA
YYV5X5M+dhlorGFnYYF6YokBagwUhOvLdg7Tpvo8+Yun5fUjA3hIizymFega1nEauEzXqxQ3WC42
SjrYeXyazFeeD50HFqbBlCEKwATuwAIwDaoZWwowx9YtsuFZWabBlzKpU7MtpqT/oi7iL/o8TuZj
dRGk4YlKu5OneTjMT19tAwopcF4YgkNcOjD2Mh9XVSGlk+YU7XgKq7I39ri4i5Mxm07RL2vmk2Zb
bp+hejj93gfAh1QPbj71FWwclxq0eawvWDbvYBvztT0iskrDq6dp/cjNHpI6MP6hLcpxRLCiMEZR
ZrXfDmuXzA3MevIvT1M6TCL3soR5KXSJEcR3dmCjC1LQ2QdeJ/h1tBUbe1ZsfSa2RdInKH2uefmR
Q8CO7K/EDox0gvVfLmyukjLsM4AdUxxo2ZNrXZPXvn1unv+/2buSLjtxpPuL6IMQCNgyvjFnp9Pe
cOy0zTzP/Pq+pKtsnpJ+fK7afptetE9lPIlQKBRx74236Mr5KoC18A+8hxjY0dzaJAW14DwCYi5N
jMmJj+W5M2Qj+tJbKOS5wCJa1zdz5Qxe2OOW103C5CftEJsiKmd19Z2kNSDMysYRfAf9gCNemKGX
R93XfaY1BLBHLEtDM9ap3dhVPw8/xFNnMqN4gL/srq9s7chd2OSOXF9oAlUk2BzdxsqeZDP/LEUG
EPgzvKUyfWTavTkePXvD7uqWItlAJ1aUFSCzLtcqDR4V+glbmv9obSm1iFW6QIGYg2a2zmTW+/nF
uwnjmT/UO8dRZwwB4jZFinVpFZWooR8rKTa9s3RQnWmn2NPh50ozc+tNsb5EIAllUBAAq+EyHgkQ
11z1xthspG9ph9QeyMUkocb1nVy57LCFKHNrioQSzcxwunicTYqK2m+bmK1QoMnuG2O4kY+uXQ1A
3qK3DemHOVnk/LIB50MkDYP7H8JdeoNPZfp2Y6j36tE/yE+DKbjTObaAUN2pd6GztY8rQRPJOwMA
RGUMT0POvCblRJQSlDnTRrMkn5jo/5tpmR8m5m8cwbVPBpaIjDtIAX5vRr0sN5N1facLSpqY+tB/
VIrm2Pjil5DKG2ZWV6SIqJyhpqWAfnZpJiymkkSoEZvdKLmB8pxJXwqvO+j+9+u+sRooFSYCPINM
FYQr7r5haAdXvR8ASH0rHyYrMIFmfUDL4xZf7EN//CdxcmmOO9SgTWikQxvEJCF9mVJvV0ijm9fp
RjjeXBa3f5oWhcPYwE60D57C3XTsDEAZ7Dn858425HFGH70LG6iTKbjfUCnFQ/3ye0XoFuK+zWOz
sJgrHKVD5FKDufI9AtfgDFb5oB/jg2B7u+yL99gc2tAIJSP1DGpm9gzbU7Z2YM2Dlr+I+7BpW0XA
qCSxKXu2HJj+jh61vfrZAyzDrK0RjCeEVDu79x15s2rI1UrmzAL41t+7wX1lgOkTQhXYzn/oxEIf
5vyGAX2qMgN93d5sjM72XqgN0H0IjPHnLQjhWsRTULKkTKYS1WQuHoCloScSasKmWoeughd4G25l
GOsm8Mh/CzzSW5lqUfGqU4RtdcASA//Zp6dSv984mCsJE7IUgkIeVSgekZxH0aHvxpbiBSEXeOPj
pjenXXxQdp4Vms1uMAEafgY3KHa0jdCzFuGWhjnHUYYQ4aJCB1MoPg3aJ0m6q9TTxuJWnXOxOM5B
ItZXGbqFcxpf7YkFkHdoCwAJ+5JBD8JBO4o7dFCddOP5sPrRFma5qECB0Q0BnEeVtxWsCUCMYdhf
X9mq5+saTgDFk4HxxV6GhKUuW21+KfhvaGuQLtzGrTcWwldB307YnAsibVAVXH3cnY67vkgE5kXm
8BI9iXZ8DBr4h2DPOGuxM9LX4UO46Rlr28eAAAaEHRmfzjiXDFslHNW8RKVVru0WJB9tsK5v34rv
IV/H0w6lM10VtXl7F6dqCscmiBR0OLT6GfQDoyfgt3UbJeSVZSyN6FzWVVEdCwkYwDX1c8CObbfx
9ufr8PPHAa9WJyJe/8Cw8pnrWFdS6zdiaIID9faycqXekJ6AGkDkm0zPkIz8NgQhafOVJc2RjUtf
ISOALsDccwNOljtYcZsGQi7Oz0fH3+nHyErNwRHt2sweBVM7pefqqH5IvowzjlowgzNQ5Okj29iA
ta+o4QCAq6WiXMCX6CVQScSplkKzZtMJt4TbBtKj4An2nzuLxkCgxqtSpQDDc85SlIRWkgaCmorH
lugZ4G8YyrT1cpXW/GVphwuIWTXFpKlhRyWG+JCCFGspu+AJuAZX22e3ucss6tLnXjKSr/q5txRz
OJNzsdkSe8d1mP1q+UO4j4sbV5NHih9Cb/VT47T2YDFTiU2UmAIn2wmgsD4Nbgb26k1qjTuA4u6j
D1u59lroufgVfBD1QQSPBriYeou8QgaZz4wsz5pupL2kGygImoNsbPdf1p3q99fmQgPe1iwO58Wj
QmVGBECaWrfKrNx4LJGVCL5YHoS7OK9ikUI6BbTHwSn21Sl8aG/6hwmxHMHVwqX7Y3TavYQGkFGc
tX/l0ZDSu7RNWA9Qi4g1ltojDRyvvAMqbmOBK1fvxfq4B4yWAuCXxLCRQFgAjDJzED9FwVNTZhuG
rh8bZZbSWsbyAg37ThhgaBRbowQMutrIItY9QgcgAVQBkEXmH7C4LKSp6SoEQ8S66ES90MrRjKN9
/o+W8dsKF2U0Cop2GeG2GIpPWTiaVeVb1+PYWiEOn+S3CS7AsDEjJExggt1LpmCojRFYqKKaozWd
s/t6d93c+nf5bY2LIkIyeKk4YdvS/GtM7qriw7/7+1x8KKioStO8YWI2c4xR+hYerltYdWF1bqcr
M1uHb61o+pArwDKHJukAuGgCo2lfheaTj4ridUPzVry7TReGOA9LOz3yuhBbNQDpQb2TBrJqlv/w
1cRs6mIj7153g4U1ztO6UtF6lBxCU3b9XXE7HVHa+1DgzcrQ1ENZ8fraVk/PwhrndD0Z8UzTYa1t
TnVyk1ROvdVNXr85FzY4VwOlN+kqDTYkt9iLh/RBthPHtwFbtHu3dFMzNCsb1Zo7PIUDo3QK03e2
781Vh1/8Cs4haQGyO6nwK9QJ2NQW6M02ca5v5uqlsTDBXU5jXRfQh4CJAWnXXJOFioFTbTciVtM7
TQTyQUFdCKJflyEvlKaiKjPYUW67E7WmnWrHe80YrbkV4W+mk6s7tzDHhfA6ayYF+GuE8Pw4ocU8
vV7fttWDvPj73PmCAkLu96mA5UjSTkgKO1BUm9ShIYQbllZzcmhP/No57nABkpsrbYOdk13inNG9
tNUj6Nu+OxzmjHyGxbCH1Nmqnm/tIHfK5B5vRL3FJcgiZrR+Zuj+4/U9XD3HGkXZExJj6Bxx+UpC
BM8LInyjYFQMQbpVpNbw5M/XjaynnmiaE7SJcNXyuXbkocoSeui7zdAzIOjvplvZFU3qpHZs+4dq
1xwy1UCN2XuUndTRfCO83Wr+rUVjKKhpSCUgwITFXjo/gn7JIhErBQfN6H28rdCHYMk5kk+Q4tkI
/WvbujTGfTjaxukUzx+uVlIzqJ9SipXrG9u66pVLK1yAHOtsoFkBK81LfxjNyRIPo81MehTs8Q5w
5eHZN7uzv8l3XV0dAVASMpuqhFrd5VayArGskbGVanKqo+ekOw3Ty3WXWb3OQHVXUMEGJRnyE5c2
srpPJm1+Bc+9Krd3/c86IFoQtJIMsP82Y9Van4pC5RhiGOhyYFO55HmYifXTfNk0r+OBHVpXuMmO
yufxE/qNTmYXbppb15e4vou/LXLRWPQSUF4E7KKcA78+fi/k3CiCccMT37pAfBayXBgXhRudpErh
IaGq7QZBP7utTqItfsjd2CT30YN3K1qVic7/XfsYWltPkvlyvGacC9FjI1e6MCclShAf8xx6R3q5
o01kFYFutSUe+cOobxRo3nHp54fucsXcSfd6uei8AEbHQ7OnO7afLznfFPGk/QdfUJbm9gcwdcoM
UF4+IcA0G/0ymE95mLp93Rp+J9skk8zrZtbPAlRtUaoDPpPy1WJoGc0dOCSSEQFzUNdMrwQNNGv6
DxDOAkZsephG4OzUaLwPmOLEgVgajA0/rv+MtcsIaKRfv4KLaYGU9bo344cjyFvQ26R8+Hd/n4sq
mTD0oAvhs/l6+8ULxeek1TbK4ltL4HK5sPH/evPVkGTxxcci2qisbhngopZSN2pUEewRZEpOihDt
Aejdcu/Vi0xBYwKweAo4PXegmQwWW9Ui7WnN1tbc9It2mGsoc3MbfaESVYbJnrtU/6CyD6FYvJfh
g6IO4cJLb8/LkbQjPpFZsB8U+CCWCAYR/I3q31rvbWmG72q3UVP5MQRuTC+jz7E32o0wHXwZ2iNt
4NRRkBu90B2zkj7ouCFmQtRNCimsKvAb+7pDrgbo3wt+a1svKgRdUQvQdJzfb9Vodv5nFnaGDlGz
61bWT/fCDBdF6okCTsaw4P6guXNWXhznViPKVPZ2Y28+pO8C8sIY5zz4bpkGeBYOWfEjBX1fip5F
EE4Lf9w4CVubx0V+r4aMUDXBUCehrAqipjJ+6ce/NDH+rzj/t1o5xL4pCGzKPDWCixllFcRtODXA
lrKXJnuRB2aOIbWuf6HVsvjSChc2CNQCmjCAI/yNl4U6IIus0C4e/cGGmhlSWMAV7NYheAwkYIoH
RhYb3hAaUF7Un67/nNWdXayZO4cpA8lraoCFSuKTmCMJA4Zdzb5eN7KeW/5tZRa3vTztMfGgZAms
nKmdx+caeIzM0aATo7tgc86vU4C8BEffzMNWAyhGGiBFRwMAQIlLsxIO3E8Ub6TEbjxEZiArG8ea
rCQlsjjrls7KpZrMowDROmqgA4UNlAofrahAKgU3lyF6WRc+RFzQwSx9o4W6lqOMMchv0MmypFye
rCHVRzMMZkIrBDtNUdCK3UwBMeQuIXdFX3aPkLjUNrKMtXwGQDSggFGzUug7zsIECbwpTvApJNdz
Cyd1J7fcR0ZhbjW+VzzrwhB3w0PsIu7UDLV5cWL9DKTX2mQm2IobIU+e9W+5MAQ+F+A2GKcAzANa
1JefGXTasodWKwighUR80/PDMbMnUUwkQ2lkD7WcMQNvr+k0vcJ9I4iPlVSzTyMupt7owL9kZtBN
/mCo9QAJRTD274MqHndg4kMHTaLeS0VxUExwYOuXYvLiGwWuoBiZLtT7LGoHIw7RZtWgLnY/yPpk
FEVHTZ8RmoGRofT34BZHZghq+U0LIUyDREL2Axeg1hqQDEGZVdXYIR9obw1Dq5v+MExmVieC1ZQy
sXqtHHfBFLVmif9xmtbrzAiFCquUB9UZsiGA6IM45MQgYKE3Zp9rtSnrBFRrdQLGxYLsZXirTY0G
xGga02cQz3sHKPp0H4bp+DkVyu6INiHe6onK/A95rze50RUNeeiSlJ41fXwF1xlN8YqVVg3hSpe2
4fDQgJp6Cw0j9PX8XALxBWC4qZc7cPgBJyFK0uLxn/Yg/MtVN+7lTi5fU7HD/0sGyBmMXjKeoPsx
7ohY42E2TCB2VbV0krQMLFc2qr24a6Dv+FILRfCtJ9CKHKpAemhaorsklevbiVRibQhRVX5RgEQE
+ZaRAaWNqR0mAwWWylAhbQr1ucAzAmkYLIhKkjPUdtktoMmhehOGhYgqmVfpUE/UhfFu8EdoqBRx
UtLOgDBd0hyqqKSqSwocpu9q0RfQ8AKITTkpupf0p4hKIA/7GuCmNgi2kn4mQRkoTgQ53/I4qWMm
1Y5WCj6IrGSa2hKjknK05NJGdUBThgRr1EQ0sqmY0pdOIDiMOtRlmnHWO/VUcdyLcVFCdbmR+t5s
RVVxG2zfcUpj5TFqQ8heAZy7a2vVt2kc9a6iRr2Dl2B8L4VZchekJTurTEtewEpMH1jZZlY/p8Np
2ckPPnT1Dh5IXI7ipWSXQa7gjkR6YIMv0N5BfaS0E7+VjACsfpDgu4jtm1rVbCkMtU+e0FEGLled
5XaV6fJTOfThQVDGyJygreMISh1+V5mHLZQYqL51lAdOCElfEKunUYLwRFw9aEIp78WSyLYKiPq3
QJAqC9z09ibBMR+MtBOkHQZwUGOYwuisQvjT6pGhgCPOWGJGY42rpBjjJ6p2xKF9Kp8hL6L5Zo1K
A1QSGjrIlgwF1H2SKrpLWSydSq9PjkCZQnM1UqbMyN/EYzyoCLtT7PfqTVF57W3gldGLQGvpRus6
ydTyEVChLElMaNaWO6Utpt4YqN58zpNMh9JwnNW2KiTgu7Ra1h+jUZW+gBwtWTWUrJ/FsiDdYVSG
4ByFLCoM6Eg2R9S2pMgNhyD/mPa5v8cxSu2wz8tdUUgUO6sqHyEJEN5ngRDdzYCR+3oUSrzNRILM
IC0gOKzEbb2rVJ/eSG2l3yEEMEMmee7Iqh/deWIP2dtUh1hTp+j7NBK9czBVwiOk6tIbxKLxJPiN
BqUTFp5kMYUikVdQKDWik1sjEP4ofWhpiz1p3JImvgsdR931Or88j/HU2FksBg+dn2AAmD+Iu04d
E7fJY2aVLfRIwV8P3KRVslMQKiKkWykkFIqmxxYVXrPXmpSYqp7WhyCWKzTOuwBKB1Vrt10I0VGi
RYdogjNnI/WcPpRQNmkkqGTEnu5Dy5ZC4dggcl3/yCGTpBqdFKhO3ETxyctU4aFXWecm+jB+KNsi
LoziTcIIT+zitvIgbBKCX2qPhRSBU5ZNbijohZUETYL0yxPjkybW/jnsw+khbYXqWQTfzYceK6MO
9HQhtx1pzUHOx+wbxFW7j02Y6VZdJO2h1/MA8gk+FMyHUA4+9q3eHkJfaGSjSDUGTSjW3NVyqX4S
8xY9wl6OPCtP5OTJZzEgcC2NJEMoQGjIdI880TZTDOAN2i8FFCVEM5di9kHJguFTJaSi2UpSpGRm
nOd650D8MjX9vCliKwz64CEkGrEgfhg5ST5SyNiQblb2zce7fvoEUanabcQIisJiBh3WMYWCVAre
/kf/TVcq1ELvg6LhAWoGSaA8RXJB7hDNiZuUBZRQRFRegDT1bpKcJqbSQvcrUybS2BC3KRND7SVp
70dSchDqtnI6IWsPrNaz1iRjgfJJ16U21Jx1u1CqzGbeqJ8qcIcKcJd1ZR8RTzh3UDY6IR/Pjyo0
GPYZbbKvupL4jiCW000vZtAxzZQQStJjdNMiCmaQCE7bXRZ66W0RjWQPoSr54CmIOrRQNBNiUt0u
b6LBhcKZ+jRouBlYTo0qGXRAB/r6TJRM3JVKLRiUJZ7Vz7SAPqlqJ4/a4hzn0EXvIjhY1ULzgnRS
u0cUGD4r1aDsGsVXnrs8iF0WTNoXwAHBzNAUzVXEiiGE4fTlQ+A5MuR4D1PRsb3Syd1ejzQ1MQLW
5wWYv/Gz1oypEU2Qic5IndolhLqMNMGRH0JKwWillU2TNvnkQfjsOMXskeLuMeQghZA1FPZRhkih
64Evlh1KnwHGBnCRLYhKuWOCjpL4lMiAamSlZsherO2oXkETrvTCfdtVIAGLtC6dCYjJ75kkAKeY
acnwhSUBPQOhXp0FWUu/TzgLdlrkkd0PyGA1KtADEyP6xx11aO7NyE1IUmmoTMzp5eK9DLkgYIeG
LjFlRXGG4CgJ+S4U/hwYMFsBDA8IJXB4+BeChjdlG2l+aoqjaPTiDXi1G+npyoscJsC9BBz9DYTF
Zad+7ldZnomJWVmi2ex9yOo4EBxyCG6NY3TYKiOuYGIu7XFv5TEpuoaM2DjldlaTOU1GZAEm56gg
Zdigx/vAaf4Fpf5/NUkM/gATV8V79ZcS7Ds9SW6i1M/JH3/9V3+JVsgYu4OpVBoEI2dfg3rFL9EK
Rf4PamB4oc4jPACXo/inX5M/pP8o+C9wAPCSAoGPoo/wS7SC/QcKoSjbAVyMcIt36d+qmXc/SzTX
Bn9wbzWoKYj4URI6MLoko6fG+SiJdSoURAqssYj2eCw5dacYhbDx9nxvRQclAqh6Btk3SF1xtalR
iCmF6l5gVRFmhupsUgwoWCkutNv2iw/w1/qWAhlrllQ0WEXUt6HxJXFvz5FBITGQ0tCiSW0l+WA0
3sewcq8b4U8a9Dfx5ERbSSQEL0/0Ai9D1IAOT1xOfghUPXFYd8pjN7D6u8YWrRApY+D2AVrhqCZu
YUHeLQ+GwdKBoAlSRFDxueX5TaQNWqUHFhTu3RY8KyuettgRXO3kbXEgeyBJgLQBASvocnFxjbdc
zQL0clLRaKXvEtvavvkvLKqHPy3ooD6jCgwAAU9vAiAjY6oACwE1mfREnQzViOQo5N96K7cCe2tF
XJngnT2u1FWVtRIP8+eCLDhSEArEGSZgMNHWoJdw3TXem1IBNQUvZ556hhIQzvTy8mq9eIh9OQqt
JDrNknciKGplfh8Ae3vdEFe+x5pgCAK1IDxBLFzkHd2nYqlC5h9r0kd7atLSaFnSGlXFRGNi6Whl
f8iMf7OI+a2z40OoGLfm5dL0BEzNCrJXlteLEqwpJ6SR+3yqdfP60vgm6pslgEsoOhMA5oK9fmmJ
EIii9MQLLOkejxh4h/cJk4iO0AG7+5TsYmvnPSQv122+P1igjeHpSIGZh9SgOv/7IunoiVCGCUGE
IrF3HCXpoS2zI8n7x+tm1r7a0gx3futCzNp4hOf34FFJgMvjIN7WengXqO1e9rf4N2veyMCJw9Kg
cgQq6uWqUlkOmrCFkwzQvlLZd4aBQFXuYcbSFiPtfdAAFkLGrUQBCFJQj7u0NEhEHmgx3yONI5Jv
AqQ5ru/choE3bfDFB8LQnUmvGM7w1Plm0FbWUP4hDuLN7VAdxUUI8h7UXTkHL+UeKnQj3I59Fh5n
tlR5Hx70m8mHylD4NNPnb/Csseqj+HB9bXym+GZ5xrVAIwHpAPrOl7undVUHDBIWB3HWYzE9ei0Y
FChlib5V7qEPaqEudt3kir+/aY1DTAv3GNgblxYB3u9ooeGe1CX9qfE1q6n621Yf042zvGoHpTAd
fDS0lOfBZ8tzFRWkVrMBdkir7FR5ll+cMBHkD/HE8wYiSfplhhelCtM2C7pcwPFN0TBl9X0mfS/F
G3/YeJusHCjYwQcSweeGggfn5lleqI2n4kCVkriPBchOk+C11aHz3NFyy+V5ovXPVc0y4wyhEILw
3Obh/i3jcMSqvM897Q1TNFIJl6PoYrbX98iFCv7t1iOCW6CKL4SgO9/NkIyZ2XOX32vMsmIaKQut
MRQOrQL1QBQTT5BmvSXpFGw4IXem3xnjwhOgOYlYhVIICMdrhoEXsnz7R17+zsAcjhdBQ4g0Ah1F
GJiKT2JUYThOakr99z80ghwaeQwFd1qFdj9PO8bcpWQUfRJaFXoHRiSHt+iMHvXKv/sndmYpO3C0
52GRl4vpPMzGGoU2tKK232OUDGR8PTcPtzzgrTO+yM7QcsB6AAkAaIqqQDFxLtDLsYLCnogj+8jO
QuJgaocZotpuZFb8eYYHjM1Bw1gmBzOSMKnskLlkY6Xv/IL7BZxfyGhDtDVmJFmUDEYSn0tx4xrm
0QF/rZFhvApSKCQ0nAWqNHHPBlhA0flHsR8/T8fAykBopIkBEdNtYBgXB98MQoUJBWt0sTDDgrtb
pmginjwMUC0iA3HSRLyvyajZQqht7N27A4y9o3NMxysBdvivlzN56ljQ40yFaIiEBw+poCoC2TFg
7Pevp+7KS4tLZd5WNKcUAHsiRAFAeumOTZl4PTSxwXigeWsOTN2JTRVgat9glh27hUTt1i25ahGU
XXGG2wN6zDmmL3h9niVYGiSxocNu+M/skNop2tapQUAXn0aDAfaZDUZ03uJf8Vf0z+UujHMew7Sg
1cMMxnuTvo52ZvmHMcL4EUz3QrfO2JKAWPMXQMLmyRR48SG1utxdiOwNghbBX9rkMRbUQzt47qCo
zvVvyD9kf65qYYbb0qSK4K8VYpf6qN3PONq2NDCVEDpr1Ozc8klCe3hraWune7k0bifhOIE8FtjJ
gGQfw7Q6pxjMuXGzrJ0Ceb6k8cYEtpSvIaaNGMcl60BvDLp7Oh097zUpkjOa+Bv5DQ9w+LmDmA8G
VQsIy6B3cPmhhNDTO2GCpc7RXyFd8DI8zSziwg4BrUvAhZsFQsi34LCFieSzg5+WsTxc1gjVCo8r
kodmyj0Zliv0EXAivNLMrMjSrMGUWrP5QjE9Zuvbre7rwiYXxsq8Esq2n21WteX7oSFVhyx5lMZv
1x1zzQ62EyNTkBET8Fgvd1UPgyEq6zCyysZzaDY9y2lkS5gF0Ej6Rkq3dtKWpvglNXGsqwCvW1AY
xcOoMtUcYnm5aF1f0ZrXI/wjC0b96718XR4WQlpMONANIqTt+YqwZ9DEdq5bWXWKhRkeiE8UjONM
GMxIo4nearFPIRRFHpTa6F/RIBRPM0g3/7phdf4cfMqAz0SgV4M51Vjl5eeC7pfExhrXaef0z62b
ulCGtNWDZET2Vnqyuo8LU1wGHiVdkgztbEo4kAHtESBWr69m1SEWFrgTHccVplLU0/ylMPcYcykb
aTCJr26Yub4Q0LQv90wWhL4tKyykQLu7Kl+bLceef+f//iiEh6JPbTSyMYAB8eC56aHbVXZxsz0J
7C3OXLPDHaAaAhTiVMJO/FzsyxuQE2dSMCa7dUaH4WdsX9nxXXOT43GmQYIntUJnq86x+Ru4BzQG
E4ylznzAV6soAV6mnPUOw5x1gcHUtiYGpAoyyxP0bxJGomBSRt3eTB1F7xSMRxcXYGGSLCJf+klT
AX+V6zuWZZB4UoPSlTvM6zQy2UusMg9LgmmqZKskuuUM878vHioyxumWRYx7OJExcYxgNJ+wAaRc
TWAwXwxyDegSvVedBPQDg2YzhoKh3YPdAb28fi99goiVjSQegv6bFO3Zgd/5xcIgt6YwzKCjnpeR
lZyGU2pDDn+f3ci7zPxHuRmQzKgVolyNbgl3WzRiXqopgAxWY1Wn/lk9DsfGwBTpHz0EDraKyWtZ
6NIY5+6A9mlekOEZ1unjnRdMxlhSW26au6zpME+32sjnVz0DiuJIAtHvwZDpS89AVx3C5TVu3LKZ
0uewLVoH80rzjUvwf3jHLzNz3+vCAdMAoKQYW5j/ECHTA4jATnpsrVnfLHSYfT3CrqadGBr496JU
7oOlEZKztIa13uwszDqwUL72v9MbfDWodu1TJ3FzDIgYN5K1jb3kH2GlWgZ90asoB7DejINnqm1U
kbcMcGEo9COtjocqsgD4utHr6KCI4xZufzWsL/aOO1Y1Bpb1fQeHEA/6SwGwWmDRF8UJD9AwAr78
h2coZh8aoDyXj4XpPWx12LbWyD0ZsjDEUI1q/nb6Y1Vg+li1Eam2DMy54SIWElbVvTjhgOWqaGZe
aWjthgW+wfCWOi/9j8tX2jgrChFgbPhfENizu6cmOvODk6Df4I7W4BYmxiGdE8G97vlba+OyFxYm
UtM0WBvGhBuSdu6LjYrX+tIo3o0y+lBo63KfR/R7VHR6iPBGe4zvUJ+S/WThXlE+4lJJMAvEnez+
scGJ23wbrMeQhWnuw1FRDL1meDPtHXIgrex58CkkuyFq727TB1f3EhUqgMrRWH9HYKF0jJUSaE4r
KeovYxI9hfpWjraeTi9szL9h4Ysdnql6HOAOGzGC5aRHcmeKpZR80Pq6dzU5FUSjxBju1wDc7ifo
+MuA4OnpKfO1DLBMOYlcaNVqTgoQ6YYnzZ7y7nZd/DLuO4epAvgSBA4sIBW/yCWGluihE0aFm+ca
BoRJ+6rPHq877/wneZPo8aAOLaGcr75F9cVm6GGdtUEuwyRN7JZglm//ijmTH65bWbtfl1Y4L8Ig
QkoKSYEDA2You3L82KYosUBDsWq2Dst8V19bERcHvDyQa7GDlriPGRa7WQsAqheJke9FK7JxB9nX
l7a2gdg2DeKQqDtqbwj9xQY2eUXm8WDIlMf7GAUsMcOY7E3du7VFoXk1zyFBgRPsh0ufTeVMJlmK
tzMEUU3JDMzpiPYO6rUU9NOt22DNDZfGuIAGUc+kUvossvSMmkVyOwKCXiS9o8nfmvKYkI337VuN
j/9iS3tcOqSqPRnkDPYUg76yD9oZEIvG6e3J6vH6kCBCn7vdEYNQcBJfg+c6xygmS7RicEy2Hh2r
X/P3PvMgEFBQhV4WcsgOpdVnTc6+Jp4+GMCuPfwDr1nY4ZKlTihUbxBFfM8OZD30gTrAwhn5+u+s
zF618M1+imuhmhHoXZwcAgHaGAxTJTrNuG5mNfVbfECesqG2AOX3JbyzhnBU/6D+/HZuaVZfIQhp
VRgl/RhshJT1LwU9MnTU5ro4t4PQmI5RRxoiDKZSTAyH9K3mbdJ7k258qtUrcJZlhcqtqGvv2qoZ
xXRCZd7F2iYOwNF2txN7AxRigP7EnfeH8ilveczS3LzwxUcDjqr3ZQ2uMTCQk5mMIYxfM3XjBbL+
yVBznxWQsSSd2z4wkbsq7Cgc/cOECe7dvrjVb0IFAp5AsEoGLmA8+Zut7ufqR1tY5RzSJ5i3OlBY
BVCVpfLOwxJz37rujms5hLowwiXs3RBBqE6SI8zpvGN5bSvpn7Kuf36jhQkuhaAC+k/CgHUE+/pZ
sktXuoMauDmeUFvfVGdbTViWC+I9Is2BOA2xIAUj6CWMdTvnN63b7eJTUjuidxBckFYcYSMsb30r
7s7Wg6YXg0qJrHzY+QE1Cnaj91uzLNYP12InuYttSJMsB1smsrKTdigc8I3cWUq3AtQuMZONt+Ja
GrLcSO5iAzB7EkqA9IG06yVXkKf6EfwO0CQ90J8MpfBBqu3UfsMfVxuTS7Pc/SZkCW1l8IIsyZVT
e77Ppq+Qdzamg3IAw6lytyr6qw2M3xbfSc214+DF3eyfsmvRwOry2/k9JNjlqwqUZmewFx8DnMwY
bYytEtHaU3Zpmgssg6fXUjmRyCKVd5wqyD5XndWgRwNRTrP1sl0xYUCh4o2766d+3V0RiwH7BjSK
Fx4Rcm3UwjbGJldOiN7JSCBa06cbh2I9tvy2wnkQkTMGUEOCjdULg7Q/JJZsXKZbFjhnUQeMPfFK
hH+5D0G18M5txbaeynOYfZdwKb9WwSNroFYBsfYK36hzRDMFwxFQzcZoX+iPxA43RTv/hzf+Nse5
REkwYbYiMDeOZpI4w0sTWOEutvPSCN0ZAIgjFzWnWTr0n5X20Mr72y94hGOMkdy9nsAvRhGDH6sP
YYYZYkOJ6V7PGMe6/1dOyLirp6oosqweHy9JwEcpvug55vgBo3Ldymo9YLkm7voposoPiI41yW53
qsUz5JJgDg0NqHYFN7lsVuKuTU3hsN0Z2HBPvgkLiYAAA03wLXWwPiMUpDRt2jhj61H69xfjLh4x
G5owUrGJYj8ZAXnFTMoOc5fDo4JZ4dd3ciNoMO72wUjlAYwBpHY0SKwiYZh4Wt0UmrT5ftsyxMUN
lEZ1L6zwxWaYQ7eXYrvMzfh78bGyJYecyXcRj9TcJFsTGtbtAlU8jyCToMd0mUxKkVD9fAFoAqar
Rr6lSk9aEWzARt4eue8CCgNGGoMtIJrLP4KFnPXqAOQwbrifNHR/r7szzmCrU/gGCb1miYslmU8K
Cqoh8tYz9L13wkMuAMmpHKg97uItGab1LHmxLi5flQs/7foknZ/dIgYLGMTC3HmMXzOlfWv9l7Tr
WpIU17ZfRAROgF4xmaSpLG9fiK7qamEEAgn/9XfRc+6dam5GZcyct+lpo0La2tpurdU+iVdT96EH
ccE/nz20L6uuvEg7ps7kNCZSG/e9ktcD0tGRPn1v+eeDyi+LrHyIo5fcGTK8ZIva4dI6SulDkX9M
NyUKJc21B9wovyLZpbzj7NPzZdmVQc41T1pMvS2uC0Pg4Xywmi1IksI0llvTii81ds67yi/rrZxJ
Z/f9hPwH7v93V2JhqwC3W/1OlQ+Vm9/dbHY9VkF5qcx46RBXrsWuTMgdmsv+anZAGyD/kU3VwNf/
l+e48ixqNm0MlOID+416Mo4QUA0/+kDs1E6CMJkhiv5+wbPx3ZcNXcUnyjOarAEa4q8DRMA+bLTt
5RD23COA1hgGECgGcIAy+tNxQa1KU0aBumTvMmBm7xrV+S6rIDR9LE1x4ZsWI1g7FYAgiINBbRcT
RqtGWZswm9kFRkqF/cBUF9VTLAnwyHBo32/eOaPwIDEGzSEQ0bt0dbOVif7ROHgYgSEHPYs9mvpp
+w9RkL+TU48AmgW++4XVevU11GyteZixdRKQYdBmBBm55PDPRQHgYceENobAga5YfUfOMJk9eaix
VqDN2qhMkZCCJeVCKffSKsvvf6mEiHo0xhmAmHBMjBDTlo90RhHw+xM5vwYIZRY1L3QdVnZWDtnY
qxqb1VXqgEc6Qs3zwhJnD31h0fzPEqtHpCuTuuTLeQx0vDaMdFeNHRJ5mVzAOpz9FBdQB9waHP+a
oT8RpM0bCDljzNvYNDokCBL1+P1urTnMf9vWglGDEBNQsBi1/fNIZk32ntUvpdp2O74sXIgLobQ4
Jqkvji6GhLa23x2deIot/9JIwLlbCtjzAvBdVALXw6lpmTmMTriTop6jNLFi0NXeelJ/JXS48Dqe
20qKndT/ohtaM0zyCsLV1pKE9QMNMa7v50Rsv9/KC0ush7rKJgXv/IwleAFlYaC1vfpCVHZ2v/7+
iAVu+vX6tNC4r6YCK2Ac1M+yAhj9hw7vHjqJF/znpW9ZWbic+jobLITRnWv4uXlVYkTn+906d4cA
YQARLQjmdHBP/fktZEocL7HRZSkBWQerSFnvrPRCbHJ2DeLAsjxox/+/qYyp7TDhqmrYF8RHqfcx
9OZ26D+//5CzW/X3IuuZDKPQSM5KHEph1MFcI/MWlyijz9bUKPQxIFmPrwDv0Z+b5WWF64hhWgrW
1sYJ8k3ZRz1kfX73il7VpUjn3FP9Zbl18N96zDYURJEwrAo+TdWfRDffYlI9EDZy/NS+5IPOntPf
n7dGjblm2kzZgBSATCfS/e6G2SJYWA7tB7K1rNelePiPKav/cn1fll0ZORiWBqINCOgMp30BnQNa
RNW/cTsuiAXgXaDFvZZ3yfO51amAcXQZ83N1GpJLleuz5uchoEID+3fj5E/TEProlnWHvbMyPZil
5fNLEi1nq52QNP+/JRa39OXVZm6X0t9uGggTRKOJv5QeUfCBPuchjdsrjgGG7+/UWYP4suIq1K49
ZjHUQFEw0Ct/dq8EvGk3Xbi4ZxOmr9+1CrS9BsQ2kLlD7yI0QAIVCEAIKz/ZaZguwVgsxjHDavsv
d9PyFvlBz0Y4/OdutkTMy2O8ZKDpw5j43Rb3bMe29Ko+peDdii9J0p7fzL8XXCzoy/GJlMm505F8
tsljp/10vPfEvRShnlkDBHsWhlYI6KDddU0O5FBtVZS0CFXLfW1+z1MJ+qXn763ijKmjtYVyBMpR
wMyshVq9At28vCBF2CS1L8cPD5Rk369w7jOgSUkJBsABsFoXV/hU85ZydEiULEK7GyJL04OmE/G/
WQYYVkg+maCiW5l3hWepNahT4M7mQzwZ9VvlFdAiTuTrv1kITA6AVyxj+quAobNri7e9BgtXJGt8
dxrAdlTyemtM+SUilTPBiQ0kB15U3ExMNKzsemgrBno2rwgl4yj+3iJjCWwNenp6ceGUzj2Hfyy1
sugEfAg95PYKXKG/JO2Lxod4VdDs7FgLrQubeM7s8PAiAQNFJQAcq8eXoD9RWhY2EaPaPq0/s/Hn
96d0fuf+b4HfUL8vF7TLhrTiLgoJNuTSq6YKnPTDyodAGy61ci58yhqMAuS31KcZn8LyVj/aE3Xj
niKn/P57Lq2yeleZyQ2RGEkResU90JaRk18q413asZWtUSOtgCvCd9TtM1jWoqJ/4IoHIMXYfP8p
Zx0CZIWBNscwNuYF/vSdQ0PyBjB8Ho69tZ8T4TtDHRnpv/EHX1ZZPveLAdSVC0i7gVWY5UaCF3ea
CX3D6hIs+tyDZyN8hDCxDRgsuL3/XKds84GkLYoVIPoaog73U4/NKN8scopVGVKwhwGbBD3Sf7OJ
fy+72sSMF7TPcnweKYFCJW+ZjTcvvQQmWzO9LuEc4Osg24G7A+HGuhTTIlHW5lorgLzOIWsIMttf
5vxYQEIGnbDQrRHF+s47fQKbendTXBysPGcqX5dfbe442eVU5Og6KHFjzw9JMka8v5SXnT3Cr6us
9tJhKmnUhFW8RzyAIIgd41kGbQLAL9KBQIfSmJP+i0vwdc2VedJUoQ/RwGxswy0jL3e9EEyU7d5t
qktE0kvItarb/XGGq5dR9XwGxSqW8uY6DTS15OtthtwNAy0GmgOJcRiM4kJaff7k4OExPIPgYl0b
SJ08L6eZFbjkzyga+nVOAxR1/vklcMEH9J9F1tUBVCpB4EZwcKN11MxHsPgBt+IG3y9yDmGD/ft7
ldWDP4CrtSNpWqAHYEDKnh28W9r5Y8higkKywPg0+L9BUOtgerK0fPsA4sOyvfA+n/P/GB4DHhY6
5QuM7k83U5ejMRkqRxSggA8wK1X5JtS3LnzqmVWgemebqI8B6misUyurZFrXCc5/f+rC4fw4v1vP
9U2K9NgJx9iKRbA4tj4yw/7KbH2C/6432u5SR+LSD7JKIzhtMI+Vw2Ynt4k6cHP0efbPH4g/vnUV
griDyxGcJIjj0h5Sf0OkNyBaBdHl93t64Uu8VZ256sH+lStsqatinXXBVDkXTu1ct+/rl6zLjSbo
j8yixhJzo8A2e5q8k7EMoXNwN9LKl91P1o4bR6fQ0Gsv+LFzcSMWRzq+sAli5nblyBokY5MOJVx0
OkbIl0MNjkUQgt+Jm3w/xZeevXOdqoV0HOvhSgL0tDIMj+tVBeOAdOuOxXjcUbtJA+PZwb27Bwss
QPB8m9Vh+f79KS7Xa+VD/1h2ZSwcr6BjLmNeZITGJoXoJrR/WXetMxp56Ep/v9q56sDX5dYSuT1n
kw2537+GKRmD+HS6AYphUReu73Lip/tLF245pm8+cD3pmEEt0nRSowjL8c1ih4E5uzkB4K9NL1jr
ufvw5QDpKpBNc9corQRV0IU4NcEshjb/81dhYabXEbyApg7Yiz9dZZl6Q8l7bJ5ZjPgAhbGPk7xY
zT1rEbgz4GT4/TSsgoasz4kOpmbYPSZX8vKnmbngR7V9Zb3V7iX41rk4DFfr79VWtywpC9MaoNSB
7MxclK3Bk24EdUzuSDQGQ++3QR10LcYq1YFoPnn43h7PPOYEmRp6Cnhp8ZqvrF9kU9KnGaJAgonA
sEu9W3BB12FR6h/fL3TOOL4stG4x2qQkaQnVl7CcrFenVkdgCdiFy3XhY9b5u7TrTiaYCwo7CRnJ
OolzECAXQAx9/ynn7OPrp6zsPEn6uncbpO65NkZ1tmglZH46mwe9fZHj63+3mPWnyVdmOrtlj8WK
xQRra9oT7gVUGtBz59WHxzHI+P2K54Y+vtrEmqbD6mc+VB220bruQx3iFtqJXZGIXmGS3Tdj0Hcd
jAsX+5J1rK5cQdPas2tYR0V+AZADabg+/P6rzh7aMla+dJ7Rsl0dmul2ukNsGHpdNyHvBp/NLKiX
JhpqpjW5lASc9fPoDdOl6Yll1xBX1lBloLmK/OY/PYjik57wTAMsLree6zt333/fuR3EVIIJMABi
SNTPV3biFAIXCm6EKfVhGWCMccU/D/zRuAEGhwItBSjessVf8u65HMHf4mLyoc7v2KjiBOLgyC23
33/IuUv8dZVVGFApIxOiRNnSqcHuPvIfRjI8WYV2wcovLbNyfG1iK8glFDyUZe9DPKGpvaDQLynM
nV9lIWMG1gWsH6tTyUnKclWh9OYCbT90mj+DP7xu5gtI57OHj0GR/11m+f0vJ1PTETMdFa6PZn3q
E57G6YJ1nfUJ4M0C1h4Va+iArz5ElsDmmRaSPnpfnOYQgJar7KrbJmEde/dQHpwf1Xt7sUZxLnRx
0aaxYG2gzFw79KGaoDqYo9Q3BPNG3nhX8wbzxuB92nihfa1IxAIHJcxLdb9zvuLrsitfkVdGmwqB
5BP99lvPiOvu15j0W5MlgaVderTOjRSAkw5F9CWdBmPxyhLF4HZmSxBm/4UbV766GlsfY2EkDxT0
HpCSJYuC71tbRMNzbYfqXyBuvv4E62S7McuZlDl8VWcWG+KkW6raD2okD9/f7HNz0ATkN+AiXdIJ
RHB/mikpPca0pRqzFKKNkAPkuh9F2L2WOyAeoJrkBdlG9jGFvteF637uhnxdenWkqYL1pk2BNoXT
Pua5/qxX8h/qmS8VNYL03TLAAEygXbK6I8giCjYvB6mMHXdKvxwc//sdPOdOvq6wuuetSZg9Ezit
zBsi2bNflTRiQ6t+/HfLLD/GF3dCe1BKzQxZZwURCkdZIVQTgwR1rO+XwVuwnPgqN8GmgewBZOGY
PPt/3T2zyfSiTfswnZKtonP/ZPRMxKlshn1LVXpde4PbhiXtxlhVVrkdwVNyC9K0FnRQ3gjluWqC
LE+JnMNuSew1XOyFl7lbp80AspjsYlc3it3wWYodabwkqocRSnKcstiYNHbs9DZ7QmtzfCqNmYUs
S7NYrxzwTZmZeRjLQgVZmaFknor8xsqdaWMWU3+t1YN95ZQpGruKOlHds3dNIE2AdtAc2mBkBNlJ
2nSxlrr6NR+ogxqB3h08qJNsa5Xbpd+a0jroBfSEa3B6+Z5MrKAZ6/JoNUnrM42xZ66lIgn0sis+
XD4kbmDlY/MxpY06Ghg/u8LUs9yl3Cqv3VIo7gM1UYam0XVvs5N1TyQ1zE2qbOemzAfV+6LyIBIB
9KN4riqQiwQ5Z/mjgL3ddVOq7grPbV2/srQ0BSXnrCP7aItS+Eor+hdQ+dYYka0VfYf6GOB/aUlp
PAvJNpDK6+4cbjQBJOeSvdnX2s8yb5ocnIr1qPys0AHV1QoRZVlTH7SFbcZ0CukPvSCRRbm3sTyB
6lM7j/7cUGvTjbYbtRgTeCRuRq9TD3/XyiUwWAmAiEdoKA9XnixQLINiTtC7qTb7ST3ZgUOhoje5
OQkEpFEqv2GdbIFDmLtAg8zKi8wLdpxYXu4Ud+WOgHr8bZKQAaHZjIzSlHweAtscZ3RKkndmS5A9
ZamJ2Xu4Yxenf18Mg/wsK1d/NAtevpS2m0ajReqNKsmUBU2Z8GsTTF+bzBqhXJRk07VA5Q3M3Ki3
/+C6ZzyVZCyvK1ZgkGdO68AuuT35LfRw9haX00OlKbGVqTdHaiRt0DaSXw/Sy68yAaow22iSo6Hm
+lpPM+tGeE5yzG3FY08XJBgr+pOzsYxT4Th3WpKpPWC2EFTCLsd1kUOdalbAp1oF3fZerwXMomMw
uUstKe+Ut81lm9xUxGBXo6m3B1Vn9mMJiC73G2looZjT8trLIBlk9a70VSOmTVtNRpQUtRkNrmq2
KIR1sa05mp/gwzdNaRkbLc/lzk6NPhwag4b454x4JOZ4lesi30IuZt6YpDbDiWueANloBWGR0puh
SGZDnatOMSjdGWUMfj3hZ4SrbTK0BKT0hQxrHORVS8cuLmYIG80JSY+SCitU3AJxI+ANAIGggR9U
7WQhdQK3R0HrKjCNlAae7LzIoZUR6wUhcSFZdiTIIW96vR9fvbmBXTPogXR1JgJMUoOLJ5P1ERH4
cNMrzQ2rucGm5ynZjsCk3DeJUfrIZOix2rrTuIUMTTiqcZ+Z5rU0nI3Xt09J216XGuaCOhhhog54
/KMOensuyW4t82NMvF1l/+wNkBFAkcVoUuh8DifVJkfKkw1Pwc+YeDRGBhO3FppQdRvl8/g8aPw6
Rd3FnIq9XnN/wSK09hxV3s4i/SYfZWyUIy4V+JESa6+UOo1luwU9HJSZEnej+inmloh4JfdACx3B
CPuUUXNbqOrYzU7qW7qIlRLvkoPT1iLNZ0JGJFCmfq157qYtXFCKlWYCZSuAmrL+MXEIZLZBKw1t
SN8ymw14k26Gdoq13r0daX2wZyd0IGwDTFLxQdPBCB1BX1U13wph7Y0MUmaFNDetFIfcG+5YXu9k
76Agz66Lrn7WJY/BHOv5oHe+wqt4L4oRyJXk2dSZ4ztVemA6R+Ue8zeoNTZ+avdHXb+bGoyHdrT0
p5LcW+Bc2+idea3p9NVs05Mz2HZY2/3NbBYQX7e6XdbKTy3VQ6qcuJqrPrCQM24dbfBFXaGmpo+E
QmpIJlN2lbEif1AK0kOmi8IhbpAZNITcUhdcXdK13mxztnzUYZ7KVmD6yHFaHwo54GSZJoDfR82G
qJrxnHqdgBUpsAc5Q2zniHz1fDNK76RxElBVX5ucfvRk/OHWzVVb4/trlD7eG/jpHHAkDKIV7aer
2IGW9Ho0kmtM7bzMVHNCAfkNP2XWnWxp7Lmz9HkzXA2phIiT5QSNkmLbjrUTOAbZ6lMPQQs7nhI7
MvXimlFrX5MkTBIVUTA8dClYStmw6Fbpte07mQCjeDV8pA3c7ayKrTblDznLXztn3M82hnUcUhzd
CV6G0zZi3XyU8/hoSXVVm/UtnyYRZjr+Oa5JPIWaFzglP/DJOjSKh7+5zzoP3lZj12gZbAuWfI4N
5m6hDomQq8Q4EgYCI9oDwSFbN0SrJQuEVmyGMkuhp1XKoHd0AKp6M6qEdtXM5KUcyjc+Q2Ucr6cU
za2oBepGqD9A2wPVbrR6eDu9UCniKrd9zvXQcDmDEvn4CPmjwuesyf3SmT9Z7UANLKdRX+ufPYRN
e68VeHjsIEGuz7rpSPrSvGpS597I+ItwZohCOEnvg+DkTpXLY9hkG2jPxlwWsTvgMUfbnNRqr00W
7Is2NIThgBLWdn9AruA4aRbkd1RR+LOefujpHJkuUA/a+D7PurUVo9ZFRVecaG0vdBw5wAON2U5b
0LDVNHQ6Lcl9p7XwjCgqPjjm7X4yh5YHoOLNUEvNZynnJICFSL/CnwhQ2D22yot6MBTOdTFD1nvs
3/BygQdvSBWYmaYNpBT2syy2EgaSM++uNR3A8OZahkwb1EZ20IWlmux8SDqCmshgB6gDlvgVOxn4
Q4UhtlabXEPUsdxX0xg4EB8Df1dU5ybMWMDETLm17CkWRQkah8IxfMiInYbW3NiQ9bOmDo8pyPr1
KuB5dVdMCMxS48T18satnMYX49JU15UMlCnzoFdVjT9g9WFn9E2o5+kWvqnwqaK47uaNIcwo5Vl+
ShnNg05le0X4pkPxC2phSoCFGFKBRcZwiXIRmALd67xHK33K+H6m7GgXnu0Xrgs+UZ4966UKtKav
/UyzN+lc+D2HFmTnbAaXbqgDNbSakw9WId6sQW48W88VWLDpPMOC9FdDnzZ8SB8tTSmf5nmUExm5
/bwBoDjwhukNSnHwF412OzmgC1bOAxXmo3AhLedmKNmZbKtEEiEeXua0NrZmnyrEnj5Pmp/QpHhn
xHwimI30pSHBYVsbvjdUUOYbvZukc58Naz4tEYpPMntjtQphkHFXKmyYBou12CPoRV9L8+T0gDlr
6sbj9Ag5GTMgRr3LvfrYOHnhT4S+qaK/Hew0gp5lyEZ0xuERx9yMPbONOCTHJ22YfDmVEyTt2P2o
81c9y4jfJOZzP/U2SGGTVzZVN7Mx7zQQXyTmcFtS6yZlI8hThjFIB/Mtz70T4eKNKg+VCQu6UazK
bohMPhMBnLs9mW9gcsYAVErDTGo3lSfxvsls5+k9ZEeNH/hNiMg1fjW+EjZggA7PgkfKI7HmxzmV
O60GcKUV40mwcZfZxbWGRtzQw4yNq9rloQ56+xyypPYEb9ElWlTkWIJCzCooOmPfY8qHmZh6F/ZN
1YgNLUlM7eQXssqtqU2OT6FCV0ioImI+4xOc4e8NxQ13afeIJtkzSyaQQpfm9Sz4JzHVjCaFBPjP
C6noQg/K0j4pG80vVI6TN5xAzib3K83QfG4AcDx0COeGNIQS6RVoeHN/JPbezCEeWNg6uGemg5nb
Xiw1eoI85DbVqkNedstW34MUeGv1QO2bKsTMc0SceTs0HvUhNHqYPfmpKwJ1Umgf2pm4J0K/4UyW
MWRWftZaBdUYZguI6tH7wW32M+F3k3I/tVHdYpgoYAmNGq0+DMieJvz8zfQ+tl40us69GLQ3IB/B
FlBtk6qOcXl2MsVTrrK4Y2A2L7pQZpi2kHgCO+HelVCZsPCQcYRhvYudtEtno2lk1w6QLWy6yHab
txL0G77rFHcTsaKRG4e0tyOS0FPlQJ11TsParDY2yxAM20Vgz3DnFSTYodaI0B58Z0Kbnj3Q5IfA
ipggPoLBJE5QChk10OgkXe4XowPKoARSrnnMc3Rx6CPFG9aCKl0m9G4qWzOcdelu7bF4pgDq4W93
z62DC6HmvWCM+8ikgmKa78HPUgSDbG9rAYalGUzMYkhHsNk46B5CbBd6KXAdVWSgIcHFAxK/u8Zy
IbJd+YrJl8LCyz8ghZuor0EpZaokhov0Bzk2YY3wo6C/nJaGXYEkmMqTyKydXWXQglUna3SBXF9Q
SB1kHz9xCaLesiDIM0KHtjnmmofTtnw9y7deBgqLtLsVfXGjQagqTa9GMu/TsrgnJY9ENfsa6MVS
Wl8JJBC1fICEY6AP48OQveX6W2Pcc2vaCq1+altvA3FnjIKD+os+kfpNV+8qL7B5JMgGsACa9mPW
YS7DxRB35zfGiwlSEKDJvKo8ZWWy77Q6RJ/Gn6CwboiTGE6aeKCpB6uZfqMRWV+FVf0Bn4ep+XlX
IeXQtUetZ3GaD3vS9p1fasYRgQ88AUoCUg979WnneuBCzxa6GaFl3YDdwpc6P9kCSAPnmOo/usaM
9M4I2tG56+V8UkYSFQ0MFMLAulngeiDfb144TyKLmfumLPyOfjLIeA6Oilh9l+rk6PTttceejPkG
KCafVuw6YyLyqieRTvCYMiIIcwGq2oxkAsGqDLkG6WUQRzFwP3DxaqniytEanDV0D41bkMP6BQgA
shJpB9sB64FgQTuUUNpk3ceM97SAeGzLZ9w6UE3pePBoAnXmCiqzHcQYkeZQtkm5E3igFcuLKhJS
3+fWrd1uNKv0LdZD2ABg5J2RP3bZK0c53aMiypt0MxUQcoX7dzZGT0KN/SynOiRzv9HsnahPBijM
iz1U45CP2SG3oFlIGxFCwy0YvbceUsNKT/ypANszqLdq9sjsa8307qr2uS23kK2CvNHGa18gWOGr
FAmktL0dJKRB9GGPmHR1P7z8duQ94N88Hkao0ZjFSXJ9Q1gaOVmzz/uTng37xsIAc+kepO0eVctw
q/op7ET74E4UAfGLqaU+1DOz8bUn9al0hiflvVvW4IM3MsryxIJiZ7ev4P6tqYyK8pE20y5xsltS
2fcT0zdJXj0b0KUWtInSDJSFCB20BGSTXocOr7YHYa6PINivAOpIK7wevIhNZBcFKBWb3ay1kSin
zTxMO4K2oD+ZPRiJH3plRC578IbPyaogHHBfk5dZt0OruBHODev2szeHtNAilUD5Its6dnZQehnI
Gm5UDDgP3BjIJ7kJphzRB7OAwxLNgBqZ8lGv2LtEHkwcQpKWLMzse+L1j12PnxpUu2nHIsbfK1Sg
uinwkuxowZiLxrrVhjhNoEfe1J+OmQcgf9kQxOMZlyBOmDPkDQfMJDyoGiKzTblpenUU3A3QMfMJ
jYjt/UQGYPiOPd40Nf3ROyiGu1Zzkxk1qijiTjbj62yky1fUvqlpPKBTfpd55Af8QTxwrQyMpL21
JdhzIRcb9BnzIOqNALXIfqWTgBM3MTKX8f5BGPjDetL0ITRirszEiT2PH/HfiJ24dpVWGhpDV15T
QUi4RTSMx7MUN1LXMIC8SIa5Ps1OzRgNhovzyH5ZfIBI+RBIlBSMbjwlE9s0qHRBtGKTywyPDdx9
puPh6aO2ygPB8z2ku48S4nsoY/Vh5fQhqV+L6gba7w9d1b+PyRAoL42pPvronUd4aUGR+suCmpLU
X8ATjUAuj1BINEPHrA9dgoAXdjnYiKNReanLK07NYzsRFPkgQcxh3LVDfb0Zu6Dk0IByXpUBdMqc
Idh2A4xPhVaykLtAL1f71Jz5TqM84njsjQk87wOyjcGKIDq3Rdbmczs/1gLPKi6I1TwYxc8cfgQp
5sbA35gS0I525K6V417ToL7tfTSm4VtzdkWHG6d3fWR3GILz6wGa79qtWyIGtjscvul1YZLXkYTm
bed6fl7hySAWppHa8b5n7r4yvYfRlXsE4/fEeioMoA8Ktkc5Kxz1NLLp/exBb60yIqeKLRzsXPcR
iDUCTQxXom+euCs2vLJ2VDxmBH/UaJsb2+oOIGcE7ywNy8T+wRzzAWQEvmcgJi1krOXu4u6KA0qT
VwgzYsusXyCLCwAHFAwt79pkD7LQA0rTXdlbPpXUtzHLkaLSQYcAvHdwpV2UANbtZVALLppNioS/
qj7MmmyhjxGkAD/BpwStey91ESnjaLbmrhLip1FFVhIXOnomyTsaNi62sY3pYOygwhVx6HOTLEfB
VsbJMGJGucHJJqGrdWFJjqqseNDTAWFjFQvcACd/tqFfD0ICoIWEb89vWmJBCA9Un3V7LJw0qlpE
YaDM88hO4syaTOARAf2D9USzLWaUA4anEv+TYwBiZsSfZYXc6idDjKHDZVkoBCAV3ydm9WKgi5ck
04tJ3S3zHssRNGuZ/qGl7b4x043bLXWoJ72BK53nQ6Ph1RrHnT6prZOVG4GrnlWeP+RWFxujB99u
IhvOKuelZdUpb7Rj0fQj0un2Z6LS3ZgoGUk6GaHqzLtmUr/Ad5ogNSxOgAwiqELSDOz4z1y3nyy7
vnOd4Z4l+NrJHa7rIX8A8vvOwnSRV9N3aIneAdbXoZr42KUAE7Yb6p6Y3t13zh36SSGrrk33heM5
keqVGC2Sd6DjDL5jDC+cRZGjo3FqHyhiAQrp5lS70scpJAr0NSndsJLHk/zVgZW/Qd1UuFlAElQS
ssBB4djlH6IHn/kgIhe/tMngD3gXPA0lrfc0MTeMvHb9EDveyUGCDfWpDZS+fc391WI/iyH0QDPk
4P110gYQgybQK0C1mLVHdc3vmnjsHVQFuj11tK1oJApt16RPfyQ2zhriy64Gy6nzuOVLfbwrY8eZ
ppPJFKpJkJaGn6LjDQwZ4tFzSKi2KYZ4aDUIvb1mYAPN9W7Tz880R0mLlFsk/junobHDXlya7Cfe
HZbR9hwKLbqogslzt3nx3qPR6uZmkKduXCIT1zDc6M9kvC/T+WHGQHOP7pqV71MQ3Nlihit8WEad
HecmQwdD9p9zck2BFXNRiwQWLmDThjVtnOdwLDq6uhLzlEMXe7nh69atiVC6ME3frq7UeA+x832Z
/0ik47sUc/H9U9qgOdnfZ8jdBTY2y/ZWjvJFcQuT9rPZ85fAo5zhrxro27eB9I6ktcKuQ/bihnYa
cy1eKo6VQCVg+uTWg43qT5KNB9Qz/NbEPyA/KwD7nflXJaDnLc1jNZc/WjIEpHTD3NbCrmURL0FG
WoB9RVC5G3US99ZNxW9K92HgYlv1z4kh/aZjvkICQx6JgMS7SIM+2boafRvcGrI7RjQz0Dss1EUN
8lrUnUpy8Pons4TGAUDLzAOFfplEIwqyviti3Ry2mpoiheA5s4dtlv0PaWe2HDeSpOtXaet79GAP
YGx6LhK5J3dSFKUbGClR2PcdT38+qHu6kqg8xCxXZWWqUmQEIjw83P+lPkpt67hh2KxUXrh1YT24
mI0XCVdJZmU7N/a3KaqGhiU/xrTk1DDdR6b04JrZLqEzsvKr7rpM0ocuSfAG73x5pVJIKHFzqoWi
O75BFXFUcPlOFCfN9ROFy42C4bph9yqVgcZERE2vtppLZNS0belThq5Ho3TiInlyDSK1V+u/fEvz
D1Ghr9Ok/qKFEPYTa7iy+qFe0+qRdpUwNkHH+9CKfqr28Fg23RW9OqeVFYqbxdFQklMm09LC1U9K
fjZBAmAo3uao8xnNY47uoBZ/9zKctlzc14YnK642g9LeFFH4nCT9A1ETfDzl6qB88ZLwNHrdA37u
xyxTeNC+j0W5V5v4yaxdvlnY7QzaAO0YbisT8Rm/cLrKpl5KqlYn1s6u25C18Mjmy4hekaW8lLJ6
2/Uxnrz9LT2VK4q1W0yP13IprXIXkVqdpLI3JZDrwCXRX9iCZ3Da3juBj3rsg9jfeUN1DcIR/VDz
zawyeg14C6iuo3B6c/K1uv41hBWlLJNyYnIIVSpfUXPVeOa1POprMwqvgg6N9izZ5X27Dlrpue+r
qciLBbwI7wwXG6khP5qVtw11Log2O7r6sEmsbONSjlNkPoz2NAwYhgblkxq1jtcq/OcWmUvnxGm9
4XG7LsW3pCoPg0+7T7HWwi/3Fi+nCvm2lZznd+pQbGLLJOa+Z1J89BLjucuibcHUpaKfpM5uh0Gs
/NB6CdvnLmi3Ihz3Td/uplu+S5Nd0XebTPGcLomegPFsCwNyYRpuRtt+lBUOHg1fkweu3wbbOMoc
F7kcuSGskM003phTKFb3WsVBqsytrEc/a9tD19Zl9nfcx3QPu6vGplukVDfRQEPUOyWlWOd2he42
yYGqOJka7Hx/PFpycNfr8Y5ccAPfbBVTCLOHYFtJNr7L3pUrmq2uUAoalRPleK+myeS7uyBLb/Dc
OvlqthlV92FM+5uh53T3fDBQkU4SDXujdzeZ/p4X4EzqYm+7NJ6ocellciPn/psW1Ty+8lOqZfdF
YG8SM92Ohe54kb6BjPfianyPRjl0UXAsezqRXoIkf/XUhIKiqLqWoQSnyb0SaHtFJlFOAvHUDCyO
h79oA159mrlwVwqvJSHStUhtp66fNYl+mrLJc4vPmyNx46+RW7+x48JRypGUwd6WWbfrkO7y5ZI9
H2z8eryPx2c0KvYusQj5n63dJLTQ1Sc3UVem5tGJ/qUUgdPHYqdENGcHsdW4qEXrH5O43qmV99CU
xlZrk5MVyi+21h3zJL0VZSc5gSx2GbVlUYMqSLpT0AZXiUtTU7avconquKvspIZvoA87u9f3ag+Y
uvR+FI0Od4Q+kJfGx0xQTyhj6hDlsQt4EJj5ShPRJlTbU0YZuZCNddvnDyDPr5Sx3NKRd9QkurZF
twmH4YsSFbe46+H7pt3kZu6zOM2eQHlqsuBVzyPU2OkbGdKuTnynH7/79KqQCSZ1/2qUyrYO0CGO
2J+2mW1qnZReWNtRMa/qJP4qFNRJ2vAIjvAY2cmz55saD071WhZc4525G5vcoTi7kdv0ug3te1Or
SSGq4dH1eVk0PJfSEAONML0PUao4xIKklBLPyA/JjqWfg/ymZpulxjHkAdWNfbcadPPGzajv2eZ1
EKbZqmbL0K9ZK62yD+XgJbWH72UHUznqeIfKmI7J1kbLpizxd3pca44xas9DKNOPHO6iLnwDk/ak
NlrjyHn5ooxhjyx2gbi6XX8NXZdEoPdyR4ptcYrjwFpTyFYcVCdeY7N4HhONXoCk3JgpFcOkpPRT
BO4hHdSj2VtH2S9e2G53lDWPpl/fm5LvmJJx20YemX0hvaQRFouG981z42uzqauVHnZbo0RdtBv9
YlWm1muvdjjBFe98qXKVjSypmT4ItOfCJJdXfaznq7BVpb3kKd/SvP2S1zzqQZMMFLCGL1Gb3Xhx
GTgSG5WSQPwawLncjoGc7+Q4G3eB312nml7eAGAl4Ob91zGR9l4XPRuJ91BENe0jr0JUT/rWj9gm
QmdMVmrXvOMRka+GlpZiJ1MfTM1nKQoP/tD/omBqr8COPpQBXYsyMtaUrQoWJs2pISrpKpGV/agX
BA2ZnlohkQQorQUYpMnMVZ+oyVqzx3St5LW3zcfsOtMoKun+eE9d5aXR0V7pUstbp4B0V1Irv9Uw
RrdubH7lG+McJh/SEa/KQdieEwR0DJSmOuqGN+wFT80+DxSnzd0bOZQOgzGMuzqPDoGVrste3HlY
FDhjEaorrM9+0tUqVjy11FVW4hlRS9a+p4m2EkYO62+gaGNwy/PylB6HwuqvlTCWebK0mWMhuLSx
bONXpNGb0kXUrMaYx2ghat7emGmv8P59HFUr5LGqdDe2n74Q1r52mpdvs8D8wgWl7LVwfLPlMlm5
Y2ZtmsT6gSvhPX3JW7VETadLOnmvq/6pdnFwSt3UW0XheC885mRTWiyipN4oOYkpa9rv3bzf9RXn
ROctXWgy3UFTG1ZtXYf7otcf7KT6FnlmTNc0EJsxRNbCskAm+DptJQ/NwnUhe7c0PhN637nHW1T9
ConvLkwk0lX2+Cpuy1svSSPHGy30HBL3q69RIqRAIEBOhC+9Jz8Vg/Wae3bkjC0CtlEElEa4nU5t
ksTRrbQH19BoY0veum2j3FFljMw83XyVx+CLIsLIQaUgcDw/gVenCXoirA3IAAt+aRS/IPCPQoZM
rl2lvG9TV6iOOnrveV1VTik1hzYtaNyl6U+pEjeK0SFip9JFx+DKph6pYS6tShqfyYjpG/NY7cf2
Vc6th0RtAic3OeVVUbo0GeqTp1pARQpOmm1pvAOrB81VGCaB2NjSRZLiXQLm4JAZvs5ThRcv6C2s
TZI6uR3lmPvQbY2D3rEZRnptB0uRxnUQKPK91qrDoa6F2MmSYDOFkgAJ4hWcd9b6mxVPqVqY1QdZ
BLzy9crs3iO56raep8Q7CLtYdolyHNZSZlffo4p/Z39ibmVU0sESRbeNFEjHpupLz43v5psKtbOD
3ejhzlD9ZytS5TvDyFSqt1x/dIFRPVIbXgJjGgenTvIo3MEhCHYJSc2O+Fc+12nXnJSxSK8G4VuP
dS+0Lb5d3jPyc5YzKl69qirmF5ZR7OghcTjs4vY+LFP31vLDFHycaqyLwJKAnpMZDcakExm7BvEl
5c0hDQpNYKs9hKENVQJw4d6v/eCxdBNl6/Jk3YnaoAsSZONG0RoeTqXN20vWvIMeuuaxxUvxS97w
jBv6IjmWcm9z+k3aRLIoriuj52yhWLo2q0Ta8jhNd40VR0eCsnrV+GO2dS29gqSqKbugKYddV6r6
rvIM1Fmo+Rz6ykivi7L0d9D74T77brKPe9pendsbe5ZOO/lx1d+XeVM4dBOKQ5fSwjYHRd4MWi2R
qtvU3qwmh1ecuf1tLZpk3fu+/BKKUrlu6Ctz1JHnT33J2tBYMJ9NAuqhyGppMwBnYbXqtLzpxra8
GRW7uQpRp9hl8hjvIlLTLUs7sM2H7DbUlTdZMnPOZdaRabI7LHMAbdRr+HoAsbwuh0JcEcrtK1Ke
nA4EzZZSENbUvrLYJ13/bPmdeSp0uyAqSHW+c81yPLT6oOgr2ZJoNbDetGPLYq3g5vcOms//Uer6
cDMgznEfirp56HRBSsOymD9J98JTO/re2tJc7z0Zo+LoV1ZRk3nU3PthZmj3Vi0l96UkOl52XVmt
RGMN+irDAJRmkaTTEJ40uq0x2EuqUZ3whAZlLdcxnYyeqshjq8Z0r7qqrB/Aeo4orMFKBl4IFGRH
Jyr9WkRSTRQ2wg01m/pJtSIR4YWl+ddjbMMvpxi1pVwGVjYuomMUyCG9E1KHr6mKm3rQB8lVh//L
bpTJfhnTj4lMNUBKcqnou6z4Pr8xUIHk+aF/LyfTJ0gV/QvaHj7vbdelFtwMHHjd67t3K5OpMnBy
BL1tDtq3SI9o/UTQc780RkqP2cUQxlxXadGPe6/Uadh2vts9RWMfvnY539FSXG4fr3Gp8MLFIpvz
dL9/8zRJ/Zb3UXWqzUqhk4DM1XuUt8WjpY38D10/0C/A2HtUnK5XVHfLZlUiMKS2daOn+O9VEa+a
TUbT6sGyc9WgpkWTfa3qpVkdDJGEN3bftzxrFTvdF43UU6fuDDV3ggY636oFEAu4B3zcsyX3yZbL
0ucGSOzwrWp8ETu9GlH/4uYy5I0Uu9YI7kCh9FlFdockFVjBL2CHPHrOeeRioKRoubob68Gki2MH
YAC9IeOnRb4BNsr1QTF6ShQ/VCT3xkrPLQvldkzPqU11KW9WXQna1zrN5V8YBJCDqEoIqCZRamHc
ZUTP3MnAkXKtyeBxkPGgPHLyrbZ7NRLFqmHV6kV954m4AIfhG629tYxwLK69vuYRxcd9mVCekF9D
1adsaWRK6kgUERVqqy2szTbU8gjXIJOkRnJlOniDYQ1fxj7PEycBIfer780sXfvRKGcno1fIw+qk
BZOq9h3SP0OmhYBvkYx3RG9QCklKyWg2idR46TqXpeY2tvh+K/wD8pg0IEmhqIZx/CjhhaOvQZ8K
hHiFqMdrUHQWOkWZZHe4YzF1OiLqGN8bokYPOzLATt7T/MqMe3ScKtWJ9Ni6G+HxbwM5a57KRCvd
fRKlPWeuCOkLN758KC0pu/LNsv3Z2lmtrFoYuoBAsICiXlcrMiSjWruxstqwHThD0V0YUTcZ9Vo4
pZb1h87Lkq0s5/YvufaqHPCaJK30viMSaPZQnEItKq6Fb7ebMoahypvR1x5bm/5HAbwIfnOt2DsR
tPLe5/58iKIwTfZ10cRXdieieqOHPQBlpaOUEEmI4/FkBjYW+z7FE0tpZCfWleZeh122Fd2YQLFt
Enlnu5VwsrEqvoajzcO19MNTGMOfrulPn2y3pS3X8dUNnSqpHUXdDhBXthpDr4Fzp2TPNeiFVTAM
8Umv/PFQDWF3r+mBdeikTKMypfoPSiy5e8/LOqCxJTdtUkXPyhCPuz7hlglEqkEVpNuQKYN3iGiG
npTeppKpatQWBO05LQZWmbmN/atP2/ooU13e8cSXHBAWPa2XbgQjW/t7YDaUbAqtuCeAwhYdunJn
F320i+IsAFJJoaFKY2kjarN+iypdjwBRt8a9q0rKdoyUcOM3ak/H2Mo3Xp3wHRVeDS0osdMwNtHR
7UI0Qes2fUx6Ikwr656jl1Qffcps29CHPRe63Xc1LgAkZaq81gaj3wWtqdCsRiQukukAShqkwZB6
hNWB1I1r3TiFolNv60j1fo6iiMNV17TlF1kkQP6BmFpOlnjEyUptjrmQsye3rHnNunlQclH48reU
UHlQxwAKmhHR3+0MYb8h7RZ/s7OWxovLbOm89NusjREz6E3D/oY7o2ZuMtVNf7SKPazdTI52hVVD
czRy2fErgzZoYJXhe+HZ/q1bZNWNpwvjVo1kjgXGjwmW1D7ZdZuEwFxq02/S6QgUFXXEofwyRlYO
FC4y64geiUcVqgq0+lVH7vBrzt3K8nkdNPqUtCx32rIwN3LKIBQE6lMEV4DnYei+qTX2sgAHgN7b
RXUwqQk+VnVaOG5stD8RN+ifpEKW/VWkt922TKECeCONCTvzjb2X4cDntartrVRNjNfWOBQ01K0h
elHCtnroUiFKZxQeaU5mcs+Bfxe3wBezlzbpg53uFZ3MNqruA7uTQTR0qBKBMbmJydmfoTwQBysj
/K71dngfNH7xYNBPvLKzrq1XpSTrd35mS9+ztFVBX/ihlK6IgcoIkjKlVK9QDHtzAx30dU9S8cMM
hPoTxaB226cVBUbALdvUtuqbqkyLR6Xy6xPYwfHYBkhK0SEawlPXRhPQPlwQjVAvc1EsHMxklNlg
pcBVOWO9KJEAUJZC33G/S7fNK0AWAH3Wqj3xNATltDaovq/cN3DX4Yru+9VvubvNAiXmAuNtYhH9
60fMeEo1N59ey/wIXHwPYm9sxZt7Fx0tXJcAJG/UA3D9dfQPGuk9wqnZOlqnOlKz9VZbkAPVJ77S
n8k5f/yWGZ9JyyxFuBq/ZWxW3JVbZT39hMgpJ+7WtrySfjPxxEN1Pa4BD7/qG0zikVKnQrcmu1nH
N9Y23lQHa5/cqmsdIM4q3oX70imv/3d+uR9WbsaN8odATceRX5teTWoV2lefdTJX1op+zuOiDP9E
yvtsbWYUqSas8yoHfjt9p6swX4GHpv9pvxXfyWRXOl5INVc92fTzwAF4Dx6XVB0uUME+THcmGyDQ
Vq+6gR9QS/VNOaGrGw38AF3t98+35AXm3IeBZqzftpGaJAJesI54R3cuewHwSbFAbLvAuDRlE34Y
3B3+YcxmM0bCKzMBgbUozXrjp/Iuq/2UXoIHEEmi9djY9cJ5vzivsyFn8xo917XKknm5PMWxQpcf
M3V8+HztLp7mszFmXOYxb9AbbhnDT6976WSn2OZsfQRcPh9maSozBmmfNYU19AIGqZ+c5KHYWkvK
iJeEtM4/kDlT3sjzSEHznpmEh2CvWCsXA4/+yeeVhWZQv7EgSo3HYPxRLFhB/Fbzmx80Zdoa+KGg
+SbPAqLpeZFBggy1ed9sJjGCUQbABSViVWsQuFat027kdbmjxFKijwD/3V/573m2/XyJL/H5zfPf
MQuGEOwUUVuT6uCuPgSb8S0OtpFTbzQHs7hbcHGRvPBVL53w8xFnAQ2re5Hp0wY1Yp4+cvUzrsYr
7EoXuONLw0x/fnbtDRLlx7JhYmCZ15lbomSRrOSmXJjNJfLvhwWcHfHOgnwFpwDlXVQljG20odlQ
m0creYuuJ3vieGN0B9gD8bBLjOtmYfhLR+R8MWennWudooWIuSzBixmpt5eEuvl8iywNMTvsJQL9
KmB+TqEe/myk4C71yiWp6Us8/A+rODvqUaJRdxg56sUv00fBcaVcTQLXklODYaAFto4f/jtu9Bfn
psiaju6DOoXoj5ukVEtIzzVzo2dU3ct6Wj/EKpjwz1fwUrhU/hhlrg0+bXel9WHzsOsfovxBV3+Z
o0ojtF34VH8eaBI8RNxe05DgBcvzcTqVAlKhdXkf4WkM+t0nPwaSaEnAGd4/n9IFVatpKKSsKUld
EE7IzaTuDIWhgufsuV9XN+mWWHYDUTDAQsdzgKd/z6+LhcvtgnbXx2FnwQOCNK2qkWEByqdPwKCw
JlDptW+NI7Z3/ws1x4/DzYJIovU+qH6Gk/T3OH4J1Ds7vPl8JfXp7/h4E3wcYxZA8toELIUeBOot
il9QEpdaUJFJnyv71gSKpEEDJQ+m9kZONgQN0DqQ2o2p5ltqEz6ogQSOIfQ4h7dYSwmlyIF0xX62
ksexeoST1X7HAdXb4DYJDpmCgFPkVf8S0iFxYH2v8Tlfe9BBml65sVzP3tU+5IpUF9LJKFX/AF9M
bAzqEA49THHb62Z+TEsTI4g2CncevKZNGsCvNKBD7pB2M3nfGXB/qQG0e6lQ5DsK0sOCKYY6XZCz
ZaPya2B+RRlK/ZPwn+f3NubzdbBWHs3dxJZAe8HcTEmyjhEjLNETCPzIqV7krZ+sSrJzRBiCJd2z
PweQieL/x6+YBcewcaeaGjbqUfnqTq4vob7+fH9Mf8Nn85yFKDjWwgVvxwhxJd2q9AVWoONKpysG
+ZTwIP6VNZ53JYkmfPt85Asb83xuf9IBDALRhjkrnKRoxPZwRLWnYsk34YJO2IcVnEsBmpRyIjlm
FB+g1a/BgSa/01+1vYRYmPiCOfWLfAX4vd51qyU9lAt398expz12liMI3atDKqUcb38lH5Vtsgmi
VfG93hfeunfIxo7lvbyPHeMADuP/trizvKuvkrYJVRkfJDDocHbN8EuV3n8+xgUJlml+dHUtZRLk
/h16zuaXEb/9QoXf3R2Bd1eFk4B9b0j04i1uUiPQ9lV3lfgb5RewQBMFrKX05NI18eEXzIKbjzEw
7MCOEubOPKqvySaFjXGCd8ADtn/1HH9DXhsfm4V74vKx/GPis4tQkRrRNkjGQhCgwJnWN1olFlSj
Ll1FH6Y2O/pN3semJk3keQCIq2A/7kGX3wdPiLxsXGfp5vv/xLs/pjSPA6MiCrTSpgu3zqgC7+zG
UX6IH7a3K4PNFPGCnfuYQICIDgO4F+8ebBoQwuvu9D8XnfmwrYzZo6loVeGOJT9Fhexv0zyGHL6w
updjz79mOy9aDUlomridBDx7UHKl5lAU93RiFhKzpVFm5x8scGv7KrtThrkj3Bda0gy0+/wULg0y
O+lxnkugJuGZJfLYrWxXcrd2CEjN0Olffj7UhTT645eZpUf0hu3J/puosqUxQ90cYKq2zna2Exzk
xknNlfELAKG6XyocLRw4Y1qEs0gTNrbvdQUD9/2j3FLSRSR9YW7TOv35IvxjS8xCySgqq+0rPlZ4
lb0ivjBZ/oGzundvp1Ichu2bzwdc+m6zGCJpkRxoDVPKRkga+Sie7LpYZ6J//Xyc6e/5bF6zOIJe
JD4KPeOMFU0pOhW5rW06G3KHewQOsrBFlmY1CyNwBvuyGljFpHmLUMRpeRWr1sLFszDIvKpiJ2bU
aTVTstKfg3ebab5jWwufZ+lym4uo6WFhIQYx7YcAeOXGG1bAmewf0AeN7bQ3IjjTa5gSRrLRvXV0
l+KlvuRQc0Ho6cOBM2cRJO6sJmhyk5nG2nU/eA9Ynh+10YZ7Gu81Dzgw7ep7Dj4RuQoA2+n218+3
z9KZn3sTy4mcFEJmHUg/Te52sQeMf+tvqy2Ea99J7sy9v0Gm7/Nh1YXjOFfT1E3ozfT8uQTu0SKh
rqJjAg3bIF6Zr8GmPQ00FY9YqUJU2spX9m4Cvjoe1uTxbinLuPDsPb+JzWk7ngWfrI/STEwfoQv8
HSKfeAU9aooKIn5JuW8hzJmzGCTs2hwal0mbtXXMwmZdAHn8fGGX8oq5d7Fd6XiuVdCwxaN6DPbF
TnLcrfqiOQmu7kvhYGlCs+BjxhCABsGE0siCkgN0K1g4p0uxYBZwkjKk3zKF7TpDQ4JEe4Tb2SUL
YW1hC8xLLHmBufQ4HQIxmADY6eCrBhhC81Eu04X7/ELp9sOZF7OGmtmHQxiarBmstyvPvWnVNSJR
XzBAJ7GNrmCryBmElcm6+GRu4dJslx4u05p9cmWIWdRJUy/ObOSryKrLQ7WLdtoO6uKidPnC5phr
r0qyWteqxE5UkQ7Ps4NoFhOWpSGmPz87ulZl11Uv+G7+gaw2++0p5q0ewOahO7+uebIvrd1SvBSz
aOFZJlCVlCGj5+CmX4stmC33zt6gGvIa37Q3yVb6liwE6YVDIGZxw9OGrDEl3iOjPzwqeveSGtEm
MfLDQuxYCMpiyjXOlnMkK7cym3GqjbsDsHwaUWehq2rvsi24Y+ikCyMuTWwWP2Ag1nZeCHZijfZL
OeBjVaMD0bjXCzO7eMBtpER1RUGN8ncj52xmIG/DrgZyi0sbYqnPZJh3wSahPGzeuiuV8kBw690u
NSOn5frTOTsbdLZVLD3qdTnCDlcz4LIg3QFPdnC/ZfVLOOQLEWxprNkWSWVkyqgDBmtkpiCvwEd/
A+zstICvTFD8ny/nxc92NrHZPmmDws4y2QzWhnudG2Il2u+qoWw+H+RCc41AeTbKbHPE+X/FD3T2
UCNCw2Mdbn9/s/S2W6OLt5eevK+fD3oxoJyNObtu6j4NI6AyzKyCH+1je7fpQyDsn49yuXL0xzC/
74iz7ej7VSxzdfIaT9bxk+5A8X6zsTvv1ubWvhcbsTMcdR/vzIU1vXQMNJwkZIF5hSl+gz3OxlVa
WRNQRwnJ6BkNEJ/DdIvUCMx5e//5FJdGmt0xYQIrJ57sfqL8ByaGq6CoNq0QmxLKyecjXdr5mtAV
XbMxU5bn/r/Z4HeZIpgTioxocsR0yvwEpaKsHczr3jd+qCNwrs/HvHQAqH6BnrJ1nWbJ7ADEY+GP
/cDsTPtO5IdIA7Hz7fMhLu1EDcCLYvCEUyx1+glnnwrGQTGaCWfMrdA2RIBLSL8+H+Fiqng+xPQN
z4YIUGt1s5iYMQkPVw/VTuIWAwKM1416WqqpXVwynP0MBUSYjLbtx8EKpKIl3nUU3MW4VrM3IOk8
UZd6ZZdX7Y9Rpj8/m1LmDarR2IzSQvEusgf42QvbbWkes+9i2yEg64TtJpASDZ7q4hSlC7fixRwD
Q0f8hi3TwDJwliLqcgPZXsPh3ErVo5ahTzRCWnXyFgKoocKQCCWvOZFciTsb/PiVXnYYTtXINVkS
Yr4iy0ucdhXQNlYutp/vmovzx87PNoQlQB/M5g9jS5PlyU687sK97llHNah/6en/HCOiWbqMh7yC
4aRKR/LjhwxyjEDxrKApiBB9prz59o9ArYBTLJRPLm2Y83FmG0Zr6hA3Q5Y6HdF9Tb27xKsWztml
FTsfYrZiqhgCMfHp1l3ZxogHRfLBC5sUl1babO7C9rx4awLTk02Eow2ZcT8uXOom6AJPcUO5rZ51
B2mrR7FRdiMOC5Rzd/BFd59viAsIwelT0QPkZmHLzrvgCS7lUeeBM+4c2eFBsQKkrhtrd21d6UDf
N2xNhwrKk7ouHXRyEfj4vthIm+7leap19hvmD7jaK82hMvkNMm9e7VTvk0NzAGi6gLu5GDLPx5mt
blLHlYFE5j/mOq4rJ33sT/BIdzApotWS+dPlnfOvlZ0/1BLZLUco++T97m0oww6ov4CcXdgxS4PM
TlpmK9A6MzbMwLvXrTFJTvPhQTXrBeDk0jizk2ZRHsiB2RI4sxYFxJA9Aja6W8g7lnbj/H2Wj6FZ
h4IvBD1sY2zLR6grEv7I2bUERFPawUc9oo69g+e3GVbhl6UU6wIk6sNxmD/WkJ/R0evkB/w2hH7t
rqEpu7/BqcO6BfDbO4u1zKWlnaUjyLOrXqj83pXWbkKaIhAXcwjBW2oOksk1TzdkDpbKWRdrqOen
YZahp5ZSo3j9e63LA5If2ldpk2xgxaGuMz0a1wVkhS/xrnZokHiLb/Fpx3x26GfJOhr12HJMKw1I
eSvSZLoMHz8PbtMMPhli3sSWDGi2CHoAVcyRhuVx3J6CoQZhPLpddJ+kSnNoikgtVgDYjUUjxkup
7dn6zpvbGUmg2+pMsF636/qQfutlBCXWxc7fRvf+I8aEa9jlG4RRbuqpNOr0d81d+L1qVlBkvnPE
Pl+MhW1mzXJ6Mw2GRuABvTb1bFck443VRrdti3bc5+NcfB7pWN0p3P8yidAsJEFrlGKMY4iyaK68
mEdt7bOllHxXYK2iPmk7fYsAs+KI/0ZTf/q7//TFz8aehakQ26LUniK8waNTBQuifZ3enIiTbek3
H/UF/M7l+/psvGnRzzJWZGQmKAbjicd+rSAFv2r32m4qSmRX+rZ00l2/EIgvHpuzEWdpf1emdlDI
ZHDGUKO2lzlZKS3UW5aGmAUkvIjNTisYQvPu8lFHicbefL5Hph/52WeahR7UrESfl0EIkqtEIQ+a
4nCNtod0pSIKdMiDFsPXz0e8uPvPlm0WbVy3EyW64DTKOYJJ+mZpIeLxC+noxWmRTdm4SELynmfX
bVLTDuorAMUZekkqKpux8d2uu++ZO/7Pfeq5qM7Gmu2DBNltiagVrJtiQLpNIIOlrywSgc/X7fIO
PxtnthnwVw2UvmAcdSfirbpR9vZGuR9+QG/DwCc9ptdLRdqLq8jLXNZArWDKNftUTWeWqUjR+o/L
xF55+Cmgr2p8l1BKADb/v9nrfww2Tz1xSflnVNSy2wxFogQy3+crePE0nY0wSzpDWx4j+/c1UDZ3
ahA6aCt/+3yIi5v7bIhZaPfqTo4TGl5roYvvYtCuZbx2vQCloP/bOLPIbnUl2lkqe6EcHq0UPSD8
9GAQL8A/Lt6bZ7OZFvQspspeHkJIY5RxhHmfvqbxVRE+47jiKKjxfz6jy9v7bLBZAC9Urcc6RWKw
2+y5ehX7YOOuWwddRPmHsgk39nopxVzaD7OD29t2Zvmw59YjEga9+OZVT5/PaWmA2YlN1N6OqH5R
e0LfF12hp0ouvn4+xNKGm8Vvc0jECAwoXKsmfj83it6uTIi6vwf5tx/9v3vv2d0/7oPqP/+Df/+R
5UMZeH49+9f/vM3f00fsKN7r69f8P6b/9V//6X9+/Ff+z3/+zevX+vXDvyDpGNTDffNeDg/vVRPX
v8fkN0z/5X/3D//y/vtveRry97//9UfWpPX0t3moUP31n390+Pn3v2ocvX87/+v/+Wc3rwn/26p8
rYJ4/t+/v1b13/8qqfbfMCylZg5Lj/uD+u5f/9K9//4jof0N0Q6kCAxbKOY/QmKalbX/978af6O8
olA8nWo6GN9PhLcqa6Y/kjTtb8IgCxPoT2KHoZKB/tdP+7D6f3yNv6RNcpcFaV3xN3+8s3UKOYyj
YgRDWic0MfvmiZKOZSd73/wiDWE2qor1oOAAlxwrhEgW+BvKhCI7SxAMxmEQGS8cBYg5BmsfYwBO
7CEqrBZiYkObr2vdao+lIcc7K9ebbYNI+OvQVhD9RwiaugnNoh/l+7NP88/5n893doz4CXiKC0XV
hY5HIG59H39CMUpd1E9SxW2a5LeFrHX3TTQgm/35MLNlZRhq+bgB8sU1RdbV2Uyx2LHQ0KeUqtdQ
tkJNLfeJaAW6l/oSXWW6OD8uqm2iaibLlkkTjTl9nFFuQ4oP46YFCvb/iDuvHcmNbdt+EQEyyKB5
ZdpyXaa72r0QakfvPb/+DJbOQyczkUSdvS+uIEBoCVBkBCOWnWtOmOnhSVa2KRO6u7ERyd2oVdXW
hA0AZguzeUEaQlk50As7pbyE9BYD/I5Flfd0+XJQa8uc+QSaPKpuVaYIUqZWKgZoqWSvddQWQcR8
rBZvRZOWZElisdPFLGZuRQjQ1u3tWvvmR/BkmBzLR8Ek9Q9YDZKVz3hxPcEbBd3O3PVS6LsZy4jI
8m1zzEi7eqWbTHMVQi22UWqmL6kJH8iK87q4JobC0hF/dYxlghn5GjOGuk5VuXe6x1BFXyltYTIP
dSvYqEZV31y/qgvH/HamjskcMScrNWuZTsfQUY1F2XB/ykhpZqIIdGA6MNzfauh3f0mzyUzoAhz4
/a4vvERaSQd5xbkcagqpo7K4bG2XIRzEpl3wNavURCG+TFyaxf5twwx+ndFXRLMDjtkNzFPD3jYG
NMFQTDpe/xVn95cfwcNhcFQTCIYuDYIfD+mU5A1DLkU5HGlbweNvThVU5ma4EpWefVmWosFI21U3
TFNflg4pjYQlqvEMi2qO8iWNi+RTCNC7PlDvbr4biD+Y++ubO/u2lOo1bi77Q7hbXxae6UsoMRNz
nLAxaYgHobP2LUhHWEHgLIDH0KlzZrMmxD7XEpmLK+P2DAQT5y7gwq9kBb/MVtLMFXlcfA4taBi5
R5WrpW30SQ9N0PcpfFGv1/d77mH43+KjLEOqGGBK7qcGQmNitRhblm1tp/oG+YuxFUqnbTt1qHZe
lUG2BbflTaBwrZxxeI1i6PSv/4Z5Zyf2eP4JBnM68yQop774CYWR8omhQ0IjYDB/I3zC4DPkM/dG
ilIFtNDTeANXDfxwXpmsmI4z5/a2NBuHXEabk9XT3ceZKdAAGZCLaXyIz8KwF0BTlOpwfYcXnowl
TN3QBAzUhq0uTT5yOgazShkCDsLf6yhc7MrGYJI+SaKVC3zm3HTNnufeGOSD9xGZ+9MdBZ60E5Sc
IdpNpK2EO00MircxZebkvxKTtteDXyheth1l3g3HEZ6lYJsGBTzS17d84TrbUqiONWN3kcCdf+df
2QvqgamWm8awqaqcSYtGecinD2EO+0lf9czZEtes2KVlwQ3rKDTerkoAQXPWXOLlLYgLLTQ+p01g
WbXugoKDZA+RP3gDdQOztdFSrQIL1IZYyT6oINXro3iElJ0JMPhZPDEi4mGkenyXwLTho47Txl/V
oC1GRotgRNx4pem/XD+n86vB7JaDyIbBUVnYjdNzQgh7gr9OnzY9Ue9BCdL0W5gp/SbzcwhWr6+1
bPzMJ6RLHDNIUYkRfyuF//VRtKAf4skWI2Semn2QQRBtIBkOb7ISQua8ahmoUEzU9RpF2ZKuq48w
q5Wfus404AqVaxng2VW1YcXCbzuGSjjNZT3des5wXZZWlPg9uIIAcqQteksTxNuyt+fZOzEde0ji
Hz19AqGTKd3KU1nYHYIilJF5+qxNaEt8fbp+pjBv26OS4k5FhuC151ufnaEJHsy4GZ8qQ0G+ElKd
J9uonBWzs/jobytLEhzVsdVZmn4RU/uylnEa+70runH67kBoehM5Sr1VvS5fCVaW3/x/1yIMkBbB
pqMu/Eo96rCJpQCCy7Fv723Tt2Dfyr0ajJUpXwSqWW6Z2N1OJz3e2wMc1pbdZh+gsYMh0A7Xfs/C
4r79HEzgnNjImQtlUQYqKkZanFZBi0sxtZuoHex7J8zXMOmXDtiEUGkWNCdXlAvr4/doJCCj1EHK
g1BC0qZQCXSGuYMPtN9df1QXNjTPGptzUVVoQL1Ob1E0hdMQ2sXoZlaqMdDsFFMB2B6dhPcFQ/PJ
OVwYRxWIzZO8LC7NRPg8WFgqhMPMtHwqHTnCWD7pjfGA2nHk/9RQMzbff1NhZnBs5Pyg70CG/nR3
Xjx5IvcorSICY28UUUpGtgsopyAgW3mOC4/xtj8NMXibST0M4TLXtQh6LSh3ocgNg2Q366l/RZO2
PdgyYLRMevVxEOgZXP96l57HDE3STQiJSbTF4lQl9CqOE6M0bSkQCIjgt5yJserqtQy12zBqH8Iy
+tIR6bqq1e1iLcjIUKu1+ajzS0TohTl6G6LlHi28QIFSttlOEepPZPKPCL/CtDa0/dpm58f1V6TF
EfO3Ibk/c5IHiPT0axbVWNkVU8NIsDkz21vbh5rO7DOD+Q8FqpchKn/Tq+8kAdWE+rMT46YRD+p6
g8lbBb3ZlcOfLezi94gZfUPYpwOTlIvDt5W2qdAh6SBWlvVeONW4g2LZPASGiva0E6Q7E72IpzKH
ez6yW3OL724gqelbD/pOBEkcs85WruGFT8FvAhKHW7LIRhdeQcatEvs5EgmGgibz2Fj1Qxdm73T7
85cQFB8xyzqFK9BRp1+C7JkUBrY8F9drIBY4VJ+KkBGrzNaHbyunPFugk1MmkSEtnoPcGVCzpFmZ
kiwp8pbR9UhTIGm1CWNKz82a/jUvAcqBeprGCEHIaHwOTNg7YOp1TXP4c/1nnJlkk8QVlCH3Tgqc
/sJOEv40wyBRQxaFb9Q7emvZrATCvJzrZWPYrdyt5XJirs2RS80pOsnFcvyqShRAINOE5ag781fP
ePiNoyWMNqc+Q6PXt7bMy823xQg7eVzqXNZZ+NgSVeqk6hj7QTbEQTmrUYvN0NjU44pCIvxbFg99
JpAsNVWYb4UKpQdjz0hSDt1KEDzfm7+/NRG3Yc5PivSVhENfOL7YTG1ZmvDHhZbibdH8nUm/y+LY
8Ncha6NiDUs0W6azBQ11tpzAtIgwTi9yaLfq5JQsqOjiOR/GbxVkktvCCu5zZdpFdWOhn4LijRYe
m0CsuMRlBMduKRIz1U34TA67DJ7jEmHnFLuFXiFS5J4XfxqC9KeSBshvZ9W2iYncJrgwr3/u86t1
uuoihEGdKM9gOw2gZI0CaPhFPYu7UYBD4wLSruuLXfig0DvMhogsdS7mnZ5v1dhNaJVTQH4elF/s
QQP7Xw7yFhJoY2dP9Roo+OxIsRNYC42fK4DVLodYSSFQL7eYGG/MCkhYiUom8uDKTreT34mtei8+
MwC7PKDgc32jS/dPbXJ2/uyVRM2EUuV0oylScIrhoB4gkaedKe1b9I6dWkNgDsnIH6lXBB+bPsZy
XV93WQEx54UlgZtDGIehWM6asUWn1caauRvZJVAXdYkaooUpo3+KwMIP9GmkQn+QNcg72oaV/EP1
K/hUw5DcrNiR87PHWkngxXMRhDu9eLw+sVwnLQj5SRscfTsWyZDCLeI1xmPZEGPu4Daf8idplSMU
kHAyS7lyGGdX27bmu2ZQA3urySzikCTqYQhWSyQBJpB6om6zL7UT2/eBY7QrluPSUqS9jjlXn6T1
Nlv5Vy7aeTqEF8m82aqwf2rFAPG20eSvRTOu3emzq+UA1ebp6JCk4BaWBVtY3XPoP6HlsePaeaiq
8DaK+uxniCI04kaj8T12ZOWvHOUyjhAE6hoRhG3Rs5K0gE7vc5vHTUcTgDJ/P8p9VnkeUnRe9/X6
7T07xXmVOdHB4Ou6s4xW4M8tO9+UqTvlqJLm7RAj2DLE6Ni0yfH9S+HBCZYppgNIWFgilBlNRHFR
lCSKhM44zP3gJmkGhCAz6HJXzN4SPY6po88Hi6nD3WAgeJl4CJS+a833KMQqSvcK8U9xRKokPlga
oklxAYY8ND3CGZh2bzLZQ307mKNPSR66NpQLTPo6HSBym0BS75s14M5Z2vD28yjoEbPyGOG1Ov26
zYTgiz+azI070fTYVkb5eUwya9+lmb5ltk69gwd13KuVjL5M1pg/TCpKw5TrPfWdxcV/T4qciVx3
bkouyygWBF6DpoWZq6gqsh6kaMbkemOIPKaNWZtWjNSle00TdK4lgZNWlw6/IMLrYI3MXGp/2XPb
ReYHhvXXUIMXnqzgq+uku8QWZ1l102tRpSkQpcRThW4BfA1BTO2wRJlgV/bVT1m23sf3328Q54SK
BMvSXtaCGQcrTa3jfutOpyMYpek3fVKKXdV03v76UpfOkKRH4wixfzzd09vTCj2u8KoZ1MxN8EgX
zXipokq8Xl/lkm2Y+zOWRk+cN7S4oyhZ95CzGOks4YhqBPWD36gMOEdQoNVao/osTOG5WjoulJbL
nGssYiINEoA4H1XYiJ1KKVyNa74bg1lKHbVvas5ysggGHfkUDGqP+lkZNtEunnWqAmWMfhFh68ot
ZOfGZ5AD5V01Cv2RwCdcDdXnMOIkXp1/KImQptoqqZe6OHrEDRGACFA1pjCkwb1YGzna4R1GTKuZ
3C8thAAshNbSVKmz46ggG/B1iCiPSyNv9l1Xp+/2+sQdvCSiPAPaOsocp5chYZ6+9ERN48dUW3S8
OwbQo+5Wt7xZtU5s8zz90sC9vuKfzoKNGSThCBgHiTgce5kglXaYKElPT6L1EKZwHTkAmiuNpkPy
s6yH70PQSpO2sVd86bE8/4tqOQG1/A0rmN3f4jsQ5uCP+QaOzv083XUUyxj6daDVmADEx8IExjIT
1QC9TSl+1626qwd4oNXKhPRdKsnLu98GQx5zw4u+k9D1xX11kAUQuUBrwO+LibQYqo64+5oFIDnE
trXVKv12fcELT56PDOOCyq7JkxaPEWJ+hH2zgfDWSWS2KwK1HW4QO+zN9y/k0BmmwA9Aha7e0k1P
hYXrzJHKDlu1ecojxJ43nTaq6uH6js7NCziNuYhkitlPL6NVtFnBTxQGXzDq9W2RacFO5kFxyHqx
Nkt2fllmYwmogFRPo0043+W/YsW4UJw2RePWLdCA3xYBFmaumCFuHE7VB4TdnFtHNc1dMBn6IUzV
1cb7hb1Cj2nTdcfhm/KM7qAKacomsBZH7STKLTqJhbENunbst1EiJ1L+ob5tfLUeN33he1+GIpke
OqSzpm2cOe0LeJYhcktjHG/bNk2fPQ8AwYpjvvAb5+klqqQU+HjZC8tWdbGpRYgouZmD4lZc9QgR
O733nLapv5J3X/gewBDoZVJMJBLSF9+j6TqrCqBSdDUdRa00iuN9TCB6jMeYd1v26UFRgsLtdDPb
qWk7rcDNz4MDCuB/LT//vL+ug2dH49Ck7NRQS+1rExTW515Li2bXjJVVIL9mK1Adph6O5vqVP3/E
LOxw3Sn14EXeosK/Fo51GZgdgrhuPXah3I9xmPh7TQf2sbLQuXGeF2JoiYBENZBEP91hPPVN1RcE
WdZoZX9EY6Cz7cTB54hD3ySaRJlJU6ujzCK5vb7FSysLNEdIW9iptcQDdIVZezRRM9drvNFEEjpR
j9PYJ/sQqNtBDVWBpJGItwqKPI//h6Upn3GvSMYBA5xuuvMjEaK3kaHTYASfk8IfjlNkJcdOaaZN
raDcDKo8ukn7MV/xBhc3bRuESm9/i4XNbKuw6QeV0E+xPIqwTgTgbZNOQnzXvHH4LgIn+xPaWvlc
CklF4P+wbXBoBGl0WDCnp9tOTT32hYlt0Utp7qc8SpEBhlGZAniD0kuu+tHOR6R2T4Pu0/WlLz0k
GEmxGpaJn31jLvzrPtf8qryY5tDDSq2NHQyofmQeXQFXbzM7f21afyg2QLhya8WCXEigKHWQu5BJ
CNsQy5Ip4i5N3RYtAT5igZtU6NWDNIL2CfkZJhJT5SsRrb9z6hE9nklFJVlDlZphdbHPSrtf8ZmX
zoE6EMDSGUQqlu2XvM8SrRz5BKgODveiycfdQAbyHOs5ZJyKozKDPKi764d/yZjMmFRNvJGfLyNR
M8jJ2qRChmu15h3RiP9SNJ1yvL7KpatNTce2bYFroO96erv6oqxCsyDMi7y63XWVHR76znLosdfx
XVb6ErnSUL4Msiter6+8xJTzcTEkYOQsXWXyn8LeYuk8ispQ2KmrBD0a37qiHYXX/LBlSDXT0+yd
lgzfq1DceahPF7UBRDCOqmOiD6gFSlj7cPsr1u38zPlJdEFmdDEIviUqpbKz3oyQwppz5S5AyIjS
4M6KaHjdXN/8+Y0CtEbKJYgZiOqXZVRbjTK7K7hRg94CpEqSgNZD6xdj6UYG/w2p3Jypjq4ei7V6
wKU9ziUa8hsyaArjp8ee6VOuMNaDPSm89J+A0NuEZj6O6pWzPO968H3/XmhxtYKkafQ4TTK3H1V9
E+eN9x25yOAlQhrOjLtd7UXelzqCUIsBFocBapWgSUPS+/pRv92j01Rivl3UPnQqbXS5FqF15hQ5
srM8JNHBQGqiawyi5j7WxSdU4joYvZhn6ZxIdQM1ONZd/suz268iLR6SjMJ9Yms/irr6maficzEr
nAZdpIAEQ7raaVWJTi1ysyJ1xg2wBtSTJk1jyNgUmxHp6DRQVjLp8/c6b4aKIQUW2qJLiE4mJiNr
dTYTJ6MwXE3q/gevRFNRtye0GBpYSJCjzz1/PFw/xkX4OEczDnAxFlapFQDJOb02ViBVL9f1wcWW
ROEPbTTa4nfSa3byUYCANH//Z8stPlpuFAgd+gALyiI25QHLXqq3JlqK8a1suuLdiiAAjUh4LWnQ
FRSkYKe7K0QAQcKECIkfNeo9WmLWsYMfYuVJnJ0hvowcD8+m0d4lejpdpcJbRoMX6xtPHUPlUzjA
TX5X2W1Q/Oh9wxnfe4aSwVJKLgyIUUhXl+EoIZiY6WSMDbpw8qtfYlAUtWo3YdYHL9c/16K+QzpJ
jACum0KB8zZDcbozREJzrS8CsdG8aNgXI3TwtWzSjT3Ew7azUG27vt4iw3hbj4BsptfHxkBRc7qe
U9VR3ba9QJswqO/0NMgOWeDPqpe5vZWo8u0hreU1Rlb9jOq3WGnxXdoudV0gqXzOuR12unwkyyTr
C6FtgiaI+02g9OFjpwiEoTS2mvpi/Hl9v+c3B3vNpwQGNzffllm7n6sIBRMrbFqwJvu86PJbHdIt
Oj7RWgF34Zo4WmqbNIk1ih+U7JZ5+/8bqiEIYDBoTFzQ7OGfs8/6K9C0CggFWiPKYaesg+c076Od
ajXmsQoM5ct7T5INUtWaR3QsOHoWhkX8R0QlZ/eERh0lNAIr8AuCgOd0X13Rh6Rl5SwmPwtSGlGr
wk3SpeggB6JD9FS0KuMd79zhvChum2bp7CaW8w5t5wHfMf1o61DCNO+cMa6rbeTbkX4HjsY3Vxp1
l/Y4i6bRfAY9SKnndI/FQpuhVCOQ4mj4pUWEfnYOl8he6fJhTZVn4QghDZp7oBiwOWIDf7awpf9F
zv+zB8LKQEcAyKK0pUpncVkDs5+UEqGXrRH34qAYU/2xtbNwY3lNFroor/tb2Vn9iu+4sF+Nw1VJ
ud+QOotVFaeShWyTcus5s/hFXDpWK5A5MML2ZwO74EF0mRf4m8iXRvE9naDrXrlX8wp/xVHziWPh
CQeBwuJMlv2CzIc3rmwayNzCWt70pZF+UDNvWGv0n5m6eRkyS8qGzDnR6j69T15dgEOhCrb1qdRt
TK3yPjl6IG7Cxpt+vful0P2YB6DmaJ+ncrqUE9RCiJm/DZOb7uzIsrcxeoy3VpmNK6/kwq7+zWex
BvC4ycVSrVHQz+4IMCq4JRCjB2x7G6ZJcdDGaM0AnF9Q4IpQSgEcBgtK1+B0Wx3zv4MPknfb0N7h
YvSDpQxQZ0+65m+0Mms6YoC6r7Rhq3SNbmyun+q5QWB5UDdgBMjeaaScLh/qakvY4QdbGzqR7kbP
9Wz4rs7mMXS7ERzQXnEEzGXvX5VdU3zFFFHfXryPXkMtrKcwtM0oppYPBlLrwbdc2hPylVRHokPV
5ZZYqTSeP4l5AJX6yNzGn6FGp1udfKlUjj6PSHSy7jcaPGU32hgO8bufHu5/vja45Hm+dBFvKCkt
PH2mUiybKf0Mm3a773UrXwmqlk11XrhOhsRoE6hD9PiWmdL/f0o2m7TVZiDiHPzyn0gEnJvamdwI
rBpqoCy4JDv47/LhXHg9J4sv/Np/n/OD8yQlsaglC2h4CIgWlzghaVHKhiqfV8nqBs295n6eSz2E
tTk+X3+kC8v0tpTAXdMXorPH5M/pezENYBtZiiym0Dzjuxr73rHq2mJL8W38JiirPsfwDq45rsWR
/rvqDKSdY1uCv8Wqk0gcmXXUEk2/Gg+6MUB77ln+o+K17aO06jX0x+X1gKvxmmaQyuK1Tp4yx56s
15uxfWxqs0pdbPIEX8KQG64e+msjcgvv8u8O56EuciFQPssacdgro9PXfMKWuZG7zM/QF7e64sYf
rWLFzi7xcGdrLeI9paVk18zXBcCR9ht2xxxeFRQSig7ddxmi2l37Q7wdhF4CGs5p9sWTsHbXL9Ky
uPTvrwC4bJN20hJYQjvtvDa6WK+4SS2s7LrX/Mn1JHqICuUP4zLJz6pp8j8e9L1MSmnqMaphkUhs
YxUvsPAA//4OGEzRDZ4JZ5fODiX3SGjBkLl2Cxo98PZDaFJa0xDqVq36zhrq7woVoTSjMWK2zhbp
ZFD89qDcKAHC33b9cv1gLt0EnvHboCQFhmWXr9M1r0fLPKckZQYuVC3FnRNZ5heVf/39+lKXrvnM
NA0hLbHGWem4G0skk3VkpA2ltr8l9WCii21YzG8rjJElW1vRnTVkzCUDQlRDAYra19wsPzUgkRaM
yLAVuRuVcTi6jZZ0/q5WBx055BgqCJdJylK4Y1rn0Yp3vLQ0cQ1HakEgAS7hdGlDTziGTsFMtlIx
tqjMtf8gKz5J11cKB1EcALrdvlMtb23I5tLKlqpjBHXgCAAvT1cOGEMtYEqlrVhp7c+IwO0T3APw
Z/mIKilG/stpDfPL9Y97Yc0Zw0YMQOkUdtKFDUtNNckVy6ZAXdpFdFepiZceKr9FXyjosuzV6QaF
YYwsq1eix4sLA8tHa9Iky1jGcUYZ0t4TLEzYKG4nffgKDOPFtEFaOXa7Y1jZO1zf6iWLxmKUPObk
ak6aT883E4lijlQfmCFBv3wDcLYfXYRfwNSMZaY9TZ3a/wn8ydNcJNEjY0PQ3aaH0Jhbvdd/y4U3
RfWD+JmpQyAJy4KBNIaqCCW6hEKLeVlxbcYIzBNlN3sqrtpvBiKxqtfXvGDCCHPItugGMOi0fFNo
0ysBgJYcJHOrWNs4dtr8EFh62a24jkVcha2EsxV8BL1b8i3+cHrOiC7xsN4auFMu7qs8fvI94T3R
/etdqgXedycp5KNdlPnxvTtkYXIRaAkoiNrLuFZkuKZ6BBCQtGr0MZjiZKdkff/j+ioX7hE2Cc/+
ppY8U6Kc7i8G8hD6NVCobpiaQ8Is1bOwS2cHrUa+75K6OIDHVY5FQ0kkRbL8zk5Xq3fnH5PfwIDz
vGFowpfQQaYn26QI+A2JoqYMdUotgDQ89po1Qpa3Astf5YD5axIwUosA94I1Xl5VOy1jvwLjSauq
r7dVqyh7JsdB3mT24HZBfzMKwPmZUcbbspCda2dSbKzB0W8SXPc+sIpo75W5s1F847MNPcUTXEm+
W/Q5mG9NRrdzrcxHtWY3ijHdNuGQbM3W7GnCW492nYKgbV8Zk/+oFJXqmpQnkE3x9orl/xmzMuYG
A8XLYsXfWjSbptz+zPjjN3rFk6vFmXZsMgZyptDvbov57auZbF3K1T+itvgY5f0PhhDbbV8bN4K3
sdXr9CEZ9NduCDa9ZT6kUfMU6unvOnH2cYYYb1uKjZDw14WR+twG1VNcyy9NASNypb/fyXP0M7uQ
bXLNkL46vWgjuTdCmn4OjjKr7U05hOWuTuwhcYfYDz5ev9bnJgnuhRnxQSRrz4XF08XSZigmsICA
q9TQO0CppD0ATo0OZWJld5NM3jmZ9XavmPnGFgF/J6BaFGhHiDVk3HkAiDXY061Cla4z5iM3LFqT
qTkPlmZaCZsg0satQotwurVChwywtx2CyK4ZDv1YNNCk9MNz0Nr6iltbani+bQtnSgWf4jOhy8I4
ZLHINUXnuURD29wFkap/0BOj2ifxOCBBFw+HKhjazTSNX62g0TZO5TQHOUeLqhwZUzIrYzvok74Z
gbDf9sb4Jwx8+y50CnMl0LlgQmhL01uBVsqkP7T4AFOv1l4hGfFRq7q7MfK0PUy1Ga1cqyXC498D
eWMa4C6DPpjv3V81/8Y3a41ZYRRtrGpUtn6Ob35gWK/QNlNb1oaLKmbRbTPTqisQ/VOCVYE1stsE
Xhi2yL3Tg9kZmamumPFL950mC2AbOjvcisXjcphsyYGo5W6N5NymAue0c6Y2uKsNiktdawQrUJdL
x81QHhE7bAPnTcHW8cLIrLFAo8540wYarTDdGEGut9vrD/nCbWd2CkC5SQNpnnw/PXDH9qC30EF+
aqWIyFOST8oAUquHSHp/faULR8jLpZgwD9bM+ejpSt3gW6qC4JjbWF31W2Hk73FWdnvMOk/djlPp
f7q+3qWdAWgks6d8NYNKTtejCD0kfsuNlWoPLnxKtS9t0yBnb5nDylIXvhbNBihUuL/MH7zFAH/d
2tjvPJnmbe5aEOgmm1E6mbK3JwPndH1PFxfiGWJzQV4xOXq6JwflWyNqOEMex1hvgyTSkNsdm3aN
rmpJcD0/RHuehYUfa6a2X6awoFtKbDz0oTkdqXgzKQPiC6o3NDvDrAHN6iL9MPS5tbWCKDjG7VA8
EZaWn6Yuaw5FLhUXiTswETCVRM+RrycvsZO29x5/WS7GV39K8mKV7Oo8T+BXoxnCuPqMM13OmYik
bqqp7JF5jTKUPNGl/xiFjb8tU+E8WjOdi4M41woVkby0KvVlnitfn3UXb4ig3Ry6ERmuYFTCwU2c
8WvdGF/noQG3EBEjnmavfKlT0gilSF9md+yGyeDMCPbSrcwIzuM0ULeebg+3c0C8b1un25FRDrvW
zu19Ljt740uUAP3Wa/YlnYitVVrfp0kTbl3UYAdyKNPaqP+qdQClUtW/NQZNbhLASm6mZ/k+UQt/
IxPtBoOlbaQa3MVKe/Rr/XfheHehbz+0lfOntGN128rBvytEat8lXvG16OJvCXyomyCIra2vjnIz
qCJ9yJpGHmojvnXGEhSNWvkbdULtqaxXkdQXXjJpH/VBCpEz4m7xku10sFsIb0jFAundBD231Q3s
qPhchlG+Ntp5bqYkI8mSuAZA6dzCPH1iU9OjJ2U5JD7xpDpb1WmBzlhlhRZ6loRl79qFnOyVd32h
ckUHjzkOfItgLnkZ3/g1GVKDHca/BJh76M3gwSMWOs5J2g0UneGxrwd0ADW9OTCLwkcGaYrEb9tG
75RF4OljLMG9kPrSqzlDEw2j1se5ZeHqbSu6L+0mcnstDPcyHvQVn3DB35P28WDJwN5S+0VFAZxh
WSsJpz2U3Ti6ed3+MGSgb0GkFEzd828kwwIcGxKdoGo/RVYlgTvIaAOB3xqy9fyekYXOnIB4+Zk0
ZfGOC6Oqq6CQudtaZtNu+jLwHReO0CbaMMBmrrSJzhNfVjOJpoDiaADQ5ov4l9OoHGrcbcMx53Zt
+G5ZGjBHpF3BLbfSm1wd233KjXis4Pg4XHcj5wZrDuHIEViZ3smScNEwR3vq/ISl8I3Qeguv3Q5B
F9x4zBrpH7y4mrTPZe/I1+vrXjpgOM1Ih2FkJbBZvC0otKrALhWimlKE+4Tq4Kzrl20jSynend2z
RXh8SIZo+1HlPz1dfexSTQ2ZJ0i7frgPsrDfak5nr3zDc39MkRmThPWn8Q9FxekqSuUJoIr0JnIR
jvewwTnbHGTH+9rEPEhWoUghGCShx7LM7Grd6Do1JwMOvd67baVHuSDNyOC9ei3AuPAguRjE3gQx
s6jNG1/aX7dSimRU81mE2hi8X1k0/PT4nDtCrBdHUT5CFXs/2umDPujSTQLtFe7KD4a5NhkIoR4H
d1pH4GfMg098QQB4by73r58BSYLpRRU3pZZ34bDzjMOooE1cbBA648+2BZbkS1Z8TfVy1ze/vCJ0
hy7YKn7jltbWcDatA65tQlk3fqQa7CrVPMy47ezbBFarugasrnyqwsKdpgYpuk3pf/cpGNiRuoEF
dB8nL+30ZOfqvhq6rZrFO8/eUXRIDNg5bnT0wfOGmYruUWRQhrbavq/3aniMB2+Tmh8abdh7abih
q39v1+HOd+4RmNGdfzpbbrOg2vTm4PpDuh19CGSDTTzd2mHtBpoH6LWE8KNBKyWA4sxO7vs2Km/T
YPimkCX6ynfbuUnCakbUERp893PbrbzhGE750W/lF5m/9s3eCo6kxmSr2ltr/z5ubkbt0W4R6vTQ
zRDj1ozEJkeKSE+ejfGTZz+o0WugHQMc6yg/a22/89NXozNdsznW6XM/fErUfQSQpBAvbQu637rt
4w4Lqbvl9Giqjx6NLUv7EOd/jDxy2+G1UngJ1W2j+DtI2YgSvW3g+Hvb+wn9hKubfyr7MOkfYgZF
KrGHLs9FIW1DSDEVPyWt8rj5J26p8O6YRnLTGG0IGWwatdzk2ZfGKW9hfdhOcfxIZdjVbDBF8UNX
gJZO95m9E+2mM6wdFTcX1otY3/bOt1raYKnLmyFTXLsmEms7NxJHofOilIOR7GNm4W38nbUxs33g
fQi8+sOQHPo+QL3yoS+3KjpHeh5vc/+VWZrEe9Smx1792Jd3RrZRnR95/qDGB5HDUt+1t0Gcb5ru
ThTPfnNsO9p8+ctg2MCMn7zu4DO/6LfBtlGejFbs8wDpSuUb9FiT81nAoaHGH8P+n8HcKd43NTlq
1iHtf/vTa97cCwcyD3ekNNHcmvELgx4yeRbxvssstyD8rMN8X5eMYuabKvpR0Q0rG3MzheFOKjfd
UMI5dpNWx6moXcu5y+oJLifkELsPhXFjJYh/S2bACbYyhuKjCuaw5rtsP8RUY7PgGALJhq9lcn7n
HaH1RyDibowM3BDtNO/RTr7LRO5gxru1zWIjpfKaZflOiS23kowPxMOtGJJjoe+SxoTBL3G53vvC
vO2c56DkCBiaViDVoPC+mYLJVZL2GKrprjHkrmrVbUL1uTGfYhUC3dR+ADjLfyIyzRhB6fhK5s7x
HkW+zck+JscVyg/hDU9l2+206kh1L4b1xYyUlSDm3JFjqyhMQeY2dx2X1VWJ8FKYadiqlJTmpnKG
6AhtEXw2SVb9MwYMqcZV1Hlu34drodpScunNNQBzAxcF0BYo2MIBDTLy66rCXGuDvDcCKEcMfWMY
9UNu6MzSWU2M1KAR/7I96d8HdW25vRd8msCiul1cdiv1rHm1hdVGtwbEJhMxBNHL/qsKL5rlxbhD
ow1NHrXRf5wi3XwahmLc1ogHrZz8BfdLt4/mNoU6JpKX8YQdevUw5U3hBgOMoaRfg3M/JPTcVvZ1
HreA52Hul3HSuReyVNUQet9WnY6NavNE7OKhiZ41Bgr3ovLWqFgvOL6ZAQRiJNIPhgMWGT6VDMTB
pqnAE2j3U5DI2AXCPG2HsE6OuTlk93mCa7gel13y+lQu6L4YHCeQgcU10nOT0QZGLdymyw4Q+z0z
UW5umJ66s/6HtC9rkhOHuvxFigCEBHplyT2zsrJ2vxBeymITiwQI+PVz8nuZcXVHO2amn2x32WSC
kO499yy82rK5P4hq/bHCAgxyXbXtcYT0/t8mQf926ONTYMzlACHCFOHLd1+ZVraR+O6tXuShGPt1
P8PZZlvNuogtqHrY6YzZir7Se0ysum3tZNUN3Qwvo1VInHfc76KMwYpnnbC99QurYj4T/y/L7l+e
EahdHj7ifdwMTOvPqs9CeYe5ttehs24DFq/z7HxA8+C/OOEMF/NZti28iHSe/y3i/l/WO14qEE3x
oO4G118eEwMEbqeKQa0a5s3OzTR8NzVMyv57NfzLfgbOF24nFP6AM75SWae2EKMZuh73tB5e8hoO
XBNzDaisXGzHubGbHC6wG9aguv7/u/L9Pfw/qj6XElpyiStT1putVnN+6bPSPWYwC9mVCO25lE0R
7DID74H/vvK/PFIIZ+EbA+3AvfW935P/48rAJYGtDRRlhnHDpwbJTVc1zzrmUs7HPjDoP5FYydL/
vuoXwcJ99/4f+178QkAD8nX3LteOiw5FSRQw9TKP6kxq8zaCQZFoh+K4Dj6AZQVJ5/t/Uc3eF8qf
GzXYKXfhasjB3sVE/8+v23lrxXnR9NBic+cbnODHHRKlAgPbOYjA4n6Z3L+xFf8F4sD4Gp3SXdqH
K36lIwECa2GLjPqj410AkZLwGhoRlTlXP1P9jWl3+NF2bokcoUzBw7ytm+pYDYg6gJEnLPL+r584
3G/QdUPQAAolhg1/3oJxVWuBA71HvTSgeulnBxtLgamSHKBYVsok5TzAI+m/n/g/360/r/pFohKO
IidF7/fRsGbOMYT2fJ/pS0jc/IIJ0fgwm5HHigb1X1bav+zw4R3MgeaAQskIQtifX9cq6JjaYICv
bQXCKy1geyTcPj8YbUwyd3mbWlYX36iaIF4F1g3KuD/EdA5M0tqh+cvH+efrhk8D3go2ejAa/iEn
0VV7R35gGVkLcH4deLSnQ++AeezcR2Hesxx5n/z3nf/H3glY7S4ZxrEKyh8e+583IBjliBe60eiX
fDQlY83L21g3U739f7kOuJDwpAWv4eugDKs4cIGZ6gglSeY+LjQnYiPKbuz/MiL6J7MA3yhwsYTB
DAEl5ytEL2ULNw/b6qh0MrMxS6v3Opiqny2n5bHiJZLjWdHEallGVM1es7NNKV7++9v+862+f4j7
Pgbk7C5++HIkiZKXS+HjtvausdHYIFGj0A3E5+vs7xRQvagsJj/O4Mv1yNZ1tmiAMBywYEP+pUj7
9/uBc8u/E6Ic6On+fMKoSD0TggsT2YHTbWVWsndW2MHKIadpOw0ylrYi8ZSXww6TMP9VzejX/nI/
7u/RHzsrnJkgHLhbg2OnAw3izw/Rd+MI92NsK1nmvbJ+Lk+m88xNH8dusfumTiiIj3FQeTrtcA8i
YZ0xrvJFxaBG/m0E9m+35K5tBfsdrKG778qfnwa3npig43cjojXw45DaW9VML3655jdUeOEV4mKA
rHDBqx/xXeoVZFQIKXf/fVP+cczd7wneiPuADOoY8eXVWzCf7WeOt11rLre9u1XkFYRU3CSkZnQX
OQgoOkOf/IWK+G+XvQNnkONwLM2vwyC/qZpyYBBPG/dZTj0MomDXlRj8F1nTzIkKkVTm5WufYObd
/WWH+0qbDwHj33WAMGbEdomq9ksxizDqdSlahnxUpcs+gl61Oy+u0z4Jv2pPllEComDQvpO8nc/S
b5ybv5juYeROk1YldGFBhjfIG5U497Vobv/9SO7vwtdlikIH4UxwIPcRFPXnwrATyN8TyTUQL6av
begXMXgydy6N97dX4p+XgjnoXQGKtvCu3flyI5YVU5ucLjriBbBlMIL8BIxvPy3lPPylMP9HWQMU
Fi7ngBORSoea6ssOMDqFcYZA6MhouoYxihFMFkr4V9dAuhs0LfOa53+BgP88ykC+xHni3Gl5WGoo
y7+y1zHfs5B3K5ROHPNNxjL+rc5aPybY8rYqRE1VFX8d0fz5RbHl4zv6IHRRMGyxyQdf7mko7Zyj
HAYmA6/A75IWFKBW46xj0mModC6z2rZ/WdB/np//c0mgGzjQ8CrhjfoqUx7KxRCHt3M0OpVmab90
3U/TF6B1/ffK/Jfr3PUV2D3B94Se7MsGKjjiC4Mc1ulwcR2u1eC4z0J0f7M8vru139f4/34H/ucb
/XGlL7WY0HrocpjDpt0QPBQm8PoR3tKlD6OFdh5h67SBAegEOCq8UxdsDGRqQsgPSG3LZKNJS9h+
x7b22nAbjCW9A1AZQNqsCfp2ilDYhOp9GaWp4KyJkgyApA+P8AIo9ArPowHuV4boIcYJ7sxXD0U4
e3Fq5gKCa5YZm3MEKxd44MVhJk0rEpjp4lWKx5W2XR4zMyKZJMbyaDsaT7pp+rvFgN/QfDtazCWu
DffNFHXCsS0gNmsygIZrWE2RL60zb3JfzikpunJfwrT3uEDtDloBJ+Wh6Vd66NnAT40jRex7NYsY
DH5vrPbGMdZD21OgR6o4z0qsN6/pijjTfXGCt2yT1NaKi9ai36yN58SdiwiAsG+QfwTfmANyZOkt
BJnoVIMqnQLQarYSHyIuuzbb95OjNjmG6XG2ZirmtacPfuctu1kFZG/g1poWiBc6kUHOm8GlOsJ0
nR0ZvCUxUyKWfxKPVZsWCQQPzHPVQY6U446ZNnXn3P0woKidsfLCj3m21XkN5nkDyhN5WRHDYAEt
Y4KeODgxb2QixfPcB+63shnqxMEMLiXwuofruhllVN/RyDV07FnJYEhDw9QTztPiBwEEuONzMT/n
cKjdFCtm/jawwFdZXUbI5nVeimxFWJxLcNhOa9kg20a17Xcwa+VhkaiezPGe3wcs107DEC1LNX2n
th5y8B+zdSsakDY1VPXx1B/0MkZVizkAXUaYdgdOL5Makp5EY3QCeD3UZ2mEs59cv3qA9rZ/ZVAZ
RBnig0/wFXOBFw/DZUT4GWgxg6t+k84pX3kO1RyuYYZjWRMgd5wgGI2TcE4ccp9NIK0iolWtTnUd
tDErke/A3Nn7hjSQ7syzUW9ElQVPSw0gW6is3sFGoU/sksPCPG+7zQyACwnT7jjEMN6gu3xd/Y/V
lSPmOo0XhZnQcCQN8gQVO3piDCNjZLVhlVE95RvCJBB+i94pLhGZsW0H9jgMjUidcuBJ2+TDzsI9
9yBEubE5SwF0SxOZcLUyBZw0Y35cufNb0wz8p5pL5PmsTpaCoBokWe9amE16hRs5Qd9v1OwN8Pdx
8wlYU2/cW7ZMyEGYq6vrlzD+G38rt3pB1EQKkszPtRa7vjW7cqyPTdm9dHX/CZ7OL/ihsRgDKL0T
qzK7GcPI2F9mAEUeaNuE9s+EDS9tgBzDYl5tCoWVPvCeemcf0CYxYxFptwZ7w4hXkqNwccJq3/r2
XBL65OSdTWkX9OkswAVaese/lpl6qOtijjujUvgw3n1JDSK5cDVQNBLi6/d2LF544b2v1vUw7m6r
mGBUk3iZ2YOli/keRmPQDn9H8N4raO15JF3UiUvAEXmUV3Tfw+hocODg7nnNo+Dl56qahyIs5KZo
sxb2R0pGYMwtkZ8rTKPEKjEscrAmYQbesGbrEU43iAUzCKktfoQ+HKNyeOVFEvFCCUJ9EDOBWq1c
FGzDM+K/ZS6IjvNUHda1HKJqZPbUTdMVS/psqIcLak/G2TCxhM7DivfVPQyrB4djbFuUqRsIqtsQ
9zvqQaDFroFgTMKUv8ksl+nEVy8qbAncUC3aJGLk0EnTGiD5gn4dtak7I6muqaLaIc5u9txfVQ6B
kemhSFjcZjPKKt/Izi+uGQ/zpMR8CYznjMGNqC5B8IZMCINomunEpY2+uAudr6rs4aiEiLb1Ok9S
PPSkmsooDCskEYefC8mPQomHGVMVNIDv2EewtkGliJDTdLMy3IUB3NSRyn1GKNXVQD0A5o1utyBt
ceij2RbhnyAEISw+81PPqR6koIeOZUmWmRT4XjTmyJCQFrokFxY7KM6QDwwPkJ95v4JwaqotLFaf
S1l+jHw+rH4O/1VWnYIl3JZwH8Xwaj3pdX6h2pw7r3tE4mibFA7+uRo+ev1MMOlS9bFe6LHHlHpi
PCrgRp/ORD5MZbGFyu9z7rM8oj6k1ka1MgJTPxXTclV6CBL4CBdxS6qNVeC6TJ7S8cSdNconL21a
cu5X9q6s+laveJlMHem2f2w7jNwgFI9JRbGUYIlWD8u70O2uKTH7rJ3EDWAs1OXzC/z/8TRlX0aK
r5+y423ilyKdOudzcrJ4Coc2hl1jnIVBJMflxCblnREb/uQW9XvLV5u0HElBsyhuRqHZt32xEbTY
1braYbuPMjffsc4cyEKRHiGwlsGihuDPD74HTXGC4Bn2YKgMotXJfzr5mnrBhK8L9/rVodt2JmNa
jdVFdP55HA08E4LeG5Ytd2WHVOWRZCVGs7R7cIxof0LKLH9JLtTRm7SXkNx703pFUMaqddTgJ4Ao
ZafBhOk0kcPaVXDGK+bpW+0vOq1sbpCes2wKhrdLV1uNBQJjiNsAa9nduHY6kQTjbT1ymEcQPd75
KgrgkTz22M/wO3lx8UOV227pkD2oiqoDCpiYt/m2FFXalR6WMSSO3INTq7/s2kohrqvi9+OnvtjB
22AEGuEIi32VJxCDxnXZ3KoF0Re5e6kddQ0atLDtLOsEkg0dG0/DnMk0HX6AAuVwp/twNt8SeLMj
bFEkwnjXQrkpEmeLC0g8ZYxI1oOBPd7YH13R70xbHDJMJqtC4iUq29hrJ4MZKKaIS1EfMEw4+VXo
R8iCLiKvLt4chQy4HuScAtMEaEWiqdbvwOo2NgC6w2sUOjX7KSF8KnBgBit9awqD/X7FCnI+XGfZ
1DZ/oQS9pyjLFE1XGkzrZsyaOLTLt6HEhFv25HHhHKwf/ixaDyeCBKO08HbSk1vTZuniV4k/2o1P
/EtTZfdxfv/LzfIfkgFrcGZMWV1dJHnnRohDgM5yDq/ZGLy5dL0MJdQWrPA3dDBPlXVviBeE4SZW
LJUvQbt8KA85Pn4cEHMNa3FaQaqJmdvty7A79Ryjb7Bav5lqerR+no6Dn0gkZFcrjWZM0UNvSGso
wlCDLZFewOssHPk0O/WHUxQsglXx27QgJbKtsw+5NNfVXfdEsjjz7KMS9JrLmUXUznFuvW9lGV5Y
3X4TBn3bSpspkk1xZTr7RO4YKrDF+xa6JeIXc5EUmlybUEfU0fdoFCSE9e53/M9tg76/mT+YtEmf
+X4SMnVidH1Zc72HMi9HkO58aeW8R6L8Axl/STthGbvnLkC1B+1+6eE+L9gtxoygH8clkDTcxSAJ
HBCwnkoPUtfWvzZ9uxGK7YSf/UZrinMN/peC1hj5gs3RkepTOcWPXuANh3LkpXaaN5mB6MaV9wAb
lE/mmTUuMY6vYFEk2jEJNW4pUz2BzKvEk3d5rKFVjhrikqh2i+1soe/rbZ4YgmLL90tQHPyDV4K9
XfnOWZfL0Sv9cKeJuCyVQh5hcyzVeL/VT2SdtnRih9kziWu8lPF1a/tQoDGYjmuoPx3DMmyx+cYv
2ifWOtdaarUTdfGrIyjhe+ljmq/Ekw36Q0vLG6Plb7rax2r1YyiMNj3pjhmqBXjMYfr2A3E2KLn4
U2vJN+l2hxnVftZ0O7w8ew0J0mKK3SgJLPzGpCqb1DXghoxtcAOBNaE4yGrQHKYAd9JXHI7bbD9Y
ntJ+TP2g/6YyXkWYT94WRtO5do/5BHpOJi621uB1yKRDDgmSOuGh71exv2I7ByCkI3icb6axAEtg
eQuX+5VA8YLUBwsGKk3V6rRf7Z6NYDbM/NeAmSdItbuhGxF99SJwhg218+is9DbPwku8pgq2S9u9
CaS54ODQb8Bad6FZD6pU0N6wNkZQ5BOlmEVaPTwiXPk8ImYuQhD3HLGJw7mb2iRwKbYO3AIEWdft
c278W08DMK4h8JT6vaKgvNo6yRfQmsDDWRq9ZQ17xgQyofgZHNzdGCZjBXWU0BdkoO79Bsyj0FyA
4SfLUiRzBn2E+sRLkE6UIv1mjnKvP5UkxNOmkVOU27DoNjAgfmyn6krQ6gNKmNl6yFX1xFSdtg0o
GQSWeKI7Q58RdfqZSxy5dH2e/Xdiv7fuU1fbLaJXXocBtGVUYmOBblq8su6bY36YssLNYzGyTLEe
/Zdi3GPWEdX8Tur6yKoT5FyvQG4OQ9GB4AwyEvjRbntp7YW0zyIPsWKWxA42klOTNN1P7HdbSte9
Y52ILS9kkruMVA8AMepIEfeEoidabZZM2kkm8+mD3hVURdS0XULplUARDw3rxW/BdOGn3PkOvVaK
2jFGkOfTaOeLcbO06sdEG4R8gpKbT5Cs9e91naVUeodegXEkPiWGvpabVHa3Qgcn63UPZHjNsmsN
oo4y2aWoTRo2r20Olbca0kDCj88vNjNbEqh9kpp46A9KBL3WMPf/oKY6YzAE8fgAg/lHH+dz5aCg
VGpv5B5kfxQK5IgMyo0cf644S6sVTUq94o2bjo6Dww4KazjKbRf8WdiE8QziVQ42T4g2rqyaFIDD
oaSP/rAh8LSnckqoe2vJ3i1fxuKjRoZjKNq07HOYFV/dHls/37gorYn8pZYuYeu0If6+7S5ufb4T
wEP8BQiRatrAyr9vE5ifxHP4bfLzyDhZBKupyNbuppMv0n8gXnhrhrdBbTPwwiq9WboPjYbS5PAM
0H64XxycBaOPQWFufnL+qNDkGkYweaaouNuLBhWNgTjHi/4A1pKDaOGeogdSwVH7wYk0pYzmeU7G
dngOIJJa+Fsmy0gbuBF/TONwyWrzasIflFrgHUValBmNlnw8NNj66aLSSr2IftlnvHhkjf+0SGeT
lc2b66H0EX2KsNjUomwgWYVifIzHgRx8eEKiAI4gFwQbCSdHXe08ARZbCOLYfiVD2qpls9plDxgS
8QbelGLKhVkz1sJzaD8X2qTKf+rY++r4GBFcW36V42EN10RUBKaY/EyKLfeLo0Gghe6whbYWzwMO
AyDA3ztHy/INDbtD29stzNvRqYSHgOmjh4eQ5Uomhf/EwullnPCplYX5uExl/aNRD8G4AGIqThSL
uerpI7G7HB7g8Fj85B6AGVpuGGrxotaJ0GuBnuHIc/fZdOPB9mrTTwaUlCBWMAC+MzT88Beqf4ii
fTCvOnAeOcjaQDeuhdt9Rx7MTfczmn34qHYdekxCakREl7ciZN+xF+xsTRTYjcOjjygSvVCU/RAn
RKZFcVoVv3NMuaLMA/yBAMJniOdUjOnhlCyUn72M70JQJvFr1E01OecNiSvnDPRpZyzeJbQJvWqv
Gs7APjq+kQfQ2F36ObVuAFYP4n9xlsWasZ07zpdskRBeuC+lLnDCBFu/cHDaTOnQlHFbl4ei6E66
XyXglLsgbUpY91E110wWz2Mz/ZgzG5sw3wlnjnhnUhyvaJ1/U3AStfMOOzZUb2Xa9dyD0Ul3HDNU
uViQ1kfxrPd+B2Wp8E7Dwm5VaDdNLdG4cBE5PfSAqoaLPf8wMHLL1wIVNkK3ao6DYPztcUQTk0/C
1xsRdVrjhHcXEGgtWgxLUznRLVq1qPbLU9fiLCXowPpnt/pVYrPQg9i4+BtLBuvwkd0GPR8IgaFY
+LPHrIquxVnYK5+CCC1dp2ZgVC4yWR8DhcLXH/HUvXBMsrJLdZtvRrhilw3OCUb97TzMT5MMDo0X
Ps+BPqACf2L0tXKdGJLhQzDBBcPJU188reigvcZNebOjeKJrN6UBNjXS2nM79a+AnDZ1Q/ee+wJ/
6jxxh/7q0/E4Kg+4qQAp2v8uuffMeyBJGPAUld6RMrjvc9UxKMQZtcWOet07czCjxT8AasCDJ591
5cRC5Hs1UaRLiQiUQ0CGkRU27oIMeyic8QOJTqlJoXMCuQ1ve/PT69iWhLjlUEdhM4mH4Ek7bWpc
GEJ7+6Ztf7lNSrNd5bTJmP0oYWmI2zjshHX3GO2m9eolrCgjIME7xM9GDZJnB54lARkTxU6IL6hh
Q2tRKza7Fkufl2/+OGLpDNGI/cZfv5GMJplVp6YbThXPU0RjRqjXo5DtNZ5ZX8AwAHxJQl9FsS1K
DEHlLscfIt8lglVVtCIR03i/JAoLB3sVRfeP/vuQec07ggkBFyzvMPnbyvAFSbJIRnR+knw4YMyw
CUa8MNmr02MPXddjTxCyOc/7saneW7zfQNSQw07HnTuH2NA9tL9Fw98RAXEpe3IC+3BG/wzutsn3
M8JTUy0WNzGjd+sX8xssesghnOoCIgmmN+iS4cT+q3T8V+p3t4DbJ5nhmy6Bfehg8g51441SdQk7
8YN07q0yIIqb+WXMN2oaNiK4SGd8GvkNMhvoxx+84L3GGaLNB1wU0K2rJHPrvZQ41qhAU15hJngU
68Ug+XLIydmZl4QZfzvlYiNVvVv07zETSc8JlKpFzBBWCHySjxYbz09I5lKFAUyA3/oMYXA4DEIS
5f6PPPM2kn2Mk93x8MLRUa84zQpsnST4PeBegg0RtkjSxKHL8z4Jqz6Gnd5WSXqoNLasfofJAGCA
8SA42YJFAf7vA5vy75mP50xKJNJi1XTlboAy1tOj2nG+LBck2AA+AiqFPUrMVyzifbeuCRNkU9md
HQgmYx9Fdb/R42Za3wSUpzlTW3T6e96LHZfvgcgOSz0ey7xEoEUfIYkoXsJgW1Y/ELeKwYkXQ7iy
U2i9ydzBupvNTypfn1e3Okzg8NDykHvN1W/vCOIzydwj59diQM86fa7Zg5hxjqFcgqN5LJeN7Idd
WWJTcTCT1HWy2nEXloBl6aOH2rnyELvTnM38FEiCQvt7pjnYzBPUHq95L2M9PRVo1lvc2KI40BJ4
RfWI5RwVaxhB4YB4SexV/ZvyhliHJzbQZBzRrkA6kO9qshsx52latP7LZ02ffcA9WTEfAWBEg4d/
QH824Ery9XfTzlsgu6dmVd8HZmOmgqT0YTw/yLRWNO4qCl9+ofezw3YTvTb1VQXPtm63zQRME6wJ
DBOMuDTshcGLaGwB62fbgIhvFh5NY+2mK1DxTjNY26CRBdCk2DGcXj3VX5YJGFdYJ0plwH6RMBC0
O8ezW2KW1KBiLmCQXhTDgYB7npXlCKjWboY+vGXWIMEOx0gbttuszjcNr/YgZT7VA9t5ZbOrOLll
vN1CNFmgCLNnrZqbVfAkLS04jR6QA+0Y7HWuD7Y4YMPVTWEs4cZN5x8xKN2VXVPh8AaVCaFJxTnX
tkqmRv6s+j5dBvlWDv2tAjmeA+PxiEg7T+6WWR5mx/0+dcF1BRyzU3n4zGo0k8KpCwBWYL021VJE
NWO/60kDumvD4SdcWKZ9F6JGLqd8iKtSHhCasJ0VGnRBQNl1MOfbhsQ8uPcZtAeE2had3FQa4LTW
/Q3EgSEaRLHuHJ2j/Rv9GkUZ2/lzvlvhDhllyBCLPJHtkL/1PA2dF01WvHQ+dAFBs/ax6OvNrPot
eNjvyuUP/oByw/CH9m68ueZ4Ii3FC0l49aMJC0wOGlzAxeSpraHA8KVxgGdzd4PZHM49qEYGewpp
vfVWj8UAC9DJZ/vsviJBC4BFbNNcvAU8GlVi/qXt8r2uvI9OYNAcClM8uBUIDZPrQciwbPqR7tdW
Dpu7Y2EylQoZVYPX7V2RF5uRTt86njWJbdlwtLr9haYtjE2HZwu6DKzMMwMr9v6SBfPN0QF7zJ3m
gPCcJ8FK1L3MrpFlBP0hjNRRRegG/kd1mfA6tNGaDQLoGGWYnFDFl3iGEWlroJux7lPgLM2LFl0l
kDtjx1c/A674UuFOY5F7nt5jMVSIiOkGcR9blEeUElY8azYHA+KcBwdDHw30mklnb4XsfgiWIQNc
hXm3I3nJXlWgfHJaIVVRV2C+a/GjmKkOf7ak1eXGH3gFSAHvxGlmhp77EMtq0a04O9wics/BoCIf
BufdIMkq8YYQjSnaihSzlvyAcWf74Y1+tismPaUSIeM3Phag4JushtJMtOpcFRTzLqnXqFbWPJLc
5XtJVry6KsDOr0B8ALrRnpwVSXteqYq0L0dQMFAml5t67VQS2vE2oqvdFxLNomhqenV1C2mNA8gt
Ja7Xw/yhC+KlvptPhZX9tKIv486C+wD1KoQbTXbkwHhOq8Y+UGcYUIz1UqS1rpndKC8c9oCVGgTV
qemIqTOCnlVYPwczBpt4pyAPmOBHjN4rf4TG3AlSAibJmoTBnJ9sTgU2/BDSEuiw7WZpSw5u/NRU
eypmDE0m6Tz63WRSv/L6p4VjvCiF4lssYi9xwKRH3cCgVcihT6rgGQ85lavs1s5IRw2aZkI3Hphd
lXGdtqvITiLjQezzHM1cmKkyXjLpvS33dWpr9NN+xbO4AXP0Kur7Zjcjlb3ykF3dUAIjlz4ArxM+
cOj2pbssx841+UVV6+hEOheGo6bDnuP3rto7QAZT1eX5NvOc7EfGKeaujmbmRTbLcBBF7ib3PAYg
y0yjrpqBQiyOhzGSE+7WfFAnPTbuFno9FoWLQOINEwOGWlwcGgJoFwavOFVCE2RQpLX9sSU+PUsP
OeaLFC6GlA0U32UBdxs5qqOt7n0JUOdNt0KCRieUwQ3yd14ZU99YZYOIY8qzNWwkd/zQfWZs0rGX
aaCa1VS9egOi0pO8cVrgK4ju2K66VTA5muqbj9St30UwNbFbGxkbhH1vnM6ChdYDOB3KYTot7YjT
fpDuU60axDTRSXV6Cw8Ti7N29PrafVsaTAWRGxki8vZlNe4DJB4MRrlFlZ8FkRU0QLCpqipMz/KO
5k3i5fMkTrDmqQgeidsi1hu4YZ3XR1pTZ/guHOKi5QK1pZRjxBBCrlFpEDXVb32jHP87UvjW2Wx8
fx2Gfi/ZstYYIwVN/7aSNWuvXUl08LwKzfEXkTY61Kh58CCmtyBQlP32vYHNGL1U8N+bo3AdwuWA
6NOweqwG4olDKawvUJJkrNksAQ7J06hJfZ8VFcidc0HbFQUJk64CjwHzNQgX6w+344x+Sn+i/EdL
ZDD/AtfWQ69AW7FgCMXt7KAWzuhkCpl2XeUP34F4jPo8mVVnfQJfQJRs0RIOZL0Wra/EweVgfis0
1O3cvTlVx2UWIRbHY0B6fKElFpG2JSShfeMLAHzA4TL1USEaDugHdp98/CQBBmlo13PHOL+w2AJA
xWCa4CNFXVAM/Qd8o5vxkfvTLPbEL339lmWugb4wkF72O8DSXx6WNpuXd8jkDT2UvM2G2AyBRJy0
PzZsJ5tJc7yNXVEkI68a57UVmOAduY8OIw0h6If33mJgaIOBB94a6tig/WCmByOyDqa5QzUwI7FH
jUifg6scD+QOkcmufzF9ryHb6xGdnBZmzChYKaEMtp5cyMfiteGH8cMALQxz+qxIS281OQbjuY8o
h1hJVyhnD0ZhBwxx8NvG2G3WkRB1hFs71fgbX7nnadMrSCXZ/+LovJYbRaIw/ERUkcOtAGXZcg43
lO2xyU3qJj39ftrLDTVjS9B9zh/LTP9TulLjbz8HWoESbkzH/qNGd8BEac+eXgNAJKvMXzRdjUs8
AV3wdeht6777Aac+WF2er91ByllnDi9cZ7WeG6vJ/g2+OXenWdjzI2EbytotLXby+8DtzTquG8Bw
oD/L0volbHEJ1N5G5IsB8WwO6QjBC2zcDsTgpEnzYY8rZysK0w2PKvgMG/GmwbVTkaehNykWIS83
WMNTbzklTWp6TymnYB0N/aj/yqZY5GO/mGa+k11gdRg4Yer+Fho4CRIqqq4JO9dBj78ZvHGg0QMR
Wc6mZo5a2KbKsLa2NzCB96O5FCd/aQ20vbZqtO67rUk63za636cnrXN6J+pnXJ1/HeHKc2T1ie68
Bqm+Jj9WX44Xr1/7aWQwJ60YOifld9st+BMBvuxmFowaKCSzqMurVvv1ncz3X12d8GrGXQ14/xvD
16o/QdismDT1UWVncoDLbG+khaJzfM0R+qm1GuXXyn/V3j1RcHxuqnVMemyfeu2EJCss3V8yOEH5
hMSLzH3fpbaKfhZXD7DXJmvVCjCzqUKTP1QOE2DWeEX+plqY4fd09mZnlyTS8s4+5V/js9Msbhtn
pVS2uykQfLafRj55IX6mjAFZyW4IZ76Sf5WRDSnGJeXYm4XcQGLGE2Ab3ADzj10G2X6i4eldDH0w
bQczM/dzlU32Ieh9/7Ri9juaVpX0mzztEEgVA4LqK3LDuUFvLPy7DI70joPSeZybznwPcthq4v37
JIS5y17HuZc7N2VgrXzlIPkflnLZGEMHClRlmlaEvmpshGxj7t8hX2OmCbApILZG42bTXFffF9j7
vovBt96J6oOUQF/s/bY4cLeCV/HBKezykQSt5jMraV/utR7UtvRJZY21kYXZHrnYZavbyZ1BZspw
oBAafH5R/vzU6oFms5T4yYDuAiogVKhdsPdmJcC1IEXvx5QTRlTLb+YAeUFibelJou4jWYa7rlN5
sNPKyn9wZTuuz7IiIpKFRfzS/YbzUo524VAT16wDWiTDOtbzkN37SnT3maH1OG2TdztVH8xgr603
dOEwWEjxujbdCHvFYTlN53QddoarXp16RQHoKGglNxjiWlp+WDvamz7DtLmp+5YTxH/uxVJvUxPJ
XTN614pcTZbKWRxTV37VQy+2erN6L4kj+x9w55Qvspri3G2+IJXvNcFqqAXTeiWKg7SWpVh33IPi
7CRW/8lukTHvd8ekso1wIOE2cooEmGrs1s1aNPYuTQwyHGQ/7Pt20q4F94Ae6oU+VXdemUB0uo21
lbbqT+gIdDQo4wFPQ/XggNJ9L1o9vXbdUnePll7aeEOS0Tj4khcKT0hXXxAUoPCpeRTpiZq74HHR
TOsoXWUpXHgUtW0QuhBQlFrDG6oSuWkb+ZvLxiVxvoXGGVe14yf/G0WrbYsgWIHSMU43VNrdGLVh
K1phhgOf6WF2Bzvq/P6cAWm5dU9pd8d6pOGJThdVHm3ZwztYA6JEg2iEsGn9OpTLGOBItt+cvodq
F5ZzwUFKhRg36BW3iwgnq3s1O8BN3WvWU28m6aPs1vw2Ao4bYVoXWZknPahYUciZCNvaqsM5c+1N
2wUPq9GdmWcQCCQeh1cwr69K+YhCigU7cmJsG9UTMTh7U8gtzctps74Zs40Y0cyu6wonXo4OHTx1
f2/3pbNp3NrdcC4CSVYITxHXuWjevI4SZDIDWuWZp1E5V2aQL41UK8ZpFIIGrp4QhamMnbJl8PMY
5UdcnhvHWdkwdINPtWBmsyZ3R16rH0kh0mM3Wkd1Cw5wh1KEvR6EyVjV4NPINXincdOT8xMIXT/O
zepunbZHxDCqmQsHzKALBO40bo1w4g29I4ODUqSqzMKauwd95cNMAhafEe+tVt4Odtiigy7zcuvO
+rChs+8EOZmF5mok3Hz1GlM9G0QUZL4HUoJXMrPGvk/mWZV1PxOcQSu8+ayV9rM9YEaikuxVuSTe
DXrmhItpzzHGvhKjaIGOP9VlVKat3OXl4py0RGg7RAHTi2ffyuw0aceoJE7tODFsCOznXcnxmQ0t
iW6iDdtuMkmYNQ+YKZqd6p19l0F6zA0iwqImmDTLYSalinIsJVhlC75nbbTi1TU++6Fn4CPZc5MJ
PmCyQtawtKvqAK5uIBUoYTVSppG6rHboOGAN8vGM/RLiC+QaJrY/28kAw1g61oGnSgurmsmozIo3
c0TXQPtUuKbrczaXbWRX8tTU2pNnwqG33nthAX5Dje8pQyYY0cuuKL1elA06sU7tI3L094yx/aZU
MMPU7saHtOlQwOH2uhZBMW0rZd4yd4womes5nALxxjmLaSbnbM5LqocDBI3kmkGo6KlMD+liQlXz
7+iMJ5Qjz0sb5ISVqL7xwtVS/ipDd6OSFJhwxGsTZdL7SUx1b+TLBwLc97btPnrV35u9f5dn6h78
YiuYgzeyz4+u0LTXPDXua09AHfpiia3BBx1SrxR/PNLKZW291bg3RsIzxnyY/5qp9neWk4M7zrVe
8McwoOQAr5XO2jQUB7sncEaZ7hpCONWHuQafJVuoSC+eXUo0ODqPha+tKFssOlplocdSqwU4w5A/
go8N8ApWdSrSdLkCNYyPOnrlVxEM60tv2+Mj/XzWdgxGcWl9IhoxahfneTQzD9K8QQwFq+X4sZiK
bnnQ24GX0iVTaY4CV3QIxbwXA22OZGc0ASm13pVNlKzCABpqCXsKO324DI61Sy1dx9tcIkkwbHlX
zp32KnV32fq5PkR8kD+p7kD+eT0r5LRm5D2MAVK/aT1KvVvCMmfzbAB34oYdIHIdRSyKw0PrLnkW
GkUPWSh9UlEoWd8HQXqak+adlvYyzFGXvtU9LMhULd2BTbiNle72p7Jmpy/LLCKDhMJXVcPG9Hel
M9uRI9f+xhIsV2I27TjRjGkLprPH4g3Ca8hDnqToP0AMCh8HWcYasVuEp+OrruUeObfJAlR/wUit
d0qlnGstuccNkfn6Sg7KAk561OsyvQwlHwufqnEYkoyUeWQsL8TQmhtRQJeSk3WfleoOdBJ1t1bw
3o09goc0e7DXGb97aldh0nX8ge4Z9R9LNpF44dxNCOs1BTLSzlYk+Lp+KzUAiq/z0xpYClzPo0Op
tPuDUWXITaQeezfQszGAqPumLbjnyjumbxCnia3LweeUTO3emY3NnMhDqY8rPgH/c5DjTzvgAcMy
qO9QZKADytJfmWeXvCsObUWsRNVvLU2UZ5v1Ya1hYqgbQ67FUQ8Uj4QH9JtdR5/TWE630xM9k7NO
JJYEQdhb5aMZpEfO6Ehl5k8xtG/VCKhdDetVEWoXto5i/u+aD69u7W3ZOL/GnJfx4tk/IuMRInxT
D7OZA9pR3cGsLLqbIZnGm4AkmZ7TJAtiNh273Di9MSEcyd4caSZhio4TKbuoXlvHeDJ8smSYcpEt
LssZr+JbOQ372mQVX5T+M+ll7DfViKCuS18JAPpfxFFEThqASchqL+fq5Bm1dtRHDobsJlGZ7Ko/
+wW8CfXZD1yxJ5lOCxG/8kyj81FYDLhiaREm9FBv5pAcqxwYy/c/eaLD0asu5rKEy+zf60XyaizT
VVXz3rQhupfM+LKqBQB/KiGTaOPcljnCK6/10QoWBOvaWeEiy+n5ORsRIJBVBaFAGU++QNWUG2Qo
sOQA2rmZRzcjyg3Hk97L7KVGB/2c2EdG6glwGamA6rtLV/qEsmT05JEezF1geufaM3YznuGob/H4
AJyg+C/LV5BJFGn+AM9Srza6lJsslEbLcOXeNoqajWk9gSu16JOXe7K9/nLzJkZsUF1iLxhDd2Jv
StrlPmFcDc3JeFgr+EgSAglmJrO/t+evPq1UVAySbkxD/SZB690vNHNvgmT8WoT8LGvIGtNptDCV
bKF9Zz5Uo/WQVv0uSzKyeqfgKdcLYAzH/51GD2WKJ6swR39Abt1U8J1KxpZ8eJ/ZIvOh+OdmthWl
8ESHjlgjrkazoxcIDEcNxC2QlhiPXutsp6A+lq6SR19DWG0lxhrruHdOsjWgYSv7j0p5RGi++dKS
g8JvB4uWiT9hFjujcC4tjDo+C+DMJM32asmOrKD37ZzeDymD0ACuXnjTp58ljz2bYrx2+T/BhA6w
KQ79OpLTUyWbtQtqjjhDbYw+fdCQivmauBtG74w17W9OEQJWSvtCX3fgHEQu4NjbqgBezsognp3E
C9VC43jW7tKu/059hPFjyyS4Wv2jtxJ45Qc/VpYHISx8ic7Dfuuc4mpV5WUOxvSEbf0jz+d0QyP4
ewFGBkXCDu8260ejOSOfir9PENA/jMs0bxWF7qHu0zdf5+eJNeIB14918dl8QXud0HTnEw0RC/4J
KPQU4C9IK8KWve0657teWVXE0cTnIqx/uolwVq+0XQZyaYQQjPapmvV/5Ad8pKtALtnWRMxk18Za
3knQDpWu9xBrmnzQ+P9CXeW7wqwO3lyc5CpOTSmHEEOAfk3r4CA0acLvEesk6KkA0Q4AikeH8FEA
r3jsEOuUbXEsJkkKsWFGVU3f9eC5j1nScPub/m9STk9s6zuOxvvEoORKs+c/1VWQLaQh7AcH+I3f
x50QMHBXxVY5/nIN3wlYoDiomA2nNLjD2ok4S3t0U0NFVSMePCkk08+05ddD9ZJ8egwIoN48gYXW
cIJOB2NEBap1xR5nKJFLWbNfU1LFCIclj1tLzKhe5W/W5WlkzN2n1KYY/8srljB0Y+ateeaVOefi
de63KlArcu40ca8hUwEf085iSuqN3WU7mdTwri2tzPBEmFagukcCQeK8k8NlGtaAcau4lLp1dFIT
AdH0Y8zWe0ovxzYZEngBfhaUN2QogrPeBK5m2LOQc3CCXY2NjDwQIPTzSFXKBQixNcvnIrMfRvzs
ZkKwSmsnJmJUHl9vIZmpKaxNxmB2k0HXwskPWeFLuGNOH7tm7Uvla2Z7e9g4NG5pdTBq/yXQmpPW
23tPIgXozYOTJFFZ+4y+mbPr21usVO1zNTSRWUncDqv7Aa3wHizDjswpXsnssORg6/jSRtQT6xYM
xI0QsDz5bpFFsE1p1PfMG/q0zxsTcjrQTimjQNhYCBUUYgjZO+fZdW6+kgXosPhpGsPd2FpxED0u
cn0e9QN2gl2ppolksLK4+JX2a7sK044ankFzus08mJtEc09k327GjvxOHx2dNSDsmM68AjFlrHHv
fidZ+2DKNgrk/FNZ3UnzJa+ceTeY9eMIphvIcUcox3sepDGoWDyLFZp8WJ6E0iKr4lQrTPXpmEkW
elNO0Leix9HWdyzUD0vn7wCkdl1TIKFIQshUErfMzYrQc4ILz1sfQYgX+QtHq5Ufq+U3qJDksR0x
Gxnzc+PP77eCmHCcnSfpqN2g+yFRpzchgBqWSyO7u27VPIhsHruuxqsw/2ExweMIBx2mxfoiiuVt
8c0np0U44JDZZxuBtpsa8bjwFIUq1/aN3gE3pCk2DuceKzCsWH0ZUlQTfoZDSNqfvvC+Hem8L7h8
ybHiYcGEGJOSvTctVGwNmDB4sV7vZV4f+hoMXPb91mzdv8WoeaWHYw39Vdj6XqzepuvHF78S+2Ky
T2DpF0hfHtL6Lic4rpbubsi1Emmte+yyLiHlU0P1lvqho4mroWwR06MyIQ+b7oMlOUlDHIrEOVs3
ZyeSGGRFbv/pIPFChnkUKeh+NRPdDnJlrcO24InVJPIYkTWPQvSvrUXqmyFTzOA3C1PSxt1E2bay
il2tZqR+DWOL/+IgG2jNO28d95WP/qipkJ6jQc+17uBa+bnXx0OSY9bsfEh178GShHcGWqzm9Mrg
TLNu5j9krdppZhumPqrHIAgqmieIc9OE86qRiB06ObYCXM0kKM53czBvlznZgt1WnGVoEFaLK5iD
/75MsVzqQQ30Ufx4Aw/VTVKCIjAYkNcz6ZE+eZmEcUrL8V9b6p/ukp4tu37V9PHRWeclHn1Pi4y0
Oaze9GQ5ajuMHBB2/a6VXQSQH+ODYkaXhN9ZBhu1YVn7Wo4oA2+erDFeXBtZDj4H3U+uFi2Tm7Ul
ZJGExTGZvtZgegbGZSOub2nFR3idYy+xWy7+n84WtzFX28YJnqCUGu8kOaGhqL073dNj13I5NtNP
zbT/5lE+uTiHNtbovgFUOqGl539rzhHZ+wZ8t7lUUYqucCO6MW4G69QP6LoxKR8t6XRxbdmHbja3
rVdul9WBlixDLGtkKeIvsMePlMhi4nuPGYdM3YEVOh6oNaiFv6CP6ucvvbVIxUtCno9trq1/eMkj
Nv2zwUTRlybtt9Z9arI/TLcmoXw8FvryB5noULpdXHLfgO9BG5h+TzcdWd2gc5XykNTT42I+uVX1
Zus6Y7UfuTgjb3JzE12/Q0VROEzJZ9vp8FTTKSXg16TkhnN0eCZI4gGcDtawUEd7reKsBs+ZZkCp
JEUeDAHihQgokMYlqLiSSQ3RmBBaWyzfRVLG5DxkYdAUT7Z5M0EM09ZL1mswGq9TRvymWNt9Omv/
jELMrGHiMdCTs69XZiS79MUp2QDrpdrKjA64lcIqgigv/rJ+La5zDUpAEgAKZF28fS0KpM08rejb
DAMwQthHzxgPqArZU8TOFERcIiwazaoG5wOaoDQJkJweIfIcGQ0f16UgRR22O584zJ1LtppfbWp8
pw2a0kBuySi4PcG73EVTS7Y4mLRu70r4qME3Yn8OdhXkbVE395VLZhEv59nzKj+u0iGSxfiTkfeN
QfWuwCOHfYD4STOJCOKJhnl4bcz6sGaq5wXNKDVVXc1EPO9n1X33DRlBaWftsV3pqLKwrprDna7E
2cdobcnHcZCggKt5yNyFMi/nQavzzwk9TRdAjxb+vZO+z3UfyaQ91dgwrNsv6tpberJOQ23vm87H
DUeiK3YnrZ33xpheMEWTjwhZ3472o+npUWb3DL2+dmAc7kKM3RKvHYoco9bL7YAwWK6vEh7UqJOT
nxLrONXVX176zy5RCZHAtBF5Y7FsTR9PKGuBCJsGRMxpf/MsLzdoaaB5BPObC98CetuHcwF6aCbL
E7Zn/N/4BXJRYnSyoRG6pPz1W/9uDaBKVg/9OmdMVRoPUxKcvLX9VV7xYYnyqBuCdxDK1fKxDnZv
VI9GSzdeO3VBArNZEKJPuflRqAHWYizgPsY69nysx9jkIQrNOGNXDFgHUIoV2vqkGcN1MJoILSwa
ApX86RMyMVLxdHq3M3zRge+88OLHdfbWpvquMv19bvM0+WxT+bQDkQxxe6L2rAxiLyWAGYtsXXyb
Flqz1owGy8dl505wEgnBulIXUTrZMrIoZb8bVroYOiLfdmgLXPhKFjbDHnlojWS+HzPMPIErmcOE
11y6NJcoPczl1C20gfnuMGy7RhQPQ4vFEifzz5i6LTJLcWt9BSCsdF18eZgsdxgmjajqzSLS0fdc
dLOnEUkHfUoa2J4sRStQp7Fu13+V1hwZ9PYczrE3fc/t9Nnn7m4U629fGKEHmpHWO4hi0jAj2jg2
CsMEYgk8i5zfhkeM70x2RWEeF/JURQffDZIHZn7JZMXLmapwmM09UrBDi7eiLBmARIVQKumHnVO1
28CQd0uO/xI1e4bx0Bmb2PEWHlj9KnQnTnjfk7q93FzxruVFilHb8tVV/3/9HC+ScNHBFhEtalGJ
Z0nQDOAZ0xBpRXVAE7QpLHRLqfxq9WQ3je3vLYdxxWdTmy6ppPmzmFgHZVacnWJ4D4R74eXAzWfR
A/dueg3WGJwfVnpMZX5KUVP7LFzazzjpHLpkg6TGhQ/rnNfmvr1lwrIaoLPf+6TV5r71Vqf2D+lc
F6qVCQ/uGPPd5lYZVJY/YmpUCONckEw8xKUZbIvRRKzW830ZEflMWxZbcv9rJLr5eYaDwfz0INIr
P9VWzPAXy2T/aYVxQCIVSqkoxeXgTPnBtOS1S2HTgHu8gQoQTL3OvCsr8CPAn8BNXgvNRcL40kzP
zfQTFAjhPXDCoSKmA0Srq5+tfH4v3TFU4nfIvee0c/fYue4JFXpxC7lNVkJs5bi1UJA7Yx6TgE7z
ZZN9zkkOD4utBJhhvFkR8ke3ETtl1HtLUmcHulAIIum6noe4VR95ehF6vlPcLMOsftxGXnCGRlXK
rACHjYa/IZdR6DsPPVeAr3z1WSgC7whPclCl2o3+C7931JTL44hD95bssKgv5S2x5EHuVH7y+/bO
a+pTk7Kh1fmTWNNLoOajnKwTBUXnZl0uOGYDK2NUBOoGxZTlcrI9/VynDV/nZB2Z+O71NI9n34/0
Fqojm58wvmJrK45twH2pjfeZvRD44FyQ6hgoS73LbAN1a+spWf3vKnU3KcmmAUZNDRvrMOvPQ0Yg
ovGnr9XBXN2TYq6mkYBNjbSPjkQLCiE4Ar3xk5fgN3A0hlAydk0iAZaDcq/QmE8Z/Q1JN1wIxQlb
sVyxWUAuHwOAE3/FnnLjFhNzl8MRLAEo3NRaELXarveGq9VbL6bHnnQDSv3J+xYy/2mrBO+b4wrQ
AHGoHeNcqvq78ttnDqZortS2CVIcpMPWBHWrgMKHXP+6caQqqU5GkT0t+YL5CcjWnap3t6nezNI3
QrRQlypBQSq1pyAnjS/ni1nWbau4wUhf2t54FXRKw4aJBGljSlg4subVvYNGZfdodgZUSVk2JzLN
D05bRv6gAOvgkTI+TZzYfD1XHp9zNS9/lVvZsFw4Ejr9VWTZo2f0fykCCJLEB0IWsk+TQSev1BNt
mhFpOXuZoiKdvPU5cbi3MrPF2Zm8dTc4zxmeDUQ75YiTuxv2ZOz3aDPMXevQj1FjuMvB45HIPKpB
e7C6+VrNdVzYxoMXfI72ism9CXXpvLq5f/OZI4Mp2Rosh9MVKyCR5vzHKGDrl5OMhgIzwDRkrywz
hxq/SN0/Jqr8oj8v9NqHSbd4N6qjAYIyWMCn/RJpCQlkCO5rfPs1rKubTFu3zU4WQm3lH1VhsL50
yd3cIc4ah71niZeysI4LZogl51IJ1FZDj5qsuN2IhbDgg3vnpUum+544f7QJ0t9Q7bOFIO0M7R8O
mRBYBKdY/jvb9nUuprPevY0jN2qZ8iXmV32ojlgk92yUd5q+7texvhuxhwWLhQ2ZHGu0FSwdKGUg
eFgagsoKy5ThtwAIHomfQ3PwMzoN2VlOd1BwCMoafhjzjrXNfNG1NwOI/WYZ4643JYJ67UE310OX
iVdXzkSaYKFDv6uJeEbWZHbeg9fPe/xcqL8OGHQcTsqU84QIgn79W6uaAJd128uZxGt3l60Ms9Wp
mV+5KI5cEn8JiSNmSzKT/pJT5ZGPyAMXdgisaEEXvPhcXCzOUREsMiaR/bWcx11GTHVhyYOrSqKw
y9CYuSXgs32mDwPH0xJcstyJytF/sIE/Zpoj6v6rICE4TwKeaP/C/HJwhmSTJmNs1/kXs9jGJvDc
Qm1rI6htAc06JsFSaJGYy9hpjW2GZFpHumssrHnt7IUUQbxITf9FFLKragZkt4XGJK3pZNJtl6VA
5910RdB2lg6gjoO+hniovbDsmIMv6nMP9/lIiOeqnRs7eJOIa1XWYAxx/80N7nq1RsDTh0KjzAhb
KDhyp8UrYe0lPGOvx1lw1Sb73coR//oKkyfWE0/bemYfLmRBNGmwheuIcICBEv+yFXB/i50xWH+j
Sk49kKemvdAuiJygna52vRxtlBENUJtAGbpBLHo3eeNZuu1DX9hxJstz0aC4aKx/Nyokn83rZBtv
syH2wshIdbfoO1OQ9SQPEBnlzsOhmgK8giIukFavTno08vo4JF/JXN5xwUHzkUzRCoZG5yEwDCTY
NJOp9c2y80dAyw9tKpDFegBpuF8A/G1C0VNySOutlw5hMr0sGPJmh4ADZ0WBMRX4E+y4WdqT2eUk
ZtD8k4w2A0efIqwjhwdlaYmKLl3poW0VJYufPkxoDR2TF9brXOMZggSGPOaxSz5agWWbpmukTT2G
nsXkFXafCYFCZqWbIeLiOAAoMOudcPpdwESqwNoiugJMWIFBXqzlkpdf3cBJ1InQ8v8skpBsDiYr
ab6IefeRFxnRahRHXHWf2RQcakB0xt/pnl6T90ajmahC0lCBf+X6cm4KP/TcU62ZW2e4KpwZtv6P
IKS7gdaFcfH+GkwPVFmSMAOXRoaF6OV5sr/tgkjZco4LUhmWJNlY2Z9qFzTSEjL0jyUOx27/kxe4
WRPv7M5E3QwyqocOBCy7VEzjPsJv9v5MWIy+hF1h0DrjLdsD8tICyJkny+FIocOn71E6V9CSQnA/
+0ve8WY55mkZ3mVfR1qPLY+IrGd4PTsq8/lurKxvt+deXlVzxxz8kaK4XjgLOBKwvPo2I6zbqa/K
6a82aW5d24WOT9uqkXy7Ap2ak3XMRW4TqlGFgYPSr+Kj1rOaIqgC26J6mGX5UhdOpPobXF2SDYHe
xcjJkhqyt46/mu7i+6Vuzykf6GQiv8bXjqIFTIPTrPd8vM2PafLd5h/cTETHw+A5PqS/jb6Jw0Wt
/FyrWnZOnd0+1OVtzo3PDOh9Q+rhr9PpyGW9WzAGrvcsZZyS7ZfQcdab5rVzuo/c8D8d9Qpurcfm
kuySQt/WTvYG6vaZ+fezKP/ksryIejdwsWOxILPjg2yyrckm1OZPxIR96JM4B8YQJY3xJfPgH1WE
HGMnsj7Dvkp+Nd3aC8K3HK83d7okqMglkCcM0qCKsLJztdVER5TnNGEcE9pyh+Usf/TnJfnsb49k
WcuXPLd8FIQQhajFFvBhM4/9ym8eZKvVEbTGEjkLKdD9auoYLgf/5LQ+NaCtJJODHKpYltYJWVNi
8ipkvL8COYbAQRh1tiRFw2O5RylOuIRF1EfpyVu7QZeeFp2ISEK9unA2LMwkmr0g2fW/0MJ/rQtN
8dBun57Jl1cbN0jbbB7rrim3ibd8TY6Bzy+ACdRmzMxiJlaZYN8X1bn8k6bGGz97WWdX7TobCHQo
JGlj1nzKlKYODqHXIRBDQzsq97fsqMIFtrtOBry3p+iESAUEhctEOTr5FuUAf0wNk4X28X5c/Ed/
zD1g1NpiFOvixMRtmCkj3xSLMHd+tp5dkENOWuy5qhl34+B+IbofmDjllWyTmq0e2dzgpWCD4pve
IOILDH4DujgIo9/XEE4bMzWuZhk8jA7gtePuS3qAQxKCM1yS0Oq+evKF2rc6fwWgapubW9fvo1mK
A8FOXz5AiQceUgzJVdOgTpeb4UdZ56BXN+JKe64YKFcaY+C/BxAi+Y1+ERKJPsnKBNbBVGWLO/5o
BOx8pmli5RvVOhhU5Ppdzrww/ZrN8Vqz204G8SmZX8P2ERzu3HKtTf/A1/OPgCoX66V2EG71MBEI
NXrLAziZiHva8yLLwfePygN0tWy3NPCcvQZgDFrzeULY6JTzWz4AOBSoDsPZrpDJ+epQ52sAE9sy
EAbudz+u7rWuG3CvpKdXePTSkFCZaOU4yokLC6zm5OtMrUM2/EsKDvaMHTpc7erZkOVvvs6Xohrw
JspHZepPut/8s9fldg2BiwWGjXtsbH9cS0M0L7IDloKo7e3PxMd5YTsY4IMClirvKOgc618jdw10
ghgUhobJoBFAyjZaQtG7GBUxcLjBejCzBQFBJecDTbX3rZtd0LP/W23DPLKWfvO5/hh1q4drhffa
MK/o5D5v4FZzG0tEccOf+jDrSGYwbJy3i0c9KvJcMFU/2dBfSD1NNlFMXkyfxn8cnceO48gWRL8o
Abqk2UqUd1UqXxuiXNN7kyS/fg5n94DXmFZLZOY1ESe6mfg9QCDz/JUu1u866Le1YUEKCoJrWaYX
I+aYo4uJV0Megwnq5xRBZbiFmthBkoBmWOkjgQ8J/AmdU3lt8Wqtkq786gLjaeblLnix+RXBUXUG
L2NEwtKhNxkGK9T67AIRvxUWCA5AuH85YvXN1GJ04a589arWWaEjQyaYQJOh4d10BqPrdG5AheFA
Q1P/FxfIbGrl1IDaMHk5NUytHIFFksl9m49/TADUvmkNjFjJ8Ji69p5NN+1RehCoE4GrKb9dZpxW
JhjOowsBMXNk8fWVWe6m4n/g7UO6okbKT0uwqMimCzlkWN516CTBoFF6Lzt9ZehnCXbJn4tBcSgY
+HvpnJ2EA9dMxZbtzjYaNG7nTJ4SCUw9mKrncsy+XA9ja17pu6yraOdHCswhvJo1HZxZy5UCikKo
W07Plw5bOwhe5sm+dYX9U/Qel1TpZ1nxMDTVZ92hfSwFa8gcLWKc0OMYxlOFpAyCTmH5qpUwzKNA
oN0vT3UeXFHen5vROCWNvjet3mG0/GFJXdtmk/0EfO5lcBFeIP25F1P/k/bRbeq7Q5E4lyRhxJOj
dKds2VuR/gBDWOOvy3Zx1d863fps8/BtVsOrXhtvzPWpQzXzxKZ0q3WCGbP3a0yDeYgUWWeTwZg3
TvR+P7vI4LN5Z0baHyst6LQL2RHHNl5nvJtyNZVhjZ8f+uDYhpABiIg0OSwDqz+0IJvX6AU/6MJM
DEYY/2yz/qpSlk9awjnJVuw6qvyeJEt5OCM/1QxIfUnDw5HI5lakbr712ECSNq75qcONI1AYaG5y
TWnFVk6eO2ujI5FqkiRpcQu8Q9YhtGlqPowQd/4MwkN2bQ43Gqg2dgFnGzZ1vp5K0rgaQr55Tq01
G/qn2nARPjBMlViFNqRXYPANJl5pQPQa5utwCh84iI5tYny7bXoeU1wAMIigH2UkYAZ1EWyjCs2z
ZiDeMcZTbJg33a3+zRrD+cmhUAXUiWAdYMshCKdLy/8/tOw9WvMQVPa0F0PH55TQvcwaAOqyTZsT
aFZ1wlxdFN1pAmfpx7K9Kbs7mgChZt54xDg7GBgxG8jhlJt2voFghlEnaa60FqxmhXtPSuNXN9vI
t3uP2zsRlKHBMntiV7DvbO7ocuCcndKOw6mA/sPgNd700rlHhBWTmxXuE49nsmXlE6D4QTNFbTgO
m6glrUrINweITRAHF4xLeyfWHr08PkqxJCOIjHVuiSSX3u7eBvFJwSxdDROdamVnftaVIBkMRjo1
0yC8Raik4s8a/cVMxy3C8FsbwAyNBicW422EmMaBKpxN7NjHT50LVoQY7/ciZyqKL23T80/PF5Hu
1A8MazLmsLSHiT3haZ+GZKt5iGyisO32rUcEEfac5hxqAy14hTJncBCKSRU4D4jDnX0TVGdY4Y+G
YelbvbBfvMTV8EeDTZs7Gy6hgZWljAFWDkWt+V1uJai/ae4dba5AmwT/vB5ID7X5Grltuk10ZsA4
PNE11gsRgSkoEY5gtxvBSdbdm0rRPYevCWOcKrE/q5GBv5VqGyI/thZqhbWZkWaapa8Iqfhpmj3B
JhAvxLHXaY9MdAIRZz468Hnq9p0jnmfXeBgc6xUu9Eqy93dn7X0CXJWWJK5XhnPRpmlDCbJVTbqZ
h96f8iXDMlnk6w55xCaIx7qsXlpAeVWDBVJG2mdXqUOPqNGsnfdaTR8OWHMYKiBSB2G95ClIUisx
9H1cMbLOynDBxk7sRHRz2LjKAFviVefBhHsROgtovfxg2XAdGA6vQvZ8kP+0pzSiQKxsSWpf+9RS
FVhFexAOUI923i/NZ1LGzyISV7zaL/ClL4En6O+7kxWZZ6O5ORMTKLqcBSyw1qvyRHY5a1O5w1Q6
ryqmtusWrBGIvq3VjBe7wDAX5+NXCPQ8aV6qIN+zyT322XwvypZOB7xGqvuDLZj4Mo7LO+aWlFl9
5LzwTJGThxTVwHXGvCt4mOX07pLEjmFQ/pM1RNqQHkxj6MpeAppyYtPiW2se7fCEyLFeVNovQxbe
pjQ4RewJe0gs00RHFKJw6Y0XV2a/6RRtAy0nsk+suv4r7aaLBSQqSd03RkK3LvOQrbJz6dp933+x
AV7FlUYdR7dozecgK4eFFUn0mxh8YYgbgzr0sskbuo91VnxODsCrSX+R7N1jTZ3Lujs2DqYe4F+r
okfNgbYaY9i5bLXvQEMn43IJW2b33Jc2PGWIjTAJQkVB6rX/mEI3gzygsFwFntwaDtkcM/qzMXNO
gsO0wsaMiOsaDtlpUvE594pdpJnrpsTkqjUWBJcgfw2q/s0U9jFDXxMN4g2eHrRNeVMULMxzXd5V
l/Ig79EsFS3Mx6aJ/MAimUP1k9x1knaWjOfIZCLQJG8BMoe2KI6R1/lMTBjEVrDPq92sXCiEn7Uu
73jL9vhKP4NFc4RO/pAwA3AE1DwxPltI/KziS2OapleoiFHotPoMQMM2cTkgY87DfTbwpEwhf175
FmpyMYcMRYp3p3zwuHHDMPQtC0ZC91NiS6UErlCyz/Hb0FlfTGiYDI/dN1XDExZSHyDyDofevXWW
SEfnoc6cX9wXID2mYzWIP8rWTR8wVtPdu4IkOPTdNrc9fvDCl8G4zjmGMfDOG3u2DjbzQ1pL6ia0
TmH6z0jxaE8x4lLGGHOqjo5ds0Ar1EtNH8VdvtXtYae7yTGwsGs5xP+hHM4ES+F0QLSpPQ2FuYyE
OSEgTegJsvWEeQTAM6l2VaDOnUWxWU7upWOlP5TaI8xODK1Wyt54Pjuc9CzPU79OeOL5ELshgyVS
mkADZwqxuVWfXW3vLDFTKYr5HUsIo1pjLxpxxvz8qFBChJjH2MZOkQ/cc4+S+DQ53XpKmrdwRD2m
5TQfwz+TeoB0LfQDdZ3voyq46KjJsIedSq88NR6w1iDv6MV16bC46BO/S0EZp7lOVKTh7GWg710T
tzGAfVI7tW6tN9lajPjP2IVA42p4mkk57StDwC0qTiNsSp+w8/ewbN6irOfIGalwpFPsRMa1uPD3
IyM51FTmFSjF2gap53ItOyZSd51BI8TmdMNw/TWPNQArjlwrD8xDnk7Ghpgr40TX+ix1C1M+AjRu
HhxNBCJi7197ZImm5fBpFeWDckhFxOzQu8YVnWq7MgpYe1HdPFax9znl3rgekuA5tsHoVLQCXnSp
FkI5Rvc9x/cLU2k/cORKd6ZjO1h3ygaad8GxKlZerq4lLEAcdI4Oexb1pRLqZCEao1f3SxZmqgKK
bH9L0CJVDgQEAcxMdVei60thZLhPWv4CBIK3zMW135yKhmaf/aWGxCtK33DfQEZiog2JDZZRSbeU
a+V+mNuTa3dPHnI4aEEGw+ypeWC0Q7ZaGNGxwekaqacYxtoet62Xl3cmnuWqQwM6RcmpiCaEmPxE
TAzwBVbyLRCQcEv4YJ3ugMqKXihW13pnbgZ9+tCpdZFecrKZHtadoRbTAe3hLkbpvsrtCKuMhKET
dd5jiMXETsVbleR32MmKQtN4jHUN1oP9M+nxYWhYuDlBuGbTrSjFkH9Eys52rtts+qpfII0sXkZ9
R/5LvM6dPxDnnF6cMha3aZWmx76gWjA+WU5u2iZhOvgLXd/nglkHmXYea6B5fcmz0yxkbecSyIT5
dSNuM6yilYdAxQ+isfQ1o3+Tjnmbe+Q5gWM9eJVHI24LqrMkOEo2zD16Xb/T3a2nas7fma7QftKM
6Cm3GbdVTQtWxIZcOGkVFdpofdsjNzOiZB8WCA/2rFEJW01MrVjeyeVFkq3/NIzpTVdtMKSyHsW3
NGI7b2q82al1rZLC3YnAvWdTEW4oRR+izN1pPdor9ga/YY3/DKz+cyNSYp/sJl03eQSWJtVuaogf
AymvQk92SRRTPSAEY7rW7qyUmqbv6NviCvBLNzAYyaeX0vD+qqmkF2Do1CI2KiNWuKHkk5XAvVCq
yxAjMVy6Uj7ajG3XZcrsxLF6dBfRM0axnyjLtg0Isa6ynozcefFoMlYGHHLTavYgam/OsrGlxeR0
zj48oT9Pjvnda+51EiOlZXCasZUxFcHhrnBp2BXpCgFj7U7CDk6MmjnooB7iXj6z52N7EGEXyO0/
e7zivAAg3GDcqBzy3qsgebdH+ViX5iWIkwOeS7+wkRmyKLIGhW6fz6Dpb0Os7zMO6rBbthptQ+PG
l2NQLAcEDadSbDLX2mrKBmkAFGiaZs4lpCgk2Ob6czXjN3CCdocfn/qenFxJOwFaWFPNB1KQkUfr
Q7eCtdu6exaf1s4wGBgNIYGes86FGDLSZhvzVnAVxnoElW86ZkHO+N64O1bJA6TR9DTULqM7XwDw
w2G1b63VnfsaqZVHqkDJSjzrx7+Gd7mYE4RVusbtqb0RQA5Hocjf5UzYhdGJK72kH2gC7XzWrUds
15N2z5WxZsBRLkKmtVCDr7jUEoTCQTRc3Ng8W8rbI4XwdQvkkeE8EMHFm21zNKeszxm7D+SjJugL
Y6bfMXMBGgt9HyA6i8p+65r3CMV/OEAHMQxq2cAxX7Hi3hiTJWfsZOXJa71fOZp7nPRHTICYD4MU
zwQSPPvHrKfdGEAmHxLzoOqEkiB9AIjyh/KDa14E74OFVBJPyrzu4uatD9r7HLzX8XRJk/EtzNRd
b5Ji6xhAMlyRPyTtuDFChHapSd3MGlxp2sluxpx5WgpDpnTXFiBRI0eqjpnAD6Zi9qcZ65TmPTZz
scEpsxkth99OxZt8Gp6I/Yz9qmhYKFkR2v02/2fa/b0N9WBXByOVBGpYvFg5mml0+Yy5CJgSs03N
at/Dqf7RYm4D5nR06V5kr5Beb6VZnEO3/Q4NJGWeW67b0MlpQ/j3s/v2hu6j7vUMYKSxoXHfa7qe
rwQSxyrPP/GAUSzW1JM8oY9Mv+98E2s4Kcd+qT5MFmdut3d077TIcFUBwttGruLJjeEVnwJ9rNb1
B9XWZ6+Lv5iaHeKyYSLCtos0vsg3hdpNbXWFbH3wwL43kbyjv9TXGg5gVvDEZTN7+KvRYgjXJMi4
rHa9qe8tBJSEM7JqYetbeqMOS6T96sdDYWBc0Un7QmA+bkIF2Gc42LJ8y6ZoQYMgpp/ISUnZ+DM0
RqACUzhxmm1du3ut2loh/lrjRw8QDPIvknuGQu5aNBKcFdjXSQkEDCAre+tpVIjFu/waBoDTkuaZ
VR/iOki9WGv1IHscxulxNuUTUtudcNKDEzLpR0zd86x42XSeFIWZjM0//LwohtWtD2hIOem3CY+q
1iANXCq8RPbe2pi4dfnFsVBIUVKtRhutmLkMiGpxm0FAPU/4QCQiMBK3sTa6OMzn+svTjXxNVMQC
BG654KqCb44ttUF1C8Zl5bE5ZSsAey3nOI+L9k9yLrOGMD4MHTpGG9y9LiS7Wd93s7zNkXkR2JVA
6AtueEotgVlnrRfDe7M0pkhu3uwCCRA+q494YMyiZ08VST4ru2SH4wwrVGTUKn8mXUubhHIXh1if
RrEm6JHnTDhv5UQ8CrS777bsNipWfhYE3L1DTICFKPG8o9+BI7hRI7SwAbtvVKPPir5zA51hQp5c
zRaw4y7WHW0dOjo1X7VxTLKxY9Yg09yxn0b2JzsPQnDDFizlstWq5KxCnEJVMp2zKdvMVkBXxg3c
pPzIyriAczhYwGGMiFSeOIX5GNTpqRNIBSeL0tAkRYW5mPtVYxPqreGExqhCPtIDpI8WqXdR9KsI
qrKr5FM+eHe94hgOIzTBxBKIBzJKPOqE5gx96iwxAJaqOfYmngKtRnrzyyx7LTQm3Kn+SaOOMEvg
44G/fB+N7qdoSpLgQzATMhTv7mg/5ZWi9GnlZhqyLZZftHMFCvbE3nkUnSuM5zRSg/OLBfilnIPX
XG9/poCZGBOWo9H/NCaDYCuNdjMr+gCTpDGgs4hjm3ANQ/0rig8x40xwiUilAym8dJfP8mSqp9zh
ntKRjw8xLbHj6Wf+wD3oqOHRrTzYmvrsM/cV4yeSIsAjOxmPPIex9p6k+m0YnYvbDv8ionA4pd3y
KAP5XLnVz6jhSK+W9ZfJtxsGYBai6JQrnJa2t3dpNnro/XXDbqbszG1UGK+ZVv1hsyX2/Srx+Rfe
CVjQe8Fcweic3yAW14IvuRnHo51Yb2PFqd2kh8DgB3AYEcE4bUPtwQmZQ4j8EisWrpSxs9v6kJJ5
ABlwxY2vzS82m3VSrHZWx/henKboRiiWryN5TKihyK1HHb0He7QceRghnbWJFjMpaz76NYNBObF6
LFGl5shi52yPXwdP2bht8duraDgoIfywpUtD2DzoHFlzvTG07NlbVDIccjqd24w1LmOoXLTsLFkF
r82mW/eh9agxwi+yZINgS4Vfw+LcKl8MypMG7TqT5ntNlkoHRZEH5lUbk+O8KAlFvktthPjmGJ77
+EsmbIZ5rWqCCpi99pXYO2POjefuSllcrNm6uNYvbgx++WSV4W6dTDoYp1g1zmvC7sCW6ObCX3f2
1uCqnqfM/mIV74bZIqaHI0n6yn5onW3XYDN3O0Zyxjdb6CV5dQdAH234d7FQzT3lRzlr7u55YPo0
cQOWwtmnsWRQQ8KzF+xSk+e9oK7SjC+bW4YIHj5ahOWQRQZTpVcAFpeiqLZT9DW15VY6znYES7vo
vFG6gx3INy1zv9xik+l4C5B0NTILdwdjbfR4e+v8KFhQZE1zqFnzlwvGN5TMl8RhIHmrYcTWu+cE
2bqOwK/zmJZA6yLensEFITc5vQG1UVV8Fyb6hhA7JgOjMNgix8ONGu4a0R8N7UMWCARmc1XCTIpN
xJHthzDP0E35+YEADM8TTpiBwxAHOeXnoSTbc7GIAsiDpc3pzBXf6u2uhrgJT/Xal6+5wDTtBpUf
Ree2sZDWmr/1xLXHtVLlDOQFDTeL3OnJ6M+ZeirUXsPY5qn93B+SsfalgGJRBExzuHacbJcM6aYM
f1zmEynIETnfibXYaoK+YcGl20f4I1fXKrY2YgUvCj9dLTxPhfnPgkE+ebCbhV6se6P3wz4EVKo/
y7xkitx4xC44SJ764dfi3AwRJGlDttFNi3O9m7Z5zeB+NLDmNmQj0ISG2AOrI8CSs+m6DzKfaKBS
HKXlb9NMt3a8CCg7cghOhi02YyzWBryxmB3uODW7lruXgHr6hcT8dseI1dZ+ZDZXKYsqTN8omHb0
2HBmqGdVjR+TIXfOi80yd17mQC35FVV/YBzJ+sPdMBjHclKdYVh2llqlIXRGofsufqNyzikrnP3c
fXUeg0/pHZR6jDtAbsiaUtzpFEzM1+d6q/MWuW1+bvGIWtcwgudX0+OTKvuI45pQhFtXHwft2eBd
1GPfElsOHKb0X0kI51h/a8oDiZKQix4V5UX4MLYvRXrtLIPIhGVv8YOCaVWxDnL1TbgsDVxro3co
3ORrwnYGS6Qcs72hWNPnEIETzY97azU6S9NJmETZbdvQ2sygYg1k5DkCeQ3EWcgCAzARr8uPNUAQ
S7EqLzzpaNqZPcmWBSEHzllztnRJC61ej77n5q2iIQpnRnXUkGPEt5tAwcK5JtBa1QeXC8JExK/M
7TL/1PNP1HVZfa6mrwIddYXHaw7/uZ9BhdUzvhZ0p4yCXWSLOpcgyAC4QWsJnMLeOONnrIHYvrFd
scct22kmZzjpdqrZAXIM64uzIMNhgSWgysAa2jSJstrm7nObPduNPyBAtltguTFHfnuW4Z+F8c8k
mKyd/UEggfGurjFvunA8ShQxwsIknxbHkpuiyz1iCxpmjuOmIaOnMT3OCWw8mBJDE48Py1gGmps6
4q6n/iSxjyLuUBobL/i1JcF56ZWcxN3oinXODMNlfz3JReZLut+cny3vwDvH4Bn3f80gEHOAYb95
EShWI90j8z22MbxnO/0rEwLYyuavFxLooIYGYKw7RHwYyPNcvy8za0I9Ipox4t0ZDahvKwRkX0Im
JThs3EJsOrpe+OIZCJCkkzywz4cpAMYGjkaMD6QcCWcnCyhnXEDZ55sxvZu7JRctmh67QAFXfrYq
ZHk4EYZiNRtPGZjKRiN+205w/UOZ7O1j1JprrekeHCpJthBvpaQoYCdaRPEh126uBsbxuZMP4XBh
KrUyaIsFmbpy/hzZSPWWuKTlx6BjhUAbiCsrl/FbO3G2V3Da7OokhyeRiI2LDhLYoN/FztFG0wiq
jLbJV/Jdw0mAEAWO0SqnSWPWYpX73H4HBe4EuJEbv2DSWZQfnXhr0YvocbtxxIyYBv8g3N6QKCpt
ecu4L8KnKnqV2rtmn5rgOqiQeeV1gt/cYdur2IL5CcQ+fTpSr9oO+zumw9ZPilZ7WXGAxWSB95xX
E0uB9NAO3tZIeXeJwcnxvUpieDLruZ93lncvCT4yaUZLDHcGDu7B+tHrEfPr1UpgA+0Is7l484fC
0YoEaQM0zI/BV/c04Aw8C3mdkDrGL457yPQnt3wHYSpte6MAPNruPgmebB5AmRxmfYtchzEEog5X
fycYk9kF+hL2qsdFf7iIfFW4H0ZIuGRhvcTe1WahjpvF6zN/7LeM3WSyNRH0mqw8Y8y83T0geUmi
JPWyc1QTKrFpiYrhCVX4ZwPlbPEfnSsuVJgRy129ysAtkK/HzE5u9WS6e2UvYDxDGLNNLi83dN8Z
IyiiFHh/GEcGMdZldLk4a72X2RweNUiY+sCQTnTHvkmPtcKwUt3KvKRvf2JTfwSd/5ADsYlKbT3G
8xqYDwOFahWx/9RT7zNHkelQAUN8ZIDv+NZ0YREIcFcnIIHfoQWTGTdbSYYfowKzea0BVrWHlvCs
WTwo6xzWz6q9jdghs12RFVvXyH7iiAdVdOVpFHiyoPyx2V2biC+DzNzBx/2cCMAhSM3epmRXFwjs
HXTz3oBYMdHPXZ7+c7FJtFI9UtgdBeE2DfZ1rnm2Ufq+YE+mmI6H2bmp1HFoSVERDOYMF2P51MEh
rvFLjWv+O4dO+7VczddiGyQWRVA1/c6mdh+K4XV244vezjtbMFAbak7d0vwOHazAgL7mXK4sAdqa
NTseFTjBAeeLQx6OCmbkaYmBj+4vFNVDP210xhTdx8iu1/ZWsQEHgLBFFinTIasxk7wEFfXS5HdT
fTPHEQbc49IsA7DZB1OyIcCHiMj9nKsvohCRnSB6bouNcIZjSiBB2OVvrjatlU4e5T5pB45XtWqK
/qFNgFXztl6A/TFJyzUmf5rfovZkYfqeCwT/ptz1GvBU62+oTjNVtpNf5tnY2Qx13Oks9Goz1LcQ
aIwSxGBhbmB3PSQaUtb2muFuIrYgMCDGHkWwLWkK08k8o2Tdq+qGT54TBQRbhzhqRh4QS/WElNwf
iImqO0Zxqfag22o3dPULnLOzRAWmtyj9nRcMktmSWUmLa6DAkKZ4rDzxavUstSjIAiPap/DACvWA
M+XXEt5DWRF1jTc4GwjUG8O16UDxmnhYYbdQMUEXQcQW+BTHd/aocAEWJFC0M2M4U411YIa/IYFo
Vab/eoaSUfuuUUGMeJzQinnR0RLvBbubRvyosTgY2q8NHDhTBDYwkWiqy1C9Qsjn5abMt4Kjiu2z
waIYb+1uUoDRmbgPLmcm88tYrT3H2BYL8x1IdsEfi+YERMa0rS3Ebn23z0cs1010IJfqObGCe9xd
+mreGuEvJxAScDwXChngTFdlU3ln3DPiLC3rkMPP6YfHjktCeyoa58C7r7k/GsVg3r23zWsp+e2y
Q9q8RJjjY+rPJMDKQyZ7gPo3Q4OLRGKTSoV4vP9XLGwEFVFCAfGlukXwlIEXbzILEOrGoy+3q4p5
60DOgu3XJlYr9YGDMzKOTahzFYkDnqWxYkyK2Nuq3qbodQ6JBQrpRSL6wvyB8DD+CnNT8zPD2rz1
HWqEGVm9e2zpYGJsbbGJsTG9Y5zj58k2AQbKYeCbUiOpkSQm6d59lP6UvHTGYSgmGvVHUdKe6mIH
4XSDlsoR3SWP0PLmtO7SfAv4qtGBFsW36zy6wPxqNAxFeRtZC3rZa1t/tMbstzZP9viukmOLoqoi
CI5lA59m+kNGjrFAcoI4++XOdZNmT4jy0nNRtejc3e3Y+JNC2qzUSsJMYyW71jyQU9ix4qndVrCG
u4ltHw5SYhyx6M1k/Bj7JfMkEOU2QWVOq08rBYjALU+pW+2qxt4F2PU1U7sghHzmlgAfJ9gTT+i+
4oPqzU2aBuu+ZtoSNesCP9ayusJU4tOHoue9OL18jAFv66h/XDnuc17wkhNohnQ3C4N4GOuIXW0P
euWMwPCgBZRdVfqKAekpJhwQOO96JNW2njx4MAx+IWVFZGZFTbcaPHcTZ7gxeNsqgwmmja2V174c
fjXKXS4X9EVtcABO73eIf5IZc0Gq78EWH4bce9S8T5nEt4iYhFCJfSWhiTeUuCbcAm74ycrpPTVw
spqf4y40kxi0VIAdcfLr0H1KHM7GGCxLkOywjJ9xpx5s3NZrB/nVbQ7YBusFqhbKLjtO3gfbYcTh
0C3UE1kYrKvCVedm4Amz9K+GOVv0gA6H+JIa48uMsCp1ChI365uB2TLvs53Vm18iwfBTvDZyfs6y
v6YIEWupt1ERTayb1xB7eG0mJy0Kb0q1h056/8LRe4vY0TaVxm+yXB8P8NQ2YXpvc45Lqf2yP/nr
9MF3bX3TT4qIv+oITR9eUY30sEYG8FqUyAu9ZTrqUrS1M4RvZ941ab9BgeG7Vn4ahv5advVrMzWM
nc6pBdEYyYAHMkvaW1DzQgxQW4qjy1wpKqeniEmaaek7x9EeeyJCZwrXVhuY+5p3bDU7GGyMsN+r
/GGwWft7Rw5s9E6TvoFSvrWV2liUzZwn32nMZ+TgBR33B8zglkaYMTHXWyZPOrOHhM/hUqJkQ7Hv
XeuS6out8KIrb8DmZFAjA7oT3xG2KN4r52NG0t4ZX1RAGZkLTv47IbjNEuFHY/bScZhEevIBoZND
EFOJFjqrGLiczX8yMd6QCzHg+OskK2Mno5GM6cWkfeznV4B6/zc804j5UE+vUbBB7/sX8tWrXltL
LjHs7QBEqK0dmewajFYlHJWy0IHI/wzZ80io2WDXWwNLmwpsJItEDlhstFz7Mk7lrSkzP6ltvIQ4
bsvmOLctsEwLUCWxGWP3OuAfK7TgquZqozNL5U46wxv2nYb5WhU9GIw03Fz8Mcp8lelL4v3G9Usi
IJsGkmQzoNe6otZtfWu+TZXEyNaBLIJIZ2lflcl9lqJVlzruAd72Gc6nZHxQIM5wpsYvnWJbOySo
eMmeG8RXM3GB6XCOY+OYdljr1CNihoMVvSyRHeRM8tXG1GfpBkHSLc4QlPcEzDTvsQZSoB+Jfevg
NizDn/As4n5Tpx46HuMxTOu9wWh+4RAFA53RBK4Ck7AhjsqleujNo4xZxGYRoCuPjpoKzYrbu2lS
CtD0Q/WVOmVT4W5tbjpBViLRcf8g4vOSVZssswkwmWOs48e0R+JOrFBdhhsZYpIBlHbpM4lVPt14
lQl/M9wimGl7CfWCmS2J1WP+yOTrngYdfgHn2c6WQ4idJ39jjYCtlUfJXM/w7J0+ax9asFBmJBtA
IC2io8tP0PKlfIROoGXOe/1Rk9lR6/u/dG7hGw3fKb4+qmlYRtGIrGHMwQmnZmqvhn76gSb46I39
VfEp1/mcId7A+Lko5CnoxbxwI4Dh5LncNk4z8SWk2TOKuPZWTFNwi+ryxbUI8NatDZnfXPV5/ZRB
wiLqqPvsTQAMpNJxRBQBUr3UfJ6i8Bfj26uI0j9oIK+MIf7GOaL21jk9awUiJiZwbuPU1K9JpX+r
fqQtMFkOlZPqN2atcC+ruYVfnsodcLXTBAc74Keumh5JtGwqOvcy23kS+0E83uwoafGGiF/TTB+I
uIl3czyy3AruOd2L3/LFrpVVVhg8QngrqfViKA7fSWFeBeyp77yJnAe5qKbNIiAhh38zwdAkO+pe
j8GIA6JujX9ViqktzEzUK4O6OtjqmVs6WDo0W6yHUvfQp1dPGhPrZSr0YEBoW0Oa5FGR8iOMp52b
Bg99kW3DuTx2jbaPDE7fwnh2KSn1wtwZo3PF1u/4ug7Ixk7Rilv3xmR8TxrXylL1v1KDRB4aryGM
V/z0EVBpfKNSE8eoKZ5bit5VbsKNwLBnKvWmJSn0nnR6MbX4JW8s2y96m6scNmEMvSHV+xNmUeim
HTpGZ1csUeOpE96ki7rIc4DbsjAtNXaCMhcMxR0cH+l5INc2ntTZboYjC5s9HOtyl+TzW1xiD4d1
j/XN8YdQrNEbbl13uKuM0WNQoT+WX66qHzCUbczEe9BGhkYjghAY6kE6fqBIOVdlywQGMS8jSTNy
iG9rXglFuGRd8yh1GlJMl5jQNedsjDNLR2M7kqHdLFwpjjjmIS+KkTvOl3tpdeASNH1fN/ZeWWwb
mFFwn9UV33CfP7lh+DjESE0awz2VbfYdxQyO2/84Oo/lVrEoin4RVeQwlQRCOcu2JpT9bJFz5ut7
0bOuTs+W4N4T9l6bLKaWEUAwvdmFvNSSlOW+XUF2/ug0Aq+I4UF2qt1yZbqNA6sygBtEUOjxXvA4
ccjFtXRFov7yPkgmuyjSyFA6Pulp+uyS4NA3/vfMVlL6YV8x/iRhY+PnU+Eobet4MqOAkm1vJto1
6WFKKB0L2X8zd4XHNWw0Ud3USEfxgqarflCKRd1QUqQUOkErMAoUj7Fk2jKJAUrESNUvsC+gPyu4
Y8m7rSpzE7GtTYVhC9bKrYJ6BUQFcWBDncomARnTXhBgAiT6ozRZQMgxxqa5lSlo5NLROI1yTPsV
rmsIAwQIkrqhs6rNNt4obYnmcMwiAbMOPcmC6cgCiM2PGF8n2XOyAixG968MSarrXXQJ9lDg++MG
JIJwkZjJEvRDV1H/okhkhnFAbr4mKGmTm/JJ15o7AKjN0KUX8p1XGpWm36ZOKwnnpPwLkZh1Gkpw
/DnrmTEceNnFHJMTp5Mrh+1uEMFusJIRcuPZxoJb5Tdj+tQwjIjtXRQFhxSClynMKYXGtZfPUIuP
vgKVoIt2Pdu+PsJhSVuAEH85jcalVGI70FMIe8RE6kgfJlRCkVlsjXFE/psvLWs/o6yIi17h/Vk1
BoYDasHMCteyYFAckgFRttzxKlI+fe+HP/I8qhPKrYKBDCFObf1kI8lFDcw1FhBBoNjGSJHFC5nB
O4ws9mYWPw8DE/U6+fRKbPdy60NkRVwxN2AQzTNNFLmobhvPO2SmQswXeBRu0lYv1qKMxcH7S1vL
GRLVKRVhTV6TS46FnRk4tlWZwRFedYtZeMz0bu6Pcm5Kan6+tLdS5N+JgBarHU1kuAfRIE8EnyDQ
KG+KXd9jPh2PvNzFm/pxU0kPOc1cwioWtY4AIrDLJN5XEN7F+DvOnkUtLYVR/VKG/Ygb08f8pEXW
Kkb5TyLSMuspo0uGkeiLuF4c8HW4au4h1PAMzWwoEnLP+qWpsSZEgENyhV6Q0TFIxkIG2JVU7VVG
YCVKMNCTYWuNAQ6KYSkJKZ1bhZgA0TMUJ1PZm+mXyVSd5B+moJkNfsFPLtKUrEVaO2VGls2JIUnP
rCSnToOEmMPHGKh0s1p2ZrlN1XOI46MYoa80//TuITHvbfXbPG5qTSIcyYXzNWtProariMJysoJd
Re2fYyXxCfvy2n+ltIt7bVUj39Omf+RRLn1R+pVJr19EE2NDNmylx3a5ATWip6tR8n+kOLhKWm9n
YbQPp/KQThDzBu77yttkVmqbPm7v8I3sKuqLi95V/wSfCKneoiKIWOfiVWE8RUzEzjQJN8azhVdw
YxbKukO9Nxg3FeQQEAPiOQxk6YPjodqyyPlBSu8YvMVGDHuo+G6Dj9QkNIcZi4SwV4YTEcyVyzhj
BRiFd5SpKh490DgoAfaCKm79ANN3x9E6ji+OsRW3+B4v9F5kTd1OJ1/5tERb6D+gnrLug2Er+s5Q
G88yGr4z3SC3ssB0rTylUX9zQm5BKUNxEA99ClWJrZWcXqT+raNZ8WlnIGXisZ71DVZ9sDAvGONN
pNrK5681z91s9GxkoHai3T0W1v21FHwStw4pA3Gdl6spgNxCkUNIJ0uPQcieXiX+SE2JmRofDHpK
ftMWr6gofWSQLPrWAvLBhwU4xx3k6t0L8j9IGmM0sJ4KGKiS2sBhwWQtiolsmrY1vmlmMolwMuaw
WITKPfqwkgFkLeBI4bxORWRVdeJO07z1GXYZyPpRgQbCdrzBpR0p6UFEemYilOrKChtStSLQEu2w
RGwtrBlo+u9ItVCGl1uTfQhPesMjmBIv3WJyItGGR/0ZT3iD+WpDFt19Gc5OoCcZNryWTLhx7hHy
TZhlCdIhWXcQCiz1USdXzPB9f6A+NFEtC7vCd8NmH6H5BWIxWW5Mp4MOlgD4cjwUCO/8yG5El/Fl
3Wy4rHtYHScd/or1KZcPffpMO4R16Hcn9TNV/jTWI+ZW185GLtlMTDi/wmTZMA/F+9UrZ6iQkwC5
C8jXt4TvTnewkrIoBEcCPFvidjdgASS8fsgAUNVQ0tVzRNfgVJyKCj5C7ScdPxMmKPUfbJopWjML
kM5xu1c6ckps3qUZRV//U+G0A8VkfTfSF+rjA5YA4QO3SQNyBck22XkqljbqzXXKxi7Ug3XvP4eO
MiQ4GEC8NKjfN1P5GSJUDivJOiL3c2vjhdoBE64MJS212o0vT5ptJJ9m9mi4MImcskOQZGzRNKwA
w9r3d0q6boUtA3Tiv+08KmgI1yp8wM4ciZG6U30t1QDZnIA+hjX3S6guevjOh0upgboEyAYo7li2
CzVdlAkc0kVR/wrY2usPPV0b4oHSMJ3+mcmspYS/BDGkI4lu32cML4s7MfdRekElEAlYWfpnXyBM
tjPtNwzpi/YaWBci35DvxevwAwqKacJ0miVD5Q6yfqVtSJpJzJXaOXL5RQcrQnP0SiiLoD3Ih67y
J5QFI78aQgREm95lA8kUHAICrRSlGiAxKO92hslxeBuSPZwL+iqjPCbQcqRbZn7PgnbDOIwVO+DP
BEWo2Nty7rTmKZGfzZw6+YDvMmHoQYgz9Qc4jEX6Lc5RGaMdsuWXIXBjm/BpFGBli9j210loHtLO
3+jCuUudXMLM4qtnRqncNUsPiPeighNjndsBUjN5h5g8SekKqazWmf4aVJIMfaht+TZgUpHwLzXM
hwSWOlGjLS3FJ4SaHcVFGj4RCDX1pg1uBHvwamHMq36yftVhpuzWbYmvDR4G0PXupOcPTPtclznq
ZYwUPmt+QnhRY/P2NIztP4uPjJAejZP1H40OFqrjiMLEQ4GnEPaOo5XJy72OzzwpBq4aSzkxeI4K
IGhzJIqT0Oxo1G09LD/ssjnxQwzRA1uudmL6IfPTxcElzv9awAdUG8JZKyDFI2UJUieQN1G/aepL
P5zx6G3xdZXqmmVKxyUedIj4f6F9hoargCuG3M8ceo8L7A6hXp5Nj0O/U/jSLRqAuJ4dtng6Q3IJ
kFOlgFcg6Yl8VhE+qpXyD7SQ4G+h7EjTcTAfQkcCxAqVUXASUIElEM55cXDOliTBtRBq3F4wSaA8
1ONFYQIm0TdU8fQcBNubjzWsz0V6wAuJFHOt4Rux2lX37U+/hKWEwZv1iSl0toi/goxFvOc+QUHn
sXZTJr1Q1OcnC8XAqp/PveJpoW+rJOpC+V3L/ioYEbihG/Gp98WBzcMdn0E3vhTho0dNk6t/yrRB
zlGFTmbYGfHko7kyqcJq/yC1GygxMYpAAm4VHpDYPEv+TspvKYaoBnTT+C/K9pW8B4ZHw3AAuFgY
/0Ym7gYvdHBLegcnK396oJ9M6+knjoAJk1Fp/455/4kKa28WDFTR1Vlqt/sUSRSFlqUcEVLXRj/j
PCDzw32gVEI1Ox5G4xmSei5xEjpZB3ICrsg2076T+ssonM4/xdGXpjihR9MNZ+6GiQwPYpV+jzyZ
6pp/lE8rMiUvHk57cxNkLFvSVaxuo2Df4cATVHdAsjBJn1AYGotlLlgmUnDMDah3o8VkzVxNlEdH
mNWv5CbKmIjQSE3PDIJhI/4TMQTWu1E7kLBOtOg4/vbBT0O2AXcn9ILcWo/yEvFZ0FOd49UkxmB2
pL+YievJEuNwTq9EKcn5p51M7BZkptD437pwV7Yu8YBqRFfEKIOJFRGCBsfflJwZa3XTvlVXwbxW
/hc1DePU5fQ1lGjMXF5Ov1umis3YCqYqQmvdZ1mOPLAVTqn/TIvPImC2zMamS6cj1vayxlnL3JAD
2vJfgfwjWvcsAXAw30a7mF2p9bCU+wSl0rBn4JMQwMcMnSS9VtOnz2LKELq9HAYrP7rM+UNhznXT
/dS0Zv4qTjZjdNB910zW4Pidrv3ETotq+iuBPi/+hsp3WqLpoFOr/Y+m+MKjjLkEgnqSMd1F+2MP
/kau14P/KdYfghxuTVlc4v7jsbNY+g/KI0bKWan8Fh0fSH4PflmS19do6Ldmh99zXNTdPs1/KIFW
mvY9xZ8qy1UERum/KPBWjEsAfJ4q8IYyaPAS1gi0dU87DbrssE3UIYgjF23uAZQbaZg9b19+96V1
nT1Mw6pJcIkFjE+QemtYEEArNdM94+DClwlgkVOZKKUSBRb7wZ7ENYMCQrZ9sP45ek6DJqrK0Chq
ANqPkL4mtCtJ7vbXRJdPrC5y4ZRpjiChwFIeejguDPXA1kL5NMR/Ec9hgiMvU4AKocAFxPwITBtr
7MIUfgxkQCBg5Oiup24db9rkbEUP1TvhJ0KdkYAAkh56vTKbHWpzi7VQx3HJociOX0S8ZPucvCEE
pkpzMuvatsBulLfEV8NQB3DoTq5vInLHTLsBcERzu54Ga1H2g7potDcfXhCdVHKPVN0mUoCK6os/
N9y3hEwiALK8o5dePOshKpdG20jSsdfPVfGR9nB9HT/9VKdDBR1fJsac7BCf4xD2AnoGGvQi3wvg
GypCBMgMFrmcXXlcFcYjK74kik7fElcmgEuBmSMbZJnQZqQoDXcwKK1FYGy7hkzyahM1b6H7HvwL
QAsEViuQ3vD6W3g7dqfZKH5i7JJ4tIj4XfLHjMlFDW3R2ofah9qSikSOeUipRMYm2rR3zUIYABiP
Exqskm+x2ghU0nltHOORgS4UvXwpzNFV3UMULuyArOw0C109Rtvz0uGSwTsLRe2gmCrIZcxA60ii
BPsTEfAlr9YAAsVubvqR+m+L7XegKWu92ZnFh84IRbTJxisxl9GAURDi0WMEo4LcjAawkcI6w5KT
48zBjlIhvo5OXkS+NmtoCDbApdR1wK0xMW++NcGn/AF3RNXZVpB4ocnQNrFC3ouavXzzN6U3EBVN
sq2QxzHvCUhqiWDzF7iBf8do3TcHU//RuJTqcz/+sFRfBuOnOm5Mz04sylDuCdaowvgMA9Y5NJzL
XgDewVjJhDhGoKBryJt22Imo9CNlhxLBGt4ZVAPE9TVxE6zSPEE8hCRrMK1GSLai1wFNO1pQR9yS
2X/IZl1Ce48m06+OAqLmUcQaNi5b5YmiLAzcOaNiYEadE9+dz3ueqqA3wObau6PkePrDl75S+ld0
FC0anD5+p9XPhAVUMsDRgBNh0cssuRWAGXdMmg5qcZbAKAc61QKPxcTcZNXIvwOgSC0FWxO9euYq
pbwuOZ1gKWuAeSM3Ku9miy2s2EkFt2ZPBaNuDM6n/gMXwUg01vTBWAC+6pZnj7VnplwCJnalq5cv
HSKfxawXrNCXJGFgmf8KAErsNtE2FHkxMoZFxboqv+OIlKfjqDpTj6W9+8KjMMvL8LLa8IN9EqHq
Zk/sBdPtYVkC//Ko4psMfulvjla/jfYtE9DKQaixGHkMasCBcXzMvXdE3SfFiWOojlGcFbRR4LM5
NnT+Y83ufc52SNpYAdmjfzQR6NEHgatji6RWeZrZl0xTi2QvKO+G9JaLc21Bgy8Wc1B1XuJuWdZI
yeUPj3kHVgS2fCS8pBedTBeLv2Kpm/G/KY49GOIZ0oVGecKryRn6Rdi0GuYr1pehCF8SU0PBYZmE
4zIBO04iQmW4mfkkP555oc5HH1YPZfiXgpg0ftAUYMK6mF8wzXTfKZNjNf35JZUAcfPmMsxeCaLW
onn6Adc3PwVNvzX11I/+SuAKX0nBre6Yb2B6cbprwRNQrUpEIK2GIXLra0gZQgh1K71+qzVZXxtJ
/qzxFGsWKsL6mBmr4Yg1cTkrOCVY/BA0fa564GGtths4Gj1aBEYWfroLQSxM/a80kR69EsZ9RL4R
HQ7sS9j5ffgXBTyy7zz7VyBjIaNrE6t/5vQK/mkoJGRhkygvrFyOlkYEGa17vrZqfqw/kHyawlUo
8Pca3Cgskptb1L06BEWqhcILy/RhHE8kZpGirOFLMjwy3hwRuTN8ZY4VSXyzPkmEgydsS4EcxBtt
SMemupqObYTrLCEQHa6vFrhtWaytiNBYSCQ63g66A0n604kC49/BpMb+GuXuSceehrHZHNe6jyfs
qTCEzgzV1jnu+aM4R8GtWdMrwZpVFb9qsOukfd96K5GqJExWId7kNOgOZJKL/EJxvItB6k0HKHtt
v7OKs+jvPBYa3lO7op5r+k9dYN72SCDTaaOTBTRdbGq/VVRRJvI4nRCqJr6VvwTQwbEIut8cLyHz
HjiABx+RK7hU+Uk/0gJO0F3TYy66hHmYdjMfZTGIL0n/iwoaYdY0S617GsVvpd2VaANBcKm324LX
UgYNeNOmI6h4K2LCe5BYC3gqZcj8FSvcvTej+47Cb8I2AqzBSudouYPsDBQRrzyLZGN49gmMgo0Y
cKzbkrksDKdPD9qwZJ9cM+jTNlzik47nBOIIYsCYw5SnY8w39Kt4AEdr1dZXzRwX5fCauJ/49EQO
6vgALLpGIRuzkNVvtHjErcQM1uWOsdqWOFYHziPquYUVENJyQZzKRFdPd1N49ISPIP8SOodJmhrf
ghSjVPbqElYQN1FE67gmngBopIF6tVIdTz2b6rGTbMhMYXKpxytrsS7EU978xQjsOgyY4+xt4oCM
upBYFZdKXJOPcb0fmz+piN2K2x2812oiUTT/ng/AOMVQHzLQK5/5bE9nhKmU89CTxjZ9GcFPIcVb
vfgxGbFib2MFRSmRG+eM5gUjGKGKbNW5oJBjVI5g7suWeZ+b9oeoJSCcOAey24hmRGncfkNgQFm2
idK//4u2h2TeA3yDKuPrVYoxs+bMtTiadBTUYLhaLu4up1ePnqqCmek4U+d7vp4gwFW7COaAjH/E
gKMsOhD1q6SulZ9r4dRxTBOr0nHQjHuZ1GBSBEyN434r62THbUNtSypm/wu9py3+JhmwDLw8wBvo
GuGEo0ZABRw/R7YSwe80/hoIA1qKybTcywqi1IF0JnaeLctUXlmeynWdnw06zEj79ZlVixGWwecY
n+P61mduLSGJdD3lklkoITCO58pCiKApcQvGaF1BOaABylfdgNqUUMUGcQN2swqz5V/r43G9aX7H
Tw+OYG7xmGoIkK7EWiScwT/AXAkZv+MEs6buID3ZLsW8fO12RtCiYqHzwaGqo9plqZCljvo37ysU
M3RmqGY3oQcCh3KPdUySSzXesUjoQZVzOrefWn2AaB9MG9LsCvOZtFtA1yiYAFWVdMrpAEldWYhn
3F88F+aZXWXb7MFQjcRkKe2xE96GcgyfgoerBqtThTSGdWgETCFhbV7U3DVHGF2EJdg40GiszJrr
bjEjFE0F8OEiv5NICzMuXMYSu5y5wyPnFJUBoUewUZKtWbksU3FoIlKZ/4VafhbpLRdnZx8OB7sR
vvSB/KB1YNJnAI0feWimFaFgGQID7kkIb4KPePuv1Gx/2Pl1gBp34J6xJZ2sDwzgNy82cSHB1f5W
lVsxrEf2BBgDVQbXWJZQT6EUFAmryHkvUCYtxkNk3oktoYZYkbyqlg8UPIR71MkrxxYFU6gG1h87
U0IHAqh8rVgouxU6hGNLy3r0Y6fpLmBCqGYOZMkWvEDZlT2dMGgAt2lD2EtLThhsCl6fYNwHxitS
vgP1o57+DcLV6n/kwmWO26LIZrNptQDIVYNdK2dE9ZLkW9B4DJiWrAEY+CG+depyp2saTgxodSeV
LZkWbjPcvJh9NJKCTbzLhnyz2IGHxYYBBsmrUGL4G/8or8Q5HADdMnb+dRxuxUm5tSgkJWlGuVcL
TDYLWdqlMG2S3xxTruhQakvox7fGzUD806ujG/wTu0PZHHM2gF75p2D/7RiQ0oSLbJAVhMJrX332
3oKyNVV/+bjWLa+Tbv6DOxFN2ID7AvX4hUsE+/4k7fr2EbU44/kC0PZBG2m+6u+4OofpcYhP2fSj
InBQ2HQVWFa2AcMVY6eVl9HCMMptHLETQu3S7Wp0Kow+FGyG50K9mialWeXK2raobQ+OSMM2t3P9
4twFPx3E4HICcNl2NgSttQmCPet/tdjFudGZpHKL+whNFkww0ryYYMDEzsJ7Q4hvkr7VYVeK+yDh
07K+ynHThCaaenz9J7H4rPPCBsKBil40uTE2Ie9c3rskuUNXOcfRekA4kkggLggA5UewkqMAWpDO
R92YhCjTjiXXUcJAo53U30jKUXBexG7bTSQopruUOC+v4I3bx2woxE06kYXDdTTIl146088V8TnE
ycUYfanTQclHBT1CbBuxQnxUvxSsO4ZurFqQ8XKqcO7kyRY4EgvMHcQUUjEFgELS5plzyiDNTMu3
3NuI02Q68JFDvq1rm+TpRYMDKCLeRw2WqKgbYrdSfjc6BILPC3TB8QdFk8je1vv/lrd5/1qFTZ/E
dcEtVs/T/4I1Wa1dUm3ViOYuGL5TmA8d9OGcWrJF6Vej7n50wx1sh2OR8KKKy1izAaaCPvwVux9N
u6fGRUe5ivSNeonZWPUBvFIpz6xIupmPtmQf3ZJMSt7GpIcrwt7XacygAr1F7cGhDA54mtyYuGA9
TL+9aq8ltwT8FGPmivOPavEL/Qp28hAaDTYyk7g66qHaZdrdQZrmuvDfOu5LK8AR7TM+O5BWQ7SK
Mf3UDCsSbyd1b/XXGE+S7uiyXad4GPhU/uDfjsAsk3gdoToeLxR/CsMW9a5X+zrmaV/rHWv8k165
ktLjmrabTN4AI6HldPwIUx8y7ryKXQtOZD1Vd3RJYAvGUFlxIw6kAUY1118V4qjlLB+XUfbdRLu5
EAlS6vVeWmTyto9eUbaOaAM5fUjAGdUngZrarHbb8uPVlG2auhFRwm3I4awhASjmfvgkJEhTlpa2
Zz/kdT9mcgZioxmgn6JbbJ6k4snyDrGsqp96EYAXmjF6DL6CnZWeq+4q5+TdOayPikSxze7MgFsx
d3zEXng1tWuF8DXA/Do1W0M8C+Kx49ZH/MPuxmRaJ8f/eglDBWox1ON+ceh9qNoR4NX2pNfHmCG7
VJ/C9jAC+eoYNBBCJc5nEuGtDNHmO3bRhBvGzLpJNYPgA36dRBKZ9iVrBUM3QB7sPar4QwKDGuv/
WFSiGSOgcEPooYOlgsUh0VXk4u5yE9bGs2kPeO5hWbGE+SyAaUOfWqgaX+1FUM6WgTeNEVSunvXu
oiUXnypBlm/qZ6k9pv6boCOZdEp6mPwaJPd5MethzVR/VX/tNXaQ/4SS52YaEOTioxyeQXbtScwj
6lCngdw05W30eMLtwiKcrseSvJgCzA2E/dIMs6QWUBCjgurPHgPtzJ5aFploC5KNx/TVvMTSThgP
vcWB9qhV1ZnhlBVgyISi/zcyGbtITpL9JaJyaDTmXoz/UcTvI2XOrultaQLYj8vSU2mdzRwdZO7U
lIelCgnyPY9V5NFlL4ztKeFz4OxIzkZ/jaTVKJ5D9VRIe3BhFHMROb4sV1IFSSPxEM0yUr5QRnvK
quyA/PylppMy9KWkaVGHq4x0Ch59qfggoxMq66YO9hm1dQC6oKrDherddc02p2WNDrIOPy1OnXG8
aNkvHnWtdybkbmxHUdXLxYm1f5kHiMufaU7k0NqjRuJ8rrk2ZvfOMZN+YDTgvfRbaESH7neSxoWl
T1u1IJ189v4++TtuDQmhhv6go5vIUEvg+cYDbzLJDr/Qp/D8A+s0vUdg7US+IG6LAA5H9C7mI4q3
vIr+0vzFh8peOPNfDWM46CrmrCUogBSme/lvzNnIchOhH1XQdoosmx863agns+1ixYBzicnD1uAN
U5mmXaCIGiPHFX4o4ZsnMx7WJJUYeI1L19KvAgPLSt6V5Vrkpavxreayi48vxgAZEZoRz6PQ/eT9
UYiAk2ZItFRyt4zRNa5QY48Ctx+DZx9IQtuVrtLTPj2M4p9S66QK/IrMNwZGEf03bxtUC0V9s3Mo
052ZIXVApMGbumNwZUWgXb/QjdCvwcrNmPvlxEVsLdYheNNiGbU2w1XyY4jvFq8GvwjQYMk6tS3D
6Y4cLm7Czmb3ID+DutlZ1ktKHjPdLJHA/ZrRcjwGwamg3xZSi1lZCW65tSvxFFbtaij+WgQD0kox
NhEc5AklA8pCYo6XwvSM9Gc0nKG6WJWTgZKpn01E+ZhfgoYhbLwNVSCsxUtkPZGRy6E3zb7Bchhp
+8rYFkXIWulWxaTpKjQs4s1gdxw9leCOl9oUWbIfayFeGeKpmNBPXZEGWBWu17OnOe3cZ8hnyKJU
vHsxvA8cTaZO/zHYajGu2QmaMMZyuiKkt7S8H6HxlJnGjcATSRsYe9uIPkT/aGG7Kcu/imQYPgHm
BN4OvgD/lW5y8MCxbKk/GcLlSyj4bhhdA3xyafdpsJ/xkLvoTxOtIjJi7JRcsDHFTvwS/ItcHtXy
aQ6XeHQKc9Mfo/RAAwMipA+difspf2doqfJ4g5+RKWefruTpkjaU5a0t4uABpxxvWW8ltSs/0J0p
ujvp6ya/qoOdSjT79qCwKqgZPCO1zLvvFEWKn90ISsXVfsn0E2sqRpUdK45tNgDEXfnDBaKCPGzU
9t63LxlQefAtx0cvcRUm13756DWLafG05KKwNbXe6Op50O8iIAjR+s5jjAnXOKWYGGxtZHyN52Wp
kh5KuVa9R4rbwnwkxTEm+WHYKMNv6rmzOUUb9ZUUuuPwZ+G9SxGE8ifgt9GO2QDyjLOZbB0Zr3Ts
/6C8IINh0BEYrSl/BQvhd39VEiTvpE7i/lHqTRb8oIQNjWs8tzdrgAWeehworPmAo+hddT/oq+Js
M885/fQwABhhahQYTjHQf+MxxS/aJafMvIv9xeOzTRHyq8jxbbSsbHfY8HQbImnxwHhk12qHhtVc
xEy5gn6PEf7V0JoGWB86smsFcCBBcg5R+kNXVfNPE5JxaoP5M/s1ivs2uhr+DutfWPwIxj+NJTaC
QVb9Ksd1Ha4DcujDpRq5snobJwrHBv3AXQ2x/DrtV0F8g3we0BE3KEvE+WZrSUZyev9SwtHGKKf8
KjEeK9SsDMDRj9AgtsmtDg5dyxFirUTvxgxDNUpCVK8p6pwC+5eThi5ux6E+d423srLjqCtY999o
odZ1X6Diqpetarlw2Fcdo/4pvpqzTL1+qbNf6qWU89iWBLmY8bWncof/Vu2zMIFDm/z8tLIsaxYj
BbhCARNTRaX8NI0o3giuHfZZRdAgw7IvP/7qKTnK8CwYbFEJfMyBBjJ4DOidC+mruso+S+FnfUsi
NMnkR/CS0nNy+amtI4j7dngJQu5yBVDMixwqzZqmGcpI5f3JTJGMZaMc9Ynn2610mBTO+BNOrhxQ
4k8vmCoCe/t++FH1RwBeiegCMrwWpnEShL05POfElHEddragOSNcbtwi6m3Kd8xIR9Wt+UWUf2H/
rwNZMueAJ/2uV7/SaCONnx78kVo9+BJR32caIQGfVI8tCOWY+cwRUpan2YidvuuvMhuWFQowFlhy
e1NQhxQ8gjRdSWhP+kHVj6OyjY3PlHDn3EXTjVxBeTCj9TJI3ivcGxSxwJsWBrryiffSnANXnxlb
UoPbfjLtiedVzyBgsbOCgSIYmAuYCnzE1V01GMJ9TwkICO+tpHtR26kIE7BEd6gIgwe+MGV4ysou
S6hFeQQIcKCZriq43QeNFyPWHXP+On+VfF/P87h6h5MyCa4KVjCZwmWgwolZLI7+dShvRaxRwH6b
6UnKibKdx6zruN0iMcEAnMJIbv3toLykHqZhutJ/RITNcFaa8RRhYMyTzyD7iayLlm/VT79ZWjAr
mSDDaFNx0zIOkFL0zogMZT5PCstqCBZgE3z9KjYzOQudVsIFTWfsybu+C7YdOLmIs5Z0GglB4qyu
nz2Ljd+uWtEdFUeAapY/c/SWo3rR8AVEqP7lzE6znYBDC3KDupR/ZNmVaOMS7xQj/82EE31jilJb
mGFl/8p2xc57zKgLEPGxajhZYMh6Mk9JUCUU/BMGk/FqgksyicSBAd1ExwVmiQyqtk8dc+yW/rSb
xL3U/ZbClUjiUN7zsaLAbsc1ro9F9S3M+48O7SyDP0abLQ+CiW1NC1dm+S/1bL2nwvH/hMHu1V+G
x4nnaEAcFImeiw4nkP4VpbXQkdy0DCDUz1helgFzhUfCFYH83MFEIB3UDCjYY1TQ0BRPQ/jowCwk
/tWsz1jFGERq3R1Gce0/Y8NgwEkD0boDygaph9SAE863Vj7/Z2SC8xloC7i5O+XbqG9Zy4+eHLr4
AB6sxz2eeFulfOPq1MUfc1ypxOni8pJbRxJI4p48vsnfoT2Ba+y6ZweadrDuA2WZIL9CuVjryWXE
bNegyg34UQiLWMaMtqSZwjfLFdljWhGOnpXor/Mos0X50XjuzIcybHX6HJll1ugWW6rXfJ8NjqVh
8UhPMlwZw1WrLclnnOA7I94F6pG9ET6+n5IssUlhTUzUyySd6QB19ZC3h57k7HQbFytBt338v+IO
v6Gav2oGmbH5CLSb2b4BOxTGechvyBM5DMp0z5VcRbzG9lhRPp/bkv+GTSuEH0Jv4b+u6tLNgn3J
e16n6SqQryracjiD80VUBO7Y3LLmhl4dUOe+LDfNN9cq55CgvPLm4gd0NYtEgsK8QhuSGtduuDDE
Nyfg9ddUPnBF9V+6jGrvAwzVsryxYmalwQoz5A7LyczgtCE4Act54yJ6Ugllka9dfpNeaXxt2m7Z
fGRsOkU+VdJAviSTu7Ul+lCMbYncLo5jVPZheENBlPP7MsphP46+17xp9GZz5kONUDvG0SqjLk8g
H2WWssN+x4P9pe9Fa52VpxbZfOjfvHbjSavM2CVNcwZbtgqZGIU+TES4wgSBtei4ZRbDa+zapcpA
anJmXf74rAwfqfUVP7OYUPY4cWVzIRWtHT46s7vBTl0xmskmtmvREQwu7Dmv+4P9UFeko4ToBgnZ
Ug7CdNFaAGPpVWwvA+xNb6clPzHQk2T4y7VzXHBHM0qqHBMBDVBeUk0rFqLdOQ6+vPGzQcLOgfQZ
Bn+VisjU3AG3K4gstoZVWVjr/zg6j93GkSiKfhEBksW4tSRSWZZky2FDtFMx5/z1czjALAaYnm63
RFa9cO+5CqWf8kGJ4CxXJTZfqKkZhYvKYodSEE99gcQGQywb76x/kcMufYQRmljDAFJ2RX1Ec6wg
mUUfNsJ9RW1Tm28T7I4eZa/r/o75fmaL4QQ/g/qu69NGQoi3ug8a5akEs+kgL4EQFaLFMBhCpRHn
arxXzE3/asElxcsd7nEJMbQt0zWXewnFDsWvxjTfIXd3M8xfjOvN/kdDUTESwM2k9Zho+9w6VpSH
o/k6JIdJ2Y58QfoEHUxjA1KYO46Z2UyuSc4YXFvx7oGLF/ztwvZtIPKvbSlobUhQd0OcStZV9VWZ
TyCNVjTVGEs4BfPQs8C3wFQi7ztQNz2fwSKWNjYxuOKmPPHI5ewNGfsU9m9GmcUUAbpRY3GFDF+N
fRnTs0FaVxeXHN0k6AA51v9NNhwUxu8tirnspJdPNpXXhBoWaULl84Ab8dlUd5Len3BKmnIICtUT
M5/G+tReo/gbXbeibmJzpcp3UX9U8a8BEFklmHZeFoB6+yirvQvTtXzRuZEx+LcHY3zmS4aqYLjn
hXYysK8ncpyGv2IElzEdrn9KAa/zoCMYAWbubq0GPSdiwW0PDgvuoXoITML2UKPhRUENxWnPfGGR
XKD753wpeQ/SEelB/8Cisq6Te2LNntWTFjK2r7r1hZnNm00cSaBh5UoxbgY6aKNonyYFKP+IlI1f
m+sG23/+OOblURYgqi7ebcQM5Cc9V065KuBY9wSkk3zTmapv6Pesfo+Veme2D/zZdfQR5CZ3FmpT
+9rbH12Ei5OZlOjvE/PYlDK6CzR/Ri6gxeeu+SPdcNMgqtMpDFAJjnLaithAix0+VySY13z8LoND
8KRhs1IAVZQIEw3Ks8T8TLJdVzzX9UliPYigE4s4f02x/7sY8CrNU4LnFP2jyDYRBbgLZ2cirjvV
LeZKi7yZUYvxGEGsE3W5GoDKkXm/Dlv9yYCt0vVEIXoVezeVxFh0pD00JGxh3hz8TeSrhf9ciHCs
CtnYNseWYK20uWdETEhORcf0RunFzGwBAj8NrBtxPMBMIkYH/YrDHnqOLfZYLIYw/w1E4gL2pH/Y
Eiu162dSqoKNQ5hCxQQjbjnD6HHwNq2MAR0FYxZBHpZbJf5k/ESWRdmho39Btzh59cSqxJpxvjBx
WeOuzNnyGVOEahGXP9YpRqgjHAULH6xL9aNDIwW+ziN0wka2iZF35eMbwTHbOb6NEXtVLo4E/Q8G
A8TVWMd0c6VrWPPJRDPs7gU+6AWZ2d4QLgLMFH1r86UFMA/qJnliXRHHu4wQlMn1msWY/yqn3865
YrDCYXkNas5BNrfwyYz86iofSvAvc46wFlfj9NoH11T7MKqPGnAe3cF8zvNzGH/q+rUkwVLywtXc
etPICpLlCuUIlIIJRlbI+cPMsNIzrtw3fNOrWHtR07vRfs7xu+aeGtZok/NQUeuw8oxZdZtVsJJg
Pp905tQ652PIvUVoJPtDRi7z7JyzsfJDpl5Rc1o8+KWKiqv+TWLnPi0q2ZBoxiz6dktqRhiFOV01
xISnWruoBNA41yHtnoZhucFAe4DoTNpL6JQHckfd8D1GLK8LdIcKEU0hvwO1QZ/F25SZYY9PjEy4
VcagUUfdZ2G/KE0BXGT5QoeHiq/f7bln9GIzKsqGvQKYblbRVssEk76lMraEOnBhaMjFv/uaFVnT
Sk5scSyGisVt9dcCmrN5KkCVcVEDVRcRCKtqU3X1For3JkKoOPYUNVGANHNr1qchNghuS+5a/R0T
7ZiSSFTXb1UriQK6ERdittth3Ad5eYmMBK+O86SynKoEzWs/bUijZpzzWSw/+vJhNN1mci3ugpxd
uOWiWF3aKsAtEQMMfV/qJl9ECxS27f8yEZ8bU/tVUDOFw/8ClVXH7FJxXoR1Ib8AHA0XDMwQU7QI
T0e81N06RY3A1NRysdF5XHthi/uOxUcMOEqPfnBGANakZgrRp+8M86CzOUCSGhjXwH53+qMRc9wO
vtGkh+pdp7aZWSQXGF9b21zJ5NPu/zdrkeetgO45kdtdISHsGwHImLSWJPYiKrdBCZ8Cmp4ZOIDb
YEoc7lnCBbHNmKZZDvvCmRgkg+KPteax0Zbe8GpYz9HgsjMGjgdJb/BdNDR9tsqM76L4mdUE9/8M
g9Cr2Sw35RdqxrMSv4eoz5UPh5KO+qx2vA6NL/rPSCIsYim602oes0PZggQSe7UlO0k/qfKfyr66
RKWirhjSPZfCvExm9shZ1dGIGPm+A3+fIsebNcJEk6MZGksuwkpFE+hg27GLb7ucvG78AzOTYI6o
EagxjmGvv4DmxVkx/F7dO5Y4JLmN4Wqgchd82QsdDHAANZlTQ6wcb5r1TUzbjLwHpj3+l6b9Euhu
SLdlVb8H3CIYHY7DPdYXDOtTKxi+mQT7biWLuxDvz5qXgJCf8NuenimQdeUtdjASMQJxUMWk/WtZ
QXtQX4skBjZGrQUrd0l4YgIQZMdseHH1BGMepTlCFH1d8DQ1fAla9F45XCdEng85QlkHWqgXp1+I
n2V368urUQHv4++crhzkAFjknlobOzxabYONOfPItdBA7a8H9x05QZyLtWAj6svg1VGABuprlfNb
cXoP1vZTzHALjkrIsoIjK3HWOSSqcJdou9C0wB4/xgDxGZROtlasY34MnvUKP0JhN56JRZKUTv6k
CYg/k78xubsW3efAp3VH/Vrzb1WwNdRndTpk9X78y0D2OZOyqpCLLL0sWzateSbDEvUH8VfHIkeD
/jzPSDrYqwVIas40TXG/1TAM9Qz+xoipQXtOhh/DrIARYxw42DpB0ho/7XdRspdeuGUpFevg1Qy1
jGwEE7cGIYkZyjbtJ4l5KlXnje30fqJRT5ElnMEZRE3ZbCbw+gH2gIUk0ptb5G8Z0kCpFjtbf42Q
7o9psV5+l4xhStHiY4rvLZRA6Vftaer2isM8aZe95spbJ78WjwH/VAi6xKYO9hnMrAY0zPyiRB5S
TsnuR/AIXPHpOOXNjtBOwjWviXXUlhUgWC0B6ErHyjEhRyKL74q58xSgVinYf0yMoxM63lxW5zlZ
FrrwTJtJ9VBDeSG2+xTvAZF2/yaagLbvdq2b4lRn1qQxjA3THe8U+Zwmk8rqWRadj+gy5dGQROwd
mOJOhr9kFACQI5lqAKJzwbQUCi8nv0P1CPhyk106bqz0OSVFUR5pIAh6WITIGMUlAZ8983bcjQSx
OmgymWGOa5PBfQtY86UrfZgvZuJDbMI2MrGAKbeT7ukC3cZDwel+16tLoa9KvD05qTJBnMDtuXOF
djOqiC/+nL6JP1S2r1L1RhYt7IDxvaDMcImBbsRXgYu0bC9Wt6vze4smYPxtqLXrisuoeSPQ7Ylu
kfiB1FwSNL57JuxjPXNbkNzRFqeURX7Dga3a/+NFJ/Exq5emYU+h+7p0j3TTTOgMzoo59A0jWlf1
7KNXx90gRgWFzEOnBUritynuvaK+ypQtktyV5GwlbGeh9WZq4I8mlcNF6tj2B66SkakOXtf2prJ2
Nsgt5gPU+cAMsjvZjGeMi1/L/m8GcdvACMfxTkzOuR83rXmvEPm3zsNRa8rv50Qe2+hkUwfqikuB
fQzFxW2fTZv1inpw88dop+uJTtoqP4QGZVUldRtzK07IqgCvmEpvAa+M6SkT11r8hawlFO1RLjj7
Ye9ieTSzf0aXMYPLEXCfyG0mAzsWdGL8ioYkrPJfVhLcBpeBcunsqNeUlDbs29FbkWxJM2IKg5B3
O8XlnimdFjwX6CFS7FSK/eNySEw0k3VzrztPgBbGAQLMHMUNZDEQji+x7XWNXOdhci/IctOex+gU
zh+IBiJ3mai3Zk0+mbGWNsml7ns3XaV5rqjC4ch7c76Fx4KZSZg49JCqLgq9AN96Rrj828yMo+PF
Y6aOl1qSr5psFKv1UG/2kAgipuBBTnGMdwuVmaYj+YBlrf9p4GniwcG96WvlLgrZzku5V6PncPhO
UP3rpU5JEfuOyQZBeWs5yDUsrZZcvJxIARYGNZuPLr6oKYWvh9Ns10fnObg59d0mEsLKUf2ABi0u
DMwgJ6PwpJ1tWXF/SWOZI8FNR+LxG+nrlKik4M0aTn2OdAhBkOkCFUOpHhs35d11rbUrP2KiPCve
FUNZodMios0ysG2uKhZ+OVuKcJvZexvybqHpB6mwwDZpLHi346ujvSQgGyDpeK0yE/bcemkDuKvW
mCEDmUSAZzOY1UTtV3HNiu3HoRHCpf9kI1rgu05aPKh84DWuEswM3ElobjfAdiw0qtaHAcInGneB
ta+Ct3E8GJXyy/78njc5q2gLnz2XCNEPKtmokqOAgLWt5QScLxDACmTwCn9pHb+2uguTHy366Fih
jfa064Z9Xg80ob1H4Kbf6+wlqOUjfBcDg8GS1Ikig8rdZc1nrESYn9x1Gj2XrgNx0LSRpjOh0qx+
6+jubnl6y8+G2QDR5WiVS6Zj86vq0HirPbHV2dvMblhP/nUIa0osPBkqGCOn3kCKkQYo3kr31+lP
8dixJcTEpoWscNwN4s5/EWO4QAuPrUBXJhnwBdB/6/40txPKEqD8TMQ7jBXSJMMMOE3gclOJsTkM
1v/dKnmA9GIysNY2/WBHrpaS14jr8dE0Y+NX6E8sHZ86N2/PnpeyKzGa9xxuEv6AcecQjaZrBlgC
HB0jP8ZsPaVG7Zfzw2LOS7ksX2ZkMS4JQZoO65oSEXljzBxf6LjgeNJS0ewRwKztxtpGM0wk6HZV
a6OXXmYjr9EMqju0N9IkUhT/t96va/VujuGGkEJa+cfI468zHeyJiiMQrbV+ITAA64hOeUIoesy2
JsuHP0xwjNOa4B4G2bocLW8qUuwn9uRJS3yaOFpTNlHOXSmYyab+gNU04/BIUNwHEj4mTp92ZP4I
4lgg+I8cXm17RztGdc7aFeNKwMeMGW5ltxxFTf2uoEmrsYZ3wd7uvri3JOKXAgNDmpPgZquPiP0X
YDRcFfZmJgkerXlAlq1ilNd8FoRLV284a7Op/a4s6P5jAc2gwJ5EziCiyCQK1kr7b1IBbRjiKHk7
c2dRD8tdykFTmBmdIaYHHtmqGrywZT7PriLmOu95aIoaj7jctczQh/Zf1j0THnQhWXxFLPaTjenb
RWZl1tM5tx4LZEF1jyk6gmEOMO12KydF6NYm8J5cAiYMpB7SDc8W2w27+uYXXrtC7NT5sy8wdDKf
qjOvJZ3OLaZXjAasdfKFZryJEBoFGiNLnMhJ7R6c7KCCMLMq1+/S6FL1zNoy5dOpJ/2pB1pr/wtZ
j0q8mBkDrFisBNhaJUZUnxdegind7bdWfuxRVIzZTsTd2uFVVuetRLc9FScF6YjL8E4H5ZwP3yWd
+4TGRutxegMI5zLn725sOv0Cf8+bawy+JDHYEJ/rFPx1cW9hvQfLxzvyRyQo080JAcfUIR8/lwjS
iTJ/il11H6sZSTLxKtezfTozXUErin6q6F75GHbk3cG54jJBXSA06SvZkeAbxmuwzMtqxhKzUDm7
dZRqx6oOL/WE+webTAep07LarTYw/TVzSt76mZDIrb7YefX0ltnjtsQgYiBqLFjc6u3N4np0NZrd
nu6+CksixxSS6v+yKZ2e6q6/RCGJmHDkXNWlhfPhFq3dJlvTWfiKoEqiEw3YF1Fb9R3rsZBK0nwN
sBYGDado5PRrrRJH+v+XJGRa70B2OHXQqSmi1i7ih7wrV4I2VcFSkJF/M3XQa+G6WQIsbOusFQG3
HcMV4KUOxrUQyk6h8+04QB5i8Dvd/RpoUgOe5djQ/mZ2Y9wdbFuNlaOba3bmmG9WKhbuQtAeiOQ9
NstHSJOpsdhtM52ZRe+1WHFQXj71/a8Nw2+uKJzDCloEc31pXbQhXo/IvlOEOlCcvcWZzRzPE3Jg
90n9oPlttu8Ka2PGLzZjfYUUxnT6MSPovOJ7qtB9/DMdcDQd1GsRn1xUzYqdvo7W+DEpJ4R9o472
0UlJd4Mi2fu5Wj5IFUHWPgw4GQ35XUzJoZfuoo9d52X5YtkvbWFCxmmAYxcSEgaMn/bq1q+2c7JF
gXzr062JxBrxHEpY3a1zLdvhaiL2DriyG+5hgdauezRorAhESeBdZ6+DbR8i6W4z0SAL4FTLpkuo
uD9TFUHPQ5o8IompQ5yL987FrFlQ9wJ3IhxYN5FL6ouV6l70CrNtcx+19naIAzbpKBsq8HEkPWDe
RZnf4tSLaHuMH3itqyKmdV1EDVyPsKgNM6bDfdfFe8J0Sk++OptRe2z+ki9L96QBtmHZKTH1Rc02
mcjTa0MiWWP6h4vGc991wBdwdxTy34yYN5DdxIamxl8OGiksb3qO5UYx1yhG8PPn+Tez8rEiLzL7
qV3n240WCRehLdqwNlgmsipgX+tuCoZrExa2oUFRjQPN6hSCRi6dXfNdbxXUvoKXRzCmKIb8li55
nwHlGll7/fAoOSqrnjP4whpTZf0WijtY+co9liaVS/3q4g6K6V7Cg+gQxhAIUBjMnz9i7OFCBkSQ
0Aez/Y46yTrs5NrLVnvRFw2onn+n6qs2wKrK5yxBDDxgBea8XqIxiglUdQcehDAgjUndaHuw7mn3
YzpfIBpV5GwGXdwV+BgzAio43euebW2GX83iXg4ysJ5BtJ3ZZofL8pcHo+E7q8H6qZH6GmAK6HQV
svqAsNfYxkSPKZV9nKN4D7OQYLHl5SbfG/TrJWsI/wg4KmM09QaOPemCOeMqcWXvaYvEFlEOe3bx
24juCcdo5dabuXA++mTMGGfZPpUfYXAJS1boncSgWbCm0ai65nUMGRYw+J1tVEE8jDpG2TG8NWzX
+R95Lr9In9pFLSxwnmsmshjm9w4EoroFcq6+G/SFjb4eUHubFfnZOeyce00WSYPVsMSIVLU97Ev7
qcy/ZhNXK+PdRri43UhGKxvPwrtgZxD2nX2MA1FjPTRmlVfjiVazejeZMS1rtFFYbJf6IZ2ugWwP
DZHKWa2eBPYMo0hXmXkK0mwbEZMOne9T9O0+cwQQjI541H2yZNGZt1LVWQWiS2VAo/fZn8JWMVEV
bh6I6NmSLnxoeM8qE5EXciQdR8zA2DFKjO0g813do58Xk58hmSQ3ZpNQ71lIGnUn8ssGslZdfU69
/ZZaEyKt74IJpAa81g70Vdx+ZIU4xSbrZw6r1G1vRJavBVvvrtZZe85ngG5PEQOKSoWFMBTnRRWf
ANkrGDiArLtB/CAI58UxaZJbtomttuYyJThYHHSn88AK1MXzqHdL7sjPkp88Us/W6m2Mu2eNmief
bYq61q9da0ci95ORVq9tONBXvOHdA7+abmyqlqKqNprR7yaKE7cNIKc9FqmZQlXoELmoU9312NaS
Uu4GazoYquOXfe5XS9cDs45ynpQYMgQc3g525CQUx2DW80R9p9tClaJ6McJCdYheIvmQmXYxXWTA
zPTaiZSla4oWoKI+zKZboBKVg4cKn+vOVcCdcXZNHGgxrr880B86Nlv2E1FH/if7Mp04WAL+vDwp
vOB/Zqi5oejlRe99o0RhERChOxeXmMGWUW8cXrFS+ddlz4YVA45mS0XG6RABBsEZOKnnqmEcWGd/
YzJ7Jc1SqwUHN4x8J80vQ53vK+AMDh+35IAowRzl9TuKU7qB9saHH6ORMhDN9d18M4pjb1CCOBG7
a4oqBQqZ01Ar5u65lcEpsJOL3TnrdKRvIxWxwuzKtidOan+shBeTWpjqsWcgWnUT1dM1ey8jMGq0
wSoDAY2bBBO8reongLNF82JQSLivcYR9NLCQEJHlUNL01PyYPyxzHD1aDfjwG2RbrBBXY1VcBpya
EiBPHpDYwNYwMFgNUBTbbDd2FsuDshzRCuLfp11XbZXIksLPm72DnjXFZFXCzDJxuwP5gHTsB3Bp
LBseS/4W0qBGdcJVz6iI+ykvk4NDMpVdyxOFJIq64BxhdjH6fBNG7KsUudUme9u05aakLge2j1y3
ubWB8lrjvm3ZCowYoGdGJVPGWRx0Gxb9Q88sRA3hzGmbAH6Kmg+8w2xlN4L/QizYyhbpNjSYqwzB
viTvyLIgNfFDWQZWsofVkuGA9JPPINF4R/DdlejIHcyoxndQfZIhGMRvGhOHXKprFxRDDlzKLbZU
Rn4UzG+uRb5VOHB3ZmuJ1dsUXzWgsJBt/qC+ZPk6UdH5wSfsjWo1zBSHgfU8mwojAqJpTOA/KDgW
rYg9MeTKwXEJYMTu4HUMXoNefrSkbSYZusas5lVA6gwbIgD+USOsQG6wNWaE7CmlGH4dI04PpuX+
COMrKaiqpXJ3hXUatNEfxIg5XdtMlP5jqLwoLsEUbXtqg79u+smidcvlGMulPtIOtqvAQPtszNd4
djdS/R2sX8UMbir9xTKvb6o/YQ0riUxiTFXmsWJfOfQ5ab0BwbcWOE1U5gQZf1VdXHXY5GPG5ph2
MuGIwMarsMOF6gZkr0MX10AgZt+H9ceoAGsiTarnLc3QixW6GMKw7jIlbtyUTj5YJw3QCmeY323k
Tj2m0U6LThNOmDIc/VBhsFkZe020uzINDyZ71bF+NZpzN7L5URkDBoGBI5s1KnYHC9IQHqszDryt
pipIN9wrrEA425grKcVRNGwzoz9KdsdOgmchwjirO5iJcjJSgp2N1kNTkYx2Of9T2mzqtP43T+PO
ZrLi9JVvzWjS7I7rgk97IlsBEAJA9OPUVw/bSfexM1+lzgzNjnYGNvACCnOvMq+co0OPblqdiFu1
QDJYiQ+L2R/HN+lMLxR9TEjVTeJCrBVIIYwCDkRk5ugXUhzozt6FNaNifpdYMLuA/IyiBrM4MgiS
qFJZziJI1hMN8H1zm6xzR8+cktSrBvlfAzn9qYjFVbLk6wgvaZh0pnPl56X6nCBx6FydWNTvSL6y
JfdtBbsEZMemqlH/LrsHWDO9BU1OHGp+tdJgHQUnxprz0LJyMTgjBkS+wwhlJdSQlCfnpoxeeOnP
0xy+OWbCPaFb+WrUHhpTeb16MGza2gXwVQRRJTuqDLGWUv0UhP4Q6LwF3vs7lT4Mbi9E5Be2H3SC
VK/yiUIfYxEy08sQUmoLC0VMDsoITy0uoxTifWwfCu27kruau5Fn7mBOzotGInsNIDob+QSWOEO6
hGCeD707/rQJA3vsbQn5LCG5lJrklAThO1G3OOZnW0Z+wWZ4KnC2jiyWtKclEqexuY3Q84Vx9ZOP
5HdaNF1pk3oTvgOVIXUfUo9w/DjA5DTrb2B8pEzyFMBFqCEdlJF2V7WF4klLDTTONO7IcvGUJisd
1Hzb0Z2iJTDRB8fqj4ngS6oqVssKawf8VUM8j2rtL1PYXLc6n8zbxY0Ftk7CvngZ2zcVb20EDyiY
9lpFvaty2ZewW9hsHkPe1KoyH6SDvCLivAYt3hwrWw7tCJpedKTRebZjWHgs/lqxtilUFYJ7WJE9
aSpzK52RQc5wMwiFryraaeQ8jiYwkYP9F+XLCpffzMQCYbB2BpbxIZkJjAj7ahN9O+SdSfHGrLhV
LvOlcNrFrF9dTLxZnO+lwWaurdk1Z6uWeLAGx4FiVbtMI50Pj+k00FuH9reeD4+a4yZTdAouA/2b
sB9phcCR+rpI5MJ6YQFWHYS85XBOctk/p7OxcZrwXQJ1dIr0MGbNrWdjoE7pTql52pYMiAq9jEhe
+W3ujf2vmsdTWNsMhMoVkP1NMfCqtsROwePTx2kzsP3XF4OQ7bwZIY3rWO5zQBFVijxFuL9takZo
VjtgO/aNGMIIT5sWZI+a44Y4AgTl0Xw0ErB+fIaFVAn/yjfl4J46vGLq3L+EFN7zhG8qAf9TAskr
PF6ZnT1KfAvt7BNfT8HO9FuzVE8Vj9aggtMk/oOUB8Jq0MvptfoW11eMZm5i7cqhQK9OSZhq6YUk
h2dj+CrTx9DPh8rgfKzMoytU7p6vJdDFBMpXGmttxPIH2llt3cM8Tju7rIDJudpmaBkrhVj2Ze+S
F4BOUW2hEmXnFsqCm7rYHiibq+qu5wha8shXidlrEqQRDvPTtjsI2+IKkaSZdBRqNA0mitWgz1/K
ydpaKoJfCwBRZe7D7KEGSFGWJBHiEDrbvRfgkqphwkOwLPpqLIhMpFBwSWF6iX4aZush63bbCHHu
I8cX7BzNPFxparmv7NEz6vaQtQUyICRmjCz/qiA7DBXP4XIJDg3e4dQzCLYSEwsR2/KGsn4MyT+Z
fc0tcJOq8IB8cwyxZcp7T8xyn6nDLkrm56AsNy66Z7ZATL6TlTFj+8LZLOajYAYWdPaGixl9Uwbb
iKhL7bN1yVd31w500kq1z3rDniRRtx1ylSw9RQGXiezJ8P3hocDQQ4IeFONxpoWCzkjCO3eweZYx
mEpo7r00d4MLS5ElTAExpNJstDmMDadE54wdbg47/4F8ljCKfJ28JcwShr10DYvLFdZ0fsnCkpUI
C8CQRFu1GHCXuSeQNG1fXAPEg9y196np1kOOncCU7EYofWuAQbPyldGV6sgwDVkd09Dx49j6lgOa
DbXZasbMgbhx4vvSg8Rq806/xRohZdnWoST5LFHGjYi9Z3XYl1GNxPhXtijybbyaixShRfuilf0l
U7GnaOpF2I5v1iVOrnE/mmD3k5A0CLbfiq2dajfYBcLemH1zUzQL4xzkDiaq9iQxpJ0t0sFnx+80
sHYfudZv0pLDFKViysSw17DUFlvZoISl5Dar+isbPmsk0rn7z2S03RXzizuz3rYLnwA5kpzT9DPh
Rg6jCVPOGB7CgQFt3H5ZVngvWb+vU6vD4hOwgDe0YbEhJRigVfNh9xenzE/STVZjdrcXSz2mRCc6
qlW6z3AI92yAgCAwYeNdGwbOR+u+kE5yOH9JvC2q93SOD3Z7NSDIRMl0wuzhV3gaXGu8pPGMpRMn
AKJxYQyYvptVPFL+LWCBwfkokQyIbniZpuxgD/pdJ2pLleXDCJmRjdamRQ/0NKnwBIG6WgNqSArL
wMwWx/98C8MZmEZ20+wKLWP5q1QBy76BOVH8rTUF5d/AQ9d1JticeHxHZUcikmQu1EQOww6jDoii
Cvw4IkyJREsbeEVRJr6KFmWuztWUX4VGzhXqkzzOnl0dDoF9SmQEvqrJiMBLFIoR41hGPzK36WYR
9YVsaSoz9Zjg7Ucckn0ByKXS3sKMKebULGpjIBgQb40kIwgDKf/40xlM06HVbdSg26uTxfSn9JNJ
YogHBN7qp6rBL+QW62CQOjoaqrTZPYV5fzOQAMccbYranqVjXcskOtvq5OmJuR3yjvuzw2FhE2Fz
MYvXOXhWJsqZ0b60job1HxdBVl7jQhymsNk5uLdmNMaNrjwrjo1VksEwcZei7y4JxOk6hMvvzu5u
ksgaBWDrZeZM/kKiYMGkm1Lq7iQhK0cLLRBIHsRoLurskIzqqu7f3bT1pckVCT1usOtVSzJixDHE
n8eSCRF3mB4WI3pVqpB9dZ/6fEF8axxd0k+6bGcq5lnhsh6k5Kkn7hyMVJQBlCQnyBzpDBe9Opd8
LNDzqgwm0UqMMwVeaK6abNGSo50TMePFFjM7B7gmd5X6MxEcobNXS2N150JBSQAWw58hwVvsOn3a
Vgq/ZaZjskB/ZsK/CGyAvVMI+mu4hrYjr0XT/SHC2zaR+RpWUcN0gV4MUy761AGFI9TeTi8ezhLt
HSPW7JBRxUsfjHupdYcLlR9aC8xlpsvZxcf6L6VPaxa3i8JeI9WMT11pj30QvChF88tRcplq8zzF
xZ9howrK0Waq9IrWDEEqYW9akBPfO67OoEdnWNnRN2bcEKBUQdvaM/e2Ewle6O6rWATYTYb9UQ+s
Q5eUAHYdnIthFb4ySF7LQuLNAhb8xJ321JUYh6LPXnuvp3tVzn4fJOzpCEsdit0S30RP+SRE6Nn2
9NvKmlOPUrWqK2I9oaJrOdUx90kPCR0SORqYhh5wJs0gibOdVqYvtf2mC56YmuJBGDZAZfhIAVQm
G4nI2JBSO9C5Kg7b8Kh2bokCKE+P9z1n1QTbwR7kwUjFOSN0B0yTgZqdnzwCxNfL6mMq9YfhEolN
u69k9i5tDRAksCsDzfQzR9kywFxRY29NqFSxo/oKhTDjPW/Qh5c415f1Hg4GDF2cuEra7KN4YoFh
MWzK161kn5m294YFnxfy5ufD4E0cpRLpwdQY5wYgfmsX/7p22GsWrXZmrue0PGVw8wTL31z5C4qX
hDg8xrP4tDHp6DlRvzMCH6KPaL4YGOLmN1B7Ki3YRtyceYyjs4xfOrJ8zKIgsDXfJ+GwdaqvgTq/
a+ZV398tahu6FZzlCN/a5Fbi38KTCojm4RTjezGjBRqIPTfvdL0fBZ6+SNN9gTVZSUumPQ3cY9w9
Eq4k97WyABXosProKFukZPEi/FgPgDoDg0wwqz02srwl8XC3cu2m5FCHZwGUBNyjar2M6fDPlN22
nLYO9siqVtZlRw1oksChBB9lY61mdrMOAwd1wOzJmCqeNGQJE990qzFtSH8ixSEaafEJqNEPYeS3
fsJ/3mnO61D2nw3csqewWQDp2gEWJ62ShGs05+KGcPZmx0jilRFHn0mJoqFXK4UFvsrBvaV+Vjik
Uz7ADD9soY0w32Y8OFX53FjJXiPhSLeDbwjwRxbxcH/lzcUc0hl8m/lwrYT9XAkiV8g10hFVoxC5
cjGMTLKYaCkoX6PskpnFTWOuF0+NwqQ88I26OJg5iZ8l7WGBNBqZiam4n7VAW62qL0qrnRyBg22Q
LSFHkS/QxMzCOBu548sw9hsXKRFyHXOg0or1FyD+kIxgkzGxOY8qk83c4nDoQnYfakQNAfNGb+p7
XBme9h9HZ7YcKZIF0S/CDIIteJVyT2VqX0ovmKRSsRNABOvX96HfZmymu1RKkoh73f24LV9Vy2Bj
imnX9Ql3RA9XGX0rlf8Z4Qgg2/WbcT2hguQx6NOAEO1M+hnmepU7PncFLCyJReF7DKA6WbuH+sxe
27ehjXA3YvxT5tXRyYMXDc8jQygLTdCLAjDcpLCxQ07jd7/XQJoMiztm4fsKI4hdpGwx9V3ER91Y
1XIzRZTiyUQxHZZ7x5htwJ1W59YjWwtqAgfYwkQB5/FdaWZmguEDA34mBiBLXPsKn5eiyVNmlvGd
WfOXCZWcEA6ztmE51kLMxyHP5pEdfei9tcgVJbnLctJ/xYD2KehRaZfbqcRJnkx3Aq3Tgl/ML4dh
uTrO6bQL6mhrez4Zw3CbRpJyamAVUGYdxhVM0psFAoDVi01A9ieE8uphVQlYd/VZ+DwO5bCp5FoN
hleliT6UCy6Qa0egNfpT98UJG9xWqTz2Tst8QVI8m6Kc/PqKpGYsXkHaOrGfhxLPbhNcSeJRgBuT
J1OAMf7pHkZW/VGbhiube9d581k3wbnRy7WpysdqKPZxBXdMdN4xc19SWECuwQgbsLjAgu6hxt7O
ncCgEIrgwGbkQafurVr3jFFzQfD+LRswuCHYLZXRDlct/QUnJx77Kr+2KQj1mgKA0pLoVBhfFe/O
7aK955D3bBorbJUNmVEiyQTuqhxClcINnYfd2erM46D0lbK7XcNVAmiU+9GU2CWavEeht4pb1Uny
uAF8DbFVQ8uc6tbPwci2dWzu2YpdybsQFHDeOtHbeLJ4rYc9s5PKA2bJ6su4QUPHhUSvtduTbw3v
aq6/o3zcLHVwNm72xIqbnRJ4FlomgfsmO9LvP0OEbG9aChk1X0PC2vyHECKCH6oP0SynpC9+66Si
0Mw6F3jT/SbgUcgevQHrP/8j4gUbKaPjnROyKqqSs8+VKJfYElsLASJl+a7JJfKCpGZEQHVb6AvW
BYKTTSQtSbnSSq5iilS208bffVXf4e8/dPQYJC52WJH+2sX40AjAv8pa9k6BgzmavZdUiq/BB5+Z
Y+eauaalQ4hLkZs0qPG5Yx9Dl1S4BNHN1LPprGHF1H6fb6S9HEd3pIaaUJmvERoi+MTkeWKiaq2p
ryJuLsFU/SvCgb5v8LEqabaFMJT7+e2uHqkYs/JTRTUxx406cU8l1YD1w5HHmpkm6P6UeAP1ktx3
NnzrEBIW+y2npLm+jG69MH9pC3tP2S8XfGjPHo3dre5ekA63AoY3BUukklL7oUJLXLx+YznYg5zg
Kmzul2omUiLaI788TGTWdlyTUUWvd6yXzuMirnGGXYYLa1cPF2G7zyrjhV/Vl7SIdlVt/yssfD0t
biAZULQudEIqvNlF0Ayx3JAVddDWuKOMEh9RiEeVbZbAxFY++hjLbmb00CpEaGObhwGR7P2yvEwh
5ECdWATxbblbuF1PGKWcPDuHIXJUgfJnOy2G4uk568w1j54dUR4TezhnmfdDZ9hWBfm5sTmQW/si
DNK3S5lViD8OOGXSxLeTbP6kUfrSJjOuNP+uiNDpZwR1qm/xnAAowBzu1R9VuLysvyo1An+z1Y6v
AfFYoj3IVgWryySZCNom/7oY0EJjqfveGu5TQpZWxBGRuxcfinM+LPs8jZhgBKGX9N+gwG0Lz3UJ
+E3c2fDipOo6Wf6LRseyesQSQbJwkpBH8FDcqLJk1y2ZkwaBH4GLFug1cZ4de+/2OIZmSuA8TpLU
+I/9XHBMAUuZ7CeKem/qwd+gmx+CkqY27sk3NXWdtdMDTOcWg4N86J33OMKgj55MTXVE1o60EqTh
Kuiuts9iQxF2i33m24l7OqFr6hSNv0kbwihzVt1pmyC08XHnmYEgZL0aYHV6WmT4WuWU2hHRXDNO
mFSOmoRPZzsfrTO99MHqXFHx3o6W7TAOn2Fg8Wen+zBMryW8XXyLzqYj1QWv58nqEd914D3XcXsw
C/wtJzkFvX5c+L0rH1dKBQw69VIsGj/SB32Vzc++K7l3iRphr3ztG1auQcSVbbwvI80bsH7smdUC
wHBuXD/3Sf5iB+lp7pfXarEQosjfNMVzBTZBecAvkK5RYVgpg62zAd5TOUecEwAD0ZExOVJOyIAL
SwZ/1vDkE/dn6trJZKW6q4PM/a07lhef4mgRAc2z++hTMoNYvOTT3o8gwOHSnMYfLd95Z3w4cf/s
SBbEFIT4zrO3BLeZYgofraceKNLM1dQPukdJgimoxUcwRw8pK7eKYvCWKQUHwFF0j2BmiU90W9d7
LcCncPTAqUIuwhsoZuu6TJgpBp6YpgpfM8SjgGhK4LW/WLTe0zAnt/nqj+KRlM6vy5tYZc+o1dc2
94/+BNc/++OXfD+xgyifk7eFHOyNd06F/yWr9dlxpwtFhqRLXz2nROHM8JcVQX+Xh2vNCy7xJKNP
gPayyGbZ7mECVfN3G6MAkW11obVYhAJRgB+mmYcqDG4n9Wb5mtRdySwNLq4Vx0HEx8T6q+ADGqMO
cwAUXfSayyoUiEXz6RpYbYN8bdXHVPArSua3bMAdzZbUAcSiSlqUCZdOHostldIzQnHTzCneLyTq
ogo6EbyQogaEASp61RqWP1mO3SMOfn2Hd2UNwKoAFUipIGB06ZEGs786puGRjHsxzlRP93eqADVu
oguBx2s8Bp8ux0Izig/Z1jcdHIdR5q+z49HY/jN26jVMAFyPBlYmdmC0Iqce9hY5pzC7c5aBBBJR
MjfCAVGUip1peVKOxYoqWuli24ZiLFlSCBJQDjPll9wGGWF19sEKelCLSBkZZaFTDAlq4aYKl/o+
73Cj+TJ7HBN99RMspE7v05DcU8+JBo8Gg6tlLzJ9zkjXht7PsootQXBPboP72Xc7BX8Lae4Xta6p
cRiUqR8xEZF1atmnjOPPjLl5Cak5zyzvsZEdavq8iSFDuMgkMKY12qtLNsi02V/d1Fgl+cijfr7S
urGbsKux7T/OWK9NRnMCj4ht5Duo+A+roxeLXJjC3ln50W00gFStNedFNQd3y4DX1tTo9Kbe456y
N92MdJKjRNeYuG86V9XkN8BMF1XG+7AGeQO73bK+y2TGehjFh3DuD3ZmzpHNi1lYNEhXy3RvTSW4
I81NrfqxZGDf1Q2KWTASBlY1ftEioT9wiDSdgw3RDVsvH8Z2n7pSH5ueBK3ggtvpf4Q2ntIGmZWd
O0VPEV6eshuoYVARdpZhTySUzFQpfr2ZwNocWp8djniugEF1sz4ckjkHxwO2hQmYSD2w3HRc9ge8
Jp+WWlMbGN5hKiF/kGb33YoUc1oUMHu8ekPz5Pas2lkLgHYw53GCHDJW4sRpw5wyY6IeA3SGURRX
oGMhAAnQ7Uu1fFuquRe1fGpyFvNty8+M++8xr5o7kdQHr6HgOtSPnp+eLPrUfVO8aZAMI1Giiqo1
rAHRH59tWMeVXY8WwK+MOVl6kIHLICBqRvKebr+1qsGB+eYafu95Cx1gtpvjUmJCt0KFLd+9ZHb1
HCXtV4RLfgxtQhEumTowXAEAL+q0Apf+4DJjyHDKv2CIN0vxT2o+UkueAJQ9TWP9xfbggSKIQ15y
OA/5D0wkd9eHHnYzwH5oSKy2OU8ihIqs9I85h/fNGH15QJp9SAUdIa3Qb/4GnvPRF8uJTeSjPzX7
xKQvjVx2kZhoVbXYdyWDJJ6WnIrS5kZkkVQHUUWZyG2cmxe/1c+uX923Cgglt1VcKRQX4xzLF+rY
CQVM+D0ijs9CeJ/5kGza0n/OO5zPMzeFGSxUXow463CmTg7deZLuQ4eIqBTti8ii11JAp5ZN9OLZ
7isVD78jq45JS8ip0CLC9AjE4y6YBzhmsj91vn2c+PInZXWXNN0FaWorbXKuoXUdY3krHdLntjnE
Gdy7nPc3F2siqYzRgfdResBOzEw5Gi/5Jq5YQPsEufHcOUEGES8nNu1CQIwbOtmt+FCo9Czs4n4W
zntRUw+nnR31BxCpVhwiGFc3ZAscYDNohu4a9QRVwQdmTr4Zw3sHHuLE/scXaxGD3T32kdpz5O/S
KTh27mn0fQfQSOldAgdiW50+UB893w50VZm634mppFOLrSbOVGfGg+bjwB2njk6JOd/Nrk8Bjd5O
ZXvnFsje/DVpaU0f+hKWZezaW8KfBRVeMC7FtE4ONVJCY/XrBFYCwervlxEMzOoQqLv+PWj9r3k0
7y4On9nJ7zoNtjgKUsxHNjcn+pF9JsCNmKH3FdZyGjrnyc+XY+3QvDM7uG100VGT6f8Mvbyarn+Z
HBCsurb/CO1+yIo5sF0h4SPO0kCR+Yp0wSu1wfE9Zeqg62XXKQRbkVWHmDDhVCXebuyCZVOl6auR
gsQbr3kBpyGeXvO5fHU1fSJo9byEpLXSZnhLadUf/dT9HHNmMpC/9xm38p0zRruFF1FgedwCIDqx
l1BbRb7gRjvFt0qCn/+3/GL5yFx6Y5PF+pdEwUtjR3qrLKKl1GAeZTmdqem7FNnyJe0Yk8siX2VF
Vt106Yl+1f0EmZSTjxDUBOVMpeF7L+fPZkke2fHtS1oj27E/pMxqGCv7Z0hHMRjTeNPX9QSLHuaR
TWhZuc2TF1SvVjVwos/Tp2PC8rC2zQ/daOO6Go9Jx8t0lOtsnWPtMBM7LcjFKC+scquiIqRoN3jm
Vnpdvdw2It4ab3xRVU54PIcVMRh0J68mUJhW7hN34rVnrnmuAh/dFjuTds/ZKN+HmYhjXBTjWq3G
u804z502fIApLLEmqS9BIa9eOfq3XCio6phGxIqZnAxoTdtGoQ0Hpoh8DcG2rvOURnV3N0og4/zJ
P6OLttvK4C0Y0CedkfurYdK/sSL1VsGgiEaIAnril2BbVrdzaGeNipJC5NH8tSri2CMJGAA9gGxk
337jEnnJ7NnbWO0ExVE8WcP4WecNHjCHedtL0kMyFiyT6nOXYrvIcLkvdBRW933c/ngeV5hCkPyO
1HjRjv+HB/WbW65G+GlBI/GjMVLwsU5yJoHgAxlsMrZ/kBBeMq8Prz5WePJTpcXxX4JDC/MYV1kG
1EmUIQTn3h7s8b5yUu7uU5yiHbJGzypwKXW9r9n2ZlnxbwA1Z9HnVfE9rUN6gwBl2g0CUwjxWdLH
fUnUG82PW19GJz18d2wvYha3xGmzmKcl/wRij9qUI1J+gph5TOjmjmrm14VXr8X03vcaEafmMUmS
Xd0QYS7Vxe7nr5AGtCJsAMz36HT3kWNfJz3u7F7dWznpFfxHCR8Y/57nSJsHu/VvIOU3er7Vg/M4
z8M5CEco01+Qszb2at1AxF5E+OUl1R31wfuGUPxAt8CI8Xbj0zZx0qlT7Vu8dLSOmu9Ot79cikn4
uXSyDOTJtn0Gq1Knuj5NbYA8CpBJRn17nkhzPgwOBhNPgydjp4QBArh41wTzKTRl/tQGbUOAWOHJ
KukvTR6KBTwuOH/TsK2llCCgPLZf4R0TLxhDaiVg4Ezt6MmuYzLASvyrFjSvArZHBxkFyBWZo/nJ
xXKGUwtplV/p3cQ0I6/Narn/5O1jV/sK4Ez3EYybvr2a5eqY1X7CEOEfcsrPC1xKt2D1hnwfltYW
kultPjyD9E9R0gVqSvu6hEdff7jy2CpqFyq1lV29idWXAlefWzsBQHuiCSpMDsAmN05RbWMNHyDa
YBweiQLT8NOHD3J87HEp6E9SmWglqD43zfhGKJUFZGZ28NGa/gLSylUg3g8LctxanbGy/3mGMLwe
BBkBpNO0fnZnBFRcqmtLwrUa9gztZH4LXCF18p5Aw44D/NhPk97KHg4a7J4F0AI8H1WSmcXGmV25
MJbM+65/mZuvjGxVGkeMm/8s4JMUCrAO+k3IEg1DdZvjrwvc7J7VJl9Zpn7epiE6X8Tj6yb5bd4h
k1scE4bvrmWuJba/gMRhxp+ZERMAiYKbjaUv2M2vAW2LdkJz53bQitWxjfh9QJ/+TN2Tsd5R6qkE
s+Kz+0hwdIN6zf6d7lWk+1sR7iuIp14KFZhQYHJUIM1h4GTvcxAcpg4j2o345ONxWgqQ5VZhuGSE
wwt/ntiMexyiSHxMWiq7X8X/tn1raA5IUaZRGRWVvYr7IWUZgN7R2o5lvc083EncVxi8Sbdw6Azr
4vm2xuVrV28wnR2+C1SWye5Pmp54jHuzZ3NC85k/nKZhh+fnpkNBS28s7kp187v+bvW5qe98Z4Vp
qeZPnR9d86ChhPTENzI2XLfthDzS3Ib1ZSgfUme6xYPl/HYsdEEfCPeekgu7/54WPB9XPT4W7s4T
ez+xaSjbM2TcOH9DhviApbATHlS3G/Dx5KvKg0W5uIb1Ezm3CKAgI20K97Wm8ELzr34v8DOY7LTq
9IRXsc/W/ltrnub2tykIk0y/Da0HksEiYt9DtVjHR1g0R5Nfmcw6YglxhPEAlD7oy7q+8di/MO9g
O6nO+Tw+OXAYVWadAoYCEjIcg4QTzpKfaHluy3MdYSVlZAAe1PL3gE8QkhcO3gnTL95TJ2EcvGli
kNa2iY5Wf+zMT1/eL/ppcc/EP7CH8q1IuL09AXuiTqFi52a1G2fmHRzDHl1gJpYvggIKUB8IiGyP
CP6EwC2+CDfo9I0b8boHXw6jt82SzaQwfB8Ws58SbjID7uybsbFvCKkwpeJ336/GLFSPMuBs4Omr
M/bK2BfFRmh2+U8wIFzo5cNXnD8H4blyBHlF71CvyAyvJgXTbyXKpb4O+R+rLPfLCuV3+huKOvDK
CP1/rHWt5WX6rqxLAweqjS7d+vixTwk2jvrn2o+ZerKnP2QkKxKrOBGAse15qVPyUaRfRXto3Vf2
gj4vksnjWQIRUDzw3zZBSP5FYXRkgCPaUVzsDEJsd1fF9K9vbGSlhkk5GOQu0rhRtg4OU+vLH+Ln
Sux7n38BEb/ZA3DNrYPUHcLTTTZfZ0QpxrCtTjHRDeDSm2fytpvWJoHhISJldE2FdDju/ekPJJId
wIBbSfot8bnABMySD53/qLJtEu1zIAyLeHSn48DWY1mb2vRrjEvWLB3n5yGwVtHjDwdvWnylctdO
8AWbN+29KQxe1ktVrDQJMg63lWxu2iRgDP6GhpYNuxzwZ2DOAWfMSjSjVha/g3uA8EF/jbC2Aj6Y
ABLB7DhnYFbg88uDUddMvGfsEwRsmaK8IovhMDlZCyxT+77nQJ56mq68zWB+wIV65jylFwTsQuFS
2vYjBvgMcebW8IRWjym+a45HEf3tprt0/qvdL5CpLd5cxaalmO5K9TSOAmftIV+TsNOpnYHtpdep
7x6T5q4Zl1sa3fZFDkwfFmN8Mdl7kv6NyDRM+Z+ErxWvrQHYhN3c9WIPbGBIX/HzePe5/0DLTcTf
HAhQpHYO+cKE30/nvrvOP5ubzLKJ3A9GWA9qtjjb0z1kSTwH1bSbSzIyDyOOwJHXEV8xqi3n4l0k
rAtpfpsewpo7Lb+R4tgyVtEqUmoINu/demCw+WU3elPwfKt4xx3v6FM1lB4aLDrztR1fHdbx/rdF
QCvt6S19hoB/43YrvKAE2NBEj4l+qOedz409BlwHP9j90NQ3IZB3AqcnJnL/RMql6u46HIAWAEBg
pL05lESTqyXitX5KnbPxfzrrM7SOA3UYOf12vofysnU+NckYG3ejPjrZXweMTF89WvottFwmXsA1
PocHaRe015pvhUdxZmqOmn5Yy4rei5myDWCZ+XIIA7DRLGm5OqfJxvHecgWH4NRJvR3dt9ISmMuO
dfBh9ENDV4n9UWOxiRnPO8rX8KQNVOnMKw/ibsIESVq+FjS4PPlZsXGhWwbxyeLLCyuIQW3jcsCU
/TUWeKJYdvFqqXYi6va6BmTPE5c9rdYKHk+RuAQTDitLqofjyBqQeHozYmkm6wDouDq1zOQi/UO9
mipPIUDOPH/Ko9fGwcVlv4phXVmxvU0jKlcebRAPyOjwCw7oSLx4P327BKbl4uK/dNnLVH2E0Vvf
IQsdXEQ5yYvMHzl3x0+fTXoFep9oB9NOw6XyEpQNBqR+QynczsjuFjMibwaolvNdPw+oMc3eFKih
OztKjtqddzObW6ZSRv0PxXPYTQeQ7ftFV/uxvnoe4WH3Kmv/oC0g4O7BeBh3gM3nBy/8WHn7OfQ6
/GNd+OEU2Rb74q3GDUsad6FMUSo0y/7HkVefCAz2dBZOuOaJ+HL+kZDqgB6AQevls5V8GUFiiyBm
lEHgmEgAdwAKSV6vZqhgfAvhOI1peBCqfVJO+hnTmCNbwcOzBs3wNuEjcLCMS0kJElpwrBT5eHGj
++iCykm9xXSyWuvZDCzKI9Ic5ZrXyILsCPdin9I852Q4i4GkQOT9g2OX0a+CD2rX4G1V7PPu9jc+
2oZNDXzK0VOO5bYL1lAa1VdTYDcX1SkBnTLGzxIVL/hDAPECg6pscZuF0cGs9qI6TZ/xLKOb4vVw
MxKwUbif4TSQO9dn2wdKN63cAwvB+LaN3b0fh/tSxhSaxfkv/q6nRvEASVMmx95vX+YWq1vEVvih
93V8FClc4DmJKLRvpmpjZX3znpuWwNYMnR1z68xdK+qz7ykiboKRCkDLHN2NUXic3GblHy4ErH2+
Aa7HN7qhP0L7SwoNvvePSW09hGFSHOKqb099iGlt1jVGUt++qDZ4l44zgSzikRurhhVbEji8xeGX
QxzQV8mPe1OMwTtVyYiM4ejtgsmP37A5ICy4BoTqhCYLAZH9TXhaKqj++CS5zy3TNbII7FSNG66/
zYdRef3ZtpL2NvSonwpHYvSBcK4seZmnlktJ1iFyO24b43zOuOiVlSAsI+/diEViytXqVnTkqREW
Dw1RYpPbX65LirLn/MA4wITa3NqdCDZVi1CjUD8qj6+syPqRRT50kR7oX0B5CpiBQs2nWoLpnP0f
aeFTB5bJMWvIiuvW3U/Cdw9d0h2mbK0myk++HwIiiiaiFR5/n7YarpNbvGcsT8j6yuPCsDNj0J+d
Fg2PZNi8Ug85ajUKuZKAJ7t+7TIoEKkaKI12ENBjQS8BASlJaGUGGh+n+T/cuLQC0+La+0+CJk4r
h8ScGRBmNS1rM4Zyv2d5ov5knnwa8P6lRBA2ehj2pgl/66X4SVr0EX42FJ0J+om2vqaUeJ+HSFAb
+8uYNR5u/RV58pu61qvywaFEXO1d61LS+9XjFdCiA3inLrmXHU3KJ25V10qmoDVS2ih5xy3u0XCx
Lz35hnkH62NUX9C3BAo7iR5THUkc7oaQsVwmhxw8cJaTp6aZzQs0oU59ckO9d237rRrxSmL/wXyW
bfIOsKMhQLEEZEuC+spwDBEuyB+rjgbzwrxkmnlJRzBWIA5amgFGfJaxZUCjOKTRTRy6NAY7IbQC
sR/kPNq/MGkmAhq+rv3x23YzL/hKCmypf52hb3u0NdD/rk0zVmlT/DgSaIDk6VplgRRRq6Hm0qUC
VRdil3Se4iQxVruAWeJ4RppN3aZE4NIRKCWWGRSt0JcYcn0k65ekjSXuUyV9oMCmikEX3rp1HXn0
S2rIGpynYdfghaVvvmOdxZGmSpZfS7WasDvBx3YD8K6j8pi4bOchaS5o099zxqDzz8Z5SYlDuGhB
gZRnDfHwEfPPrquByEn68KkdwgpWV5WXaFZ4f+OeS4NVzY38k8YBRgaWYGHa3jPrDnBEldQF74YQ
CNUq8vR8VN6m8CzDwA9clKHBoEmwE1kWh3UQWyXBuaIGBMrzWFRDXW7asPJHrh4JF/2Ldqn+BtUW
Dm5zq4OElooxjbyTX4x5xSk0olFstHQrWHQk6FI6izHX1oykBXbG8lNHrJjn29pOFeuxAvtS/B37
6BHVljCdxy4/o2uYk6nqs7IPN0k5xZoyIj/GngvsI6EsQKXx4rcYBYfRPYCdVMwDYdzQr3EbSlTB
igcPeydMBRMBgm3mSf1bWuGITxe/FcgdydPNeN8JbLnA5trUVzSp+nqM33rwJ/IlqWXSwISMA/Zr
SzDlFWNXbPlcrrxSBf0/qP2KGg7diwGedmVkAaSlrhvn2aiuYy1sF205vhYGwxJuOYQ3bHbY9P9G
BVhR+j11asRv4oh2Al885H3/7rB9EnuH52qxVmdjC8ZLDkUt8i1g0Jmexs4regZ5b6ps+b3kgehz
7hyOgkJbWXFtO6cytmX1r6xHW3obewi5JXiynUSBdCM6Nrk2D3mwGv2thhI3z3FqeSn60cgXvPhJ
iJfULIGM9ulclJHL4sT4cL59T6oIgG/kztP9yCmH77k2HGdj5sbTrmxTQTE9gtrks2EcQ+2OL2MS
oG/dpP4k4w8z5BmRO2m6OfubhTInjKo5W/ufAE8lUTPeHuY4D9a8pll11DlIajrhdrgNUwId6Ujd
PfJkSGKSLaEYhkJj2EAvzcTB1ATKx1MoLEWP1pzmIXpybwUZCMYKHksh4Me7kUszjK2FY+36qFHT
m0+ggzBt7uVFYLZYShXb1mLQARqtY2L0JzFPS9HhBK/LeIA8lJgB47RGn8GaGDROuuVn6+RBtEuL
0mICyz37DiTBw5QnMZ+ybBO8VTB5+rpjHiXzo7gxGtMNQPU6bPhIQqGI5rdK6kRb51r3eT1ttTUm
Ul9s1y+rYNOnSadJ6pTuSgSN59JrvgbZJ0sG60m33h/BD43L1bHtymY5DF2w8DZ82RJ2IPgKzCC3
Iusy8axFHJdAWZ3Ca8rHSDe29rcWyYD+n8Niv6+e6wCxsf71tJVgtc2LJlrg6dtZzTrBpJksv7zY
K5xLUqRey4pX+TXWsLElAA3+xlEeKf/ZCqtoLfPVQf8WF2Mh5n3RjSKacIq0KcZjbgwD67KGvJ/H
S9lqgvs46jxxsqu2pkRR8Bm+TO6gmGaJnfGXDnHdIiMmOuEpqLI8aT8wCHn8n1u8gcMlxviC9cwU
Oygv4Uti+7QjTR4S6GNqp3RYzEtYI8YNAkAyr09MS9EcrbfLtGf1h3GsOte9xPCOw04Ov8IrfWo+
Q4pmp/dZTw0lvZGZBfNRv7Sd848vdLJc+LvxKORLUmSPAB6Vd+f6zrowADzC2Z3b+VLs0zJz3Dt/
6jjRW97gRAzzgFGoNYxXW1aLMr9YnlyXgF0XWXcDguxyhG5sABnyD8/Pi8nKJz7iLD9nUecP36Ej
puVoq6wEzpU6ZJWAnAfx48xOIcQKYZz64C59FcEUMXXU772ktAGmlRazbbhUGbDFxqQBq9Ypl+0T
OTILwKFUtZ2xB1u6djjgiYwMWNqczBApeTSON21qTaTUwvIYbdmVeunGM90ibc4QknGf0dKwOOUR
dlkvCBejN8uIecn/hX5VjYSfsiTrnrEEVywR59iiOCoRhWw/Ru1lXKT5jCzWIF2yjEQlyzjGwJLU
yZghGWFROFQT1eakx9XCs8MKc7XWhUZxl6HJzS9z/oR4UeVwKgDTxA51rgPLMbjOiY6R50s7mC5h
xBr7xJeiCZAtho4AL7drLH1crGZ//rHagQL4JLLeOkx7+PPyvF/Cs+XVhYfwUNRlDjUpmhLszNM0
w7gHxwC6bZtkcYs42oD/4ZGetx7iHSDLBLqfLBcGRhXNTZZiGJFJBGekpZFCTaEXa0rVPQtea9Vl
fYY/RA0lJKISWXQ/ORLpu/J5i+1cSrjCvSTJYX1PnAMs4EZU872pKQi8s1JFCt+tOCc2Mskwb8q6
gWEZwq+I76zIQzK3bdmnPxEB8R7lJR3ifWslYj7jxxr0Ky0iBbmurqiB6pFinLBIuSLm5WFxMj/M
ReVBXXLoAGVvpYqaFFojCnquU/PX5YG+CN0q529a645LVueLir2N6/d2D69JqmrXejY5MCvHYIIi
xwR2WSKIAw960NI5N6M18r7gmW2Ptdu23rlNlrhhwZE4Zv6N4w59MnOXmW1MbRIEZ2nxjepiozEY
FsbraAgxXGMtb6nz17SravPKV1Xlt6Pm5AaR4fTjlTf2nJ/wUMRYLid/Wu6M4TvuTGGTbLQJSbyS
UOlf6s4D6lPIYhJ08UhYZJMMMroHEX+oxO1TxbNnwXX1m9M4jfS+VkhR6R26aG/ICirA5RgW8eUE
hZ+NJ9fnkngz+V6YXuy6RaEZ2VYO225A0N95sW3/zQsXzaWjq9l7cOK4iB4dVqy875YWdF3YlIa2
diqx0q2xqy78WjJREPiow3F4ZP9aRvvKC0NMrGFoeDd1hcTQpqxoLI/A23pv6/Nl8W4Lv+G1OE6u
8nkMFczEVnQC5P1cFNzZIiN+0qAb/g6RMpyxqUsdgDMPETiXenSu/GXye094aUsTFC/5jWVGJJM5
xGZH+1pn5VgzxoI9egF2iFXhYrGZ8wz44RnPPk1BaURxr8CwdROOC+nY0g7xAc5sR+ebKFA+zg3j
tqTLVDPKdTca5FcvrCb/toEHTYunCcx3oT0PlQ821FrLIauSPZCTR3vZ9tjRLGRx50lkYsKiEBSR
97RkCwKr4+Caui/gr9yLJs7/I+28luNIknT9Km283pxNLY7tzEUpFAhKkATFTRpIgqm1ztc5j3Je
7HwB9k6jotKyFr1mYzPdAxKeoTw83H///6+0isCrYrRxACl9lU2AOXQUZCxg498qu57eO75Lv5XW
JMFLx3dIdAc4FNBqwPJJ8RpVgaBS4CC4XhUwcfu01X4vGj1Jt6Ne5Pz31E8/QcU71JhB3SeHmJ68
r6ruW/eeNtKzT00Zqd2kGiK6SgIcFYwEevcdPjIXDo0sBEs6kUP6MlFRvYUYsfoRpSX6OlaZh7TT
1VEBwoz2Qrj1zbiDUgewJ1q9ph0isglONjoamgklp+I5OjSTkCh8qKHkRLWupaEOQiTI5kS4zi5Q
LMNMSUy6cDEq9aBMuwkvwy9uhgyWHCNps2PeeAU5Rvz4tB87DWWSlj72fDcEDlLCQa3qXEiKS/Mi
xvNgnxNgeptI9yw45umjUPe0dkKvOoURJZlmiNGityGDoMnRUfOeFF7dfhwV0FL7LHOgpKbBx1IO
eHPbfRX3njpsYyvIveswsNqfcPX3OYrftJnRcThZvIrYVwo3tQkUVQkBLMBRlb8sM9eBHxpeXSjj
hsQObwleTGhs0t6AGrjQUVsOTAuOFsBODiqVSQgFIU2JxDaWSnr0MPWpWn2CWilvDy0vsOQLGzJv
3tJelEc7z1QEfCUcs/roKoNS39vFgHyqOzVD+K3uOnpmNTjEo59pANffoeg0IDtQnU16jlQGTF3J
Ow/ONPb8DGTXdAlXeppYtMSu3CN0q1N654G/Sri3Srt/1VK1Gq5HXy3iH1yfKZtknmCoAfXWh9RK
iQgU/1Uf2YAINgNvvJ6wsIY1jYQOkL+eBJlg5dam+d1oor2LROE8jbDgNkTxvW3p5Xu3dhwDhQFv
BNruVR249ATg3Lgt4D2iLFNnoUpw7cAmzUYPmyOxYR/9LH2fhERsdmYm2uTmjlMTKwj72qg6kIqB
jYIEdE1jVF8qxg5YCYm81FI74205pdZ4VbpmeqvV3mTfmkYLOBa66+CegHCu9z1VDfOY9qYdfKI2
IXQK8kQLWNkkEHEJGeyE5HFmFkN01QOsgxWyq+3PjcdD6W0Ji3MO83JYZG9AtZIUjWiQvK7TUSs5
5g4Jc6uz4NPtqyxJbqqhdtqrCEDKcFTHPAkB/AYZLWmBcFxzV+TQmc2OEEpIx6TwtmltDP6+5JIL
PztgAj1a+MyM2myieGX3CRxKQ9we0NtBCWasp/aqdPRQPxhlQPN4axoUN//DjyKaLUuwm3Ru7fCg
VHZ/VM4HsxHskd2WhyKxmMsw6MVKaK2qRYxvAcwIU3AKbUsmv6542VISV4sRNmiSNnNyV3GOO/Bb
aQheDrSDZ47bF3/857/+6z9/jP8neCjeFekUFHnzr//i338U5VSjOtBK//qv19GPumiKX+3jX/v3
Hzv9S/96Wz7Ayl0/PLSv70v5Twp7//6L/P4/7e/u2/uTf9nnwFyn991DPd0+NF3aPhrhS8Wf/J/+
8I+Hx9/ycSof/vniHgKifAfQso5+tC/+/NH1z3++0FXd1B8n4/dcCAt//vjNfcbffH1f3+fh//u/
xcLferhv2n++UEztHw5YFlc1HRPwvaXZL/4YHn7/yP2HYwFHJB2lWZphO9jKi7oN+WvaP1RKtobn
OQbMPI7qvPgDbNnvH6n/0G3NM1WVzzM1U7Vf/PcUnCzWX4v3R95l72iyapt/vvBe/FH+XlIxQpt+
IM1ybI1f4zqa57oqP/9xfxvlAX9Y+w+S3ImX0FsqOofaPeEmPUu2X9NdkQ1bXqXQ4ozIitCVzAVu
Kentk/n683OemrcWzEMsqusGCVJHF1Pw1LwxA+MrBZmWFvXakSrBHZx+6RWMma+ebchWDVvVcPiu
Z+jSOAMYC2lEpKU5KqvxOBQamuj2TB6K2O71uinzfEyuY6oay+q6pmew4k/HlHdREtYzuSiX1pgd
0jrQfY3Wm3UjmrZkhTsBSy43gyp+/mThwEWGwWxFIACulB/dVbDPtv4R6bf3ys7/fcJPDviFRXId
19UNg4XS2SinpiKuAVvrAVkbXm9sh0wzrocUfZe6RdjpwrCMpWF5mm17jmfTGyltCC4ANRhdhgUt
78/82r2n23m8IqV1qMdddQBTphzXTS4ul0dyTXPI9GuutFyE8AEhBRKWhkVye6Jza1tqcbVZt7Kw
0ZlBSkCWpbo6R/p0DkceN0UcsSmmKXjfQvY96eOHZPL362bEr5GOs+satmE4pmV5uiltczDVnmIC
yAMGPYB7yNpu/A6pnQayqVDK75lfhh/aIQEftG73fBJ13BEz6Jq6h3cSw3+yGzve/DVNYsDYeZS/
xc+Acolr/dO6lYVNjxkD2RDen6ZnO9KmL40hKRux6UEm7/w7BKx36nVxPXycjubtuq3zBcOUMGSz
5QmVpZl0or7qAxsqipmgbVsg23XoKtre/LFLL+zA80UzxGZnPK6hWZYuzsSTyVNTkwSkD4eBSwL0
NUgkJLCG/EdEtPmap4n5LfGsOnj2imHUA2GqWdjmqjk1WpjGXLti288+CWYlLwRhwLhbn8TzbYGD
stkTmu3iczVpZIOKew9ywF4K7SktQj9DerVu4XyZTi2IL3gyd6lKMQcqM1LkUx2ivEiXMBwOI6nD
fKI1/39nTHIVVA1iTyHqhV4KcFMLhe5YhTT5pMG3dUPiF50eY0blWlxXYju4lrz5oMDRo7GB3ZiS
5tcgRryT2qL7QS/68LuvUsFet7e0Ti4QVKqgmo33leyRbHHRLgDKUrrVe1qkfhTB9G7dhLxQnkkw
g2NSLXYd7kk/XSjftkLqoDSSDSZAublQvxXu4N1k/lRfuK408auezp4w5bqOCnWSyT/LMU07G7xJ
J9qEdFDrbwGqVXdTinRUn6GcBCWvehOZ4XQARBx/nh2Y5mf1tWD8NnxY7NZHrUnDJubTCa+g0rWQ
s9NVOcDRofxvtMBn2IrSf1LVtDySaU+uHC1zr5ISInXStwqF8LG9pqJJZmO0AdDnVYqQJa95OmDo
iXLoszgYQ+vt1z9v8euIvRzNJFwxZSeH6EKe+Z5Oo4RFeghij9wY9kGoX5oFsX+erMjjLFDOsFyb
Le0RFJ0uvsbTq5xoR990rld/7VVYinWlB5egjvXer3NtM+Zacx0S/JGep/8iIXG2PlTpSMmfIB+p
NlIjqg4xjZ6ap3xGPS39GPHBZFHjuv1m9sDrD+sWlybXsVTxijAtFfjF6aChaeA52Y0IaxgQJobe
UYuQNgdTuW5GvCDOJ9fijSB2GHeIuF6euEAtHVzQD+j1eV6tlCixqPBxhSU83lOlqK8Da3b2ceNZ
78JRpRhpV1FL24/no1yjTPFPm+tPeUnm0LxrorS6Qb7BeNtGTtRdOJfn82FyCzgqQRZFSHbD6XcG
StzGfoxQbjXBGWqU7U3dgNKhsnAh1pcdAGuNJRsr0BlZumtLM0Jl2axmMmQbOGj25jalnL6Bymyr
XLVXvIXjCwOTvOdvc4Q+BmTOqm2Y0i1XmpaN3IIgFvVAdXR9bL8pPUAl6+u8MH2Obhv8DpeOOk93
T6dv6AI1yHVwBX0Z3VFzQKvYTO48wCfPuwzEcBzdVXWHRA+BpC0NpysSCocel0E7TBYM1L4PBRZo
hPXhLEwaFxzxh+URq0K5ejocB9jHVERUXHoPPGNDwZ3yEhCQdStiUk4djykeE7buGLwoXFU6g2aa
t3A0AIHpy6CiqlGCIYoHyjlmdSjgpiAp90aNxgtjOz+Rp1aluy4rA3+Af5tHTJB9JFtH33HYfQQB
cucx4c/fF55GmsDzDOJvy5CGGE654ir1SOnKVndxACtcT0YZwP/6TC6NiZhb9fAzPJIMaUy950bs
FoAyvgPNPPVjcADKvebSZdfpENqtW1vY7Pgy3TVM2yA/LT+XnCE3SGFyG5Zp9pCHc7HrQSJuA8WM
L+wQ4QvkHUKopbEDeW+qchycWQgO5UZETzGdpE6T3iWR/ZmS16bxoaqu3O/rA1sy56mWYbNWJqGW
dBOWvj5EQYm5CCFOUpcF3M5+fQQzngPgWbd1vmQWfWW0eZoulpjJ0yNGd2qg1CJc1Wgdy3wFiJ5y
0LLkITE/rVs6Xy48rkh5cMpgupFfMM00dT683xmN5+WDLkjH8wIFHQhVLgV3C2PiMFt0SxEXa2Rz
TsdEc20cRT0Jo7YIQPwaNTkfkPk62KM4s7PbzDaN8NknzBKJMuIj4lZ8onTCfGOglVUhsZ0CkyeL
bWcPqNt4x7CECvPZE2mbnsXbHZM2x/l0eCynpgIGBpzixuCGKxeZmSZF5dTyqgtxw7kDtmyeZqSQ
NJ2d6Ej3iWKmcBFCvkyLmWoeTU219rzXzK/PH5DnqXgGnri4KenFHlhJaeopb9vR+e4T3fVRiXBJ
fmEsjw/J01NMAEQazDQILFzXleatCYHh1VRlN3a686+6q/AQ9ccfXClX2cGl5YXSxIVNoZ1fLRZJ
MTa8jufFJ0om9aAZYYSEaMv3FeTuojxCbbuB9o1An9en1tBhVkF02zi1sskypcmPmeIYCLjppvWz
qUfQnAyGKoY2mDRUkwul836M6XyzzKI99D0UjBc+WhfuRZon3kPkGfCsOneGtJU9h7xdoXPrQule
jZ+cCKL/beKApdn0UwWBfdrY6QAjQBx/LroOtsR0DNW3fjH73yCKxVm10GIAm7dL4NFVEk7ZPm7t
gY7BsoYOq89mEHxKFijqdmpm+BVQIfCA9NR2tW0pZtDWZgQ1yGgVKRJQ6HGfG4fAbARytwnh123g
bngHWxSo5fWdKCePcILk0nkXkqDC33ty8qiKTIM3dMlTrM5oEOmgFTU8M4Djnvo/rIqINcKS6SCw
nqPZaY7TUVNBOa5/xbn/t8S73nJEdt/iMj094NGAIPZkgscbHXqtjKz6FKb6LTP4oYMMY+MgY//8
W8C19cddqnFtnwXDdANnJix5G4qV22FAwKx4MOAYUpILV9vCgSAy5XVvkVIyTEc6EGbDnMMkU2wc
EJE029aZR4mQHRP/6kME7qqr9alccGAn9sRV8eTdU845qiyQi23McKRTN4pgbycsWTeytF6OoUPb
TGqEYyitFxyBSlJ3nkhbzFq0NRU/+hpmk6CHD3p6tr2moN1h9lS1uWB5aXgOLzqL0hEVJPlVMZSV
12UWLi2O3Fe9rgl1yV/rg1s0gSQC02iRm348MU9mMFFaJYFIm7QPGmv0KVt035j953UjCzc2NReV
eEc3yUxbUhSSAd8oq5bAsXciYDDjPkQy29GiY4tg9bqphR2IVhspMyIejVBaumyo0tuVjyjeRhfA
gnAAhmTGPeB0HxltFVWzIvvcJlxG62YXppEUqkZLgqdhWs5yAmqN84KnH8w3iAtTvPgV2uWFpVoa
2lMb0uGaB/TOwpHbOmrpGsW1w0o7Tj8cx/weDJq/neL2MCKdtT4y8Vvl64JgiyuVB4Zz5jLVSaG5
GGIloJ30YYXjpybN3/Re/f7vmBG1TgcOEspMpye59+u0dTWetkn3STGRYUbtLv75N2zYPJFUm/rL
Y0X1qbeosiY0bb0kd1vo5NKiodxXCETu7DSNL2xDTdyiZ9PmqRDHEC6SVpVuWafSvU5DGoBW0D4F
yAyGJNqUmRXfl6ETQlWYxYjfQfAKPJtfkd5Tmgw/Nty9ly78823DM8MiTOHOJ8ozpZnN8GiFX5Nz
yVwAiyrYebtP7vvIOpI572h7Ub+mCbpyz53rE6uWdA5VC5qoKhaXHDpRsIZBXjgrUGI08aUNen70
sAQlosZkawxPcs/VrAzg9OB06/MM2L5qQEyQTHCOrg9oyQypFw4CZXwSpfrpBm09pTKUZCLW6+7t
4TWcaM81YOM5dIJky3N5qVnyOMJkhoiBR7zlpRY8ZqHaIZVsNoN9IR4Xv+jJ1mQEXCVsBazp7AtN
MoRAiN0OOewmcG3Nu9Yo7hCOjLdW03/QwvS9GVrxhaEtpMAZlC2CLiAGXDKS60K+YspIUYBIRNn0
KttnV/nncj/s0AN5qx/gC9vl20vRuTRM8erFGYtSv6VaGk/70wXLSxwBrD3cBKDz7iIHMFOb2/VG
y7r4oxHZnXiqVu6n9W2yaJXHG0l/njrU8k6ttoMW15qCu0xmeJRGxd6EiQorYZ37e2BFP6yq8z+s
mzz30LaocxBSElGSKZF2ZlO3JVlVHoxz4N0m4Mb73n3ZTsXNs83ggKkR4NNEElLaNi4cn9GgUyiY
I/ctD57rsCuvQ027MIHnMbplY4dtSbgFLkYOejJb9/vEwF8p9KcQqKNg2AGWxD8Kosad705vVCc+
BH4FQ10PoQLdtusjPTvq4iRSCVMdACnU6iXfzcPDzjSFOlXqFsF3+PHh4KGKfrtuRVs0w3qJV7FF
ykTKA9F4qMD111O33NEsuEcm9RP7xt8523kL7eBLu9k61+s2z7aKGBmII2qKJDM0V3zSk2gPiNtA
sSumToAWUjEenSraKYBT/o4Vzp1G3MAxlDZkgnurG1WA5Ou7Kv4xBu8BoF+wsTh5IrfvgTeA9Eta
oykUvR4wdMPUMGzp5ITSorhwhZ0dZSaLZD4lFSJWAAfSxTlWAS07VZiDF+puG5xxkcDNFMBT4kFg
3M279VlbGhH4Gk/HQxInm9L5yk1al8Amkr8w/VfRCDsLNGT2hTGde2IxqCdWpEHpZRXRcgM6xLxC
0ODYH3MjfjUc5v1v1BCC8d1e3fpJeKH2trTzeEIR/ZOx40hJdq2iVgce9+T6S6h5W//gFMndbATv
1idx0YzJkSJLreH9Jac/a0OkxipOyqwtQMq/aBbaxhBzrFtZWipK8prqkfeh3CNt8GJoHYrZ5H3q
PP2gmv0bDRrjCxtcTMiTW5pUhQgGBCSJvC2pTsk7VG6UKulAsNr5GkqmnjXa0a6idwVFkqoZv43w
5qIF7/o04hGBXopGxK9/Yv53kMBeJFgggPV0KX5LSoWnZ8NuLGkc35UhVcVITWy4yVFifQNC3HtJ
9EvD82waV1EG7nx9iqWFPLMvTXGXgGWksw/aHVO9zmEFo4nop05P3PPsiIyQZohoiEwMmTw5GNJp
NGvAFPHEnmhcofl4Y0BvGDc/nzUcYUYXN7RNLRi8ni4d7mpUG0LYx5x1XL9UIanNUP6q4S8cTL+8
cMiluXs0psOqD6JN5cKWM8hVPCudqwAdiWhbo32+btHA6j8Efhwfnz8sKp5kEsVrm/r46X3i1IAW
kFDkrlbVBDQ4PX0zXYrQku/AvxfzhYGde2QGA5KCZgTgc1R1T82B1IL/1QVJURgND2DlSlCJQ/9z
XbrjtRc822WdWpPWrE5tr081MCQwLE7hUUl/Zf7X9fk7P+SnJmSv6BlFl4kqYWvXzpZHIxL2aqHs
DTd9gFjTvw2KSqHLD5TqumFpJrmWHWIAUMVkLcijyguX6KglqArHq0VIKYfS0YzBR2MmzVoyNN4F
c9KOfDTnEBHrZEaon8jeBBZ0mCQMGm5N4LCVF7+3qvCqMNoL21Hyy7/N2LhkkNG2TWn5dH/QgDMW
lcnLzBmsVyAfrk03urAFF0YCmsfiIqO8Q7VfMtHoMzOVozTe27SbFVr5LtDQRrHH+uP6Csk3tRgM
KVtHJx5AvN6So1Ab8AIIFcIPehD1atcFgo447OkQ28UQfRJ+j83LNlChRxyoNn8ey3R+TecIAn/I
pXRQRemQB1boAr3suix77/vk4C7MxtmEc82K1CTYPlCt4CRPJ1wpS4UeNnilsgFh0L406RCrLhzD
cxs8V5/cRMapDXqpIASByBPas+xRQebroJrPq7md3TbiG57ExaZVRP3kYQP+mneCyHjS7b3ux1/W
1/Ts1JEcxM2brChBvysDtqHepDtqZLq6Mb5SQvf1TCMNrfCH2dfhParerptbmDmuAR5rpBQecein
o/JyP0khjEAzGp2V2lVfhVl1YUTC40phArUUm+cgqBSKbtJxgGlkDLMZE0PsItFkOkcNBkBKwRN0
QPml6HVpQE+tSdstRaEMLB0ZUJpl1fYdGsLQ5vTapKpXz585wgEqrYRfIPakYTW+bSolpOmbua8O
3Wy8Q9rreY9MseXIqf5lQhoLUl2QqfvMnAZBCVp2ykfb7i50CCzsN3whZ9TgSc31LB0dPSzDFncI
al/Vjx40t1F+q7hIsVOgg039uU4eUOdTa/IhmiFzrkOwBmNtQc7VonlEK7D/89lLc2JFOOgnR7WP
4faiVY2HckMQMFKUvSbhn1/YAGduXoyFtyUpfZXwUA4L3aoIDR02EFLF9c6Y252ZoVdC/8H6YJbM
0HZK3UXnfwD+nA4GmTULzmmF+38c70lFf5ro+oP0qL6Qu5HT0WK38fD6y5AUaASz0faWQ0c7pWHP
2E1lOmZXQea35tuqjdxyT5Q3F+8oSxv20YMiAE0xRTWE+GpgXSqoLTgNPgYkBX6QfK0qL6Fqgzae
mVw+YqdG76B6QV2IztU0uXA/Lc4vSW/xVgO/IadY2iDPbavErxsxMsllDmuHVYQwEA96/rzUyu8Z
Fth9xmPyH2kpdTfu6ikgxDFQ6XTqZueMCDA3F070ggek6UHgQmghAUQkWYE7PYwMtMXgKhy+GHZ6
H1mkGJ+9KbHBRuAEgD+RYXlpDFtQr5Jda2Y0mfSmy+miTNxXMP10F/blwvoIcLbYmRQnKECe7v/e
N1LoLcS2rEv3hwbPA9mPtvhUtlO8Xx/VwqazVDIrlH1AA4InOzVF40aclhUzB7pBwIWSV2nvW1BF
O0d7DIYLc7iwTk+tPZ7HJ14KY0MEiRPpKR/C2rb/mBHq/x0bpCHI4sOJRrr0dESJYYU2FKkEiHEZ
Woe09uPgoBkNKmbrU7ewSlSg6ejhPUkqQS7f1n1ia3HDNZJ7YXcNnUu3973Bf591WXDhVlxcJRAa
uHiRcZPBKW5nxnPZMaY6RJh+pDAm3neHUvW/TINzyREJrydFLwzsL2vSNQ8NSONH8HvBFeVP9iZR
U/U4T0MKzbyuXamRoHmlQLdTHCt+fmxm4WkZI54QeLJ0NUdEiWkiKOZLl/bcaoJpKCt068KmX9qG
UP+AuKZwhVuSNn2Plo2bCGkRZXbutabfTYF6YSDC48hzyNXlktoguQdg+HQX+m48jW3G5jDVSvvS
hqVzN2iovuxhlXQQZ01Bpm7rzAd2vr4rpa3i6txoDqtHkR8KKi7PU8NglSx4PFCWNJXG/Zo2I3KX
LbksiGDGBDVWVzG8S72JSxtGF9lz7lPadeVSSzIPbT2U4oEJed8vvTXLbe4lIXyoCOmkGgI6kabW
RwsKmguRgjRacb3QmvOXZWm09ThTt/LYqg1gbzcJXiXDjRaMUKCoFyyJPSEvKM9OnnS0vS/cmX3v
EMVxO/OUN/ZZnCSHhEa4YzIldAJXQ4b+LQzJvWHnezXr5gs33OIUE3STxCVXBqb0dFm7OmqHEZg7
fF++A7gmpraLcqSuf9N8lCp0FB5+Rej4vK90izr6+p5a8nRULAjNQTGRYNJPjY9Z5Nmzwix3unUI
XQKlpP6po5KwbmZxjDxpgV6Ch+KNcWqmR441aiayLxHMT3dpGYzHOYbhplfgnIcALP5YQjt3nQ1T
cbtueem0clsQ75PE8M5OK1x7oVfVwCHRvg7tb5NTbwYj25nu97zvLzyql0Zp2aauk6+j9cWVnA/o
pTqySzLYsd90+752o6uhh9MTStzkJoeV4FCpkXU7Wn35aX2US4fFEkB4gA+0HHrSYQErnjb14zGN
P9nRgxJ+npUPE5J/62YWB+iAiQENICB90vWR2UYS6JCtbIzKsg8zdbUWXlBU3jOvLWFfVFEMpzqZ
HRq1+rhuesmx4xMIa3F8tH9LpmmvolSk4IjIaBdb0ifDPhZcP+tWlnYLsSaPVK4pjEj7tAAloFUT
AyRcGl/pLdX7kQI3FP3FtEUIWt22LiQ760aXziC5O1oFycqDyRc/fxI6pXoZBgrE0zxWnU+jrx0L
K/0KO9eFe2vRDJhdxyFhSCpZMiNqpEMaYCbOoAxH5XYM2u10CaC4NIOihmIZumOSh5F2oqvGuduX
zOBodPS5pQiRQdoclAhEwT1IfVuzi8zb9M1UXuw7FM7q1JETUZM+5Ip0LUyL7ftkIuMxa5uuBOaZ
KD18LSTPX1tm2L1L44oaZqZ84fAGe69BUSCfEUPttAYqXDfWD3nlDl/XV/V8w4qP8UTgzYblo04/
JjdmqIEMpttAFOseFijb3llpgnbn8+0AdBIXl2vS1Cx5cBtqLo03EWBNp7NvADoHtyVwuePfsAJK
AecNwIvepdPRQO062LFFfxR1jz7c0oFgW3sn9tLwwgmUQQKccdCfTyxJB30o4riKdBy2Eg6UcQxF
O+p++921olBUBl2EcMdv8Dve+OZwVTaoOcRJXB9TY4y2qBCCOVO8C1OsL62lBqjmsS4OJEQaPbzi
VlEK3WHdyZytG44mJMBRWO5RO4cnL8pV5ZvizVa4hyaQP4Z3QfLKJr4VupGI86FTXGsz+G8NUFwT
+NOrBpHin3aZwoKUuwlCqxU8werObhNUnOiTBjmUVYiowVM6EnO5Y2fDa2ffPWtZCSnZmeLdQamC
2qsubR5Ub0wAGQonJkNJwLHeu2P2cd2E5Hb+NCHa4R9pSORL0W07c4IrFBOt/bqeYhQCQ+9mntPn
uTfZjvyQKg3i/sH1WKO+Ha+GqWwBuA/j+7CD0H59SOe3rQhMcW+E4QRPcrmx7ycu9IItqlew7qcd
KkrZxzRJdgW6mH/DFJa42rnYaZA/PXdzmoKv7XGnYRhCNp8AngkI0bZdUFxP9XghFH2sysoeFNDy
v81JHjSHKjaKc5yJ3kfH2a6o8/Txq8TQIYkO+42T9mifezGqCGp4bPrip+92X/SsfJ0iqQN6SPte
NvWPItPvyHdBudzHChWGqYX4nVYbo/BRGcq8CcS1C2pr1miAUGw01af+bRYqzw7HWCbqAMIPgwGR
79WcylXeGQwmSeEyFbKOwRu/CqMPhouuG6BAJEo1hCyC6Wp90R6TUk+mEe9FJxPIXhD0oGnwyqer
ppFtGvsJqbVwglkSydXpS9OaX0TzzKbUY28bQLv7uck8ZauU2e2YwMofpaMnuIjQkICGmWkK1Z1v
uOPLGpagQ9d5/b6zlHHfuYV7KCzUJQMrrbZB57eHqsqnnVM536C1hrK3bIytX9Aj1sXDF63HcQLp
emmOmiV4u+xNbiAjn6plsLVS7do0oXOw1PAmUbpj0BgPpeffRIH7uqu9XzRjqbsOMrCbUs/cm9Qv
v5R9IqRf4CEJUfIK1MnajgBQXudti6aOmbz0JuTSdbUOtupsaduquYiVkPzx40sYqmDR+0k8CCTl
dH51VK6pAvIETzs1/hBCSL9X8mH4vr6M0jF/tKJTEOHZDYKIfNCpldlXcJ8O4cRgJ8jHNHYNZVMx
zv1WGwuofCPEntctnvtKTJmk7AjPVKihJIsRNITe0HCBdEnGiyHIEaZ3+vI6mJxyt25qcXBUMukX
pyJ/9laZdWQmcmRQNnZQT1eGOeq7yHcCpLu67q3lNJdYF2SU4+/Z/Mug7J/dojF/oxz1LkER1G9/
FUaKWnGp/PJ9J/1RI+f8y1ftaJsHmnqMG7poUte81JAvxae/P4NktWgI0/ENYl6exIg2wrp5nk1c
E5pvflOTwD/WfYccku5OX3Xe3u8TD2nbzfpsL21YXkzkGOgs4H0mWVUSEHW0mJN3y5FNyNIv3hxd
2K2Le+eJCemmSOEEUKqWvePXVn0dJFb7iqc4qgWNPb1fH41cXPk9ibZAjBLqn78DlY74rBW2ELXX
HohWIJIKoOUrOZf4MM27aoIx2Y26UQlaaUoPCaqF+/WvWBww/G2cFMEkJ79n+rHUxk4RaNKqKA9e
h64Q7547s7xUuFzeutCAUVXhZPJ8Ot0zQTWaAYoHcB2gxufNyGDYOk176ssRL+6XHbSF2VblEY5C
g/qmg0F6faRyTPw43+QyocYjS0oJVUzFk007oL6oa+EIpXyX7e3QP4yRzcNCo7FIdZobZ0SUkLs0
y8nf2p23G4Vc3OiOyrUS9jea29yuf9DS1FPBcw2KP6Ry5Udej9AkQqJgKvUMBY2ij8sbD43qzyr/
97d1U0vnVfQgi+46EGXyKptGCpWfiFB9bj8TocGOboSsma1NoJRes6koHvWHXgWfeCHKW9zlvMvB
0+OJ8ZOSN07ICUZBA9CwH1GRSxG4eK+7lbeHmgji0LSh6hXx0CrbxjrAzJ/fuFn8TADY48pT+TL0
xyc7mbPTlQ+T3C5jwyALWmvdj3iotY80MxhXfsBWVMzip9eZ9udnTzmVNpOdxrXHm1JyVlUVpf2U
U9ir6uZNU4ZXeWaku3ys3tZFEGwsv7xwkmXuEjFKBgihHyARYjU5oM5sNS0U8ebpdSuODhHK499H
jjU6dKmq/aiDrgu3YZ/nn7x+RJC+c9oHqx0RF8tKzXc3RZD0/YXlf9xZT4O4x48ChgTVLNlvOCBO
p96FIDyoRYebZg/Nru4U5VAqPqhQHmObPhxgs4NiLjerZMfbrd+gVaVvndEzrlNuukPolPHBhxkV
KRHzzqXZ9h0EqjDRDwXVP82KX3boSAd54ewnfcoQuh/Tnd3ZA3lg5y2s8RA2dZ+q1vyglKgq2HmA
GrvuH+Co/9XnMUz7Dq3SeaLAcZ/0+7lw77LI/kpeA5mFJNcQijBTWheC/mVpwkaGmhRcv2PyPe7K
D3ExfAcI0u2GxrzWEYoHjJO9TkfjUz+G28GxX2dx+y4ysocm9Q5JnqCAWulb3ZqbTRSr77uwfpc0
1ucWqYBdbVzyL+fXJS0zABF0smIwtsn+Ds0/h6IUuz6MANUPTf41LomJn7vNMWIIlOpjs5/8PIi1
cAqCARm2uErQAWi1tA+QOR8xWyRQlgK0NyuYurMGuZR100uuhYBSMO3RCEGNQwpgcz1V7EmsSozU
iCIwB8O0SUK0e+EvyrV3M7rGv+C6hPDGHpLY3PJQ77Ir9JJI1a9/y0IgSHqcihKAYNLHsoMNK3Mc
3NHntKvvkx4dCesaWj6I6y9B5xauUZJHYDAFVSJn/cyXpW1rPFYAUc1BbAVM/DcYnMNbhBNimy2M
zJj/mXa5YFNnHtIjpQr+TxuDCwdbSmLjbPgMwjl6AijhOXKWUDynPPWxFjEX+isE0t8FPoTwpPUR
cGCbffPS0nrrllXxvBzao2HB90pR2YatQQYn1Wk5WLm4xTsdBipXe0V4dgFesHBweKmANAGh5sAD
JwUKUzGhZTIi09jNtv+qVFFiNrg+nj8QrFCyBrJPB6J8MdqJ06VlyMWYKmo2bCpLCyGiTvz2Ugvi
+eVPXwiXAs1CpGbP2qjNCkZqU9A/FUauv5yN8Qs0Drc24nt7z+32XNv+1fppOI9sRMe2INykQi0I
BE6dvlLBXpSimrEJhT5Oiyx1prYfVL3+tG5ncWQGxAzsRCDJ8qnTDDewlYjLpWgStNGGr1UZ3yv8
MzTZpMo8629sDNK2QJFpNhOsNafjsud+cmwqiRukd/aIBnzIDCqO62NanLsnNvRTG3nj0BPuYcNE
KxmWgk1oT7toGC+YOXdYolnor6FIvtMyx7qMrJDgU0sohieNnTSiFK21CDeY2kOe1bw6/sbQLHDj
bEXRPyGW80kADptL7EQ+NkmYmJQz4gihgBlxIwdBhb9hSpRiHZp5oDyTVmqivOd7Idee5ueNkFKO
KqIgd0zRwg7CD/87Y9KS6RWU/Y3JW6JXtO8hcdUmRl9vM6nOBZextDcckqZceWy+M0RNjDaZSTkf
ZG5Tvwzc/lVe5B/YkRfGs7Q3npoR/vHJOmXtWM60EQEyUSP/Si9b9XVpqPFVlTr5zWyl/YVqxfKw
/sqfy4sFP4aV9Fyeqjble6dUrQ0Mb+i0IAt0wTMtuXbB4i3uaZiA5RNMd4sSqkRqNNJ3KK4nidcV
xIBG1e/W98SSaxJxOI6dbi/C8tM5NNSqqH2dObSCd35tbny045wcVSQEjlvtsG5sccF41pKd4Cam
tezU2OiNfxYg8vBN7kffTKQjZ0Xfi+TCuqXF+XtiST7CfaHWs8K5CoLsLaxJu8kLfq2bkOmRxA0P
hALwEdxS4o6XtgMCi8glGHh1xEPbmzBWjTdGataHNJlG1GWT8aoOkRWd5+mLEyLS6tVee2WJx7pq
IU0727W5G43ZoCyb2i8Hc/oVhYGLDFZpX4hAlzYu083bmWI3XWDSIheV1mbRxHmsa4pWlr5x9PE6
qv8/aVe2XCmObb+ICGbBK8OZj+e0nX5ROF22GISQQALB1991+qUz3Y50dN+qp6qKSg4gpL3XXsM3
eOZXSwnwogt2Cfi+/1nHpwj3iS5ffSuiW8K5zbVZdo0N7hVyTRBNuXxzwS9vCxQaH0QTjLQ+A8Ny
RqoZWbB210mWEVWHGQJMnzj/w6wJyn5IZWFWhWLy03tmNvUQPYW1pJIJ6q9nH7H3EUKR/r6cvlqx
v1/l0+Zcjd24wHUHJkYaWTdJxO4iZE1987V/9QHCpB3dFqjOF5PiPz/AFIzXHhQnuIvHic2RL0XL
dDXVccRYoJhMWH3Dd/zyplD/AwUFggQD8D+vZ1JaNzHo7NkCX8U+h4UFsLMQcV7mmxv76kLo2gGY
oZbDXPzTO6IUjGIUwz1wMH/Z65nWwIr4d9yxrx4fdLcgx+GeMOH8tH+5Lr5ZsDfByVum+1bKW04c
RB8sPc9Yov+X2gA948WWJsAFP7eNaAHtFF1qA4M0zsmbc1rfwKa0/O/X3e9XuTzZ3w7RdXYRIBdd
nDyHcdqHfWeQyh033xzVX32qkFJd4j5ASIX44M+rMD7H7trDrzaw5HWpJjw14+xrQ//7I5pcPA3w
imAlCxjxz+ugBuiCaLi8oSHdgod2nu1wE9XB9u8P7YvbwWXArcEEBwylz42DoNZyZvDQIneGlfDa
eU9GawhsSWwf/n6pL1Y2TD5AjoTiG3Shz0zaQBHZTZdscuzsQIu4/zHQ+n94ajjJcJDFKDaCz1Vo
z4BHrssldCBJ6GbVGoeE2cPw+TuL1S+wPwxj/gVAAIIA+f7yYH9bbZrFoxcugGEQJLw4BevxLs+w
N5Fevho1htngKDkVIibjAPPwlQN8i+045RXig0wmGwXb11DE7q+/P+WvXmgKQiYYL5cx3+cvG0yT
yiJatc+SJtwHrfuEaNm9Ee7b3y/zxQaCIdy/L/Np/50sIy5obeg1yTS8O0Ovr6sRwYliAs91WRX7
ZvF8eVuX4zi6+CH+h4AxRZ77MAZYPJ7yG8wR+IODwNxibki0+R/uDKpRiHygNP8PYCms/YATJIBk
FiN4GL3mEfoMXYmNpO9/v9KX9/TblT5twnwNul6sWEI4BxCREapiGpONduGQ9/cLffmyoDKHcyge
HR7fn2u1C01/CaBH0xnKw8phZSuDCtmM/oRQ5OWbT/C7i33ahtEG9E0cwVCrMu5xsOJsw/Vw4RDj
uFzrb+7s60f47zu7/PffvkJgPPWaplgWfW02SV1dJbPdplX1DcHkq60L7kQXDiL4hsB2/7xMAPPz
ph1RkyHA7tkGXXNhs3x3Jn9xkctRDPY/OBiYD34qMaKovmA4YF8wiyThaBiPQ+Lf/X0lXH7on8MB
TEfwh4M9BRkocOQ/b6RysFlBP9bDq9nuWPLMQANz61NELaT55d+v9dX9wK7BA1aJBhAo7adrDSaZ
EDuIE8yPCzJ1JdD94v93ictP+O31p6ZBoKLGJbAFL2NR8cazub9oM36zqL98bji6sCug5fuPcwWl
/+hjcoZ1hvkHCf+BF8QdjBI3E7LB8Sy/U/1/+egusn8cV4BEP5PPxsi4w6Iuux1MMiXd9IGX//3J
ffHhgESAhgOJn+ALfy4vPIkSF36LPcxvtQULBf6uQ0XTcjTq5u9X+vJefrvSp3fUTlEqQMkCANBP
Okfe1s9oqP/5+zW+vhugTwH4UpCCfiqa65FXk9PNeD3j8AwkiOa88z+04f43j+3rm/n3hfw/F1zL
IEXremRHE5GuPF9wb84mWUPMwP5+R99d6NPHM3GfxVD3oZhNumvT97djtH78/RJfbNRYAv++l8tP
+O3jESRth9THvahOXpFVnGC7v0l0/Ur67v7vl/ry88HxcxGfo878LMehJuEph/Em5E1R4QIAatYj
C5yzG9qMqB9/v9iXj+63i316dHGjhKDhZd+hXo80jfEqgojhm4Xw5Yr77SKfHl4qq9ZGF3PmIUg/
prZ+bIR8E0H6nX3WVy8JJpto2CH0xED304JbkZKKggQvKYjSrYMjYQCgSvwN2sT/4Y5AqcJELsbf
/mfF6swdhuYXj21E7EHTOZs1BcGKfDep+GopIKjiMqGHmBSD0j9XHXZRhJErfKpJI6YNYr3EfQMZ
c6E6P70myP7LU8f1v8FX/mXV//nc++2qn/2OQfhWwFhdbBBwuGxzpB3XLHOp1WUYjzBHCvzuys49
KUjVVLvWWHkDfF49rJNABGgfOXCwq0EKpWvc3DYs4Hdt2pkTxV8EOhkb3DDh8f/SW+mCy12q3Yvi
HMgDYK8/n1UX0QBMLywy5D7ynDT2vlJtqdDHfVNGfbXKLmWHj6kO6FGfy4LLjpmqCKsMYe05Mv2u
GfCuNqaPiBj/bkXDu/yyaD+/jX8R/y/C/f+U/VhX6iEAATPz+Bq3Oah8VZtrvzH9ddspQN6Nq9u5
iCUx3WaB3D7YVPNggsJWAdHXTjK0SIpZ2OJtQ/xJdjuugVedYQHEgqtuADMcNPy4m8UOcamuuFdd
UK2Pvku1utcgvd/Vjpia0q8pZ/fjiJz418ntebU1IKkgOL3v0ROj6I/Grn1YZ3i9nZIJ5ueFCRpO
DoFIu5c0reJwt3gj6xGu3tZkU3HrOyeEwCOUmbLBsxmtiMBNhpA4ZaK+uG8seo1UKWwcjFOGjHex
via1resSoVdLc2N4eomR07V6EcrwvuxEjNRtMbszz0OdYCn0uBW517GYu7yHcLP9GYhGz0gRWisG
daUTshcQUVJ7DhrfXCtO2bPVpvIvWc0J362r7MR28hzZlz1wqPEedP8eCe6y4wHfgra0/oxMbOfS
wkMieuQwuAMXxCqY8NZd6jZlg1qoLuK5meXVUs9K5Y7hK0It3UtCuJkwmMlGELj4Ack14mr1qO8X
KXayJ38Q7ZuzKv+pnWsk4aYAI3+NsdQntMnxdR8F8LogS+TsA764Oyz09aeYVi0QhRuaII9FOInC
dvh3UKoSnmCKNhkEWFTaQTh1rUAI6SkH66MaJmgTGNYO6PQDTH1zVvcKUbyYoMInf2z1W73U/Nbh
XsJymISP8N6B628OxzjbnkwSyffWCSHhxKTLOfsALsoupMurjcb5XfsWgg0FWnOfQ99Fbj1Pjzmm
DHLILBLMwS1Tqn3RzkhAJh71eI3oOUTRmyX23pmZ03JAoo7OGIGOMVvQnbc5iSq/yTzGF5Ebu4w7
4hu0S6hr2g4sQTvD+78ek3ZnRm86eGis/mkag5tcw95PMuPV8AaHAeeSlJUJ25Ovhmgzr8sQ5iGG
SxV80yp437HRNQep5PJsGhV91HUFn6dlnu46b1x/uAljYY77MDsvHJuNlJ5BPS3pR++uzY1Ss0qh
Bpl4aWTEf80rm4dNHAIl52JI3lrc/K6rW3IcgZ/dMH9g72Zx5Y0jQNEh3TKfw0iCD4J1u0ncTtVZ
54Bg31Nf3SKRTv5SFUfvQ6TUz7hbGGsCwkk3tR4mzBrcajg2gY1Ok6Xth29IetP4I3K1QQmuTGEc
H857RnJyhax54ubViEjyq2hlYVAgTox+GDLFvER5YDedjyUNz+chxFenHQE2RyXeoeOsdaGnsIkg
+ezXsZgXLzh0dqxwNqXDdZzqoXQofQ6Z+Rmo5lGSUeXjGLSIgZMMMU8rivZ5PrF13HqxeYS9MlyV
I9PmmL2MZaeDJIdT/JNrO4ONL36Cbg/niBd2G+a3E84ncsPBxcCQAZnoLNav3TiIjduv5AeN9PAW
LB274ZTPZR33rzNJrzsdf4y9490Q0oMNvzTrFm9IoKkLhhdagaOfpOpAeejlI2jLBZ4Eze2k1mxt
erhLUs97VHoYd4OcnZuGVS7kglVs+JUSvX+mC9g1nceHow6ke2OnaQ96O7+NJkZ+wWt8flRq6dQd
jqqwnCM6eftEr4haD6zqzl1AO5Z1nA6QkVmV3i2OHxw0cG8kp9MONs2BgAdHuMrxqVpXnclev9e6
j4t1lEmxTKvZ4peDOiaRMJ+maxYnfZPDyF8UPvhdGyGFn494pHsbj2GhkuFUJdE+7gbE8ynsaI5H
tmwxl1j2QeByowqgqUCOXy+TLtfLlJagVD9FwzCURATRGb4hkGz5kbhBDLnI50A9+srxM0S0r8fB
p+xOq7XeuxLJGMIPzpr7RzflKexgAh/Wt0GXW5wNmVTp7eqpU1AJ5ItT0m+X1K6PCJqfi75ZIESg
HlLmBxDhLJnzGdr0jIb4ij2LLEHjVzfrimx1NFBhnnbDdTggxqOPL3kY64CNhgfJpuVdjEwQohAd
l0SFNMQ/Tia6QUr0q4NDLGPpcgkt6dZ8MQyh0a0ccqjBpuMEqD6LolXDyA4Sr7iBrjGY420imwT+
y4Id1BQcoNdJsnhsRT64aU4n3pVrUm0b0I8yL4GOIhUu+MT9Gm8iOcAOdzI2Uw6GhSoVohgwBspn
MASvgEyRHQzWK+TRYx0G7q1FA4VnhGQVp6V4NtE67V1dt5vYIp8BKshjX8MjwMf5kTtBt4Ji4qYF
fDSeUySoZ0obXSYJZjGIS3+bPfkqBbEnpw0fwpGMBRSLj0iNDvLRhYQaQhpbAqpo95Y0qkiZq4uW
SWTHt0t0dKhwtok7zT8IxrpZ4+iwdC05ymmGIFQ0HOkp8w2vRolJk5C5VLOPg9jfI3Cm35oh2qlq
KFLbR+XadCBmVfUByeimqJmuMj01eM/OFJRr7L0MI+JhoXNVWSXwgFHyr3kbcr5vOFQ9Yd92ucdU
knUt3y5hyzJaTyeQPddsNB3o2/5wCinOpaqNgj1WlYNWF+rQtmqe/MmF79plIMvWh8q2sgi5Pvad
c09wYC+SPDdB5+d6jneIDcfIn1Q3MqI/TLiqfJ3lHe3D5yrElp524ISyUE238DWUBR7/dNOkzbzh
xg8Kd/AKajubz6l4mts5KPt6pkXdAmVPRSPRFgsnd5lmUID4ooTTmMS4kcm8rlG4dSYasg6wecaX
9t3AEKho4WKdw/coKCpN3ijqFq9efsIY+VlK9XMww7U/JFd1Za5lSjYCBPIMCfGHWDjOY828644g
l25OxFIGY3Kwrnn0BnpXDW6wIat37U1LhTSj0X70M6I8g6iWME/s3AZ/TLLIOptbjlCfaWz24eDX
G+PHa+4gKWhv4WaKmitq2JmErc6T2cWySJy1NDqIUJs2bqnhXb7t9VjfCVB6ig5eF8eGIZSV8mW6
c2VPH0WKw3UIw+kOYuJgM6WTOEuEuG+RidKc7ORXpAQvfbE5d7ooKcXcqOXWlSM+SgT21LZIY6F2
kSQ/vKgONZwukZeaOUOs+4KuwnOzVnZVnSt3PI9RsGWB62KY3NISrib6qrXKedRuvAAjdccCD/KN
udGYcTKAxjuv1X6yU5qZal6xN6sFpQahKIMnXfaSoNiLDMK0IizaeKmrHNbpFaxYEpmtiKbcpSk7
Wto/I9uyzevUs0/dkJpy5ovapxe5qXHj4dh2nQ/6RwX3yh7GLaa7CYPhqo1sWER6HTbEBMsNvALC
kjrevGmk3rFVLhvm6X1N2Q6C0gW8U4HZlKzr7SKIm4mg0ztnhqwhSrtXL17XK2MY9jUJalUPxZO7
JukeDmrpwe1adh5bPBY8VW8/0gpCD0Tj/QBZGhV2A+9336+uq9ZcCRnOBUw38d1NQ4BgwOo2XK3Y
pizkOVUKf2B8mlwKFjXo9zlK4yCfHJjDNdIGhcDreudm7LaQ692vaWBgoEkGyH3DYe9x4O6g95Rk
MTFcKWuaDb1scM61VyhZN6GeIUeJ0iWjs9xFFmGrVO9bd1ozODu9jHp6k5iu5wPsRLYNzIyLpGLv
uq7OtWr2ksv9wIdN4Ij2FOrmekWRnEWKhygvsYO4fZJmJJ2SDEMGViJcALvnPKFEQtODig366PYO
MVcH7NEFWoa3ZpRPfJoLysf1xmCenEt0iTmmIz9JJ8NN20fvnq3bciHhm6iwhDD7QuFlsUFHRu1B
z9o4Bit18tWpofMDo1Va+hbenwC4vfkiD32KtE9z5oN0mEnBH2Xk3XtJd4t83fTaRVzdiUwtGoZx
1/noqRbjvs1uWyY9nzZprNhjTLFBd47XFBFLVaY132nLj0jtdQ7uhI0BUbUW9r18OCUN2kr4b97i
iD1qkJdBRNcnON8gTLddEEONxKl04FB7jvTA67WAk+ILVnQ+EX72F7i/ozd2G/roLTOaNbvzQ9To
S+W9omGBp8TcGsRjVvUGmbhVQWQy5k0DClxYNaAVzsBuMPFJM3xOTc6nCitfMKeovSnO6zloMjeu
CGSf2uQR0eSHJcxTmYlpeGhrMFaRbgZTgkGdVQsdKqn6Gg6iLc4Cn5w64m0R61cXgwycbHDxS9q2
fRznZICX3AhJOuK+0E7ItIghls1XnNte0z1imn30o1Fmi7dc22r6qP0V53gfe1nb8CmPZ1OdqFyu
KarV3J+925UnQQlCIeQDcPIZQvs6MG6KBlLRPPbMO00luUbGLbyw6fS6CP3Sdj4DCb93cqZdDuGT
f8un4JbxYVvRCiy0Ob2HHTiclqPkHdYjTQ6lBEfacjfnxswN3qlG2VKPz9ZRvxBN8k9coaZH+LHY
q4FaHI2+2jgpdzIz+pA6cFVORKL/SbtDGxt9SBwiId7z1tL1lTlq6QHv5uEHPOYqhOr5PyRC1nF3
Cnoo8SH8Zus10Vm2CTKfx2RFP1/tzFIdGO2vpWXXI0MhNAZD1pD5Jano3QBv2HJV9T8CBXq2TGI/
rNNPf4WeflVphy0OKeTewG4daK0RsHE1TuQE8fmHRfo19KDO66ySPfbBQ11H4Qamv2dbtWlpI0py
g9ztAW54TA2/WELvxCRRCa7BcEfWcLsk6VtQ1QhtHywsh/rwCc3OTcDbs00ndkRy4M+6tgyRw94z
vIS7fKxVn8f9+rN3oP8IaLKjzdLdQh5uNwZeYbmbwLC2q08z2ojbJh6Cs6UNfJVFlEfdfAyWxBZY
x0XHzLFJGc8wOdustt4Co+EXpyM8FxH84/p9CasuZ1sxKJ7zGNKBI7fuPw0Zf7JVOCXOrIeVVTd9
sDxD55Eb1x2KsHI0+nLr5q6pt43P98Q2R72KI5SIY+47sXvDunQvHKANrV/XGbAc1GRzipieKQKs
N8xNOSka4ExsDs2swQXx/IJ3sHoZSXxX0R6nv5+803a+r3qyxdZ4TT3HFk5oPxA1pzMwtYLdGOnX
AfcTz52FYnAog3Z6xzF8JXRalylHbTiz9CrwkoKHzl3MPFPwXtzCjlTnXIWbYESUyERfyCXcxGBB
orJENkY0772JfsSOanZgc8ONtep3K4NYBrMFMGcdeMx2q36vVM2gI1DAEeYSmvbHqu7u6sG/aF0f
UeeciYp/mUaGOfadvhycmGTGFc5JzHDeDmHcrGlHto2En0+C+6BqMtmUVKKsIbg8z+Oaotxqzq0b
HCIGiKad31KdPMN9PNjQkdJjjN+S+U4D3TdSGQ2ExfmSJFeqQ5OL2ZEuCJnGjHV2zdpFw8LCbx+a
KrydqHfrUzlmMqR+xj0sX6A65QAfWCAz9A7GfnknonpfNYneJiN2n7BD28f0YwVnWsdIDFgZ3yN3
/Ufq9EdnCHdEO6d28PcRpUXbJSh9q2gLYA2ZNF2Co6EvfART7ZI1/rlM7Dldxi1cS/BJVvsF9uoZ
/LsnwFIr0jTQXA46vU/ipiqsoKwYBtQb7ryre9/Pm9Q5MpQCeR8AVIKV11YP0cnGUYF5zFK4VfPW
914MN7NmL4ZuyDCvd/daim1rEBGPI6Y5J9x5D2NTZY4ZH5hPVGYRMUmd+AhUOZsULAaTHijXGJR8
PuETKOHMVA7xL1rJW1/LItX2jQfq6CQ6B2h7Nfrd3QRpW6qnrfTX5zpl5RyQ0op1BTd5uRfGKQKO
XQ2g30vk0yoncw0qpinSLnS3aKhvkaGzZZZsVd+UQ0pz6bPSaX14lazljAFJjYg8FRMYwmNrDeoD
X97TC5aG7gi1kWcf+sQ+XxSUSDOL7nVktqOb5LxWm2l9MuNyBoX4CsIq6NpSLDvVlT6xH5BiXIA+
mK+wZv0hmuVpSfz7SIKhEo3REW6Gznbuxd2CVZSb2tn1rtrokLF8iqPruCa3TtWdR+TwwsCk2vU6
fEkE+RXp6Bnez3EehVgsKtJlGsY7ZK0BexuVKhftdjtdd/uhY8hCGIaNL+OPxevwSY+HbsYOFbo7
sRKoBacfCRe7Zg6PmEuca8A41dBd1akAOyLejkgVhPdJfFCVopnnObuKIrkZaX83nglFCUnjDJLs
fJ0u9Kg9sW9odApUD4YlXZasjoeXiM55l04HwZKMcgtyLR2zVaqNEM7O0SbIRNXfCTE8ymC6uRQ1
WB7qgIxMWaJNhrF9122lXgFIKEBr0Y9Is1L6V74z7zoUzLbnJQ5rltWO2scB5vl22SO154hXfq4G
chvopqhTp7QrvZYGR0BSJbeVNFvHlzlLGCC0NOUQjGLg6Ijo0QEpLAcfAe8INd80TFdgPG/gsLht
0PVjw20hcvebsMDGf90yZ98Jr8ubuX8j0Glg8858v8nT0W6Re56RFt3OiolfO/0jW/clXtgpCLtH
x53uotUiUccu+L9kvW+W8T6IzGa8+CCF3bPTqoItTrkEFjU6grmzwENHDXncrtNTPkhWTvFULnFY
UIA4GJbSm0BpFDuy3rVdfDXR+XVN54ckXdARd0e4QRwi6x4GjXzNJflw0cVlMNwIs3GgmVmmKx0T
kouOILvILeG5hW2TvTh++GEnfT8Z8FpUEz4lUxvla52+U0c52Qwq/aH2F170FaqYGdKHZW1Pkrtt
5g/pIdAA/bsg3CvrbyRpN8saPS2yzXuK9y+9qy5WP1lE97WuDxU2mU4BKozIFeioZSL+la5kX10Z
HHxLcwrFSO2sH143Fuj0Tx4qiqH1i7kOrpmP/mGGsjhc54PW4mPpgRd1vD6ngCzqADpO9qtHyajd
atwEdNjTbr5b/HtE6z1hVoOyOiniSu9wfGSTXG5Gz0S5U1WvUrlZ0M9HhuzOaAwRyxeYBwQW3MYO
h0CTDQflibJtYRQ0W4BSlMkknwdJ8gH4ci7phHnIbMYC7vB7wF+/GtqWw4BAzi5N7mzMcumM84bQ
9QYG2I9zxeEwtMods84/XiMs2jBxl7r0lLjcL7RiP6IWHWC38A28LIt4BeoeTvE5WdbXJY5u0hYg
CQCKTYc1kMsF3YWdgS9CcA4wQoQH4k37Fo1zZMTWFxp8Too2BbklLgE0Af3y1UXz1s+qQGl4ty4N
6CVLNmHggdyFc7X6r5J5v1gPr85Ub5jVhcf6bR1zBCIO4AYYN9y2NDiMiVcmNsVkZdzAwuyax/EA
UIecCAYYJWdjoZvprYKfSq+jq0aifjWz2lufFg0GkqMdH3u/26+VGfCBwoc+NvAp0drurFG/hj4E
jK2C3WBgnNK4rLT+eOUaTKxUfQr03TRqoICrv4eqCWr36Nbp6pd5iUuVjpuwSa4jzIe6odBUHjud
lMHlRuNwA4npcezCXa+SwiPOPSxeDo60O29iZ2vnCunNA4wTwjufuEUVwmNkSZw9ymFEic+pzsOx
w4faue1mDJqNXh91MOGf6TFhMijnjn/UbfIQg25diLC7EISaZeMntM/RFogcI7h9gyEMXF+xWKVf
FUqgfotXJDp4ERxnG6CHPl3gFogehTdtWQukPsG1P8gUbd8TmVytqX0LV3IbauwxvPVuZ5oi3VC+
G9JgatYeMO7GN4jPK0iw2tWTixHjoqYbZc4TvuNFsh9wB/7ZmNFsUGRWGQeLCXpvuBXM45ZKv6zQ
K6ZoBxY8e2e9d7wRX0xfOI4PIrWhH+5c7bhVCJJRsKkEjJNEP/Dhl131JJm75X6yq0OspgTdVD1v
gUjmiqQlX7mXUUhZ6xqNbNf8QobKzki/GIOkYE48YyQBT2SuXVGwGTOuQMzV1biCDKks8FkjvHgX
tWjYvBCTk8mj9nqq/BEwkkYdJkh/VqzWGxBklqNaIMxP4nHcqF40t2A5scyrpreJxbKAqTTLPQWA
kLuueMXAqoIdufYKPvhN4UaNObv+AB8bF+gT7YPnoWIi9zpWumH3wZ3+gEJvh825JPMvK2dYoMXb
SazvQ+PlBGgG67aasP2QFiDDgiBOgbzC3UVj//aIRKkBdWvjH5Ye0YMqPXhA8oCZnysNS96emXy0
/m6SZC+R2dO2KIAEH1FJD+M24rDX8DRmlFNmJ3TJXr+Npr6MyIIF694ITJ4ovncKHyjToysPCGZI
MzJdzI37r/ZzOmtYmY0hHKFaUbSOPArwE4g3j9AZ8z1mgVkDE3Fm1OtMne100Z0jqXqFsKrzEWjO
6wcXdrAZ8kxPnTXPQbOeyWXMjN6EmmefgIc3qAyaxoOMGWYLKk/QcDlv04y4iTmEBN8742Gd6s7f
yTDJ0Uhhd+Y7pyEHMnlPlR+/xWl/Fo0qgX1sHUGAEcPIm14Bymnf6p7oPE4RXDHYsWz9dNNM/g5K
RLw0r8DMdYPuFuZK3UH59cliEOOH7S1nwDaGDTgpmFtw+gETlD3pMBfU5hy62D0Zfp1DHxXz8xqY
DxlBxIWEILLblgNEAgKUgjvQOPGN4D/6+aFHY9GIJicAC0d+0wIdwmwI2Y72uY2n3Ij3sSYPTMU7
05Nrz+ofHty49bi+Mz1tggkUi6kuV1qFWSO7F0vrezpNQJbe6YRNrqvvyNxvreK7QMNeAhBDI7wW
lR1W8sh+pvIs3HprcLyM1rzFvT7Dh6kAfxuFKelyMSAYRsT+lszuGdaA2Zqgq0jJAcOSvWnNdkp+
4L6Lvl3upgBjpQqYj3k1ZCn1ZTX76WEg5gq0qWPPwkfHV/ceJNorJod6Do5N5J1a9CnzpLYRbKaC
CjUjMG/AmbpdjjBCP3WsL5pgDg6eZtcuq0ubJIUrgTJ37CEcXJAdmoNMcXA603UVLscW6ITRSGjn
AwHBFpi3sx7pmvziLM4ujJHUqXdOimxv6z6MlXek3oe78r2/xkeDAlsCDWwXcBAUsYBPJPZCMr3g
a3hPwXURFUa/fnfNl72JbzDOvK9glEXVeG7gnCzFcrMEw3FtDikQlGStsuUyZKT+tsawYEkBx80y
2PfM2Q5kvAmG4AdcbrPwgpgmM/kldP0mOY2A+McCsIDYd5dHZLpfPJEP2KEKy82mB5dqwZkJ086c
AxMfa/c1JeZkKD96TXWPpHRQoTAziWf+HPf8yUeeYW6a+sxpjf3BuU/rCN/efOgx75UGRxlot5vL
gKWK7JhBAoO0SHas7VpEa3yFcSqakH7rYWbStv2xp3QfybZIRgPUDgOlCk9T1Ce8nhssoRO3yweP
OSpHB5+Dch8FPAGIN3xYfwAOtQzlHPcvqS+BA873E55MiyhfzRTyE8j6QCMcYJUvlyymT+qC60Xj
g8co5n2mbNX/UXZeS5IjV5p+FVpfLzjQYmzIiwAQOjIjtbiBpSrAHVqLp98vari73cm2rp0rspjM
RATgcD/nP79ot0KPGt/s9c1IebyqADv4VX9ES9u3yo1RT2dSGUJpajeO90p+dmgwLs/6+VGbkPIM
ThIWwGCLC/YL4JsQ7KhyZz3a/2Fkxl1pyHHa5LFayp2mD+vEuI369A0jAd+pbkbVCLDQ26cTkchp
xMm/BErUhNWMXc9ckj9eBHY0ru0qORgGnFh330uNPqaOrngPD8xSto5RPKTS2M8OkdeC08Xr17BO
/GiprhV7WRkMhhvroY7G68ZRKh8A0SU7SCVxcFNrymfB1gA+QpqH+JpM84xV/1Gtn4aBo5X+o+zF
WW0zpHIMCuRypajLdhnyq2GuXrzZ2DEqWNVQUaI284kdg8IPIJlh4BBTBUsQ4aEFf06zjwGTTPBx
VBIME3qj/aDe27O4Krwt04MjzCdDGzaN3u3TRrlR9WVH1uSj3U0rI13omK9NpQinBnC0dm6cZtom
xbjKxK6Pzha7ZcyeAnukWX4sWe4Py7JuYNxWhb1JUGKr2aGcHjkx9pwWP6IxDvVKWbnqg3C9rRjy
YzMPYdm0a5Dhh6VvN3k2UeknXdhYy6NijZsEzxRpdDu7T9co8TF547hgsO1ShmjD/ahYJ8QaQTq4
NyY4CJ5Qq7x5s+s5AFv0sdM5zaW1s9poFUdDOJnpW8YExWyx98CI2ey8VbaYgd7p+Kko2OmkoVVp
6wSzLDWTgfazc5scP1K9h05RvxJF2WQ5lbJd8W4i0z1g2bZOYjD0ejwPrTh2xBaTv0FTrdCBG2bI
xhc0ArXuNDTAmsqxNL2nrvROfVI+A7V8TmV8NMnxBKfeSeVCUZQsAIby4WLt05SBY6OGiXdWRvPZ
EPKQZePm0uSoldg4euPPeeMjDVoz9AhKTQEu/oIo7Lseb3tr/Bj66NCAfSrKA2Y48Aqq8Wzm896E
IoFF1m2hW2KlSXk1OsOxs6ubRpph0qVHWUKbLo3Py0yEJILzaGpPk1ZsiS/Z6KWB/Kxnao/1ZFqH
aH92GcyfNC9C6ejBYsV7TeT7NnqLpvSKQ455n4CrU1A9WjdIqNYX43a+9pNhilvQyxf8xhs4QyBq
U8R+VJhhBg5QT/naiVs/Gh/mnMPJMgb2M6gYo3yfGGSXc3XQiY9tqQzaaEAYDeUgJL3OJ0wLAhXO
nDzfuerxBHp1GYnmzGWENB7NdKh9KsyjywA9668tlRzNpCNyi3fXvtcTUsqZGENcsEIPqEAlLLqG
rVE1gZ7Y4KblKQEjtJorJzrmyXvdxpC7UE3yn4YD85ItyYjKN53ogXBstWDR5N5YRjYzD0DBYAYm
x+u8NZ5LBfPHDFYDedukW87HUrq+Yx9yRacXPfc67Yb6mc3OVZuZIZYRPzChvcLvYy0IB67ShSO+
O47muylh66dTKJd0NUfRykh+9NUcKlrHPPQHfdzKrZsPIZP1HDlHe0p9pe2CvK0BwZJTRkHueicC
FP2ENNZAzawVkUPHngq3gLa40tnturTdR7RYroPsS+4iNcEiKV2JmnfK0g9z+9w12NQ0mVhlen/P
aM/kYJiuhsx4txtO5KUvryiFX4o0D4eYA8GlECB6nirWrvu3zGrOpoJ7SYUyyeW91qJ3u4C5ZiU1
VZFd+j02Fp6VrQC1fENNcrw2ZThq/c3UpQ85gQd9c0Gs07WpQHnRRLyf2+Sp5tJok6/nvDrG3NAR
0p7aywupJcMts1o1jhs07W0cvVfipbJU37wM8SyXub8Jw4ltpSfhnY8/b6w8udzU+WkS2msC+r7C
MeLLqlWPvzIwn7H1bRJTTHXVW6HOT66un2urfhGa+2r1j2APaqjP0SaS6jq3kieAt9fEvZ6K9Ec3
zw9FvmnnZZ02954hXsx4Wus0Q5W4w2TtRR2Lo6fB9Cu1t054n2hCV5V2wF3Db7Loi6ykbWGLd8tp
9I3axexTMaQUL/YAb4aUQy3/isr0GEcUYoUyX0VtIm7daY5em8uSTPPuQQjD3Woxs0L4YjMQsS5C
lwjqm65S8kAwxg+KghqxWXQ1rGTrHqzKxa+q6tLAlJA1upSqUBWJ4deT1/gRJtXbYkroAc2uooem
v59VPQtUI61XqdMttBJ1fJhVq155RVf7k2bU8KSJg4wT922c7LdlxuuTyduro/Pwcu2CauvlbV6X
6Tpy5rfR0iQ8MIaByoT6spgccyXm+KGvce4qlJ6KQa9Py2T3m9oEBW1ll0N9mg5Jr/Q7C6mfD8pQ
rhWHkxu28CWzVJ5HjdE3rjrQKwtmFCgWWAkYoTkRfyZnmOVM1vUwu7fuIByQ1NygCKtDCKEa8jBN
QEos9I2bLEe7QlSlSVwh+nLYDK39lnLaUWuSHufEJHzDJ2Z6EwMPFu/wmIM+pXwXJh7+VbXNmTmR
ZKad9dS7GSzwa8veplgh+ThjJoR2Mll3+zu36LeVyiWwgquEvrbdJiDlbzfa8ZsLVuIAicg2OisK
09O5qW/t3jh6TX+ZXSn3mRCHpXYCRuBUj073LnkBJh1FZ6aD7Iwrxyyu+NMYYnFP48gQK1iSzQ7O
7ztiAdVvlmQKl5z2dtQG00/cnIHf1PhWpGLj5O54PJ+GXtobmOa7ws5uRlltBme+ASorwgZqemBY
KLQhegCwptXa0rOjQ3V7mWzejzNCh3R6EnijbCW8Q1J5Mphybr/LEckxjK0sHwON92ZY7HOel0Bf
UYMj4ABJtZNpsLAdCTfdEYB0cFWIJW3SfhJVhJKPNprMwOxe69IvsUwnmbXr2Opue129U93y01zm
ywEENEZKcY8Lc/VhG8qEt1yyK9QyqBrzNXJtyg1L2Zt4Lq56USORHfIvTdgaVMHRWbUlNUFZMNgt
UlZu5L5FZi5pX5ednsxwCLJu2mErc13ZyUmW1eeCUh+Qs3/nvn5oeaX6S+Zs+B/PUOVeL/hWeSlI
CnmBoBo/qVsBHoJT6+zgYdEz7hgbN1ohDhj8MRmx6pPjq9YtOByL07Qsb6m56KBJ/bpG5xZ4UXRV
lulJF2xz9C9iNeQiW/f9ksKpjNdtVHfwEDy6K42OW5ftHGjsyr7Jq7WSXfnWRfrdwstd8GLzFBcB
6Z2XMcGNdNcb4MFjEwvGgfDfCjPqV5OtfoEdTOHcFvApo/LRq9pLgjrzo0iW+IZ2WdjhOrRKyXrW
Zo8YFm/4EgVMm3p0IGZ34lpz6iwYcjgWpJFu23z6ov8ft02rK6StDTepa28ZdtMYpTsFgqKfVGPQ
XmBOM1PA56GG5LWyZ/b1lpluWPFfVnKEvTJOFJ4m+gCIPidc/dQVwYZwRQaVovsy1h917WhViREs
xTCyKeiwiumbHcmGa6TKmgHPOhlUTufMokuOu000V/fllL1RmQGLVNomI58DVxJKyyG+Mmp6NyI8
ViPMaL9i3lthI7O2o+hhme3rrrA/ClxEm7YMsqw4D031WnfQH0uFSSTJR4GQdDe6flfBKgs8llow
thYBGUmkrMypPNR5dGV6/bGZ9INstK1h9g7o8gtZx+o6m+0715weBvfiAU7kbzH3H2mfXM99tyuk
c5JSHq28Zu4jx62ZaOdGgIToerbBRfe608zXNo+flnF4RMP8lKhT6zuqcWBYulY7BZjZ+9Th2u6S
sZ2CWQfpFVLrt4s7ABotGyNRv5hqraS1bLzC2jV2xitDWtNcxnWAMTFUxTY+OwWOgyiK/Mjsd201
w27Xmxf6LyNQLKcF5arfqpT5kyrZJxmMoXvJb6W8FIYXYSiab7jiDYtDWs11kbqwzxlC4hOqBqnD
iUNoE3MWeZXShK0cRAW+3omWVt3EH7wYnxPY0ytjbl702E0C4rpu4wlsznG6mA18cNZxU+f+XBp1
2OBGyTo1mRx1d7Xu7ruJqPRLmkqYDizAMpqZUi6wzrriJZ7j85j1+6hsPgZmXFMqzKCFyAtGhcl4
VBfROqmgPatkhOBsckA3da251Y9FBZ+fHQTIg0IRpelpsqvK8dTy86Fl9NEau6iy563d8m7WEaQd
gVKoi4oYhrQER5JA60rRHebMqwJhtdej3e2NeNotvPHwcTakrF30AMMhN+w8nLSyDuDIkb7OZNxS
3FtZ6p+a0SYBLrec3lKhDI0YwwGGQlayOaPLgX12Tjs2p8JKfbBXgW+6c5tgF7Cql3grPdZky9Qn
gvQDbSqcxTSESeu9tIr15GgZM4Xo5HDCOkK98XKxJ3CQdkrJmOiWsHKB2m9JUTuMLUQEjFLZwyjS
s668ATMEzKnBgSYm8aMpXmsoGAu9thLH7wifhD/p7Fgg3HAx9R1VOMPYqRd3nYsdDh5Vz1qhT/B1
7LDnq+cXnu7c4+ArSfC7NIbSnhVM5Qe5RnVqAGO23bb1EgSUetkcY3Wg+a4g5wyOLZFTRc65N3pn
20TVxQz6RtdNba0V9oMnXXWHfGgOls7G21MvaeiExvtY1GrQ5aaEAE5b38CIOKtwL3yYtulaasC/
2QLZrqxnhP2wQeoJx/qxUbZja8dsn9GDzsizkvZrNQH0u0byiKyBvNcMh/gsfYQ8das22S6BK9Zr
NEMGvIBkhn7n3nSOcr+4+nlwzEcPgqHFjL8dJWPpUafQ0J1Ttyz3Q+cc5pyIS1te+OmXMHEjlYGu
sH1Xjca8NVFfu2rc9VAWjdp5rsf5xfF0Fbyxndd5Kugg8FPeCgKTIJrE1Gf5zLRDM4bQHfXRb7zq
OBj6vR07uPE35QtjhKsBxBfVxxiFw6DepQl1X2VbD0vZ3qEm2ZlFu1McxoPtsr10k7IU90qiXA1F
/JAk9inyFBr27oAG66g31x4MM19v4O5X5QHPKJhtmcI2nAu/NcVabYGNm+lkFwUZtvn0hjjKk80D
UTJbZrN7dEK3Rcn75VWHwVaOUm8eVIdqqQfdUFOKVt0uI8Cq6LxY83MHP8lvzIIBWuNMTBW6gCdE
X276rMr4AEWxDlD8P3QZ1XoaHRKmfK1VHl2YlbS0MaW/kdxY5B+phvVUJNoHHIxtZySHoayvGAAD
eZaDP7jdewm0Gii6cj15GUxW+QQjw88KkrfSMEumh0STz2XdgfTq26lk/qVCLsLL8li26rslW3sd
qfF9X9pH2AEhD5vBDLWhhGPSDOArYLWRZ611pw3KBS7YlDkHpX3pBrh/8ZAdCIpKiKcwfFWM9qrT
VY2qLn/EpvvJUOx9BskFLdCTOesB2R7XIyUDWKrL28JAPs97ly1VSGAFk8FZa9ibvKMZQ72YGAUd
n3yKLjQDs9wPqXePH/Cm8ZKw1azbQs1g8FqvcoF3Bzl9J+m6HcXaesp0b8KrG6080Cp4u3BiWm1Z
QvK00BU48HTNwzjHWyQs18oSgzoUz1FubU3Totz5KGuGWLguQxZfxNPQmW9gH84qn7p3TuW7XGX7
9mCx2tZt67hh6Thn/O4+WxjYDBaVL2rCsMd5ONfc20YHGsoTRootE+Kw63AVHidoQzFCoLSUq1m8
qlmW3dNLPdS0IRyFzMBN6SeOcs4y90qmA1xH9Q4Z3y0AalBfVFMa+W5rSQ+/qlGgPXcMv3GcZLKg
RdAW2AmZL2OTLFlWnqJvhqymQjWwsF4oVJZ2fO1qe2MqC5WUsjw7GidP5SU3F3feeKKE0aw5QRdA
JzAziJll8xRP0KrUnJJ8+GFwShJIz2C9rvNtUkWnqc3uSq88NJ66MJfq6E4JdAHE72XQpT1wTY59
qaM7W4u8LdcgncrzVIbaar5XJnNYMRPYj6lgkFbpShgPxWFyFKY6c/ccl82T0xjGhnjhjZJxNtgo
WBGd7WrK06rsg9o2fIEb/wr2YYKork/DwVwex0h1mKRPyTZPZ52XQdcPtGz3lloy2EW/iVZI+N4C
a7wcXhFen0ccrpWBXy+E0W8lKsjNIKN7YTv7qKLe9ZJT1ePdZfbDls3soc2A9J153zJOrg09vADo
ehIDdsEpHJXxYEKFov0MyspktMAX85LAFTMDWQ+0yaoZ45fFfCWlGypWcygaWlYrXZmNEqIh0YFC
xE7BkBWSEOKb1HOHjWJgfqbOzXmuZua5FJPeNG9hVG9sj4PCy8vbXpkUyL3yUCQz1EHuY5WoHst+
zFZaPfYQWZMHiipf64xw0OYXjZoMliCvveGhMhlqZd5Bk0Pvxqwcy3lUHdYIUy9nElvJ/FabjZHX
Vr8hjHKrJPbHrInd0DALwnHbZxo7Uivw3ZLRzjau26C663n9aZmrSdsQqwgZgHFr0PNSEh8eVGm6
rybniqlZiC4uQAOL47r2PNVFiGlBGpqS40+tKKyXem5XHoSJIEqmkgn/WPlJGmWhV3m0g7ZCjSCj
vcWos4c4GnSauxYRAz3TxlY2ucuJJOPYaqkVDRfYWJ/Md3viADE7sE1tYEUtLBvdbNC2ivIWW144
wXiiAw8b7hh2Bq9Kj3Bm6lZ2U9v+nJpXFUFrGyVybxFBchRlMB7UHuaPrJbPuEb9JKLmvlFS14eU
CjYXJ3Qhg7iJLOsK/vdGJoLTDQoSoE67MVMO276jXRCYMhXdQD+ezw+l7n1V0GL8PtdOZZJvjdji
45QhvsSrxGLbcBryyKwbG6TQL1PadcfsmfYn98iTPszBuesq807PnQePmnalUyoYZrO1B/PauYwH
6WhuR5m9eIp2PzvGu5daM1qb6LCgYqIDr1/6EVGAXU1nZyIMTOo1cNswnlsEwWDTyYx+bMopt9jZ
yVuWQeUkwJiRfLYnPtaFVYSqL5jK8kP3uJaqPRlW/hx3QORLVCZhHMFed821Otr9ytSjd+ryZaU7
UbspCUxfEcrFz5oX+AP4DiUvmhn5butuGZKZGy+ywSYWbQxA1qhE6/FJKMbDWM/7LMpBevVbxyx5
2CrlcUO7M7dsQ5NtX7cmWGgNKceLFvB3oOB++mpg/haLhIKjqRwC6hMuTjUKTw5MvVNIuNfidZQB
rOrVLY0vRbDnHEZUEhL+aJQMJ1cYR3P0ttpEs6A758hUAN9t/kaahJRBBwndDL1nIOgRKTK1rVLE
O2+sr2P8RoDDorCYl/4DnEQekRSVB6/1PoWaVgg5U/jy0xXUqw2hQBpCLAVzujRB+wsLMFei58GE
HIcKYfE70TxVfftai/mESzBpOo0s1o5eAYqp4lOPy3adGlRRTDlHVT0Q/t2Fql26vonvs55DR4Yw
TkNULJwoNXVuJ28JTuY+jyLM8eHD9UoEVdEwJDCTYSWGRvHbGK/oOprWC2RmxCDMmBXo9uzviHEi
hRlm19NhzfWHKozuAr/QfCFNJ34WfMgojrHbvsc6ZCHPLflrDonkIuHYGGCF17Z6pBHbqhokBaUe
wirPX+Pe7qiYKQZSOTF8U9SNGdkCo8iUtKdZ8DrUNF2KVsSnJPfuDSLLmKdZdLGoMhH/KeoalEH4
xAhC5kmd1lcaRm5qnTBmi6FbMVSZHbQ16uxbFvyDVpi8T2njfIxzlgbAduz6DsjqrE9IMa3Rgp3l
5u66KHMZaql4N/Dj8ZUI+3u7lPWmKMk1mubpvabvWwMg3ruqebRtk3Y+Sg084HgeNWaeb5qLA9uk
LpB1TeMHkJnJBAhBXqGMx9xOp0BAv2fjF6PfZW4NvxZKF3jPtlI4IEUUeR+6TFxGhW38wNqCwOEp
s987RbgYnCFKDSXFaYioylJmvHJgcKco1yTBf5mzbRzSnubOqieOrxranGmKflvmAvpBAw7ChLNa
4/Ke+hxw+Q1H2RhoaXVTS232ZWMR3CcFvgXglI9tat5aaLCuHN0snsl6cX3Fo4BWxyq+KrKZCKZK
69dOTSo8S7NBl2LeM0oGBZk4V8bMUoLObG5g2lTryCinQLWHnA9IDVS1rJApliPbkRXLPew8mNtY
bg4r0l4ggGS427eLOOFV6dzbkRV/aczrbnFnZV1P7eStm8XQt1HRJ4ExNmCzBUqEukRXZQm9J+hF
tdZFB3mqL/FGcJO+2laZMdyQzUrrwjoKQb2/OG7b0HIXxClt8s5SGXclKPw57qx5HUVduY3mEiat
lhvrpTHfzA7uZJOA8KHG+SApbIZbBkugHxml63bOmrHhdVV90t3kSzr7sB/gVZPLSWDhNMY/MidT
Pvt2mODUm417sC3ZBJS6zUsJkLfNS3MI3JiAQ8aUvfEI8NtRZQhIJ1oX1QcU4No56bP2qnNS982c
DYc7vdRwJRRF3mMQkj9NiZkfBbpp6oxcgXOjxG2Y5LC1V62RXHYdTu8NJmrTtmT9n1gS9FZsNRQ9
DrGMBpOPvOShzK2mEMfYOMyoqvm0JCYvAuRGarMGPtdsJ3ur0KNTv0Atz4wL66SOL8zuLt1q5A+F
mZWOG4gZ0GuSwdVDw7Ctr3KCUCBKOMCDao04KA4VYR+9CIq4sQ9OCxawpOn8MmoNE26bMsX0UOzP
04yFRCNH6OVFTGtQa9pLA+sSKMpDT2qo7S5vGvgKwkYb61JxqqrunlsJFB8lrr41MigGU6Fd7l0y
3/Iv5aC2SwWZkziXHNoeDtIQwEyDt3qk+9+OeWVv0obbmWV28dFrnfXuDvm4Tgn923RLPNwXYDjX
tsvpzC2L7ji/ixPzDzbwpkHg2ra0QExBCKeb8qv6MsuWE4m5ta5cJHJecnQL1TvUSYwFZ9sKnAHi
bD0Iz93FwlNDnCbpsyAeBl49dMdU9uj2l6HbR2Oenrq6nn5EHZBOrqBih/WSXTsdOoioLdqDnRML
VNnCJetEm655aMreUEwFlkflXBkx3B0PcUJoiFSjbslRPIP2HuZZdkj7Fu0OzwRrL2uxPHRSo8QF
HwmSWi7XUJOZp1PA7vRSJXxlcNkGCmM86APezcbA9hItqrbRYr2Ed0dP2xvRE0Q7qJOYtVSHUo7K
Wi2w3WhKRr/WYKp+2iBwV7NK5by03EeDJ3XXT4nF7FvjrpkR4zOE7j4C8/5E0Hy0SVFTrVE4JWRz
V9FeYwdHeCrbtRrNWij1iCYFHfgprrz+bKLDDltn1LaakRGqKGqxw58qQzU2iTX1/bzp07h4LCKX
aQCk0HXRJMbOrFt5PcqItX2hcmYIRTDqMXjjjYhuoZ3KsF90Z4PjQ0QuCnO6dpw+68tcb0y76tjG
sbNCh2gHJJV7By/jfc0jHIS1FsSajEZ5Ghlv4pc4SZpRozOPTW2ZG+jH9VaxABKzbu6DdLQhJwhL
vaIfWeAJW2RqSidHx5CJtQlTBTm8LK+hlt+4wmzuek1OO+bhTB9g2kcBXl/QZhEYB1RJTeYPWg2b
P2N+E6KY43Dr4UP362lx0Ac6ac64f+w9uDFqhig+ZFZbn608LlA/9jI7FS5kTFZpFmhJJN/qqKhv
JdGIG/SYoyoDholjjrkCW031kYE1rMZobnZlZXi72aytEIejYU4BuMocMVSUZ4DaQo3OjSKqkxgm
o2cdDflmwHI98vtIIRKoQ3scMdpN5sfJzqxbhUNEhsrYWD0fU6V/7wEoUOirgw7SR+Y5EivTbp5b
N0q9oIgchMYyHlQym9JWv4qLCAV9TVUHpK85Q6i1vTuDzw6U9C5pYjatVio6KE4NBULMvnu7lF7h
bp1SKt7Krfr6Dh+X9AVlsTbuIqPIkzWL1INaqjuZc4SEkCqPA6ww88pQML+4Ie0uR0i44JZ+LazM
yDMoAjynPU4yDeWnucgeSlkzWg0sDSqasKiYRn30EzshJBev4URL5DTgfDBa00WSNDoPpdXnVpjM
uYz3wsjAQBz34iHZVsZor2O0BOw2KK8eUi2J36Iqb/rQGlPvFjcsSGdzZcES67qLGBEa7OL5uWE0
MNZt+kh7JVnh9cpoqjucWKkm88KdpS/6FH4ebc2ECF+tl3nVdHHRMOudu1H5GvJ4tCEFtGZy5fQp
UHRKXk95Fy+XrCZck1P35MZaCrwau/oLaukiKLvCDRc15d6qEA6qcMibugISGkS/i81WLD7qEAyk
Rh05YQj7GnsOdyp5oJQzmbFupOB3cYzs9QMbS1X5S1TFn3Hu8F8Nl6MhcHv21E1a15dfygyIjLTp
RXMkBKovgzG71EaKbGv3DveO8d6gW72fpoLFLO2OfOyymhdjNSRmxXQ/TxifS/6DrcCaoEy1MYZH
6xFyCslEeathBAYTUIYmBks0slN/IWTFJnCS4qJa25X5qMY7JfLKbO9QL8AmmmzEDIOLAPc6YZVc
XEEMM9vE3WjhZmbo44fqTIsI/xcuv2xxlYpmy44CN0OMkL7Xzp1JKZagTG9JiY47NzDR7ynYBkTN
pSG3lnyVZFgjYXEhwRccaOlATogfvSLfDUsK6dbyBTMwi/DCPGJah0b2p3/ef3xM/xl/lecSY6yy
aP/5X/z7g/vRiDjpvv3zn9fVV3HXNV9f3emt+q/Lr/7f/+s///hPfvNffzl4697+8I+QI62bb/qv
Zr79avus+3lNPsPl//n/+8O/ff38K/dz9fWP394+OU0D0XaN+Oh++9ePdp//+E3/aZD9H7+/wL9+
evWW84urt0S8/fsvfL213T9+Uwzn7wbWzIQz4VvvuraDYdn49fNHpv13ywFQczXD0VXmcVhLFqRo
Jfya+3cLx2x8VFWVn13M2n77W1v2P3+muX83TNfkT/JjothU47f/8+H+8AT+3xP5W4HlQSmKrv3H
b5dYg/9+TpcvZ1sEHuDYTwCUjR6Uj/jNNK9QjAIPF/xmlqoQJ0BR59GbuuRkp918blAionVszTOF
jvc/cwW8XJlIJt0ybFtlgqdd7Px+ZxIJodDwhCvQni/wrl9sFPiCNvuvHRu1b26K/3aVb9/PQeoP
EYVljy4vvYr2zjoLZOCFxoaoYCRt62bjBb+KO/7Tqzq4n2JDxrNXtYsr3u++20g9rIwVV51vhmAJ
xo3KdhHAiQ6mH8Ye4UY4b63Pv/6q+jfvu59f9fcX/XZDTWU2FPWiu6aiCWmC1oMKE9VHESBePb8N
NL8M4H0flX13Q5zsifPGEkHw15/im9/f9w/x3SZ97l2lSmw+xBjDmU/GVQma4LTv/dT+4kp/fpMt
jRwsrNUcw/1mzaqaiouOzOBSfnQDT30n9sNTt61C9xpt8ao5wThst3/99f5sOTm/u6bxxwcbIywl
iDhm0Q7z8gpvw9mh6m0DNRrKXxgD//mlXBP7TUsziVP446UcWK6qmrOG0DUq1nU7Pak0nH/9dX4u
xG+vP3GeGPU6jn2xbP12D404gmje87i6wN2UKFJ8FEQPVNIeKeUra+Ps3fV4qD7y6Bdvv3a5U9+v
7Joq9s0G2lnQ8T9+PS2dmYv9fDH9MVyCy1vpBk5or9CzhfH6V9Hnf7IuifpCa6qaFmQR79vLwUyM
bpQ5Oq4SF2O7ZXUZ6CXqvaA0/MU9veQ0fPtmv7uUqX9bI/lIpl9q25AeV7M/sCrjjbUxwmqTbP76
Sj9fpj9cyaWCVB2HzlRlWvP9HmJumcQg26QFHuHcKx/6Wx5q2/KUnuxP5/WIydZxPjIoeNCfss3I
K/mL5fPt8LA1wyQBmIBSjERxrv5ujlxXaqQbordhSA5rkFnDgrlmYCFEVI/bILP+RUbPd7PVf12Q
cCRPxWaPENI/LprWKT1QY0pTvbyre0R5/bArM+FfLJ/KlL5b0iYz0SjcYQ8dZgMeuxYuFkY0bqIy
d3n75ExvsqogHhW/iMD5+Vx/9zS+fzjjW36HHbUmkgc+XO9DpVvWql/v24f3bljlYbIeVvr18AOa
dfY4hdCIbsozVNUTc7q/XhR/+kxs22JhkIqi298WelO0SaMbHdV7S2ylu+H1XqX9DAqPcVbXwu4b
f7EKNPOPC/6/v/jvLvntVdYhAhYCQfvKPF0cO9DdXnlrhE4mwArca7/d4ZHB1PMXG+S3V/rfLvtt
McSL64xjwurDsxD17At8jqDU3xca77++pZdb9u3Bghq6bJAGZsmq9e3Bgny0yNf5s7Iy4ttBJZ+n
lngCaej/yXCSd3Ky/2exAJfv5nEt6HkYw5Oh9c2fVyjzgPOZC9ielTdCXnWT/fjXX+pPHhoeyVSX
NjIwaGbfdqnWSRJyTjNWK2X+4iHcN3/xfL4dYHwHi9qVspLD2WEA/u1scTrLdOyahgKfEPBcIF43
j/83aWfW3LaxtOFfhCrsyy0AgqRWS95k36BsOcFGgNgB4td/D5RzImqEQ3xxkopz4Sq1ZtDT09P9
9vv60EkcViLue5fHECYshcCgKCKZsRE6ESF/nkZPmRAtUmPX9eG3ozldNWb/OWESts+y3eXte+8T
b23OznmW4cEB25VRjM3GUD+nlXllxcltKslXiV3dyXb267K5918LUAgdeQpDyFJZIrd1RGWsiFK4
eZpQ/XzUsz3v9H8miDl/Lk22IBNyqBE43CxvV8S4ZC0r1ZHBA1Mb3Mycgi4+PF9exvsj+9bGvMyz
XaPLVxxKleEGO45kP9FC4KDmjQ7ZC/zQcrdybpescTHxLy5OzVcIEBQ+m1N6YCouBCXlWc3xijnU
oFbGR81cVal8Z4zU1+QlRR6KQDNv87dLi2TTHrq0o+FfDWC1j7EnGcetBNhwI7WatLI0kegaV1As
NMps2XB0hdMlHC44vWh2Umx1T1fmttxTddjlHvVgL9kUQfGhCLIH5+54Ne3sG+0BbhC3fjgF8FC5
6nXxmRKYn0hevU1XMpJ3bir8VurbTdCSCEK0kZqSDtEIfA708tYSx3dRBelbbabHnzNHh2TurYlD
m7XgQJkCUwfjvpC7z2ne3B5q7eNlTxVVmNhgVM5JS4mPOnFS1GFsThoEFTlUEXBMdDc2yDdGeI5M
R1UTsCI1PDIDeACfoDUMvVKLUhjf74q7pICcYrKTtdfA+0uW38eUbcPgWldk9GLerhu2k5xXAs9l
w+1BGLumx9NuX24G5PwC6t+Bs1/7mqs2hYtdgwcOQn1sAhcYn0ffCLptdGVtkGc0ttGHdBdfrUlC
v4ur8zJ57EBKT9WDusDbZR4YCdYhCh5QJTi5B+OPHu4Vo39i0NyVIUi+/JHnH/bmYn9rTLzY+1Zt
c0r8rA+EcHgo/NDKPkkw4iip9acNUhV9VJjhwTxetvv+mLxZpCEc3homsNIGCA8gOQvm+Y1TbHuX
TawtTTiJ+iR1E91EqrJUwpmIGa9GAxD/KNGagMia+ZbjU60zjpke1q5G8Wn3cnT4A31wqBV5Uwp3
Y1O1kpJoKQ+Ol6cdrTlf8vT96MkBiIb9Wq70PiLMu/lqTjgZpy6Pm8ZkN+lqbew0hFMUZyniFWdZ
XZZ4GhKGIDUakW4bQOVAHQkg+K210d1qnwfF57UX67KTvC5LOAlVwpL7HHPp9DXTHhvl52UPWfn5
qpDVFmCpmxJEJu347HqK2++qDOPXZRvLEeT124jlID3vaFoaGOmDYp886psISmzP2ICCj7zaG1oq
NNr+XxoVfJ9p8LQ5WThE7dsPpw0o2E17XV4zB8FDhJndnfLhX1oULv8Q9tMxNVmmwaXgyp7iA5KH
Sselfe81n9Rryf+Hlaj/HDKbsrJqqoYqVr/6IwLcRckipVManJKHRjU3RrFyCy5GY52EcE7kSTXm
o3eWr8mMITHyQ7krhaPTt2cQXz1sDa38hpIdGMkSEM3lrVz0yjOLQuwoa2ZrnQ6aAUUylX3ajfaN
A9fIp8tWFkPGmRUhZDC7ONlGzbq08sGKwNXrgBeV598wYlAXoYpPtvKuOlLVTgZQA7iVsidZ86LT
dZecVuL84krOjAieFw0hkyBJyJAl4BHqITmY816Hg8lGZ+PfrWf+dGfOkOmNoWQ0ScEpE/NCMLSU
7GEYXPGAxZvrbEWCz4V1npo24+SQFVPnIY+M4WUzzWcbOqp0+HksP0rwGFxe2nKcMnmwGg4jH7Ip
uF0lR3CwoyrnHm7qILozr4ogDsxf0EQQ3eUbeWf5ly0u+vmZQcEDIaDK5IoCNqq/p2BqshumBr9c
NrHoGmcmhPvKnOq+bJjxYvjGujNS+4p5PCZp1oTLxDr8X5HINHFwnFzVRQ3IXulLSLqwU/2pXsk8
P3iVOBuQIdtmD4F7AIbFr1ae3//jg70aFZyxTxA5zSjzuc2m3sufpx08Cdvohvf4vn6YLcKfcHk7
V9cpOKasDn0Ojn/2EeUJFi54CZ1g2qEncQV+nhemfAOF5nZN7HB1qYJvdshVjHX2slQt0HxlNxcT
K7/dpI+qW3pUdh8ur3TBcVAnpSOIZCTChLqQnmrxyTppYJZcu4u3zCcDoIPiRl8Vh184A+i26ZTl
EaNCNlyIXeoJlSEgSWhd3CDrwNp2tj9DGDxYokkPKvTQt2vnbuFGe2NT8Jt0Ysg4sXmhps48YdaU
SVh5qTwa5Z6Rb+fzlA8VWoUQl9lr/jOfN+G1gfw2YjM0buezIvhPB/4rVgqW23kw+gU6NCOwe7o6
J+a4tfdDcKLtsjWDLDjcDmvPZmX+aJesC1405WaOuhtU5H3uHA47NKNi9DQcA6WrnpZd5FFfS9TN
MDqa5E2mkn1qm6Etr8fKiloXPpHE/OdXF9U6kzonr1p64EKCKyVwzJgRkygqPDq1Aqqy9rR07RG7
4MwUZai+mAiTzo32t7dWyACeegwpAlndCSAr0LaNfmLQg/m3Kbh8bpZ8ixIkEtHgOuHnF84NH96w
aKhxbpKYaQ0G9p6OkCtubSPmwWWEzY6ZfnN72ejSIVKAg1AsJhUET/B2faUuS5Cyzaw4I6RKkOzm
UPtfNrFUC6Hw+GpDuEkMembwwxfsoQRXnhr/YSB6Ezb1Zx4pVwlEfUgEfO1L5jxl0FRgjQokxepq
ZaWzh4oefP5bCP6SWKOiFGWOXNN4YspE88YoB4EECb38dHnBi3vqAE3QATyT/AonNc+YtTcPvIbM
mlmz3FXNcWVLF73SQaOO5plFfUlwleRwAL2ksKNV+DU93lqR6rbVWv1zaRnU92eICT1rVex5NqYM
tQUj9NAG5n4HSHIoV9QPl5ZxbkFwjENXVhMCclRYCxD8SEDE9a9k+PPy11g6VhoDbg4wYR2gjPA1
ZBWguVVqo3tg8l9R7g6WBsHTL2vquHSdzWVjSyvSDBTOKecynCA+WDMQhzYQavbMYAZd/SxB9Leq
pL70Yc6NqG/PLOOUHYRD8yV0+gNCEiDe7UooWrQwK43z1RV8TNizDq5B1YmZGIZDAhmRL7m9Juy4
aMEhP5iBQwrx++0aWnj+tCHjYKA0cqXYbcC0p//PvwVFJIsCrAqUWoyn4KzrVK5tSEji7J6hvKtj
GEEKbwKq/aeG6OpRTNZMWdVsWTTUoaKSyuhszPPQnqHUbgvDgcoD/rKZ91uGGcNkt2zAW8j7vd2y
kskgs5sono4URe6dss2vp7EbVsLkew9+a0VwLnuKYNhHEQ9ausOVchp3lU1OkR9WevGLi6GrRzne
pDMqNlfgZezHsmXPygqZCYa1J7jzzH8cX1jLqxFHqFFZiSlZaFwAMa3qX2DiNp3dPZiptdK6X9wy
XjB8fEWHxUE4LQWlGyNPicYg5IBNG4wVg/vuVqpE7/M/FgPiT1M4MTLx+O3nj2ENMOX5/mra+Cmx
0i+mFv+C4TVg/qlgtIoXk77W1FtcGVmnZVBPx6pwSq2yR+WkVhhi5TbLssOjkv/C/39cduyF0ihO
TTdKwbl5A4obyPu17V/Yn5rNcfKMILlyvNEzn7sbWBF9yV+72UTcEtZmg0SfGZ6pv0A0z2sRiEk2
TlGqFHDohrQ3il/A/bUJ/dZtN6jikBvc1V4UrD07F5z+jdn5789KIGo0RcxhYRZiYvDOXTDDXC7v
5fssZ14ZYAOANeTEYmZwGofekTR9YIL4e2EjWGhvS+UeEZb9ZTuLS4ENS0X3akbvCN7YqwW0OKk2
AL+Pbrr+NIvz/s5SXk2IgBijOyFSyC3BeOLoGU7jGtXHqAw9p4j8y4t5nyKwabpJI1QzAHm9+OfZ
d5FHZmZOBpP7jKNvGe2D1NDYVEkdNErlW0W2crsqC0f5jT3BD8r6VNt1xAPqhBgh4NluSBTNTxBe
sm+N3ACjLmldB6cow749VPEUofvps92FDLLXP3Wz+eJkLWS2KVp6XwdbK6FuUDrUJxOmKH5kB6mw
f+dzn+2QGOKqCG46iGVcHXS31jF7Ydxe/gYv19fb/PztR5g9++wjqIj0HVMVE+Oz9CzBa8k4cHHL
oO9g+FTgXd2FG+sqhY9uY7c7yNNQoJKvq6/SCpBhoWDy9hcRgt7BOllFNa918Bgd3Vi75IGJE3fy
FC+8Vq/hQFm52JfDkc5hVUHs8AoTKhkJ6ZasICPHzrozmrHxqs8zD+yu96qb9ke6Owb17WG71ixd
iO644atZwQ0rII3oZ2HWhBvugFyyhVCmU65G2+Xj9WpHcJ6xlKJDOttpNkgZuSX0dkgBu8ctZHlA
ik/78RaQ3cxys1qvWXh78jG5ME2dfjBZoBCnmOA1NUbT5o9JL3af0UxkpMTLZ0zZQ7e77MPzD3vn
wrYFLFXWdWYqhAxNzasplDVncBGv3TXbbDsEOgjxtZrE8qLO7Ag5WhGOI3qs2Jk7pDDe++1PiwuT
Rn4g+cq3y4taPg9n1gTv7E9NDp8C1lp/2DhP6bf6W7KRvC7oN9IWuvJ6vWY5b9S7jaQGwi4q1twD
fhsLZJ1xcvvwspHJDg43nygQxLviofDSlVtmobKFh5zZEjYT2mHuzGM4L0/2yl/aTprR/Y/1Q+Sv
VdEWD9yZKWEnm1EyQjWdd9J+NqZniEgQ9Pq+8rmWjJAfkgUAcAFLJJzqlslQi3rvX87BOJj9pw6R
nU8/wrfvzfrBIKVKP68e8vnHip/s3KxwyIui75HZwax9e/gEAxwEhQiI7RB/22TOXtnILoQ2a99u
KduhDAGdLJc2CGLh20WHEtxoZZHH3aOeGtDtQSOELC79MqFDvAHX4qfb4vMacnrxAJ7bFT5k3iMp
UzLTxgGESM+LWajEFWVtoabdGSt37+L1cG5N+KL6oUVJlxlUN7y1t7B3xd+Yid4dt+En8+YUwEFF
GxwivGDNXRePBmgaEmT0fBjuEeozBuKZw5hBKtldTYEVQCd3E9/NKTnbuvIpF93nzJQQpx0bHSZI
EKEn1VCQYi71eCg2KydjKe16XQ7107dRZZSrQ43G/XzS/dFPv4Es+ZgmgcZkG0A4pB+8caMxWsMQ
a+x8Wd3N2SnenZC/l8hYz1vzxxpxPSZsBjfeG1Ss9wi1+Mqdem9sjavWk6//eYvfBFP/36/nyMLh
0OzMkgpltheHXhsxpAH9Ug9r5uVtXbrdz80IZyHT1bKoYsw40wcJcTg99uQC3WH76gB2/bKtFY9k
GuPtHho5koUhukngZt1yn2/gSX+Mv8hB62XBWq9Hmf3h0gcTQlqp/tdf0n2/P3zMvWeD/kr5edXQ
/CUuGRJS30Q5Qgl8YlUnPSj3ZYBqNvrvO0h+CJynXbHWr168Is48Q8hw0bTvMuslT8nLT2Z5/BF1
00NRJauJ7ZohIYDoknTSw5CFjf1Hc6tusk2457hNj9UzBEAWEy7+HKPXNvRyMKF+8dZLZvILLUEQ
0C3tye2dryW025cdcfHied3BF9c5e6zEyL2m1QELtQyeQPGHHDqq0N60Y/RPofyUKkxyV8ewXwYy
BCesoH/tDglvRdV4MiGmLvQVA8tLseeXB/hQZgbebhY8qAciL9l5LeVuD9FqM0WwsCBGEv3WRQb+
9r+mhNPrxB2M8WgDumgX09K6k1zIGbb2J8d7rp5OgbM9+tnHtetz2RlejQobqMXw+bXx/Mo5hUF5
bDdW3q94w0Jvf/5IrzaEA6zUJxUpK9yBOaZtdl3fK9f9LtpqWzlAF+la3Q1fnZUC6nIOcmZTOMQJ
lBytY7GZzebEIyD1YSiV9/1m2qRX1dfj2qt4Ocy/LlE4yqdM7VCJwJxyT0kdFrTkbh6Gjb5D3BRD
U/gEQxY6WTqhOFkPxUsPgvMNFk502VlRH88s/nMoLoLXR9zxfu3aXE63XjdWF9IEKGaN4ynBYfpg
ote+h9j0c7SdtTb9fgPNyDYKjH1x+5v5wd87LOImChiAkI7F7vyqk3+g35cGto+U4uYI/0nhSqvv
kZch6fcXz6tJIUWAfZUTOftQqXnmVeNWHgKJ0mP0h/6BcvbpKXTh+LtCUWIir95eDqGL51Kl5mbN
E6Tv5nuOvZND3EU2NgyPUfrT6cvfSSnPDAiLcxB7jY2YF4nkABJQJAR2ypV8ZHa7d/t3ZkKInaNk
o+3dY6IP5nyu3w0B0lLrD/7Fe/TMjhA45dGRUOfEDhOhDITDUwtt8D0cDS4Bxv0M+2ixnpUsXgxn
RoXAeSjHJqetxuUNgRI18vg5YRDR8bRt02zkoNicrpufza5b+WyL9QbzzK4QTKe+inKIM2b87bCx
YDrd5NvE6/zhJt1BPeGhYLnyGRdj25lFIZT2jIVGWYsrgkGYWeqi5+MBAkklN7dS0++McjV4rzm/
EE1by4x0Zf6g8pXqIYa4c+7MImiCcTM/zyE5g2j08HT5wC3fGGfLFIJoUSoSzF4Y1bcj0C9gQzC2
MOYbeePt/+P1uHI4xByJcUgH7PZ8wIlnjnxXqL52M+0yr9zI6U2Y3YzbxIdIaTt8CaEcWX1SLufv
r+t9eUycJWkRiUxVzREm3sOg7FLZudO2zhWqRPuVnZ3P+YU48LLzZ5bqRJ3GQ8rOSmjsbClwMt75
aN4gYzTctN9hZZPWV7dyPMWmhWnmUNnNLlRtDvsaWO1j4x09JiXc07P8HN+pfhbIa7Os/8OHXoYX
mVdj0O1tttiqzXBsCqyOgRbAxfsx2iCc9FFlNAN1y7VE/n/Egr/NWcJdPKJyJEOr+lftsfhmXR9e
HkdDYNgetP/0BiGTvvwx1eWz+WpTeKcrEOCnZYJNFB6D5mHczQmW3OA/CLxTh2y/aH8aTB84fFN1
2+3s+26P7udKP2T5qUuHktHUeadn6pfzfkhWQ3wGwwmKbftoV38cXXqiV90ebcP9auox/6z3/vtq
S7jHsulQDMfZFkROL/Us1Gu29c6CdyC7X7v4ly+zV2PCZdaectiR5kphaF5Xlu0lzbc0+XX5Iy4f
DqbA4BqDBEcT4is0ggfteJqzVTiWbMgF81vF2iC4teIsS3YoPup09lV4WsSajlTVjaQf4XmdtMbN
9Qf6OEHYg4aUHi8vaMkpIblRqVVDeGGKfYxOT1tLTehjFNYOtl6/RnT1soXFvPfMhDjOFqWjniSn
DEFC7l0kn9ABclHbmLrgcA1SbvZ4zkQKusHt1yoSK8sTR9rCQ2+05oDtoim3wJX9uPud2pEq28xT
0GGbCQ4Ev6udpEZASp7fEMmuJ3CREe71IPy6XuhfCpPY4twyey9rpggJMjpLq8pumg9vgloimbzp
80BSmKAdJC/ynU8rH292aOEEvzEoRIsJnZdKs07zCFG3mSvSenyVPNhIV/E8+6ls9UDd2Sj0tH6m
bvLVR9PCOVAVZqTlmWkGNTYhZibodadAyVhvHz0bdrg5SY9W2P469vlaXFw25aABDMQcrIiQrB1T
s+xq+Mzcvq/8WrYeISD7Jcu94iJetC9UYODO4VutHL7ZyJqaafrpkB2eGhQtJMC0na3fDXr/x+Xt
X3BfpqmhMVHZACCTQqocd6FSVx3LL09jMAzh97Csni+bWALJALeAMAW4CkBGEY45xpUsdQku9fLe
v4FNemOhdTf3pTfqtYyiyFpWs7gqDQoqxeHbEuPe3kCTHDtabzd/zQxPyEd41db2jYfk0/RFvTkG
xRahg5VVLtvktrPsmd5HfASnaRcn1gmbg1fs6337AQZqEsZ8r7FMc7f+Bl4zKByczoinvEQxwZXV
0rWGz8giraxp4b5TIXJmqN8idoN3fLuNilNB7Qhjstv0P7LB+lofS78Ox93lnVvItmcKHSyZ0Afx
z1srMOjaHM2ZzIeIY1y3uwx2MpR5tpfNLLvhmR3hZo3VYwe1v4nm4+0UqPAF9Uxc1JvJ0zzUI1fT
3MXTfmZOyDdNKIxRVulpQRmy3w908SG1ndSneO2CfU8ORLQ+20BbSDWhk3PyqcRS/0T5ZdPRT4yh
Q8i2M7eU+WkItKuTj1KpullvQi+6yOsqxevCyTJpOo3YhmL8vncahKVKxsZD5KTWbvnZn8WL4nyZ
gr/bTdWpFW0wHoEsELXDwP5Vbk4+j0DmSXxn9UTP7n3JoOD+8hTlelSxtmaDOq/XbLkLP5g+cvW8
xGbh9JUVLh7os72c//7sLZYqh7CNBxY4Th+sSmVmfW3EcO1rCXFRlg+xZXWsCCWA+4N8CJpU/XVw
1GDlqM1H9tLOzWfjbCWQKQJebbFjRH7HGyTZHXwazcBXej4YMh9QzG5QUP35O8+uN2dBCCaxVoVw
n2J57m9PPmruH23a6nLgmjuIyFau9CXo1xtzQkwZ+9JWTi2fDKmoG+kG4U3e0Klv3UGTemhdKPmA
ZNYeY5RXcK3ulH21Ut1e9hluOIXZG7otwhcdNQRPIFYGajhC7qUczceqrj9d/pzvCb5eAgxNFiZ5
gE2+oALPPqfWVWE29GzqdE/k9BAZTzb9TpJd5XoEJwE1yE3pGh6a5dfaH/Wt4aHtthpPl0q+7PXr
byEEVBmJ9zJkrRzHcJtfRdfD9w5tkh2cyRAs5N9ON+OXo3/aneI1d14OBH9bFhkDLOR6THRU53LM
FBgBiuHeySCBgV9ihxYsdJIrO758Tl8NCklpd5Knxpij6iQXXtb+sttkC//R5c/6Py7EVytCQNXt
Pg7zCSs1s01ud0ctz4PLbjt5hNQ79AL8FYPLEfzVoBBQkTMbpPH4ny8IKe3VQYG6p/OVTb212lWw
9GIUYpKTtAIuDuZO3kYh+wjJQ3HSQGYcoREvq6A5qvddWBhQSbdBJh3XMow1g8JhlLsxOcYSBtXy
pdodP5Wx2z0ACt+Axn3QrpRN+6BFtJnWZmXnpbwLuDbUgBATwi4mvmI65GiPxYzPLhgXikxl1m5a
uZ2URRszqStUT6YD+8Lb7SynVDpCN/XX/VtUBPT26/z1ZF/7A27JeSB3rXe3GF+hYGBUFgw/fPFC
OM+0VEtCBMypaCnP0I9cy1v1KtnNWKnoZroO/dN9pvs1cD6wfOj7fF9luFiAUqjnv4EQ4fXRNsba
4HkqXxlBfnXkDtO26Hbdr+anS/t7bkmIb0re6NCsvzyTvv/FDMoiXeOu8Wdm0MMfa+nG4gd9NaiK
qCITlaFTZLO0Ob9BzLugdDa/yhqGy/eg3vzT19UQsBRK6ZkxLU9ti/8JMSeVhrSXhxebo8/0AqX8
nKfZwTWu+m3yce2CXixnYMyEmQzKTtA+b512cI50ZKT5fjy45ae5NpR8HyMAUzMbcX/0Vgvq8ykQ
T6IKWhd60nm0W3xQp71k5dM87FwHxkf7wXrSPepRAQSvHeJe7O6Mq4388dvl2LroPGdmhcOpx7re
Twf2tSrUZp/lqO30TNaszAstwQWo4UFrSLFAd2yxhJEezAlFHFhKWr/3j4+wXR49dKOiDUkWmV2j
UCTy/x83x5LbnNsVTqEtdS30/NgdJqMJVKc+bYYpNrexLkdBjrIPcwZR+KE6jo2b2p3pU3BoO7cY
unDXIXDjOWZTrKUFS7e0ZhGWqNNSmhMDYhHH6JHF8cCDsvoS7YZbFJzTj8iM9QzyG974h/XH6af1
6/KHXjMqRETNOZq1c8KoGn2SFEQxgKv2SepetrLkTudLE/bbyDopi45Y0aWSINtazW2fFNHj71jR
KdBAaQuFpZAPaGEP5X4XkYCMxbWtxjH0toe1pSymOZqtM2oPESpj9+KOtXJ8ipqcNOCH9BxFUD1H
m/q69xDN2iNdtd70XgoB5waFzTva6IcrqOZQcgbf4nzvmy8tIlx9ubJ9i64Ahf3M3aLAly1s36FD
UqJCYN21oq1lMrRdfbIU43c8AZ6KF+IGsm8hgCrNoEz5zGeelfF2atFHMo8fL7vB8jpeTahvY3Rj
QHpjzs4mSbaPugm6dJbkNp2mrqxl8cOcrUXYsHxA44hggSE1ctUWvZjxCnkZeHS7lWfZstOdmZoP
2NmTiSyz1MweU80m2hU+5IGPNiQtp6DbIyK1r9e8fGlpusZYMjVs/rHnPT63V+dSqlsjL+5O8zNd
9g9JeGN1PyvunH/+tYCt04ngDmeETqg2IUJt9EZImmIO6H6VkIxlxyCszLXoupRM43SkJdTlIbAQ
HE83i2NUZwbB4Sn/gloOCMIGnM9DsjH94bmq/Zl75ovzJQuiYC3vXEwb5qIaE97mTGkh5GKmqU2d
gpKkG93pf85kNwntU6nmkZv5qPL6l7d0aawOMrO/zYnjvpMiNTPrN+H2IWMq/sm8ounvV8zhmH57
JT0cHrNPh8fDptj+Tv3g3LKwy72eRO0xZaE6OmlTjTBKupIzLF0l5xaE040iKQDRCgu5mu9hD74d
+9NKGWbNhHCuT3FxUDIVExpyTVV/nSprx3neBjGrO1+EcJyjyMwJ4bMFmlTIarnZlf5hxlQjtrC9
7AxL0fDclHCSqw71QJTpcb1TtTPHZpcAOOl1698uaY4oZxHjENZdNs5LqhkpQC2R5/jM128H8cNq
1r94ls/8W7iCC/qN5VjxMJ7LZCd5p4Ru2XqHIPQtcDzpj5Of7sxm2961t2uTbWu+IVzGB6tqnHge
940b09OaL0p//I2AeP7BhFhRJUlZmDkWmKZ3Q13zjixojbRyySsAAzDQMvOBvGvX80orTnFDfDeR
Biwk1dMTGVnVNcabRTNQNWikFZDQik0s28gQFjV5Lo1DdVugA6pJ1dMxUjeXfXypY88FojI6jzwU
QCfBIY5ZMjaTQ9tR39Z7JzCuu8pFJJNmTAGyftyermEGWK8hLi7vzKzgDOYY5w79Vo6xVu0L3fJN
qd9E2RoQd7Fscb48wSXqvNQzGWE4lpffaYxtonAGJXW/szZzw0m+Ke4iisLDLvO7D+b1+nzZktcD
FXDg/6YkY4hl4Zi5qOmY8wugnfHZ1MqPqlGuXNDLe+lotjaz6bwbPW9zwLF9TpySjENgGOld3/b7
qFXW0OJz8BZDL7zvf9sRQm/RdyrIe5Yyd4+H723hzmwHna8G9nVNsWt1Nm9tYfPfnwVGOQSwOo4s
zEBit+vIL0xoTQlZK2dg+Ru9LkwIwKe6brVEnTdwFz7E30qm1FC23wzfKIh6UwN8Of962eQL8cCl
vRSOna7kZa8PmOyDw6fkY+ihRHqnX403481c/Ck3SBSbe8gfnxt/hJTO8o64au2VUErwBVIaiPrj
5d9pMVM+/77Cmey7vFTyebup0GQ/SJYDc5/sY8hiKJXo18MuX7v51jxKOJ1Z12YVdTGC3JN6NTeC
EZPdQrnJyDPqiqtw8cVk8myFYvtASqxJ1ivsDR76hdCXG607c9bLASyRaD/vV3Z0xbHEzFk14dhS
5pNp3NMoeeweKUDhWO0mD11tM0twrV3wK0fmRaHr7MgURpFpcoHFNvo5qSSRuc1Q3WpDdk4VL7jv
S5/qzExl56CjZjM9RNThlXEdB3QUYTdoH9df8fNZuGRMiDud6oQHaUbrOG2VbY28SN3keIAW8tD5
+csjS/31Lz+cEHlOYdEMxeyY6ja8DbftvntsthHvnemq/ZGX7u9NCnIR/x2ExBqWZTvtkPeYlK8a
RJRgNrg57vsHaXWybfGNc25JiD39SCDvSixJu7mJmF33hZuPXnpfzBE98Zyt8YU3CPPA3Pu3drMS
bhcPhQVdNA0MuIhEoIKNMoqUxgSxKHLcKEVCaZ1MdzGwnNmY/ffMPydd1lXniI3ZP8sPpNSb/JYG
5X7Y6z+L7e+AX9WXtfxnTcK7Rznkjnac7Sn32nO977ZxEAawq8A3sFkvwi4e8rPVCQeiz+Wxlges
6Yz0jMMHsNT+pK9loHO4f3fszqwIZwA+y6wyTnSZtETenvIPtdK6R3vfpyjKF41r5s6/dAzhGi6L
tOsKtCDdQ126Knh+XdtdPtfzT7i0JMHzqyhSjTbCwqgyE6IWLo06P8ziXSSvcfWumRIuU72h2Iqw
NY3j4WsHw6jifDWkra5W3uUlLTYCkM6DJRfWIZQIhTtUlVHNlFX6DX3Q3rTIDgI7UnYjvC/2vfNn
f1fdo7S4vWx02QH/tinCfB1Db9Na5w1UVLnu6sex/lQmlu0WtrbWTlm+s1/XJ8J6izKVxk5jfXUw
zwtkG0ZM6+tunvQMhp+/MekJAtWCMQTEPC8ioQoTpkUHCLPEGhhbsyvd4281++lUABGBXAvpQeGD
TVluZ0ej5vTSXIR55V6WXCVy8ycKhNa2CoadPayl7gtVE/RjZN6Sf2mdCme5G6R8snV6YbN0i+op
bvN5huajRfB5rQG+8MHYPgOBGJscQOWPt7FXijO1OdZQUjHI+mAF0zWaaDcD4LB51GKtdfr+MsEY
wlE0LYAsOuIsiWXXQ5OrGGul9DaSyLKsNeGr984+m+C6AsCg8owT1mOqU6o7PWhFGFfC8ntRXh/0
NTmWRRvQZEJF7ZhzQ/btnh3H0ujqhu+TtdZdWFcbSHVjCArWlCHfx3TWcmZHuDlGZyhTfcJOMSm+
PiQbiGEDe4IH8D5TbgZzLQF+nye+tSfsXTKM3Wmc14VG1FUZhPuI6eIZwR5vIn+NKmA+OG+j+1tj
wv1RNUMVhTXGUqZdtN1MnQQV++ok5aLLzUzOMs6gvKvM9F0qZeijUQePki+9Iv+SQuXz5fi6bMI2
ZuUnhNBE8gFt4PVunmjHhc2v2C69Y/b0rwyIrQPo+GNzsjBQqIYvkUWUxfNlC4sebUPKipIbjNS6
8DGkRC3lJsSC3iZIoQd1jQRlWvqXrbxHTgBjh5kXkqe/6nHCjT6GknPU7cThRVfsLWPTeKlffu1r
t/gCD8ZVV7jp7Rq728xhK7raW7PipWtN/ZiHZYHZ7mjpT+YwyoWNpFzZWj+LzGiVaymE/3Z3GlWz
/THEVlPfTlOhdj/kTB6jnwrS7GXqnuxWmj60ZV/Q0IjaIvTjEfkpODysbBeeKpQL1KkyXF1NpH4H
tbZhunWP4OO2c7r+R93IJ8Xve7v4VgxDeyOPbfWhpkl4C0px/NUk0P65bSk1ncd8quanaob8YQod
uuVKsCjUt3XX2OH3yEkVX2tr/bE85ji2OgxdvINxVd6b7aiO12WYNeWtreeHbGPIcjR9k9E5/GBG
xzD/Vh4GPd6eonSQ9zToQXI0ers7OUn2YCqzB9SG1vXbbIpHKolWXreJm0R6knqOlTCANyrG0Q9D
Z7oKJQRTx2iquHrztKs+jkhUbUatKV2kJJCSdtTuIe+HDhOOtMs0TbrWmz7+lh+tDLaf0ry1jO54
J+kTOSok4P6p79rPfTMwb9SWRuLWDGB8A4aS30wwim+jpu2/Ncfx8OhIphaM4FM+6LGFrtpoZDs9
Ol3VTvghi9TWU04FY/RSr2yMQXI8w8g/TEVpeEMR7aVces67fBcdI+VKmTTNi6o83VTh4ZNSpx+q
uPxmtyfHnaSovgsP+d0oG3eHpr5Wcr33EjTtXXgaHzKuFj1kdsCoov3YxzeymT1Wct9c11qZbMoS
WnxHnpJNrTbKddebjkdGqFyboSXfwOVoBkauqTvDaTP4wo1j0Jcqenva4WfY96U/ZqXq9XZEQYDu
8q0Z2tGnuLLoVsvj/mTEjBAb0Y8pKR7tPup9eZBJD7qi8fRiSr0uOyXuoTkEfTSZfi5bXTDFck79
lgfiQVdqT+/j5AZ6WceL+G9y7O96bZdBdiy36B5TU55QqIvHEmmMk5J9gPp8kxSZdQ+h+o8kSrnz
ykPoTuNwr7anZ12JnU9Z3423jtUnH466DqlIkfyhyEPpWVr/TT2oj4V9ujlO5tGresc7jLTl+hY4
esuHL43r6pDlG4PGqWfp9R801FW/dQ5BMqX77qQ+Rkf7W1dAJVNpmgEDrurcNpGe+gelNN1oRK9X
6tQbYxg27cRXOukfI0V1LfQSmvauiYJ4ir8iWcl0Wz/s+kLyTtpNfKoetUEOpErbxQjOpkMZjO1x
K/egkEMOoz3tSghBwcTc283J704fDzKgL6e8K7XEL53EVzWKRNUzhJyb8FBtKivI0IyONbgjjPzZ
icenrEhuol77JeWHwGqi6yodPljNKHs8C3cFG1XKBhwedc8yegCyhypz2yE5uhBxPVWVc6OO4Zdj
kd1N2mF3VONrIzI/OJ3+qQmTq2Ga7s3p8CtVT4E0lp+6JLyLTOtjB190bNPkrTJv/D+Ormy5VRwK
fhFV7MsrYjXe7dhJXqgkN0GAQCwCBF8/7XmamapJYiNxlj59um0lXArnpOZ2oLExEP2679mYsbn5
VWuUsv2xFlHZEbn+Tt5jZpqvmz7Q983zm+/avWwtgUXywCJ39Rs058Z70UdV+eE2kJCZyHbu3LP+
rZ0l7BtzmBdExo9G3ywabN7n8K1tCJBBY8PlsIV/3Tu9m1coP6JFaL/G4mFqGxLO1YDFnEqDZT0X
euA1gWdEBa5X44MbpDmH+i0/9ebL4O+JJFGi2nLdRKl3axHM0NLCMOCmPRCP/JkxmA48DJpycZ9A
VTUUOCvY6OybzVdK0BcUxV9WnJHHqjfweA+t0n7BViRA5MZCs7jqsntCQ4so820UFVwgQqnmFw7F
dWdt/WV0Lspc+rSfTy0kLWGmFBZUI6oJMcsuUL6MFiw5E8rMMQNd4WkA0Ru9sOyi5b2drxrPMCCi
FSky0KyYstOGCyuOKwVbGdjAYfMILxvfc8NpJEyBBBAcjR4QSJstMlawxdGcwMCftPvDzCCTkC/R
5M03bXinOebQlB4gsRG01VfrjLFC300dy4DWU3FqH0EADfT4zZyDvt2p1RNVPenlECtQ4a/8vgnz
MmnnBAO5laeGE44VMSFFhTjMjT50S4mhCFm4TgYj9x2Hw+gwnvM3u//BDVenf3XxwT3FRwIsuxK2
Zk+6ecGa3yYLnC5tC4oN21YRXRCJwLhXr0a/2+wUB6plpiAeC8YpdqyobZ4b1mvtKRZWJHSOfYDf
Zk6oFXcIH3VsiNuCBWnAwOq939K+O1IA7zKgVtJ6d21GfKsP5ZJYT9pGFmPBMJapViMkhqJtYWkd
1Cjc3d+hPKhjUkwEVDcs84MyHmvQm+3epzro15FItJS6E2ry26PEa54cs1fv2M/xBiZifsQ1ZL9W
vV8sv+lCPPxSEFGdsVJjl1gqyNiyb+1djormqoJjW/pWE3tOgK6xa9OlDgf0/iu23QzhewOZPH/N
P6ka0DyD0ociksbYcSdYhqtOSXdbnFAMsTdLPz+OS1xMNwakjEfrN1XCwTvnRdBjS5zGueNry26r
/fYwVDD9VEnTBfUH1XbVtYPADfLPwdXiikUvUqAeFRnFkAZmoOIwI+U5CeDaSiF0jqY67jF2psSt
9zYEHQoi7qrYW3XkoZn3jm1x7NXQ4D4u76wfczXU4As9BeYkSI6XWleIO93WJ5b+/KYJJT80kMAu
jk11MGmqDIhDQZk7ZDSTSQms5STHOhjnnShQHNhhge6zATMZaHhXP3orWfHku2MvdgMDORyhQpBR
3MAPE8tlce6rnlYihj1bj6U0N+Ucehc07jvqb95JQUWgZpwdiiZW3FPuHUv55g2HxogHK7VwLSh7
z4u3SYsqijAc6PA9V1OvmgKAdbBjq2w9bjW/nY8u7D0KhMdDZb/PVoSHkzv/Rhq2FuTsAx2Itzwb
uG002dh7OapkUv6VKM+qfxIYjxKCHkM09qnXaflX3HT55xl+sRFYlbrsMfUZ7EtXm+hVLKYI9lvd
ndJwHlfckCdU4RSL4HXebq/H7mZjmXDQ4j3cryKx6bn+HXmoQNCru7VlNFfx8Gbjv9A44n5WZWZU
YemCCrrP7c+tjrVypxfH+g4PgxFaEkXizs9uAt6wBM4vFafWDTXTb5TLMHytZehQgv+z7QJrPgLV
EUg+T+zNKNC8yN1Us/16paDUJXK+r4URjG1KrZvTX9kWwzgJjrB1SbT2s12zytgP1g++uFhSF8B1
ywKvyJN5uq52E5hWqCNojmSaK1DbUmNOwA7wnTXusebcZzo8BPUpVvhRx5sMQ3LDwwUdsbZ+kvRP
otqGY498TosZzVviYPcGPqamrfu5QYmV4xHEOT2uNfwJIWNlFoGw/VY8wJD1u+a4jD0xnKfrXDsX
Ee4A+zOUZU4bFshKBjKZ4t6Wcu/mKcg5fukkVRvomgzXIW5AorVYm6AADZziT5Y3ptwGtQyNHs8F
5Wx3UOsUzkLu1+b90XoMHK8N7QHYJiMIm0VxqRsDFk9XBJUcwju0xHrgfqhiCmkP59jOBP/S8J3b
ZuUUFeKHiZ++jOcqrYbMUkJ1ORpajINUDXQ0H/Z0WKC/gsmvqwZWd268L8MNuDxVDeomKX1XnlbH
RXkYs8kLmduSsmrOnjEGJfawyvHWun3griwZq3s1sdhlv4vxDwY3UKdiRdQq3716r/hDW763rkzo
tiLE4jA85ahq1lkscDmfqysITMRqe9uXBmZcRjcdcrUIe1XLuq1JzFzzDflnVEh7mxVAwC/sNe1T
GDIqVyOceyRC1vktw+qzhi5kWW+WcR/XnVaoUc+/W2QF+7oggg9b0CknXR4tK6qnWwEBLx2VFdtV
Q0jL07yFXn3G5dCn0FuPlOMEjytUf6TYtV4imnCwU1tNF6+JVvFRb6EKJjrOra08FJFpLqNuCLlV
BaZD4W1p+Gb95mFlZZx2Dd4m892slITq4TrXKOOi2tBDV7HD0oua5mT1MfyCK7zqlv6sjBNFHFCL
KQAyi+PdKZjqGB0sEECyL5qcoBlR8nBaLi5atuLLND+1/F7mFm6i5s/D7VV+gEO+whNGBSWoqTXS
cMUfoA77mgePv47aw1YadYURDVPExV6qgRxAw0IjSjc8amwsIM222751snoOu+3k9TdWDWDfJoMK
mRP5qZlEbJxUNVr00NPB5RNpbZCqvYjyPsgQigM2ugGTuPIflzE3ycTDpX6oYo5Vbd/jI7CtCHh3
8qqsR6QUmYANJB0OCiZz2qOVhPEh4HiUE7bPWgejXv0VRN29dEvcoSoaXDWqhZtAbQDvbo/9nL0n
orUDMWTdye2jNI+qVLHySQwlYAXDCDXBt0SdHKg1Kba9Xt83LTLUiCEbojYsg1fHJ5VU44fC3nl9
0GnVoeIFYa9iNJvz6yw+VfwRpZoSb/sakUWaHzmn9iZJvg1B3+FZct9F+9PCyaTj+Z0qq1/bS6D0
81E6fOfZPdE5flfhK1BkkIjcs6ui9btBj8If7O6yQS3C38AECTz1pGgecVfnpgvu8wKxwA2b8nfc
YjglodAOSwxxJiiafRXOUxb7eTo768883mwr6Mv32rbCWT1ynjnjzvNOS3tm3WfZyyD3iK3sJ5e0
buIqna/MMVIvXu/W/m02hn1ZbHvWYdPte1r4L8+cv9G7D+Wv5NdVZIb+riwHsz3U1r5H9WZ+2/hj
adn64kHtoGjJAo8G9wb0Q6tufIRFWjBBAdbplV2xjvFUNhdvVGId6v0Gxxj2bExfAmisyEsfbX44
05+FwWQq7Jt3L08UtMnOxUVDn9stbomFGuK9skiPdO0R9arlj0qG6lktdh4Pu8dEfavdTx6WKi2U
HAQ/jMKCRZuMCmJtaT35CiwTLvr8GObMmV5U2O6joZA2fqli3Bo73T5QvQiamMfmWKMCrVHjpsj8
YwOVM4b+Cgw7DmXr/aLvFj2QVuRYmcdi3PnCeMMHYGuAsoraZ9RQvbVrAOGM6l2voQNfIyUN79qC
Rss3ZaD+spo48tuBsQD3++lVYVztqw0MQiSeFhR/KsQwIfHQ7MdvyyZ9Jgwke4UMEvfVhVVrTdRf
pHgWmR8v9Sc7m7GTv5y2KpKvCYu+gzCjZYV5Haj6zu7P3hPpUEVz96A/IPEJBNiOALT64I9FjV3M
LywoSUP+zHp4eIVyRBO4e/u1FRrPCYlKErD+WerkkfezlcGClLCknRupafmxxV7ue2aq6Imj+oM7
+QPsryDBjV7Gp+u9lUmXvBT40KXHLW5gRnkyyFgRcXfXG8igo850fHxfiqbitnwvWGeCzEx+1Yeb
vV6N92oCiXis3yvoJFPCTDKUgZU1Exaj8aDE79pE5nLsy0i9lk6AS76iQ5ma0Plh/zAth+/lCWTr
Ij9uKMhRxTkJSDpWEaMHtEMXJXu+XzOOXRctMzS/1HeVEjU8UMpHpWdzVwROSZyz+1ae1Mn3mlSo
RBpJX/nFGcZr7kSaKVHTXJyc7zKuZODgVXjvS1/fd5wsVYQQ/KZKMjyVMmn4iX9Ylr/8qwW0rvHj
eoDYAP8O1vvyV7s05w629ZM/1ukA4IbvzQP6LjO2QHeLtvnh8KxziVns2oAzfzhtbmTftyZoxkv9
04DMAcxAjxX5+sObgB091qc3SKAdAOc6ddA5Zy6y2rs76juFBm8OfC3aql+ukMomQOgsjp7i2clL
n04/4th4l2kmyzNX0ZeGZW2GBop3DP/pYTaIshcSu4MG+E3IuF9rTSgnLXb7oOn27JDTZmxzG38j
ZhXDb33g+7n4nwP+ovFbCMpuoNmhlrl7azf9Kw8UONeWMS1UtNgxEzkS1TgN77if8y/XyLJAvU3d
5XWaexVZ8iOlcbUdO/tabiejv69u4FlXPa9Iv3PQAzchMqQr41Em0C/RtKgsPwYPbhf3BaM7c7qi
iRE5/EI3uNyHhYEfQladYsaw2NLuHHFT7ZtTyYiP0C1u31dQfV3l2mnE7HwMg3BqPwOHsn4uwqI8
5+YPde516YuvSaSGmm4rSvc3qzhISGJrZ7qFuofIG/Tgn3bYvipIXnTY+MrWIgUq5xLpfIgBOnJw
LUODgB55PyBErIShdQpMlPb+hFB9Vv9M8M5a4oLkdXZ7XxvJ/D7vAdXofzMi4XWdyHIul8skCcAD
IWN4dC47D310hK4USwc5DXDargbD54SV6A2TBdqSuAJVH9CbgQ+wRuqj6IDPnWQGaUIIXO3xiVC3
6xP8ZiKOrgvTz6y9t6dcSTnij9nutx3NujpcXoysmZHxWx5gBStw0HBvH4g7p807MA3tmd8b3YfL
Y5cqTjzcmxX5zXeyXvmjj8GGN19sI0evR/MMSdQuqfVA0S5oEMdo0x9qk6ETZucFsmhveLu2sDuV
uDq5lg371rht7+vBrX+cYr/wkM97gE1w/9NhOlJerZU05RHKVn2FQ+hjDr0+iWAe9m28ajvD3ucH
+o6zHjQfLf2rqIIogDTTDl2hh5oC4wqEMi9sapgDpWMVW3AvOduflRuibm/Ryi8hKubcTuiNLtB1
L+1YfgK72DoyHOHctXYJKPZAHy0RD91lmf6oFbSXXPeZCzU9PcCLnnt3M0cFB/Qg5j8bJTkyKrp7
ONj9yPwfcBk2fmIlb4XXIGIxntNHkcA9ninx8hQ46+UoLPglJTXywKJkM2ouJL2hzmz1B85+G0e5
HNTW5g93jD964zgDJJjPGyTutlCWAVWCFfAEhKe1cPwnERi6FM2iVqHQA8b+z9EB29k7dYc2tv1Z
vkdk1DaeL63EzMtIBiKYL34XuKN3/jS8bu12aqYzZufuReJb2sBobFjPWATKLoALp8BpHs1J+dfi
2X/UFMVIm3XeQbXvDgPa0J2WOe3jdgi1b+Mo4LON5AijHF2LMMsTRdad7L2HwgUd/xXnbYOx0adb
YLhxixb05AX1GGM6MWocsn1yz7ogfzAFUlitluRuhA9mVolihuiBbBfvaGg54fzxKgm9N2OP7NZ8
bZgZqH6+BZYEWOuvVzUPG+VcKQfgACjhjDHS2sxpz2VD2I4ejP7dcb/UITI5jqnA9RsBh5G6wprw
cwK+P6b2qb3lLNHfmBUX0Nytbzmsfb+hQwoMTm8CG8m4aJIRVUKnIKitFR4sQV3lAbv3kGaKUiM8
PyLwdQsQOF+oTrAaH6uxa6wPFR0lRvfbw1jZrqF9sm6f6gqPKxyWqgRQ14qsDc1424dQXQOeCZSv
vCrsFyI0/qTyeCsADJklye0BokWwnBwnoLGhvb1samW0rnqYew4OODHLXTt/KdI9uXaVLiChMV6d
XWXdGasSGArckjXL546+d/v3cntIwLk5MB2hbW9T8+2YgM9NSJIWV7ukvocsj2UHP195PLvzRe/e
RaWT1dPvGF0AsWPXzf1eYbP8vz0W9h1BQCfGNhCpfmpziq6uwWaa8ciNM5fPttzR/laXMfPuE8c/
ig+lO6vbrnb26L0CbYYwW3UpiqhQVtIuyDd7peVw2DL9ATUCFm6a4Vx1B81WgAXevPzDqi7rmLjj
SWfHpbiua+hNRxdOSiODDGdfHEalCU1wq7v2w2hvk/rdYu3egPNDvnPVZ47CdujP1mj6otEJXz67
vD9I8ZSoYJe6DVSlJRpenLleQkP5dMRJsFQ6ie66z1mtoh4XXes9v9aAzF01bC7qS+atz9azEme6
CQ+dDg06K61MXNe/GmeinVj71kKn2EiLed5xxHzRsMDJUZggm5oShEIVmR0PtvyQzk/fFU8XkSY3
PjyGnk9tE5gBETZAn7aRSYFsUJgwdGrasEPPszluanoiobXr56iVBZ7vCKHOloJDoN8Lz7kzlFq9
kUcmOyrDaTIzObxP5X1ZZdiqxzy3IKj/ziFowUfx5qxVKDETqmo0R01F1OlQeaDFosNZsb9Rrm+M
g54rr0MbLbYetRNLzRkG5zOgEejBdc18qpBcYPgbFQjZpblGZf7hWWxnaWhXRui0oxeCyDFeXAAG
c4WAX4iPAeQy+CvtvKUFTINmgxnNrgMcLKBabyI9qopJoE3ntyWUP0t+rOu3Vftnrc0VFiNB3WcN
32/sz6UrXqza79DJ2paSWooSaayLh8I86N2Ii4IvMzz06jAhyrBci0aHR8xwfJPx3aYte9e+UBu/
HLtLompeA5XIXhdiTIm+dAH2dAPLhgnw+mUaeE0x9VoBNno1lNKAndRqRif0S41yG5U/oKP1q1wu
1shU/4xm9HndREZeJ6tWZna1pu2EoL8CcQKuMVb4MLxMNDoRDdPetf5uGCPMcYiA+MaM5UGp79kk
KmKwE5CdAg1l2c+fIh8xD5XpVu3KDlbswLLKaS5DyysimOOG1JmI3ICV2zgLrqATzLELi029rku5
i73+Xh2Q2Zp9+wJrOUYfCqW4wndMg5MFzL+lAIVM92KJpk/P4bUJrmHnRd2M1Nd+lmW21jB1tAvf
XGCb119199H2GPyKh0WbeOrsxFkw0jLeF3s8LjWY495rB1zhIcZYK78Y016zkqa8cvQ6OP/ezLzi
UK6JUpwqbwhGNu5btI7aKEIcXm5YhAGGnBuaqPVDlEbSOPyLj9rORsMhK1zdvv5R13I/SBHqTvWh
TlM4jtqZTcZl0cejLdTb5Dmh5xzKSg/KygCtFl7LZg0YQt9Q8TUa28vS3s0VDywhpkRM4kfQsSMa
Z384haslOPox1Xyo2pLqDUZSVgF7SaWIRqEADEZkGtWr3qjX0ZMHo4PHCK8w7sDOwroEk/MnnO4+
15RgS+MoBEJQ1bl+4+w7uu3UEjvlk7GQabUCC4MHlKYcTokV1+OiqFByYNbVav+6Vo9YXxEF4MoM
/oPE0I9a0LNvrMxCDli193kcj709AlViYdeKwCgwIYG1tLtKv57RU5WYV/WY4GxIsxML6wXROB8S
t2CZh1fJ7UYyOEVIW2ixGXEv7wvKfgezwc08aTP0fVDKdit+0Dpq7Z7rHWw5lrCCNf3c9sRSNh/O
2X6zfIjxAtRQmjXJAaxikIBhba9HW/1UiwvNg6YJZnh6lAlmd3TNmPfZbwDWiAYQEgOqmb3pRuS1
wTQQB5Q82KPKkAGQbIhhxWV10JXU6VM63tsCDzESSB1jWqnBoqWFPGyQ7CnQbqDJcJ+jcVGaS8tH
Ui8n1EMuxFksDBfVpNMrv94+scEL1dUvz/6h7sN89dzmpRi+Fhn3qPvHykIiRy8PKSXj6Ay73viw
bUlKYLzdnz6KQC8u7hrb7ZuHIn7rGZaNA6BlBjq99r4AKaY6EnsHVD5wi52tfM7uNwDCVu717bQA
xVyfSpu6mCxWYBtN0reGTEC/W2QUZ8nRoyrsVNufHip39ml5h0WPrSk0vZHYEOxS/+XrXvP+Roxq
TLCPa+1zc060fZeA4gz0Jo9N+6f3P5gHik6Erkv0ughz6O8ULQaW6PSplXEVbxL/MoYTRqBO+TmJ
/WhkeRuhTemqfx3mZE7+sD2WaICKOqDxm4neGUgfQ3g9UCMR2jdHZSHHW10R10SzMQQOPGnQHuvu
pcIsZHAeBSqjUj0IkOv7yDQ+FBejPGDNhhJKTc+GEsUsdLUpjGovA9p1KAob7mPGLec1QEN5N12M
TDwPnKkQC+Thyq+4IS7melYL74hhwnwQFbYL5M6JKtCFioGiZSiJwKyOrnOIWf9jMptgdAD5y9ov
HCx1oihvVCNQcMpSYFCCp77isbg9OzSaHbSoXYVtpR1EofpSPdP534y0ZcEbXMEYnnZdqOXcb6rR
hwSFMZ/XOQO9w3fY36TfNvdSbnHfZxArCV1nXzip650b9zKsZxuUoK3a1womjEDRvFcR9+ZNuwbh
Nne6hLcOobZ5lGNx0papIPPi7isG5r4yf85aHxWdcnd6aNehVSzr4dNWMc8E3mG6l5FDyd9cY4iC
7FvVjDvAxWur7RzNxRibhy7Q3Z7CWw2MXrdZfxilwWAjn6xNmlveOzhq8VDWebDRM5RNglYpfHee
MIwYU2dGrWyYgYHDfX0MD6wFr1WJwFRZlU5oWBzlwIRR+fcyjEH16oBGnJOiR4P9awLUKXXoNJS/
i25cZYv7k08A9F9df5EU2vTWA/qZFCNtNXZk0jp41IjlBni/X45Lc7R6JaJKuZsVgLVDYcDDSSdt
i1XJTqYqZkujpZHBLgHx4VVpJPctjEXgMZ2uPTzkym6vio/Xh6QzRlTTj+l98Jkf9Bz48YqK3mrX
eFqrE8Udlyo0ZzHvmSfEK7tLpNtGEwgWhYaUULuBOyGWAg3rMVQARz9RMVmaqyGaVdtXZ/Y75GOs
caituOVTWRiRjY3BNI2ZPYHSBHaS58QeH86j8s2XX3UEtYFiKqbQg8MoaWZx1EqMRZYn5SwphgKS
dvxTbOXzdd+6phwCbeHxAIaDDkIDg3NrhXm83fkFDG1X77CCxTBrTToqsCCZph0z+cFB/TGDbGEu
xi6fIV3cTkEu3bdtLO+iancl5kJVTUOhzWHNlVcPci/c5zp+rqsLNHRUY5R4gbXW4bopqVmNZaQv
gF63HiMVZcBFruicmTNK2M7kKZbrd3DzeCrTh15iECuai11WTxu4BZ3QEZT6ApKJCeUxYDtyAPGo
tt/UzdxbFT3w1QDciLu+uY9ykEdHe7FDMN5URwTlPsoHmc2a+yq4PkrDuYBduLfcDuhhF2vFEJiq
/im68qmCyTd6OWErDtJqg35uMFfogdrztDIwsuSbOLr6cGJ6HuTT9lYroJeIOd+xHq58yAGBpqj3
vBOBVN09fEkyOrTnjdYRbfl+xXdtJjQrkwk8vE/d5ZOWgEEs9FOclWQEHmxMw4/XlDuJsKFgeMWk
m3rLP6b0qbDQVLud/du1oxMWKgctbygwv2k/ZF1H44JZ+aCyx4oWA19ixl/spBXzviMWEuDCmms9
bmSVqbXSYN5u3Xw0+V+XTz715hAnwufjMN8lVEXAOeWovRTjaAG0BPoC7/axf2iwzDNcksuKaBjQ
QVXMd7oOZISdkLe6qENEkq2cU472aHY9bHkXQLHiugauc4OPAFm0BCLOhEtkvhl+sJpLqDEdRwsE
NVPs6/6qeB+TPiR5HvPm0A9ZqZvg/ghQ5dSgqz56gOT5cinsW4tCtmy+zQ1sjowXkYlpDbq2GZxJ
ZYVMLOiXNZLxfJkBtit8AlfyoNN3r8AdsDvMyMisRPrww82P1krqATFP1Yn12uAe3qR2nDczzCVo
ZCiM0IBalRNRMUfekFpbUAtOPD4GTfddAoRo0bzHGO8IYLISRoYLbrvdpa7+pa9EeOEAHN8o/xV5
xqZ3iR1jQAzjmDWFIFVu+x7wQnmwgHE0ENiD9N00If+4V0fFqW7oK+5I5ttcZOZy1wsb/Rw8oAuD
oDR2q/OgyqBvOVFRA3lACWxbOWvupcPgUUNbJ14UhtqK53mDtyOYiWFlQCnRBNMQQ1uBRU5wHcs+
EMrbwg+sRHzvYw8tx7xcNNBqakBSDguxlBHMIAmu43XNDSDcfbSpGLCve0hHxXjbfA3YM2vSxqt2
1AKrBXzLtUYzds4l/DFxVep23wgaKqsR5MtJwSVSyyrw5F1OKfogf5Uo8EA32az6VA1l2tYQ+q3Y
UXIGrawD4PZOQC5vFTtW1CkHkRRXDiNKgKj8Urkl+hrAJhNi7QGNMMiS0J6oYjSBodrjGIy4Nr5m
DzaTgJBh9NdDyFita9IWKpkn0I3aNuhKMDbnP2vDu8WaBOT0g26OFx2zAEPDPouNBA3L+FWuqAPA
huvaC3TuMz6On9vmhqvn+SDb+AIgvGKFVfWj9akDzhlcX0iHOfJsiKMUcA+FYpM1btHgQeu/1rOO
G2DFYnl3XDH4ExG+dtrrIAUusEvxoPQ8ggvlwV9sA1H6lb1XFRqJoOhXytOiIgDhgqgMDRkeqltj
EgAAs6vlw4KTN8WTn8tkwnhXFAbIrRgJ2l+eKmPBAFqDPTPpZuC+2GETKE4AXYQNHl8PZL7AbNsJ
cnAFvBUjVqRkmC3t1WKIW/otjSWrFwDAuQrJa7VOehAQcxDvBtsgY2PBtgoCcWIm+uIAwAWoxi45
ltOUeSOvpnFaKPqCi9zAGmnASm73ecOI49R7Y3SCyoGggPrtWoBCQsMLNgnij0CFPMJOSom6Yg24
Yp42pT9Urh1V0vBtPFgLLf286k86r8TFb8bwUWkr0A6dkAOLVcX7YLDA2CASioHaumG6fKTGRnrQ
nwrAwhp6IsbyxOEWeHhUCyep+YJbGZRMQfVckhVMPcgiwdlQZhbShYGBywCcquYh8idm3g7mCi7+
Ntiz8CN8BVPD+h1gXFZcsJ93lQI0TuEcBpADHdqHJo5j7EUCoFUaEWLIwDrSOfpvw5o+KVh79bZa
jTy7iLUGODP2av/j7EyW5EayLPsrKbFHFgDF2FKZCzPY5PPMYQNxkk6MqgooZnx9H2NmVTE8QoJd
vUlJhtMJM0Ch+oZ7z3vNYuuhn8bX0WNZSKZ77zTcpJtaWuporW6/Cyj6dZJwbCwboiX31DkcVHE0
7pG/18lCGl05Fmr2cCG+Z/r5Ji84PTrDNxmkHyeBcTVCz6HeKuRFqbEeUj0QBbTuN9nbZMWD+e4N
3pdloM+wWOZzZDdkdWt25dYOx78JbMQViNDibL2bc+c2CvObStsfexMf2657nDxKtiPFurnW9BRp
1vtNdJbhxYfQbXCrdeqboykKQS8gy04Hdwc1+1Z3o7vNeA7bsdAXoC/I0iZjbfoQVeASFJcgD65K
d77w2xA1PEM7tsvoX+MVOQvnyB7drM8OvJ5F0jthunV9uWzCmXZ7oNVtKyd3k0XrTV8GX2hPLST7
7lXb0/vMe/XgT41JbMFFWgdJvlxfm9j9GK35Ucs83XRW86BG+UyljAZuE28ipY8qnb7Ycfo1bPVO
xS7tbqRBcYEDdFKPfqCug3aiGFrcTmn32Bb9a0sK2mT+RzN5t8Xo36gO5aEjn1JfP/W5f1EGqbfr
EZ2XJaov9GbXWd+igT2f0SZbtrlX8j4JcxALhTL8mjvHp6lcl/V9PiKUaotwm6kSpUj/6uUUyJyo
OlhLczkxbRXxM5rr0PWe2qg7SyvCeOOH+b3XyV01B0fXdDeV5R0XWR/7yeJcnTT1KcsPaGQ4L1We
HcPZeRurbjnJYZL0+7IzSzHnHC2rx2CQt14QkoSmROKtX1F2z4pXZTWMhfLKgAaEpxDqNQ/gg2q6
z6tB6TPfNdNIzYzhnml3YzpiisiMt4vyym0p6+d5GBCtIiGOWvM1CuobD7cGZqYHrdQdXgzyftRC
CqChM7Hc2zZMvMB+nihFJathj6uLlXd9dm69qugvqrJO97NltSQj01XTe/zDTXNo1VqlW8p0NLy6
gmxy6K5q41DtlfWF7Wf3gx3fDQO7gzu23205eAljPcXOeMHXifk1qO/m7KUsqLhv2zUKHlRGQSfy
mmfTzdljSaJ3l9m2Cna9HteDrVISxoWK5QcvDn3qCS3NCVfY/fU6BaU+zaVFqhX2qTq2IG13qVzC
3aqZ/JEtPMOpsddk0cTJJE/wU3zaATJaPtlB4Z6cTEZ3QxG7V9YkUGnHUZUnVqjil8bEZv4QVuCG
zim61bQ0YkobEfamGNvaO7JFhMUXN8gGBpcp48e7PC8Z0sj8VJrSWb/vB1ehUI3y+otsc5RiayTK
L60sJB2CtWguu7qeT6Bl4r3XsC3OKYXUSajgdorTkWZO13+0qjg/mLyka+FE+d4i80q6nF0hc6T8
FAXhcDtlujmxHtbt4Dr1xbgs/q4p5/iQg/45Rr5ZMZYsOduqXrZlGxExoWJZLhvjj0kzdOCTQobO
H1H4VceYOt2uMTXE6OBceYukfYzjNuJ4c9vDIrxmb6/2/MCCoPwfxuOxSVcKWuWc73yRR/cjHQRe
JErccVl7O3cJUjSx/Ys31NQKlyJP8KCQITDhYIul6NQGOk3q4Kuf5XtfkinUfjLPGf/dPwx0arbY
aF4JU66zajqmMnWSEKsWJU+KQ3T2hxq8Wi2mr1nq3fVOee9J+zFKV4hUilGLUlU2KvfhwoI0QdBc
BXBDKQvLgSi4bxVhpOej1OSztYH6MjrZW5wFn1Q3f3eqeNiW/gjNCLuKswkqgSYQFGlYfpwxydLv
7ia/uWcKhlEk10MvT3MbpU9WkOXDRb/a1VsfTZp+w9qs2WldczEl1aJSyPGY0Wxahpp249idQ87Z
rnpzQTGbIHeYkH/NjfbDS69orSaRY9Rcm0r6cl+UhWXxYoahvetUQLHFSfMmZBREH1SXGP6WRyfr
B1r7nqoIaJUY15PKmgpBf6ARi67CCVDcaCsnb9TtjOY3DVJaOFLFA0IJL+a4inzqndGUWXKgRpU3
8aFigPaCjdDB4JC6DQ3/OB+RvrihDt7Wiej6UHdtFBz9Zjifdb1rdTRg1FijW9H1mExLgZKbv03T
Ks06TUyg5TweZJ5N6anKq6ndaksH2aW7DvK6CCKVX8fRsjqPIvNCFydOSsClISXS6Sm8Sp1sX6cT
gqEGeVXhjOu0K8alTq+E643MkxitdXqIKo8yYukbNti27oXei65qvNPElyDqE1nhP+Rh79DCKRdn
ORSDmcLvOm8pepaYubBoqN4ZTloAO92WIu5cgnJKtfsuawJ5tZTSgAYvF1HvmDk0xvuxUw7xdTAF
zS7rKZURllvCfCz8SZlLV6Q1FpzKyvIUTXiHniC1h3reK1uk7RZG60DfiVIU+4swcbfzvLYKL8Ss
jLzUUmBeU5zTw2x3mncyHqcrrw3YdjrWoYO4JaKSuKadB1tJjqpB9VKhHVh96eFilMWSJiWJFI3c
yK7K+NgEk1nveMvnguTxDBsN24CS/Spk4OzSUGBOWKrOJ2kSlhMdHOIxe5vpKv42UIunvpjT2tr0
bGDzsaJSYJBw55lPU6iLq2TpyrlL8kqdy32NM71EhPSbzG6Mt6vMMH1JQ69xbYL9LtKPdoa37mEo
Y7t/Sjvw5PeOERSoGCfVtt+isZ9JxzjwmmPeYVQ6jXJAxlAt5EBJWDdK8tLruU/yKUf9Pq9sqohC
4oqScuosS3CaQtNPqDXz5qxHVtgXgSF0MHsgw9j37qxm1Ora7fierkOuvMp2rWkDezrc95Ka2aXx
a69JPHfk9vPR/Oq5VZF86jqd4xudF7c9ar8pu1M/NmV0VawW+2lAf1Q9qtG1aD5Jb6HuFeeudcwU
FbZDpLyu3FVRrOmzT4433KU6asJL3XjUK7JK8r+zdgsGQRA18P9D8DXXUrYMPg5zOrt3E0nt4pDZ
r1V34SN95Hsp5QnUlvOukW5ZbuI5t9GL6WFyEuNGrd8nbQVfGhWzW7bXljKYUC1Mmk+q7ycPu4RP
uKCyKh0PZZ95GXtLPXh464ZI3BPPtPklA5JGcQjcBi1zsYpxYcmWMt/iDs/cRFWRLHZO0CiQXq01
X+ZN279Zjmo+6dm230qIauW+lFn7oGkQYVZrbPpcgecPTDkG8r88ZKaxqMH5CjlI7Fti3WPGbBDK
TPzT27rqMR1wenb9phpspB1qDopPjmoj+1DhDVQbB+tevXNV2tm7dipFSYGpR7aiiIJf09SuPkdx
jlrWKsrgEpqMsQ4YksJmVy487Ktotp2nyjp3aiyXjHBb6obM1LALjElqN5RmUxF+olBYMuNoMDPW
S88LNq1djtVT28uOXaRuXN88tCFu3v2qU6e5aiaF4KkaPQrDonNnhxxj8j4EVk9E78kWT2MkFoK0
0WfvJE5Hog9DQkXqLm3ZxA6tCESb+DEdVoJXTJNE6thAN3GsnOrZmwwioFaXuCdtqQ3KEd6iajfL
MU53vJvxfOlR10NGlTp2fbTqJnXpKPi0e6w+dTEYpThjxq6Ov1r1YtGIXu0x2DJRahZX1pyXLfZb
E5H6VB3vcTvpisp2EBYBWmBDmmUIlMdE9j6u1MkdEaBAOvTDDcfbWfxVVUV9CEUvLPqQtYg3Io1w
TlRYRimWpBqYVuqXWXkcHFPjwC95Wkeiu8u2s6ZDU6rpmKHN7w9ZVXbW3vKMBuSfOkFGESujGEyF
qquKC7xyZX70Z54aggJFZ66bva4juiLSO8RuZ89H6XSky44ShXnwCi7C5mFKylRONeXPxah9LG3O
aI3VTqVrCscwFJRTh44g/TLMZ6zIUbha9dGsFRK4fJTWwH1djHWhlMgiZBPSYzRFMRfFc1oa2SU+
7Z2OF4yeKrIUFbq3Ineaz4vmVLyWvDvfurHL4h3W0fZ67XP9sctt1Ahl1kdPs46ycLeUPBxcmRGW
XTQfE8lpCbBPXiB5QQtoQ3Qurik4S91v7fhsJulbKsDPa1xRvHYL6Ve0NH1j8IxMJLrgADnX7bFB
RRKsrkAgPjWL85yVy2JOhLhumEQm0vQYCuNbCWPuKqe94bXNpdk4lbNOp75r8+WAPCDsT/0CTzgp
/XkKKLZFo3cRcz9pr5De5hddiwWZ3Cbl0NwYrdpnSplRcDUrb7CTZU6xQmdhSuraWQVKe5mP0/ew
8Kg6ea6LyS3Tq0RYW7sIcmoX5j8vi723abjtRVVQN8Ibja7Pm8XY3lMdpLEnIH+1296q7Iou3eJT
tZ3tvtzDBsy+2eHiuZfn4wLzDlkmKtl0jofHTsna32otinC/TL6eECgNXX7XzB5trMwT8yM9F7Hr
5GpfgtpVichJR+Fi0xpu+wZZVmBnzosXtqvAYxJHBa6KHvnh+OCVdY2bbY4XQ2MuHOIHK3C9/qPu
69xLlrbXRZLNIfOu3cpJ24P0LO9jzH092wIyGonK9y3kaGPoYNesKue1s5YsPYRNgDaap7fMj3Lx
TJ5IoRX+h6KiFeZZqdJ3oi7oabA8Fb3FQeZ53ROQB+svsHx/QBcFhLFOLByYQjbJ7DsYSdxFzK+P
h3BT4lq2ULVqxyAzpX/98oPe8B9f5/+Tvem7f7E5un/+J3/+qhu6iVnev/vjP2+bN/XYm7e3/vq1
+c/zr/73X/3n7//Ib/77X05e+9ff/WGn+qJf7oc3szy8dUPd/7gmn+H8N/9ff/i3tx//ytPSvP3j
t9dvssB43PWm+Nr/9u8fnb794zcXJhA0iP/4+Qr//vHNq+Q3H19V//q3LRc2hXr9k199e+36f/xm
edHfBcwwAN5grUEp/fa36e3HD3zx90iEgnRThDGV0AiYj9Kmz/kl1/87WHFoNHDFXRsGCYCXTg//
+ln8d+E7zPRh7AwjawMhfvuvD/m7R/E/j+ZvapB3ulB994/fnDM54yeaihc4YQTxWzAmMhCuG5wZ
JT8j1BwGLZU9aet5yNvyhrMPMvF5OLR9a92jKt02AJdtypm7n+7Wvz/Izxd+xz55f93zt//5urLL
AWFghyHlQq0kSJ82bih+wal2fnWVM+Djp2/nrFmUgknVSXlCiNPf6q3c4n3YlDfyyUAqqn+JjXmH
3vnD93r/VuUDlQCbK67ySY3XWXnRlVHS4csAJEIt8BeILvfduJw/XO/d8yuLPluKYmAO1wUzbKiQ
7GklH9mQrpEZpcm4je/lEyV7BhVeMjjLCzfBzf/Hk6Syg1xB2IEfvGOz0Ikm5HUthZRUl7saOhV+
B/GL5eK+263+9T3/5yrROwp+Ngd10yu+Z7ermCC5j/dn+A9K7SgxT0xfvLB23gYj1UE/wQE4ILW6
oNd1rW+tpP3FxvmOefOHj/Ju6YZNUYdMWUauUnT5vdRTubPDPjia3LM+/K/ubciQiYBNAgARL2nI
RI1369fylQ7lKBOjnkIs4HntJX99BffdK/LjEh4zpqLYhxtGie73l4CfuDgi5BLnGeawRppyr5+r
z2fCznlCvLwOcZK4ifvRsBmgWhmf6Zts88/pL56w8+4J/+GDnN+sn97VYoyRaHSTTNTVyKSi4RAh
eZm33XNx6BIK3Nsw2I5v9QGNxy9uwfku/rQHvruyb7+78khinBaGK7v3zp6W6b1IGOe+nT+kJ7m1
T/rqk0uZcoMsncmy1d6xNku/QVD/1x/j3bJ6/yl+cHt/+v41rCbbtWiRWc5dZT3E4iIWj//7S1AI
CRg97AbCec84E7Kdx66KkbNLZKnyq6E6F+K/+uuruOcX4P39ZIoDU2QFhxsny++fJKVfUuQINUd6
HW3RJd1Q+rl09gEzUlMwx3SfgYNlgAuru+6O2Wy/uJHv0XQ/7uRP13+PveqzKPPymh3JPpyHB8jd
eUZ9+UGfNCC87he7wZ8tW+qJUBmZKBG77xlROlNp2QdBk4y0wyJUW6P5MmAJGqn6/PV9/bMFEoVM
WD7vBWyj726rHWWNEZ5B7VHV10vqP88dbq5u/tWOIP7k8f10nR9Hzk8LMTIyMiYLVXKuZH2vvzGO
4wq55450+Hpghy2YWpBu5sO4nbf66bwbZEn15a+/6zvI249HCJtR+D+4aMz3ereEfLOoqfAMB3d/
co79cdozu/qXhMv3AcIfrnO+5z9915xqVS0lDBHvMF5RG6j3yCV289FjvJbAtgw0Xtz99Vdz/uw5
nmNBJi97kOLj8/3/6ZpWPDmVLXJKBFAapxcnqT6Px54hVufj68yLLvb6F+fIny3S2PNs4k3CyuD9
mIGpG9NOpL1McjlcqI6Rerq96HVFtX/Y/eLrnQ+M37/9TJeKoOADGIsIYd/FXB6gJnh3HCg4ZJ09
E+A+r0dgQtvirt6tB8AYm357nshm7X9x4T+umd9f+N19dUAJ+PX5sDyHsoq7agFXD3dQQZ7D3Xn9
MPTyDs1mMpcHxuj8KqL942P93eXfMyqpiKoBtK1MskLa28Ax6RPyZ/dE2WL99ouv+i7KZNn+7lrh
u3scRXJNC9nI5DwWrjs7AKFzbEq6Fdv4VZ6Q/TYJZKItvqEN1QxGvv/1B/jFdw3P6+2nJRy6pC1O
5oJKw9Ypp/smxRtSub/YiRw3On+Rv1hM4bvoxGQjitfFRkLR6YX+prIAU1F+XZ+nua/v/N6nnT7r
5ZvVni313nLWX68UG6PFo5omRfDd9f0Gww3SJXeMyi/WVMQXlSjwI0BAojCSOcTmjlVv7XYSu7iO
kOQNeXkEeopLTw2G7n2RX6/tuYQJauATSrfpztdaYd3r1uOkJmvv0+3AHpkVHzN0ncs35jfoBhu2
l1nAEAbEgwwYaoyy0SkQOkKLs3xIPj0mp8TPKzy8dZ5970jWTrJe2+uIUvWjW/X9sQ6a+Cq0xiXJ
8feg6sqqq4He3ZfKLrH64n7Kk0KUOXakdnETXabjhxpLBNqymfKB3Q7I7DNP2ZtlcJy3iir1kdG6
K5onI24btWCet+v4Y4fdGQ96q4ttpRcKbV427yxG48CwMeHlUAagxZrAKnEbROKiLKoALW4WY0Ks
/Y2vB/ng1+4wbA0GA3wVjES8XorGfoCshSnMtMVVmiFVrKcpvjEmRpWl6FU0zoIGpVWIdwEEwuhp
xUM02bSsC8wPzEZUh4wPsS3BJZza0WYQeAAQh2IfItjaNRc0KJbjLEPr1MVhuCtSo66sPpv3dI3M
xi1j/zKaI3wGYZlFb6Te1V6n1Xrruw4zjQcBJsyTmqRidD51wi6vYX9Hn+Z5qq7XcJ73TLq0ntcQ
xvNW84JPid2FzYM1WsXT3IbO51L1dWIPK5MMZuwBnu4GGvWGUtka2dO1zEJ06jDdHqcxKL5geGgY
MlTMT7lBnU8/39pOIVLa0seYVoy9/VycWREBC3LF3lwquZ2k1q+haDOoZdO26C5p/C8Ilaax7zfL
Uo2vFP97jHBOirteofo2UwNbqb0wy0AXcYg+i2XQ8Qa0R5bUzL1KjIFwtorIXGddbJ9Gx6tupWza
F3+OaHk1priCmoYvquj7m8F2alKP3pHfrcYuX2ggoWYzU9dflhg6liSwsrP0NIJVYAX9hglvSN2r
Wl7Vdai3ftn6O0CV7mfR2Q1AwsHs4yoNH5fahLggsDQae2lpQebWlnoqKD2z4kF3HYBQQQsdPMey
8Wl1sgHNOYOToxRVkNvCUhnmWV5bBotEFdK33gozMqQ+hz801Q3so8h09EFk0dMQ92lnUIFfppt4
hlKK06FyQN41UbEpxdrlINkirHij27lfu3WJP9toChNrDNZ9Ae9iJ1cPZ7kQ7Qicyy8PshnUqaB3
jIVLBziNlrRAHWfhFqCzoF5Lxw0fcidcrwNLFi9d2Ou72La6O01r8kkA5fui5HCWNLT0AxRWQHRB
M++cMNhl0370EzH3SCPc3AXck/ePFs2pPc3uFZOB7UaCEn6NtZgiPHCMsbpMWyW+o17gIYfCD5uN
FCmzpsbQI2teHRrvFT4tusPPYgWZV0QDSJG8EYAf9PQk7NnrN8pb6yQTqYA1YFMiPYRVycAHUJK7
WubdYW6w/K7WZH2hnxCiQI2Dfs++MmyDPGq/LH5hPrt0Dg/+mY9TBBgdygAy9NKr7dr17mUhY/bR
cgqtM7DpcUxNd92kDoiJWrSPMUOlD5qtlhK+FSaUa6e7NTD5VWy1XeLmqdqGmSUuIj/tH0o7nz/V
qjR3Veqik251dFRFVB86qywPAyNEtyxFJqjUDY6PpREXAislJhJhXdCDxf7ja+QMzWwiOD6iTFZ6
t/D+pLgxcVGzQrRPlbzuDkGJZLfNgugQNAPgO52JA4A+sBNhlu7X2oqQPPiNm+SFtexX14r27AX6
eipqGO2tEycERGNCQ4ShAQsrqrFp2VolPQ/d+ebYTAYBbTH3e1ojzs6OLb0P0mDeODzIY5bP7k2g
mjCZY2ep0RQNHbX/2r/0dLMiFU5L/Kajvwv1vH5XbJnbKmBFrmMzbuumMGDquumhN+F8HAW2lwh9
/JFKtLmwVVs/CttDw1yM36NyKkC84NUyeZFdxxBNb9A42fe+06ZXQ2UzHG+dsYX0pr2NaelurbKw
d9rqwCWaYn0s2ScvcjVqB/1n3mxXnLtvyp/lrbQj50WIYn11OolQmQMMnJSYp727RNm+rYL4TotK
XtIh954XwfQkuKtm109O/IHG7/pEPzT6NokmfayssT0ghFCfGEErgMYVawX3L2+cg9SVfvVQVRwX
0eSnJbLLK15R9TFs1mHb0hUBGrZkDVJA1GG4VND9Gt6/LWX50UYBjmUBIU+Kd1CA+dHjcmPm+Gws
XSaNyiw29wOR73Pl6GKfukWxWxW2PtxuMTLctaVIPeGELwd7G0aUDGij8btF21z6KPDxIdhRUk1S
0fGJUlMgIg7Sb3HqWZehm/dfcfLgEi9CmB5LOUZf627RaEClaz6l4YClcajOMCGndNdPxhDWeJUV
omb0HfPQQWy9LRz09a4n+u+6bAs6Z9WoPzSKeBEop7eg0KZHd5OnRbDThS0+CGcYPlutja3O7qN8
41ilf4+A2pzqGEFv5Mfo4Mq5/WoNMkbPONXY5sslW0JU+6b8YFL2ezM34B4cn0FsiBPAwIzeZ5Tx
4jKmxSMxvNX46rUZzoIIhGxqsm/HvB2OuhY1Ws8uhmU0FwhxmuF7FBYEXUWASL2ZvGunWsbbsF/h
S7iNuHWkXdLvw2lqZLxcriqIcJf6+bGm0puEbT6/9HZfvNiLlV2FSPqOepqjA4jmlAPe6JOXpdnO
wX2KLtmrTmGPF4wQgVLi4uqLsK3Eqc5RFgz0/jfFWWfl8D1pTHXNvWdrTAVVMyJjWIMeJ5Aob71m
7XGkkqhWXod9EqDxUbM1zyPwizUNy8upEBaCMsavXbhdDsjKqPYRt2p/4weAJun8tdwYBSggoJPF
cb0IQrtgSlmuS/rq2I0owf/kC2MsZMtG41WL0yRrhay36AqcCoLe5Szjod8Eqs6uyiFvH4xcynu6
uuXngpLtQYoz21RPUPuCqXos44kl78c3bbx1PvhZO4HiURDhEFAvF16E73GcsCi6yh4pcAZET5b2
6+OswpCOQFt2D3NTVx/jdYFmIN15vc5Hl6WRlV10nWqQmp7S+b5TjJ60y2baZ8amhUnre3py3R7J
ZNrN/Wsft90JmR2Of88hgEvn9ptM1fqgnai7RC3S3ZTVqtlW25j0OJuIcnp2P3BFrIQP1az7V8QP
Gptd0YBDtqsIszSdVvOskWF0YE9ixlAbrPO80rnBsRy7AGksUQ2ATS0V3VotFzFZnN+WkSnfig7V
EhZyoHEm6sWtpW0A805MAsJK+BrKToCgcU38aTILKu/Zdee9rLr+S2OJ8dAO/KXZD+MvvQ8kQKwF
2AWtZuvIvOD101Dh3s4Z8/dCkG9/TZFb4mNG1g8zui+Pc8h8XGQuOC/zCnKjBy1KjwIpbR7WGNNw
DJsZM/m6IHIJZxf8eY22P2J0Aftd9X0Czp0wbifaEyQEL0jeAbeMM6wHx58PYc6B2Fp1t5m06naT
7r3LjlGDWyvux8eA5IX0xiDlaMC0Tk1A82DkU6zQHq7ozMobXtzpMlpA9PYFN8lq+3DPx2vuDfkC
akGEZaTg9c5BunRgXgkHdkVIMSPw2/nVGZXslfnO60x8V85ThuOV3ddLGTzoFBlj6bu+2SBjAg9X
zfEpd4P4YK0RAbkzq0c7H9Wp9ewS8x5awSznd1XKW9ScDXQCODLWAoyyBlLea1TOzcMSDPPON3Zz
GY8x8i+3JHQse2LDrvUemjCarwHYsNLbgZEFLS7WZW0hURUM+Nn5THY56jDuPrURjj/p5/XnIg/Y
OwM3f+6GMn8h3ZB7t5YTKYJwv8/LuHzLLRGe31Dh3OMS8o42utNTvqbW9eTJ+LGbEQVBS2dGugH1
XS1w9pwJ1b8sQefGc1ruSifL38TU4V+xRLHju0+oiIeWg4sEzKcvrs9z1gtWO3PhMbC4GQ8u9124
qDjAHxyLjbbpFDd+qaGm+m1vPwypT+uHhPRjXnK11gkwFU8ox9c5QKjSitOoomDTjSsOElgNR9GH
xa7NHfeG+Jh0q+rRYQ5Ogf9LZhI0EsenBcOU/WXIQjpLazhclbjBd209Dp8Kt7LwiDZnlUPUUHLx
UHWD4hrUQ02NCq+eGx5z6WXfcW06qNZGHtfY05+yC/LeoPSnb1YcYfoLJnF2igs2t244y7liJ3yc
q7zBrMu7nWjbVMBQLARguskBdtihwUVnp6QSpedeT4MTfU4t0sY6szAnMNTzuYcwfkzDlWYS7163
M9ZC8QSBIRCusJQRbs6gOnhi6g8z/tkJGf9c3cdx4ydOlkJ+COow+6bwR0Dc8zzzYhw4fV6dTTeV
Uu1rlMkK0J6Obqoum267mMMj8hn2ADpM+0fTQz0VLpbKrkGC26I/fR5tgvHtUKp152hkspbrrVcR
YSZOpmq5VeE47x231yB2YFyeZElFjzwIkZ3Oepjaje1dhdPSnuSMsiYdYhv8QTllt3Zmx8cRYeH3
rpA8QxenAVpyDS477KHpp2MqDkpNw6fQtcyhdwOSKXKwCcjGLJ9qCiycxBVA35xIED1ITvizDUso
5ow9io/x7BXuhtevRVnprN+7oUpvfX/Ae2oLGOr81L2kGEjFsSisR68MMWc3K5x4f+D3t3OVZQ8O
N+e4tFX8lkUOxQLH6A5CTBvezi1euyYP1wdhp/qTBY31prDKiK3Sl0mDnwUvhRfdMMwyhhbnNA9a
rtbHdFbTo1M0qCtkjN6CiE/ch/aCnNfOGDJZOaiwNi7DB7bS95gaAKXQhd6+1GLT+JW4wLjRf+4y
Xb8gI2NKYTMjiwuVvmnRID7kTU4slhWAhxxGOX/3mrzTuKFKf4840/rmLb6zi+K6bTc4kHCFFKnL
1HOXO37d+/Z6RJQRHXVq3I9BD5eliMszF6vt9t4QNVf1iJhmI+xKHoOBqkRg8Y70yvER9RYgYWXm
rKBwcTagrbQ+tDgyzwDPxb6fx3Z6Ic4HU9JV7rKPSxytS0SByzOOPg0C9X9lF+Fdncrq2q096461
O++r2A3uS0SDL2StCKTM6JyKmsRcDSvCn36Ivs6z79yQXUHwc9LxUmuvuGvbaTzq2BY7laXUsITb
j19cgQ5Kln1+T1OtuY+XoAegNEcv1pg14DAHT2GTLOuXOpr8Y9n1xAU4gzEfDVa1qwX3/1xEAcel
pvIaKEyQGA4sPCkqeguaYHzVHETPhWyHL9rr7a81DuSrMR69PfT8ZksyOu86egefR3yPh4k8Zdcs
ZXNCawh+n+NhBy5iPjmrXu8MUvIb1jdRa0pA2TLIZs9WF/okWdawJHFauUdIFPC7DDOwThNBn9na
3owHnbb7ReBkuIqrYrjRGRKyjePZ8sr6v8yd15LkSNKdX4UvgN+gxW0CKUt3V8sbWLWC1hpPzw81
P3cykWCCM+QFd212x2x22zMCHh4e7sfPAQn+WyCVt4tBMk5mUsBeATHcM1S0vDwCgc8NpFbuf4RK
Oj43BOZvoFJZPHDqQw/a7sViIpe53UBD8I0KnCL6g10Npfoa6+Z4suQ2fvT8hDFZOVXA4YvSp7Zz
YT2uPLdmaKiW34xm1L5Zptd9UyGt2ysxw5US2F1GeBQGu/yeyWE9qygYNjqIxgZGT18oQUxxL36V
W8q6pV4L+0KUpSPH1XwehwqSuyCRX5k3UI7K6HYfVOCgX5MwM2yETiBwFoX+vgTLcTQFBVSHrnhw
q43ueKclobulTir9SaPM30u9EILNNg2eYXm9iwWp22UYPjBf4zMYLUMVlknWs9XJ/nNVMKFeoV7x
iUEaEKjIGxwbbmVokXsKYL7IKXYF0F2MJApHMFj6Y036/Yu6SbodCi9/ktOi3g5dhEKgGhgIB0kF
g5eNn79ZBQj4sU+aFzh0yp/l9LzWWkYpyjjjIS+GkGtxNSZ78Mbym0hYPXkBjJNtPTCQZBZMDmuj
DhsfE127SEpoDysGcJakcLdaDlsyDCXZvVmOykvdeN4zj9/qxdIynj0+XOvdNAxVjx1vgcZyj6JY
x58LGSBdPg69rdSDslOsTv2U6Wb7s+qU4Tmp8+hjzuTajhZn8lk3BmDASRPss8aKGHOuxS0IxPiH
pEHWPTLMO7R5AaN77Z6aMAw+ei7JWJGHcDt7oTU+Kh412MFDiqoiTXfkZlCe+lwDkq7G/olMC4Bb
EminRlDTfSym5OJiOT4MVCOf/ESInLCIxG0zluYh6CnNkwz4D6KfdfzvXHQ0FD0oH4u+TvfjCN9L
J4X09f26VxlkTaDPlJTWvAvUHA4hP4ahymNkuRCs6qhJsMpFYS4cgpxwFiqtd+IuTD6wj9CuCjEw
x4iEMRjRCLXi4U8mkpyophC9BrL2J+00BkhVqOLI5kh7me7bj3IoPPhmDUWmgUoKDBBFc6QkXTBM
xiSXLDBtQXJDcblMOhjtgN1Rrk1giBDzlxbk7L1VhcY+1D0oWDvG4X2Xgns7KPQI5Rb+/ChR7+su
4+9Un4lrhXNhtMAF9cLwbDwWYAxv+70upb9DiHM/tIJefqvr0dv2jaXagaZB8lkCZmcIpeJ52P2S
Ae8eqHwrwG9L61ECWLSf5GtOgRi0dyN+DFKXMjfc7TrjuSXsgboFL7yn8PbpxbCEMsdQy406uvpW
keBwC/wsvWsirWMam8FfmBvo0Bk0Ormoh0MZlx3DEXJ27ycSM7GxVRwaAZ5oV3XrZ6X2mRXsPfLB
Dv2OLFCCZ+ZtukPej9adrirVg5/L41FR9GgFyXXVVNRMWdXRFZJUKFGupLLyAO81M7rsZvlBjJ9b
/UcGMrkuf9XtiqWps3zRcbq0NAcPtDFQmZimCw7wK4OwQPx6u3V2jU6YGZjBh/IR6IIRGhiAVnn0
H9Xoq6oAyDd+9FRg3AQmz/DjO9rbaD92+eHfmLc0RZckcOrAD1n/Wesur5OogceK7rOoPmSD+yBy
RVAWLeATGEdmTIv4MYCiNPWGg8gVhUDN7V+wsMEK5U1Vfoc+qvPeIW01pnTp6TjQbiCJIHewDQQr
/ckFd1FEtpE+qSKz0FkrOGMqsPGrPnfqQGs2TNW9yZK7S/vskLQZo71ZutKqXFqUrABYkEBrgtme
wdOMcAhGN5cyJ5MRkoEb5aAwb3B745Y8h+EogJqIyIsWrfzLTyf2mcDkKEYgvLRHR9oUdrLXtpOs
9XAoVhzlqsWLd8gqmAHsqJOY4KWx3BLpWvl95ijRfda9xMpp1FaQEFdd7MkEfzg4IUOn9zv7Sqrf
FqILQNwZ9V952G0IiV564pbZmTBO1ggH3N5AecEtNLB0CMlNO2gCnb3w/cwbafXlcea0P7035Sfa
LxMk6ajaAITUDeIbOyZT74yt+eQ9M6OHfKH7iLbIR/mL5WQrx+Bdo3sWaC5+zORSZwfRZdal7Vp+
DET2nyeQi7vvTvkx35E1PEEDBkw1cDf+4+BA9vpi3v1jVU1jghdTmhBVUwO8JM39aYyKUBRVukOW
l72COvrqB/8Ys4QJEyizSsOJl701c9k08XOPJnHqpBNFZvuoRR+9YQ1wtnD4LozMXLUeK7Ugbaa3
DAagNkXbt9bAeQuuykuDTdLAXquSMgNceHWoR3XH/ImsjYz7Q0Lu5oPtmsYXrYJcT8zln3UprkSx
JaMcc4ZF6a+hSzq585mHdJ1XmY2Ch3RFpdgBEIiNV8d3MFn89rLmLpDkz20mr9x/1/Ak9tLSZRkM
D/9tirOlCnEjwLOQT0jbWgAObu2kg/6sP5kbGFTQtnCSnbfTVuLnqtX50RwF6CRqrKIYtK1pOYJm
0R57u9+SvRyqY/EECcTK/k7o+/ldbxDfCD2s1NDfJdTPNphpziQMLaTJqq33oQfklr0gteEYX5K9
t4e+qXMgVd16duKITrGj3XWMH5jtdrIVDOHi72BAQBNlDXSWOPvQmpqAQXAp4Zn5Z0k9uvkrrOu3
Y9/SBuNHFE1VJk0t05htsFpHmqwWgCJ7WPlJMdFKh9rtUO2So7CHSHObf7J+3ba5tCxevIwpEGoM
1nbpv0Nk8gAWqsKpcojG2yxkxqQzH+SwLFe+5MJJgeuNCYspPVTRvr20VBiCGKgTHXkmWkfZVz4F
cYf8YviqaYg60qWH9a40V+7jhbBjSJasANBG3xkk36XRUGSuiFkd1KikAXbPBJGJNSXzpUvCkBEM
Ni0ZqWXpHWp75qED7auqpJHryHv/dfLQGABtfmweg615rDfCw4QX2Izbet885Xa8zw7/GNZGHDj/
BbNwkGsdoNMawjBB+Wz2Gf26n6P09Z87ioxTygRXxVKtmQ2ztUK39ATGNBoLFbG9qUKcPp5uG1n6
XEwoSMoEfL6GXYZaFcWmkRWOwGT4Rpetz+AjDrdtLHk8DqFBtW1YzBDNDlkKqXNokQJCJT5CD1M4
ElQFSUvD6radpbWYFDW5nsGQGsrsDRF1AFZ6OuxOhg4fWJf7PveOt01coSn57ucmZt8khThCzERU
u6yJkaZjLEjPmIdt7aSCnNx/ayrvQdbTFRDn0gZyvzLXpKoIvM2nEeAZ6Puy6BOnkJ/q9HMtH3P/
5+2FzUeeprRn+gu9YkXiilNnuTpDkWjmtKTR6j6lGAQBRu+ku/ZOR8A8/lDssmNrt0gB2MlT8y/8
g+Okg+SX5CkSX4YMPZLawgcY4MigtAb15EOU5+mfbi9wcQ+JSAYYUe41ZWak1f0MmsW0cGQZhBvs
Q355HyYfbhtZSKW5sP42Msu5aIN3adyAdg0AIMgWmp0Ql5T6KYP1QwC0d9vakr9b0+Mf6Ps0ETNz
RhEmDiWuANpRmrIL9BwKYFa3TSz5uyURaJmE4d/KzCuqtI90H25GvMI7VPtJVhy9xtX5sGlfZlm/
cW5mdnK1UQtH12Q+3Mw+gyEFNfJaQjo0rF1OS9+H7A2KGfZMMebTJJTCXT1Sue49MBaC9cMQP6Xw
uKoWM8BrqcW0NVdrOrM1fb2zS6rJS6mJp62L74Gm2Uy9H5W9fyj3a8dnKYkxRUm3eDKSWJhzjHUj
MABVjCUUD3wktz9C53hwd+0JnAZSCQwoIVLSIATs3PaNBfdjEzmuvOxx+fncjNy5taoWmE2BcoQa
JD7JSgKzFJRM3loqcYmYflXgEtIgDmDMKRjDih7re8Xp9qGjf4tsnQzU+uPZ+iFwIL5bOVgLsQJb
GiU1noCKIs+qQUNvGVE5VpA4iswelO5LopQfgrr6eHsDlzJt7FiqQljXpw946SKRXgShaDJiBZPU
Hl3h6k9zMvfqW4fYnFPY3gFtv2+WHRyNU7+HsQQtxxFJow05t9OsnPSlNVNyAEutgEqSjNlJp4fY
Ka6HvKlWwKpRmuUeOQLac6Ww9pRaOISmZGpMsOM2dAdmlhLIzuKaZiSDZbW8aXnjyySiPOhVx/3V
ntqtvqMcDIJD3UOZOAr/eKH4ErmpwoVDF27utrHJRJ0gjLkTK5+FutrAbueFK0nw9WZigxoyUVmU
p1zk8sMalU6LteYyFfOfIny6PYT/hXd/233WjEzp/1mAEX29BuaKkdB9MOBpzlRQPpHxb7aLspYh
c3VSpJ1ZSeG811QFuJGlmvepF7yOlQAN19qr/n1O6zJcsmW8iVToEFQefLMroJRqECFTrRAM2avK
+AKMXI71JTpldmRDnPIGFtpBlqfegjz7ZKzkddcjT9qleflyM+mo0pkJCWbaU+uYJ+LMTviADp2d
f6bpZ9eQAfy6/fmu7zzSYUnlBUPnlBne2YLlZDTgH0AjLcnpJ5VZ8lMKofsrIRSM1G4lg1xan4TX
M4BC+sP82MwjlToRhlHUoBRkNqZ77D5B5mK7HxHuspNd8uTaa7WLBe+8MDjzGxA1cowiAS8k6b6t
X0oAEUP0ensLr6djp+lcAhb9GonauTjLtwRXbSTo3uCweEo+t05wgFXmu7HtT50DpTQDuuUelveV
W+l6OBirBkmyBBMhlfR5LSioITYyRm4l97uUbYIDknvohp781/qITLiNxpazlZ8SiiVHWLY3duC0
jxRNt7cXfx1GLUNWGLCkYwAdwry47kq+lGkDnVox+6mAbKlBCyA94jTtI2DelTW/N3hmxxPeSM4l
+QW38bx3UChdz5O7jx00dBzVlg7qEZ7SXXgK97eX9Z6DzS399UUN3RCvyj4gF0vVo+dL+QkSbXkL
MGQr7XsbOmBbp967NrW1anDmqUU55koRYbAV6u0IgZ6u5DvgAU41vBgWsyVoBFYQLkUQ8Bhua6uV
tpeafO31uhAPjPN1z5IOD45UF+BH7KQTla/VI1HpbbsIIWMkhVb2eFrS1R5Plx/xltA+L3v5oQov
Lkje92HL0UFUi8JJ+BGls2CvfmwZ8hQ34g8Jibft2gzre/nwlu0prTy/tsaEXrWH7fSeFzojbBtj
F22zfb5VTvGHeu8/TmPQ0/jsWsK6uMNnq55C1plluPy1tuixHGo/21GGAI7eePTWWN9ub+9C6KP4
9ffuzqIS3HedAAIOol7qEAYJfy44JlS/t61c+61O7Uuh9G7JsszrbLaRzGbQGjY6RDiazbhDS/hk
OuAbvxb3TB86642R93rhxZfDoKxQB4eAgbx1nhYLFuB6SBYLRyka8bmEVvy7WqT5W9h6jA0m5MtN
03d2AZ/TzkRMZgusrneqDL67nDnBk+lD0mZWDMaBYAW6V5sGygBeiv5ZHBoQM6KbM9HDD8VBF1r/
3i007V6L++ZV4P40oQMqxR9Jl2qP1OnbDymzYoxeQEI69r38ENXkKvYglShHNHLEGENZITiTkFh6
EXwXku5uK1fTd6AXvT9mLLJPWVD/FmtfPHiW5n5va99/rsG4bBsXVv2mF5hE0aL0wfOR06hrOPBU
yQ1R3soTD4UuVfwopZ307FYu4ouCPp6KwCtp9EvqnZwxpcRGJh9HEmu7qFokVRmq+CGFQ/5JGlRA
23Cg+k9K3CGpBNL/g1bq0hugxPDVn/TLxsG0TogoKA7hHPYOCXAwdez2q07lc+UuufLY6ctqMkV/
snK6mzNXgqMs9EuZSWgV9fMOYBegcSFAmjr4fdtppz/oyoXODE0/5OwIuoIsSDkyLMj4CN+Rgjp1
Wf/rtokpTt4yMTt9eejTq1KGv17D0mEqWcAju1qyuOZzeN8zjSo+YZTceBavozwXOp7dgC8I1egk
6nb2MB6hun9O9kw52MaJ8WoGmI7JrvuCVq5ze5nXr/7JPiRJFG9lem/zN0YrMQPcjt5EUQIDn208
gUDdTUPlSD+/5B8QPtqtVb0Xv96ZydlNGYlyLA0JunnAZD8bw8CxWSt1XsXo2apmuxqKXgoKL0hg
rWf8s9bxwd8yiKYaju/bG7hiSZ89Q3M6M1arsX9N+jvF2V3zc1gyXYpA5G1D73HxyiP/3rb506Yz
xsEzc7at2k7fqIEED2nnXfU2HoOt78jPyj56TrdTxGYC8wlRbifa8eB/breDU9rBzni9/YsWj8jZ
D5o9dihv6GAbWLq6L6eUddvs0BVf5ZFYcZd53b8Nzb5IILVzwlp6yAdECcphd3sli5cgXUpxyoLJ
x+ftpm50/QIGSQKKrf0c3+tDvoNEDcj4e0bRkVtYCZVLi4JhjBFOmjKSPqfokpsk1a2US1AGfZ/V
4DPklcrhQjDmmUY5iBl8MCDzazYBU4eoXIQ6pfgot99G5ECscsX5r1toFNtF6jwyVBTQEszfgxGA
RXB7GJFfxHKTPZY7+aTs4Eo9Mnyxkb6UB+EhRW3mfmI3gVT3h79dS8euktDpJ/DyhVTOhF5ovpOM
WqIMpDMkZkT+Dw1dqzRHJKxz3yrIy3P9znNX3H4pZF9YnPl9DYstXIpYbAY7OzTb3klIPFNGuk7Z
Y7JNyEEnejdUXQI7c+AydMoVf10IOhe/QLm8/3ymjUaeUQi4DI+AppG07x2tR/gFfbTbJ2PRi852
d/Ljs5s2qGSh6A0YKCJUGkztsQRe29QfbxtZOAwXy5l+xJkR3ddjkF8ZhDSlCNBZOdaStlIuXNux
6Z+fmfCVBnnLdiiZSNac2EfhpLuDhXXTIHh0ezGLlnT+ZYJkAfcwK5GIcmOk0likjpr91NR7q+Tp
h9h9j6r9/52h2TXamQqZbMPZq/vwwZWeisZ3CvSJmmaFhG4pR6Ao8veSZrepp/eK1sWTJafbmhEw
Kkh8XtGJYLQVlvQtQmCsFuqXlRVe1Samo/233TlZUmr2I3PiIXdr/piWEepe2U4wn5OiRC1SWzG2
cJvJwAtR15Ng2qNmf+khaq/XQBlYZHycelT1gec5rDb/vDAxLerMzswTvV6DRYTGv2N8DB61XbF3
HeSiTszF2GCiV3E4S1fbhb2ZPzJ+qkQp099cbROwkfbenjk5nnjWvt3DW71y7Sw7y9n6Zm5Zm7lU
gM5Ppvcko8AwXiJbSgv4YNiN07+5d9Ob3F853oth6szozEPDUUYLqWKRU/83jr+FCOtG/lrNfzFO
GdAkiCL9JPizLl1EYezMzSzgy1kQOIH+a+yqlSRv2Qlp4dBeVmWK5ZcW1Fh0S0ttcnI881TtzaO2
nxql1eF26Fi6MyemMxA6QNYJUpdmwjAzh6pAAim14k2BXDNzhJ72RXG/+NUfT/t+29rSx+FxI5m0
MUCIzAFEHtQ1nifhEXn+OmpwLPgfYuPLbRtLoeLcxszr9Drt1JwRBidNaPtHlfmEqsRJ0EzfQZHn
iDDB8bbBJV84NzjzOA0ib7Vs4oQRz4cc3BWzyP9XBuaF2QzecqGuAQEUCAZ5Y1vD61CuLOK6ikYw
ArIDIlGmEE2L6dIRzI5hE2FkFVNkn85qfpTuoad8ag++Sd9XoTWKVtsv4Xktbbsuus9Mz+JgOEid
3qhUe9Kv8km1wQf+VlHupghlj9t0m3z0diOz/a7t1Ss7uxiiqJ5Q7YZSkBx5ltR0riUxlpES6u/h
2EcejDBV7asH/RnU12BHz8PRP5lrt+hVJ/99wX9bne011SVD7613CjX9pB0mWjp0a3jXr3XyF8/C
2fJmO4vAV4vcFZ5jDPJbbXYHxRN6WxyVp8BNj7parcGtF88C3gMpnQyd4DwF91M9Hpo0rxyGLU9e
Mh77Ql+JWEtZFV3l/5iYBUYtsawoQPfHAdWNxFvqlBa3SQgoAe6X2wdvMVydmZpF+UpQE83Ts2Si
APrAvOcwkQwchKZe64mubdvMDSFwgCzJxCEqBKg990mKn//FSmQADzLkswrQ48vTrQ3KQOuMLK2E
CUtJkL+of5huvfJpFvdLB8YISJQrS59ZCZkVL4aSTyOpqCD0r5XxI/JWrpBFlz6zMXNpQB1eUqJd
6vA9tqJ0QKEJPhUYePq3Adrl29u2+F3OjE0/5uytkHo9LBI1ZcwYxopjV6jJI0Jc/drjec3M7MrK
+77ojIo1oUd0MLTia6+tFTGXI50OUg1QHlwkc7gatIFFhGAB+5Yh272BhNiu7Heibjs7YnrqkARP
a7F9eWV/W519LX2gKt7HhHY1eIjaBJHMwbn9iZZ9jubIhNMkHZslMEoDHULjE8FHyPjiurMr4WlU
uhVHWLRiMeyk6cgsUaO9dARI03rBSzocwYuPcZeeEEE6Bq711zH9f8fhf8Ho/xD8ZEQ/+1NfUvv/
/8n0bwDROfuyk5bABdP/hyD7H79+/4/TW/o7KLMLpv+//q//i+lfhLSftgQTNbwHqTjhUv/N9a+q
/wU4nf45UHE4bd//0X+4/sX/MiDxp9EMioZMR8VT/8P1r/yXwuSHDCaMT0wf3vwnXP8zlwe8Rg+U
iWwKblMMnAydx4yoaoIi8cwCjbUfBfqvLWq3Zxvz/Feh95zUf947Z9BHhuyEORnwTtQN590VPerV
MZeQ8tB88xjF3SmUA9S4B3jNwm1nFL+gkIFcIdrngfeyYnt2/f63bYtG+oREAjFwuTxIY8qyjLzK
lvf9s6dvIMfsPsS76DfcE9/1jfLHZTD7E8pgK3fLfFtZM4MVmEXbTJqmVC/tjslYG6pvlbaEHrKR
/Srbp9srmx3xaWHnBrRZGm94kyJNrhcwk6VHsUq3edS81Jmyls2/1yrOqvdzQ/M+QTh2SY/M1bSD
U5dV3sKBfkjvkk/wdNj5G23kfb43mFfroGJexSUtfD+DAV9SM2A7OpNWl/tIMzJGz08nXWqCbedD
tlqpOwGVQORTIEo17QwODdX70nvgIySojLVun/XFjuF2p7ZE20L94PbGz0GZ7xtC6k2PlVPDg3oW
XGskuMoqcktbftFi2M3ALo5OcogdRNV3MIQxkCUrtL/ibfxJXcnFl9xKkiBrxj5QeG12Wr2mhfys
QqVTT0p927qNuzOLaI3+f46W+u8l/seMPltiX6sZ0rIpYtIv3Zu89U6Wnd0bfG/0uBHIaOjn3d7U
OaboyuIsp/BqhL16yCJt2FO+un+afZHZ4PDVz4X96ma7YK9vwHj/GhzjNP2CTrLZhGznfVwbT1r+
vKDSaHJYAKvmlQzLCLQ294kY/c/0FSLslGE3KKMdxH/f+j3iTP53E4Bmfgp2q7swe2n9tQt/274a
RY2KYhruYBdOQWBbH82T4nin8ukH4oqg1dqTHU6gZu0tfIkfgi+3v8E857qyPjtraMPmowanpi2e
rK/62/AAKoYS32h3981r+6Af1sFHU5SaBxdkZhjuYPABxMgsHSpluBfFhDCp68bWH9GGh9Agqn2n
LMytN0l/y9YOStvt7aUuBc9zs7NbAQRELrUiMa1UP5vhYxV9UpuVJ8xi4FJ4V0yXnwnU9jJwtTTh
0fLyK7tRTkYPwij4LIArCIhT/2Yt/zFkzLYw64RC7jrOah/6d/DV2KmbvcRCuLJl05G/+lLM4NAb
4D+Zt7hcD/iI1hJ6vhQ9K7tsPvbNn86AlEf/ncmfbq9o0SnOTM1iQSAUguTGU/R5H7qYaP79g7g6
wzYv5Pzl7zT/4AKYCAGUWZSLcrWESYNArj/A93Xv7iNIoO6Ug3cSj7VvG+XG4H7ZpXsEmW+vcFrB
1WbCdqCxnQwOzLUwWi2DKFeVmdQXhi3cm1b1JxcndYhu47qf0tV25/9mqVO6KUm0GucBfQyqpu36
rLSRGN0au6lA6+2ZcedwM+e5t5zG7r6svaYWj4AuMz8gmjxD1Nl3rNs2gNuQFMXtGrtV6k0SV7Zg
PGfh6+3tnHMg/PUlzyzNDhsMktkI3HzymPrYQWylbIqvE4yvnVSqXHtYg2vPAwiDlwzyqUBB+cu6
SivjDNImUSWAZGimZJVFLfpTOHy9vaz5ZT83MqvnpK1OIzwdYerPnwXha2Ks1CbW/vzpn5+VC/Sh
w1NEnShI4JVUqAz/YadPe1+BNXGjwyfA9N7su9TM5YRxCMluBEla+ZhD/9RZhy5bGeJc/Bp/m9Gm
a/VsIUOWSypMuBDApsrvSpE+p3p+ytXs7fb3mIdAVsNspUzWxZQIYWNmpvX9pGuzAqIbrz1mVggb
PnKWCEyl4r5b6/te3cbv1qhNQRsydW7m468RAgAoF7B34gu055SZhR9IOWwmaFX52N23+9hegwLP
AQLT91II7TSAgXbwbJ1FRLfJ/YwpGDC+AGOaP+mrdE8mZoMRcGAc2k1KPc0OWISSbjNwhPTD/oXH
XPyCWczoY60XS0mHkJnsz9BOuvuoDd+T5svtTzkPTe8LxSOZ+CTO8jeXHpOYkS6OQsCntPqnPtbL
rWUA1YeVFhEUxtJvW7sKv3Nzs331C9FXzWlfU+Is7Qr/6wQi58VwnPLKGIr83YS3WBN4ucrj53Zn
u2mKcRnCpN3asjZV0R6m/rBLB9WHk3Cj7pKd5ay1lxZ3lgELunOM99NxvNzZUC3LLjWhh2/r7mh0
/k5Von1sKUezXsmwrqL+++oY+qO2wPnA3qWp0qz0stc4IcbHcadBSKEevWMDKwOS66vg6YVgqVBQ
A5NkqhMtxCyUKbWloZgqNtRJgs2kHJHkK1Hs6uUxrQeqIFCNk4Yj4iCX64H42YDBkvVMeU/9lItO
cKrvDA58vzXvJl3CgIEqJ7XX3h3zhOsvwxQLaXFCZDWHw8sVssydB13/XwlXtC+3/iFZrYnMO/rv
4QUSy//YmV049VCVSl6xhynAdyAsv33np7opP+s7aHtt4/X2qVu4FYibkvWOWoBdeXZ9ZkIpiIYP
CDrOsp1fsrasg7N3jVVqyTHOzcwWJSER5yHOgMaOIn5uY7mA6E3/dnspyzYYGXyfBuVSuPQMSNyH
1tDqypYK5UVBp9gy1vBScxqk949DRvofG7M3ETpiugbAvMQJwmfj2H5VoXlBJc3fmJ+n0rv5TZpE
vl5UXP9XvJ0GepSjv+0naarV07boKue/ZvbxrJw5+dYMKrt29L27R+P38We9RaLdhjh1FWuyuL+a
DA4Qqu+JIuxyf6tBzjMYyBEAdl3rCG10dfTDplspciw6JFUslfl7tnveb+qkhiS5Vnmp+fJH0VOZ
7gkhQAKyv5KoXFVTpgM91cv+l6XZ9ZZGw2DWI6zs/lHYtV+DD8WHbps7+b0Om+yn4KU+xsi5Gtvs
XmdOrDoIJjzSG/lgPa8Niy3v7N+/ZLazVmNmEUrkFZriptPq6gaOwrXbdfL+89fUfLWze8BIGihE
mqGyW1faGYX6hLDZKRroe+UtRA6uJ766CEZUWb7tWmsX5clKVW7xwyLjK01D/DrolEv3yRo58/yO
14AV93e6H3wrRljzpWJl4HVxL4G9QESADvEV5qGM2iroqobD2AVgVD3/VSnb4+1Is3R9Q8A2oV0o
t3IgLpcygJgDiTS9vT3GPlDlDpujX77lkrty2y0thq3CEhtnIi90aajPayWJrLG0UUjZZi7NgTZe
OW9XjYfJMZgBoiMKnxw36yyIjEirxJwEHlAQnjq1aranUhPjvZmrza7JOv9taCsNLQowKqoeb0Gi
ii+393MOVHkPqzokYbwXmZkEtnG5zmqsRx0asso2v6NSpCEJ46BT0m1C9RDsk6Oy7T+jk3DnSZvq
i/thbQvex5PnZ+PM/PxpVNShqwfI8djlztz39/rbA0JfW5G2gRNt5W3AzJT60dtnR/ejuZnEXGVx
I8Ubcachx2etBtp39r6r3zN1JlWkKimwzo8KEDuYqf3W1l+Mo/EUv/p2tNVP5qeUERL5E1Vf07G+
d05tV7RfB8r9wJH9k7FylBYzY6hk8HQD/oErZoU4UlDfKnj7+scy3g2TFOlB2Jr3PQzLP2Un38cP
a0+bpShxZvLdW89eqUKl+xqiChVMst6u8X8ZKLx3QPVXHG7pYNEdhN0DAV/aizOHQ7ZSd1UvQhmD
xkRw0L5M2qrJERJi8NwtEov/Zl08F5mdkskdrxRIzcjiMWXg4Z6n7wT/m+X3G01tnJV1LUX5MzPz
1/eoSJCAx5jRNnSaJjTAJ28fPsLmfFjrsix9qXNT0085+1ImguyhFWmw5Wq/XJ1dg4QhbNZAmQs5
Di1cPtPE8QZ1yfxJIUulFqN219jhMX5+eEVadS8+xR9kJpdce41zcSEYTtZM3hXcH4Y1v6TCyEiH
QcOauo+fKygup7pq9opYxD+DtBLxkKlX4Vx7l6pnRPNy94YhnrrNJUWEAWJzNw62iCB8D9I1tNhC
LLk0NJ2Es89Ud12XMRfWUNT8S0e43iVvw3Ya4AifeiolcN3HGxltT6jIT/JG3KyzBS7E98sfMQto
eiUrMU16dKT4EeYbojXjpBa99Xcl4vWfJoHcbjdup5bkKiT72k8vbc/SvLJmmJFJpgaJuBHGKIsx
7U9j+PkfH7zJCswXsEbRqtFmK5x4hOSsoVYinpIP+S7ZTySk7td6v/4QXV7Q36bmCwo7QZB9oUEe
0EQObqfCOzFaK7F/zcgsJe0tV0uRlWmBI6RfTFFHcq1Eftb01wDlU955eddN0A+wH5S+4Zib6+v2
KdJxaGBMkRiZt3GDHFiLvByFivrO/1L9lE4ybFLmzvqcPWlrxZEpzM+NU9uiECOD6rhiJ3JHC6bQ
NJmM106c2Mou31UR/JmJrTqNw4T7K1OFw0be0V2lXb5yDU2bODcPOwSOgwNS+50HgTxrxNZvqHip
3kZuU4bNv485whxu4CjVt9suen3lQVYETebEhgolxFyqPaKyVlkSX9Qf7/wh3KTFWqxe8plzC7NL
1ddct9MTpD2CRj0IgbStm9FOE2N7eyGL0eTMzjxHiDxEpfKClaRFKNQbCTXWu2FohoMUpsAMUjGC
DVQst5kemA6zA/WhGrP0V1eU1o5sp9+MmtSiBCt326iL3RrFWwt6Rk2uumM8tKgqrfzglY2RZlcl
MxpZNgzT1h+zDXXMh8JGZGfTOPrXKfCuZ5BrBmfvBjVXaq+FQ8lWE1rh4YDIhHeMoY24vbCFJ/Tk
U6TsPE1E8UocW/FqZPAkvni7g6XJ2rXHlNCXH+DWfog/WtvgNyJW9OL9Q02ebL1aGQcpt1enbpbO
8fnvmK03CpVIaIIQAlzbffEOyan+ETvBh24/bvRug0Qmpet9+6EtNtVHmr6rY9bXaRf7ANIIIC6v
KGmuLx/pad/2RtDZpSPa2QfpDvkm5ouq/wPm3cVj/LepeYaXNaglNQmmrED8RLV1a476x9ufddHE
1LMj8RdBzk3edZYypHLWZaPEBRM1JTIMsh0MK7fL8hE+MzG7w2qkdSUtnPJvhGHHR9WGyGxrbavv
2d7a1tvkWY13vLDg5ok264CKhVYDCDt81uBzUc61ZuYrPZdQKHUbW/lo/ZwKeMqPlD6DtFd/uuRC
BRU08a74cXtbF0rxWOUdb1JAgx16DvGrsiyJZSslDNznR91WDi48tJDUfVYP61nCQmvs0trsK0IK
kfauQFtjSvzqYDsNaako+m3lXXiXIHG7+xM/mOL29iIXfIc18qKazsM13WSFUA468nFrC9F3WTiO
6kpFZOGkg41URJ3yzjTGN+ucVGk9WqXEl4Ni6H7imuxP01T62jjH5ACzm5mmLjkbw9vMPMxJy9VS
b3NqAq3tZdI+En4NgmXr1bEV/vyL7SJ6atCmgd4xZ44oe50oBA3UsCkaEkL7XfAPtw0sO92ZhVki
55nIJ5kZTted5JPBQGJ5GF+So2ZHO+OYr1wIywcLrCx9f76SNn9Xx6o76PFI5ULdJ4+ZaBOJ76TB
1p8QyHHyF+bDj9JROK69pha9AlkCUqkJWDw/z6lYl60ZYTaSXiz3W5a/Nv3RT5+t4rnv7pRgbYZg
4Z3IAs8MznZ1pKgWtT4iwem9ecpOU+gQ9uNDutptXqjBXFqa1W1R3FbbOpxahbvWGd6qDYIL748L
/6Cd+gdvlepq8QTj8sCwJ9jPnDIEwZ3IL2QM+tqvAUUOeVzt9K6ZmK3J7/MiHZEOs92H+NU8Db+z
T5FtPKAcdC+9RfR41/ikFv0DjACoBGqcEDNc3mgocmRNGE+JNpee3QIHc5JI8LfIfcV3tBZQjdcy
6cWs9fpDUwXCy8ohXFzwmf3p953dqPAajV3rcszLrxCx/KmJ/iPsCS0vC8Y27HDrPa21KxdSQPCv
QONpkYKLmH/GDnYgNw9MTEbi09BUP7MaQpGqEPqV7HZpbeeGZnsrjZaOjLTOS7E2vJ3XRZKD/Lxz
ewevANYTJfi5ldkO1iVahU2qtbAubIYPNdDhn9ZPcQtJ79aytb3+ESaY6qv8Nfk1ZdSwwti3f8Di
dnLh8DsMHozThML5F/Q8qDDkpMVlpW9x529i76u0VlF7fwfMbx2Ja+B/knYdS5LjyPKLaEYSoLpS
pazK0upCK9FNrTW//jlqd6cykXzJ7d7b2NbORAIIBgIRHu7AAAE/CPKsUyNGrWEKQEQ6TVGFLnBf
x3voUtqB85frQRMbuBlcc4D9c6bEMVArH9J1kQIaneKur1/ByLXgGnPFJ8yN/VjhHrhB2kLTiyJZ
jfbqFkomgSlY2doAgxymxbUILESdgxq61X6g0O+qd15s5jsGlP+Lw8OLVwKlMxME4X5G0avUFygW
m7bEnNQCJOwrT3MvG5mLMWCMBapDAjDhbA66ESDORiJkzclGccn6XwwDf059yCqHeGihJGqAPEGR
vwESR7GkaLRADVPY0Q6SS+x8BeGdb+A3WgC4Xpccf/ZKR5kSdJbfEhE8mp5Cqq0RBdJa+hXdQkI5
XYPUYGOARvZKW6lufUhus8d2F6wub6fMvij+Yzi2y+WvcdYWII8D0+K49Vbi7fDSO5LNOrIg62L/
5AI1Y5OVfxPugzuWzrCSMGuzLwG+Zqo02PCfDeA+/Y4OejWCm82iTb5S/cyixlekppYgYbQjWGrU
zgWaY2tcZhG3kE5MamSeRuXpLpHLLWVPhlj3F6/hpR3mIjcREyWDEmFrNS9gxcBY9ldggTl7E27I
Vq/s7jejCAycP+92Mwf+2U8ulAuj1sd0hFkD2F5tzEwNkoqXnWduE1HPA+E5dIdkEBOcRrcCtUpj
TPBKoA1GBCIiV+tU67RrKMgszXnOwAEN/Gs/trjijlz1Xi0ZyD2DjTyajS25qVM/UgwlZAd9Uzj0
RbT7Q/N7cOCgNsiql/ZzabFcKFcHKKlWERZbReQFA6GvXVw8Eq1beLPP3fPH6+SCKJid+wmKkZ1V
eBtfxTKK+8uHtmSA/f0osAE4gGPLsJEqSrBqFFlN93DZwuxOYdQMhZrvUQBup2IjGmpQtwHpB5Aq
6rqgUCc0/0ii7A8nWL+DNFLJfyxxm1XkUJCGfCsKDCQ0vVwwp+69+atYwca90CpiY198Lajq5KFt
cPpWo3WOmCVm1ufOAEDC5W2bLSUc2+FcXMKgbqgoiIDQ68o2EN6+akST0bDLnwQcWMEWNA6HJRW9
2ZfPsVXutKKcNFVRwh+iDRLmlWEmr2x8rANFlS272q/qcamOOOsfR/vJnVrZIC1TUsTeIRbXsnKd
1YVL0qXH45IVzs9pkFHwjzKca9DbQg3hygSV//91LexXHH1Nmt74ZUhhJe0gjww6wVFRnXZYCAqz
5YXjQ+Iux6FrxBziB6xhqr30V94mMSew81cYeMyulm7ipZ3j7saIKlEwsHZNPXlgtimy30o+PqVa
MS14/LwhauhozEJagtc5CFs/61pWxmiy17CHhm57V6Sfl7+qJRvcR+WVIWgsS1ztTSmswff60Y2i
O+TjQqN5LntBYQkD7uwtb3wjGo/8wKOREhQJvl0NKqmxgPES2cS06moYwWWHEutfLEpH1YyBBCFM
yd3tPSAVbdlh4wrxJu1vI22nSQsdwxkMJi7cHxsGd7lTPF20XMFXKtxLbmAVSINFJznQV/1Lewwf
6YE9LiTHf8muqittw2aixq0CBlT9eilGzZ7h0U/hzrDvCwifjARdX4mswwpC4Z0Kzt4klR4v7+t8
MDyyxAVDow7bFBpirGQCYIcTY8hAqE2CqhNDIJHNcpF81nGOLHLBsCt00jQBvuwYBNWBsArKAZEq
sof2c/SWWoezd/+RMS4mDsmIoQYdHTJJjU0y3udNaS/sIPu9/Hvi2G3YWR59CL4cA+dcoNFcO3kG
zE/iChb09aCAfpBdIGavll6dM1D1U0flYuOYa0FZClhUtOn26IqCPiA0463hUDMBIseGxLg72oyF
eylQ/j+mmYYV3qL07MUbJbkSCT0qbNp9br4xYSHmMzp0Yhg+WHmMtve+vdQGm/8afoxyhzjFnUc0
VmpOVOOpz4UdiKmg1D54C0Fm7qWNoZR/FsedJP6rPoTK8TLM9sRt8Rht3X4vr5egM/MfwI8Z7vg6
8DR04YhPri6gcaMU1FWo73ihtg9H/S0RxSU4wPz+gfYEY74aNGe4wJblrS6QBgbVsFmRujaLOHW8
llqXv4QlM1zQiiRlDAIDN0JXN7/TQaYm6NKvsJwF8oXZFzw4OP5ZDxezcrkO6kxGoJZvpRcGrag2
/h1TDO52xX38KD13u9Aiq3LTbzqALtbt3scz3ruL3hZpC5mp84//56dwwSxopBoIWHbZokELQT5b
2gU2wz4RJ7n9U1oLVqEBMS8+O7QBAPHijAl9FZZai+8+z6NPTNyBPFZaXz7D2U/gyAT3qdVdOo5D
x+7ALnppYpSbRjBAh+VkxjmgjKphy7HoVvJftZOO18Z9e01VDVEj4hUYbSBC5Qxrfz9ZTCCGEeEu
vWzZKs5O7WiV3BdY1yEScQJjvthuRD/ZauESKmb2+Q5maA04PAoMkMEVQfqw62KZ4GuAoNVoYeLm
pQWDZgw8mroHKm3l30J4yl/V4CKyyC9FMOvd3+CAvouwGABGZQQEOKdX00AMv2Spk6VFohOhREBB
qikOheMJ4PAIfl/2ndnnHKv5/scc910afRgmVY8CDIgrkEukjrQOXNX+l2rff3chsZPiTxIVS0C9
2OwUqqOnK6REq9B5QF6oVJBjHq/aloC9wDc1fwnCOfdlAN8EFSNcEeD85iwFajNG8tCzN37mFqN2
2+mt3fSho1W/ZPQmRGFaiYvp2dxdcWyV86JkKgy0PbE+6NHkpgC+zTsWv++RLqUmFKghNZSY/qtv
lYdwmUn3u616tr1Hi+bS7k7E3gL/wnBsvSMAiCMcQrCofcPoKCaDQIBoDbt4G9gixtkxXJK7kiM9
pjfBdXFXH/r1YgIye+CMsBtMHOr5UHM9dElMPQNVMVAHfVYgFc6tQTQxCBxbw62GQV2GNX3WenOR
V3g2+cFQJQHcGo8eKGedOpusx2EZx+gVNbaeOupvDbQzAeqa3Y7BLeSX6n28r+8RLxdSzLmL9dgu
5wRyD4DoVKBHpE7lIR6rXTeothcYD5e/37moeGyGO+wJrahOjdDMjNrSjafK0Q33soXZ18aRCZ7O
aABZQQ8OxW9cZGUPL/G7tyJrdmPKghs/1A/NaonEaLZXdGyTC4JhzzgAS7ylkj2i0so4yKAoBUbY
s8n1dC3dhhuIG/ob+SVzsis0cV++itUSjmD2BMFYgGFngNokft6mj6oxqnN4DpFCs6pqyP/5j2K3
1OibPcEjM1yCoNYVCuANtjeA5GtRx+8RSRZwMnMIK9ZI/Gcp7DccPXekAdzlU4XtHCszeiid1oFS
JOaas52A94eyUkY0nmU7xutj6dqe30WAgiH8CWyrweUInRIiGo463qp1aKpVasnT01j/+aAgmzD+
scIi0NEC46YgaS1hE0vQSVUjRmDS339VpMGItgx6OYwgQJ761Eg14VEv5Epv+UO6zwVhoyXDra7r
9uUPbnbHjsxwaxE7rW6QsGEYJQ3uJnF4k+riV+YvCWHMmIFTo4HN5skMYBVPVzOBwg46SwQgyX6w
mmAnpcq9QfyFQb+ZGxhs0EC8a4z2/4zPog1TPxAI9uw/g9J/JQfMSuzHZvjXkkxpFwcGFtMhra/9
5wwye92QmKGwUHCa3bWf9Sjcrhl+hmo+ON0tTbkbwgex3kRLk1ZLJriMrJXGUkL3GDWCaC3kG4yB
mHEimZedbCZHwYax6TqAHlVIdJ2efh0D4BxIMDIJietN2rPSt40JNis3Vr3aIlP4cdngTA5wYpDz
aghVTjG+KYiu9EZ3CEUpcSDrVlohwf0v0qreXLY3v4s/C+Tufb8uIbIVUOxivM79e7UVzURcGrGa
M4J5BQx9guWAYGzgdBelKRUjOYURMcudBMocqodRSfHPq7ZgT/ixwi2lzvUSM5Gw0lT0SgFTNvUC
VKGjrUFcny481OceBCfWuMQlHIw0k3tY81Mnvgbed4eRP7dZy5KptmYPsgimJVAufFcztyCYFOCI
TJ5SAZjhdCeDuKGNVMBqQKT9QJt9JS9hMuYO69gEt42DgjmZMDKAP2nKqyx+7PrxoU8Wzmp2HZjr
Y0J6gGPwFAo0EJQsFD0gsrVyB93HNTR1Fjx7LiFjHGmo5okU70N+Kj7ODXFqPMQg9QpElk+Y3bIF
i5r+Q775JvldriCyM+eeFCcWudPxGuAQslTFlXRV7aHluVEBrM+3rGRDPycHmfTBWCnWMlhnbqjg
xDJ3aOAcjAuphWX/XXoB3Guwk5tiU7ksg6lXshOhCahZUmDVnxjMD2+iNd0FwH0sIl+YoUtbwH0W
pAhpo4TwntrxBUduPtLQilE3NpxijX4akD7TWzDY8h58b7a8cIvOfpTHR86l+UJaIkftsA3BBpCC
93gtYUS1tqsdOmyWYpHHZbGluaTxeOv5vpcytGU+DrDZbzGEJUP7iFoKigOaRbYVKtaAGF37gCv2
66WccQ77BolRDah4pHUQruBvpwitBkNNBzDzTY+KP3x12ng3NsVtC3krcZDdaZJd35jcgmhbqVgq
qDF3PjvrI/OcuxsylNvjbBisuvycvE3fOk0emN24kJbPutSRGc63fSXN9aD0B8ge4DUq3QwSmNca
EMWCqHVQ6z9PK0/2lHPgsVF71acJGEkrxczzXR6tpNRYKCcvLYnz02JShUDP4sFKDdGmjeeEU2uW
8q9ANFalUrqX7/jZYPuzgbyHaiiLe3TCBmY6eeu97jCSpfbCnAlMcWIsBGk/CB64ZKyJ5DwIc5aM
DR96DdFrSVxdXsTctXRsgXv/TXpbdMIIC6TCHEb1mI/3nvL+FzYwgoEpYh2VTb5LGuspBEVE2EjV
Ac+KBMrvmSX0+UJSeR6mUGaRdVC94S7HfvGsMEbqp51C6xGjT50dFag7SesOynrFU5U5BJLXECf8
LxpcbItOvleYVUSsi7KxM5kXpUhapQJNCcLFIJnt78nO7GEtb0htti/o5mGA/4+rLpxBzis0Whlj
JcHNs6k0+8K3Wohj/eGRwQQ6lHgyMerQs3FQLQgDxS+wplwW7WRq7KnHdONS//zM+TgrzP2P3s16
2KU00TNIhgB73gmHfpIsWVuIc/NGoDsKiKoEUhEumgdNpQPij6V00X4yPlslMrUkXtivc/DJ91J+
rHBBW8n9Vse3NOCKLDaMBLj5HvSrgLP7CwYHzhgXuuOi672pYcGU/tKUq1j7jJZuh7OcCyYwCERl
oLIxpMtDbQtIk0RZXOJ7rQb1F8B2MaSLNbKnaR4Ss4+mcSMMogQKH6Dd/9z3jk1zB5YKUS+GcQXf
00VIERUmptzNYFD+xgwK5SIoIlGj17kbqfLyLBDVZrASqVqLoRSYZZo9R7RceNLM+R9iEig1UOaA
BAC3nIAxufoe7JT1XtLuhOhenxaeL2cZAw4LDCJs5h9KXpLG+UOrN0HudzgsaFy/+2m5TzMra/TM
DGi5cF/MmAIDBgMvoCgJaA23a6GRQU/Xq+HnAkh4GqKt8yZ9rINkVQnZgq3zOizYXliBgLHgQj+B
H0rPo3GkUtDiiPbEVEzJlewWuC6g/izBN1VbWaFneu3ds6YfJhNWfmMuTy/OnB8KsBhCwizXDCuA
CnX0Wlax4ggEYE27C9F6mxZWOmsDCC/w2gCtpPEHCFSbMQnMR+JW30GBFK7f3pTq5Fz+suYOD5wv
qLoBmMBwp6fxdhihpJtQmOmL0RziVyH/FLU7Kfh12czcao7NcD4SQ4lyVEccWwPCaVV8I8q2jf+Y
0Re+cWyEy/Wm0q8bj8Dn+3yEUOhT1b4Tv1wI6wsr4cHbU9CnadcgFKVC72jpbSqBSzu/v7xdZ0ne
6UoIV9SLMxTO/RD5ftn4AhjHw16+l6hQLfjY+cOd2ZExzQNACh7ufHEgRno0iCrKreN2/D06BBMM
cWmiAH8r3JYPKWbdyJ9ynePDRYSFTokIyLSCEe5ThyMYLioUwAMsuYjuKwrd2DJ9k/RhYWkzl9WJ
GW4HkQZJENOCX5MgNdXgl0DjtdJPoP0szcZ4l0mxVASZdYyjhXEpGB1qIwd5HD5YZLPv1c14BeKY
GgQDyXWxA4rlAVrO4AdfwqYtmWWp6FHClDZZmScpzKZKZxbBtYG8yWtuL/sj+3K4fPZkN7msrC3E
FGSEMKKVG21Ca7RipG/bMPpIqhDE2ZGV1Usg9bn8CUYBeEaRHi0Bnlsp0ju1bWUYZYTn/q7cokt+
x5ThS1d+hmTI5SWyQHe+xH+s8U+3LFHL1gtZhOowEew/AGJr6vI7EVuzUZaqJ7Pf98/SeML/qQX6
LU1FPLSfhIPijlf5Y7NLdsPWWJEnvEhe4+fLq5v3kp/Vcc6ZF7gABpCLWGmDUlTstr1mp5F72cjS
qjhXbLRabBJgJa0m6dxWRPzN/zxBg0uAzQLwJYz/8re/r0nJmI1wibjXzKz9VbUfU7AEdJv3hB8j
nLOjxpRKuUqROlU55rga4SqfrsNcTEEH0YOdHoSE68sbt2SRnd7RNyyLY6EHLFi1NTFjcTLz7gHa
iXYb7FT/9bKt2QsfqQvjDTAgX8YFRiUy8qrzcUjqWPuAzNZPGbDWuhRaWhIs+Dkv0a58B/sjY5zb
aehWl5qA+yXbl7VZYfh1HUOjPDmgy3vIH+rIjFdmbZeb3MbIxl1UmuAX+mPgA7txoI+loqWIbJjX
j0oi1evBMoO0ALOr6fjS019Dv3CCs65/ZINz/VxQwikvJzy/pnIjDoAQDcbCo/X/2Uxw5IsE6g9n
WheBp+jJIGiDNalqckdQ1hKcPM2bfJ/Lgdc8Quh2fDNyvTOHVB4/dFBkPUY1xFk21Zj00aotVaA/
SFp2ht2k/jCYoNQUtoOSN/u+FNCnTI2mWg9pIe9xQQuBnVND2xrUyxfmMmZ3CzTF6PNBa/iMJXvM
jUCmOXYrQnLjB3d6unBfzdV98EL9scC+gqMvqsqzKqhEZOjNy5iY3QNjPzbQkgC4KNyIro/RQXAT
OJc/rXNoD/M0wLoQowgYKTUuckw0bwosC9+xwkbtKpuNhKarz5Ta4w2qDb/7fX+IHOO1XaSMnM13
jkxzIUQnHTg5e3xpCXi5maKs9KED0/Sc7Mq9ZCXr4WrcaTeJby0Pa5/P4LJlMxgVSgPQTP++yI82
u5cr3yh7LLt0tIO+ghDFOrwKt+EqeNfBVxM57Q4y0gsP3BkfApM7pPeoxqjR+NRVxjxKAlbwEfyb
k1lAlb0lCxkdmcl6GL0KggbKlMoZ3aI3gUc+KCbwU4GDcFQecDE4YX0NGkgrEoG+CVu79MDM1TWb
NncgJ+wK3Y0siKYeJeuyfmy1wCXl5JaUHBq5WI+jbyrTofB+DUOI2+UDifAuVyUzbR/0/rXs1fsA
gDTMvdpGdQja2Byzmyx+HqsWN8P91Hxe9teZpAAPaBnZuATS8HMkWkgyTHCjOOrhsiuGNz95T7OF
TZxzjhMjzHGPnMNPQ7EOVRipnWyT3snvbEruM2Bton6fA+HjXYPrxb68sjnnwEsCR4epcHpGBu4N
4JXp5WG0hDZyaFXapbKwrtm9O7LALUvKuhhT57DQhrIpNGsNwjxJ9HV5GUtGmIMe752SEA9sFaMl
t57dR7lpFF/i0gnNGsG0PkBlIJ0CmfOpkSJMZbnQ2AHlX0GxyTRwCrYLBa+Z6KQj2/jHBjuvo4XQ
voASuI6FeAIpgXfN15WEBlYsVltvJIeCyJ91taTyN7cwsJ3haQu0JdAQ3EuzrWldJC1B3KXyCnqV
V2GAohEVF9Y252vHZriESpULQQ0lBCJSGRmgeflT7OsLNpaWwuVRUaQ3lDQCLpb8RhypOUap1fz5
XCHO4HglnCcYvqi0Xh7i+ZPFqdkiITWzwrvKO3J32a/nt4yqICWF8gfmEE7dIYQupuYLCfwak/35
I+mXjn4ucoO+9h8D3Eo0LROrghbjPyAvsqIgb10apfhmzuMejdixHzucX3u+rHnGhLM31tEmrV1/
TXYx2AXpQ+dkd2AkFU0D436AUd4CzKR8Xd7Gea+A0g+oZyRoWbJnxdFXVTajVEYx+BM9UORLibKu
Bfmm9OnCs27mxYAWHXsuIJ5CqIVbpJYoMhEINjPqdyFSdoW8ifSp6v8UqMK878gMW+3RahI1mLw0
T0dL1DQH9FUOWezIsGM/O64jE1xWKGS9Vwx6MFqNiwqhum1XuaVulKsoMY0VlCjdpRRi1tGBz2TH
gwcl4U7IB9GlYUzlaOmaaDXR/aS/XHaBuZQTGqI/Frh7qEKUQzcLPtC5vUPczMXwY7OpV/7jsCuc
yRLtAYXwwTReVeey6fm14SmOUh6yXZ6M2gsSRdTEeEQhNHrUkuKxNZKFNP4brnZ2YJhx+48N7sB0
aRzyuoDr9VZhy6tso91Xe91qAf0ILLIbNiU49uI92Q7bciO8TU5qdw5oGVf6wmLPB3GYd6JGTqDt
g2v/TFShlxtx9PBLOje6qZ/J5l9cnrUV34alCQp4AaCjfBOtw8IU17+XSVPnQhqyMSiLMuZCtKhO
P49elSZ4NlyJcdcx9qXWDW+Wge5zpwp3wmsZ4GXW8D01g2551WsGzFRTDM29X+3SUPI5VxZ2EsIm
CrBiFJFT5xYyBVnioX/CzrR3wnXmtu9MeHhi7DmrLjXTF/kQ3BGrdHNMQQxLIphz0QxsXAQcL5D2
RGHxdIG+4edjAyS9FWdfsZqbJehycohGlgvP9bngDMI/Jl+hz+CMx1QXMilrR0srHuThVSqeiLTw
8c+bAEM006LBaXHRJTEw/+kpyKpK+aHFHSoNj7q28Amy8+a/QFCF/GOD8wcNxPeSP8JGELx3Sm0a
w28Do8LhWJrRcEv6h8tBZfa5oLIaHxO/kZC6nx7PJBTp1Puwx7xDsivPzNzpWcc0MvQPbkc7WkNq
wxGX0HSzWwkyWURp0AKAg/rUrKdVcdyLbCtB6aqBo7F5EbO/uOCg44HCDfCkODMuURQTqS2bnHkE
oa5XZ3e9sfQonnVuSHNAVR7sEGfif/qQVULi4dtKTSEpgBYrTM3Y/4VLAAKCRz+RGFMst1dN0+tN
1WAdI5Q9wq6wcm00Q8CZQ+lGodkqqt8uO8VcTDo2yPlgV9RtNmk4HNSozBQj+OH4x7xWCErHJji3
S5JardGfHK0Qz59C/QqGTwrM7F+sAzxlSHhViMPx2YBHqa/qAkJPQX6n6fXULsEkZjfqyAC3UWVD
/m1AT+8LrKBeopOa+0xQeYTcD3qGoHhjfz/O0eRGGf0BJ5GX1yq9GcIruVqo65xDLdlRYBYTqGsd
45i8DdAQY/cyNGEUE6KZABP7qCTl+2CdvC1Ndc19LsemuPRCkOWs1CE7ZU3aRyb+kgZIO1ZOvXAT
fF8pfAw9NsN9MGEp9WFcYkW1AzR+aUJDOoCCI3qTFkb9AnNc1kWe8wQMHxHcDATsX5Qz2Y0GGtUV
Dsq78sGFt68eWNlFtWs79UxoTO+Way5z9WkMVP7Y5LzP0/tcjQrYrJ3ghpUhxadgw5Q0pg0Q4a6O
JYNw/1p79A4ihTSRvyi+PvseO/4J3GesthGhU46fQFfdvrAnDCCamR3ZBqDJApRmMCqAYdfKLN3/
AvTHXq38MR8Z50d+dKHEhCArpDCtCDbTmv/qzBJkUBgJfFwkIGRp0iVr3G0yUkr8osFS5RXdihZ9
it+7DSDoYCpn8+BkqySm52oAwXsf2Z9zVuIj1UFVCwpeyIQCkHMaCGoJREcZC8lFF7he8iRJIC2Y
evtywJz7PtkYOMrKkPQ7e+CispcWQiLCCsYEq0mxey+xyhTTwn9zxRxb4nx3rAVpGsIRV0xZffhe
+jxqSyc2+0keLYbzTSmO/aInMOHVH1F9TYv1/7RZ/FSsVoyG0I+IMpLwRoQDCR80/aVfgh+zjThz
u59V8ElMS4y6MSasQiqrx0yNd0MMlVF9um3i5rVt5A0Sm4X4ueAFPOK5HqUgaUtcmyp44rvmSiOt
k6gP3tLNM3e5AfOnQNCOoqhCudug6EhAaQlvE73nvHoUWkzr0YVDmnOCYxtcXE7bSQrBG4FiYaqb
RjOZEzQPL/vB7DIMZBfQpIcqH08nK8Z+VrUKXnBE+ZUVz7l8nQwLJzK7iiMT7O9HaYDYKn1GCrga
0mlLTD70ovgfF8ElGp5EhFTJceZ1ir5x9JB595W/ubxR56tg/Cds1BRgPgzjc1VIrxA9PSJYBfgQ
Q7NLGovG0sNlGzONSGYENEfQBGBuxR24TCsxAiiWlZzoSt1OtrYOQXSgXJPVZLUb3U0XdYPOvxeI
JQKmjXkvCOeq/FtGjyaxFr18sqZch7QKhJ7EJz1E/SlcQkrM7SDGqGXMIhBMlvE9OLGKgg7YUoiJ
F6+xtKvb+8u7N7cS0KOCAxpwBRQ9uM0roD8kC0k9WaDEGslzqu+EdFfn2YKzzS4Dbz8QIDC1PR6t
T4Qx7YQoEC3Nf6f9Q5Q9X14Gi+ynMROUc5qOBwYrIAHwe/q50Lis1QbjpqiUNa7hX4NKzDS8VV8F
dqY+hL0BHZHVZZMz4CnYxNsc4+E6hmnPjkbIMtCEA2KJujSEOd16BbGhlfyZXbOpuKXO93nMObXG
dvgoICiRIpZC1aDcSF+l/knJ8dGGn5eXxA77bBchxQUZBbSp0Ks6tWF0ZQkuR9jQ0jIGKVTUmbKo
vZcG+BZUSN/6rbAAU5g5NzgDZFiQ5UDskm8gVU0mkpIQuJ+nrlHxcGRjb0yZKQfbNEZSWeluFS89
f86zSPnEKJ/XtUqd0YZOQC6Ql2aDsTqH3FIwmQKN6S7Ntc18YCfGuBAotQED+4/wTPWFoN0TBLIp
S9fd5C98YjP1U7YsFD0IG/DH3MXp6UX6JGlCmYgYxAGY7z0OreRV24HPOQLbelnZYM8YnqDxDTL5
2JS3w69lnMLsYimb+UCsAt0k+/uRkw6dXyLNxM4aaWRXErBHIgY0JQMDBR+XXfWcBBJddTRM/mOK
v4MDJZONKlKg+u4OoUnvAFU/CIfhJRz+DQkR78EwvwUsxPVcDFQArC6+pKkFhjGmom5f/jkzX+fJ
r+H2Xp3IpPjTMFm1Jm4yAnXYPLa73L1sZeb7PLbCj1oFmqA0QYwolygeSLN7NBAFMx62aR/sDeHP
KxEnO8wPHQx+Bp44cZqs2EOaI5RmPir2UOsLi5oNAT8HabC/H/mMpGUt5O61CQ9KJugjOGRVb+T1
Eh3uN6CbC25Hm3eGis5pEgmDUbLPo2IibIE1/Espgph4MKy6DeM+F5zS7m1jK+1A7kf2/jbZ9S/5
w/RWWMLGb6zlQQdAwS87D+HBPYYW4JNJKxFSecqDL4CiSi5FcwqGqyQtGyslDTGTon6o9HBdk+RK
JfJg0hRyjFQZbvtU27eJtC694iopgQ6q6vvBSzajLD8YBuRVgsgwMW26Sqb0CoMQj4M/rLMgeC1p
XJiVou9y2shuMKRrDNpdFQWuzIoAczMaZiCKdlioJvpPK08WP+S8evFQybUCGVPRhijYU9O1tlhO
kpsLxb1cebI1SbFLxm41iZNbT9W9pk6J40dVBuFN0U29/n6QjNtaBTF2PmbbvFVeJJ29OjsEigzz
LBiCke1OS6/CHo/SIgKfNekT7QosHOJBUOimJj3kElP8UpHmz2ktbIUmFUx/Cm7FlGxJEOMvgFu2
kuyw1uCY9ns/iAtLLaPCSrPUoZnulmW2VUm2FUK5t+ShO4CfYgeY6FvTTJGdy/pHmwm3dSjdxWB3
N4e2faQkem3iaNOKjVsG+Q5sRdeZmJVWUaEWMRp3rax7TpV7m1QM95OgBFYVCIVF++5RqruvNJC/
GiJ8tUFx5xn17SDn+zATMKxYieve8NdSM7mjNnVPkCG8kXNFNrNJuiljNTXLwBNsRcSwXqhL1z2Z
tgDfPbeqhx5kHWsQJOlzG/JLL2I4valGeRsFReXEYqpCOLx+KIZsNQmAkgdyL67SvLsZC0zOSlrz
MgEH63mqSSIIO9D+sWzDlZ5M17rYxGYNQpqCFPdQ5wWXFVFulQ6cnlAzbK0hHWUXsLRHSMymJmoM
pZPE+Zco6r8ADrxSKIRtfVUcTEk2dmMg1eYUV4eorzd53TdAXmnOCKUDJ/O66y7uNkbvrzF3+wCl
WFcVqjuxQEZfdnvBi68gQb5quukhJKJvRkq/yisKKrGsiqzAN3QTnYVVnU2JiX5HZQaheocmhwOM
kg7I5XATpqULEVzbw/20TvPpviiGW2DDnkXfXxcZBMfVJgF0NazfIk0/QElk1xZk6/etm3XTtPcK
Q0DuOt7HXbkXpWar0HRfylpg6l38GAyxjy6Xgv8FqhxiUJtRI6NXGRQu/r2nuo6vaTLaXZJtMr1/
CIbBcAcj9M0MahJmE3tfeaDdJnKlO41S74F1eTUG2c6i8aYN6ZtRePeakpkkKCBd2bUu9dL3jOpf
ahFoZljpd92kXceD0JtEygYnpZW/0qJoModGWZVxtE8J1MUyIwzNLAhvcaSu2NbXAI1tJEU71JN/
qAQB2U/arHQ6fdA4+ugaNH0ndddG9Wj6qfxcF9l1pLSQHBxcn0T7WvGRERLlpQ6Ez67Wvqa0fNXA
sTHgCPAgGt0uD2+9Vtl1AY0hGlCthEB0tDJaq3qx9/WMmq0BvT0qrKspua+gVmQm+LRNvUzQ7I2n
r4QOe2r0b10maFandF+CjqsVuvSg0pvqTZ3khkVK2TANX901qgqxx2F05amzDdn/GKNoNVIDoqDT
XeUjGImdSkzPKO9iX/0V1QYUPIrqK4I7j7m/qTIgAaUeZP0QYgvlTWykm1bJLegFbHzjoZfU3Eoa
gUJDJj0QNbOkhN7WRbA2ytwJQ8mFHIgLNSY7mESzBqldjjmAvkARWhvsSdBAP9JeZeHb5PUHvFYs
Rc7duFKR8QqWVJcHJRnMXNdWZTSsS9JYNTatgqR2g/973jm1ouFjap1JXxP5cQyKp1iQtlIJUozB
2EgexWw3MhvhdezBUQm8wl1G3jUjRjuxguoOldcxjiILqsd4AnFFfBBr+gnOtY0PzHiZA6fhY42l
gXwibzZdGV1RD3A4P4teDSROUXnQDGUT1M2D3ICLf5CdpNHXQRPdRSEIlYtiJ0GNWNWSlUwQA5rW
rD3hMclSN8QUa17HtZlqD4Je2y0mkqThKgZCtyp7E+UVEw7n+jp4iLqCmpOImfixsWljbNMxsBGv
/4+z62qOW0ezv4hVBCP4ythBrW5lWS8oyZYIZpAgGPDr97RrZ0fuq7Lq7uOU5wpNxC+ckK7Mz0Sh
Dly+qKrZlkOT1hXMFXgV6fZKzjozCNkxH/wVbm87IIFoDZ0O04tmz01y+74zX0urvfVhLO/5647z
l8aWWVdCXG6U+8bmgBaqzJRtXBEAv6QIFyiK1aKBZ5EIDXILjfutW8G+1DBjHzosZ8OPmThx4CGM
KGeRVE0QEnpsnR44WZZOuY3a1qvAcw4kwNaXFvQdElq/Ol4ZK/9hCtpQkF9Iw5IlH+OygCRm92L3
T5D+OXnDL8iopwBfgfEJwxvlA39rJFWwrzwjHltUnMcC/G0va/MC8PF3L8+TDv7BlejjxpHxTMYm
LP2fhflsuWNiVl4IKEJomKfSNDZrsQNKMVHOnDKLXw/NVRBAmdLaF0VeoxYEjVwDikN4VDR/Fja0
lKZsKrywKsU1kXVIuXklnWXbFhS+NO3GKN8G9EGpWe8blEMH+eDNsCViQGSZkRBlWrd1bON5apYH
uZYfgrY3ZE1HL60KN845ugWqCA3jsCg4U7Ztugi8+XQp4i644+XRs9bY93joYbvQ6tGaPpYBwS8W
aPCr4xC8aAParMaumvbnwANvSWS1JKJBH5kBvIDpi+jLcAkA2e4PXF0FBXommC1qodlJS1QJaVhX
zxCUTP1lo9TGkk+LeVMEfFNZ5qZc/Y9WgthGxngu+mM5WMngPtHqXc1ezP1sMDHmi56sq9r3M2o9
y3YOAXgGaIU8N3O9oaoaQt9+Z/grJrfhyPtCQLFmuI9Mj4aTj3uJdnGvIGsDnVCAlV3/QZlJVRaR
DegU696W4tSwO87uET7U+M0VnPm69a2yDzUZw96/c8hxdd3QEHNosHVTwEpbKvRGKMy0oVtnD07M
q2cD+w12gqEM7MQxWWjKk9PcM7WTVpsNeoggNwClo33hd0lrulkl9KMWbQy5DHTRyBTS8YpWdtqs
SdVVETXvyulVFBtntFM+73qox1qnwDayvjPDpRBpWz/hzih6++Y8LLM/Jgm3VYkDOlp3TFihV8jY
525ikPLQlM2e4+DgdY7I8FEWFdbo3s9PhprDUi7Zcl4tC6a0rhc5zhz23v3k/VwGCEM6RlYVT2xp
dybO02x0j7ottgsKQbBUin0fCOWK39Bmo0DD9c13hqcBIVPUBzymxrI1VZP4AQsL4SZ6DjKfN5nF
EH92dbR2CuWQaiNxPQWzE6nqNJo3ZfXU6D1dlsS034P+o1HLzpnSvtx23o52BtR7N0I88uHeFT+d
OclbEzdt0hiZXSRsEiEfMkiMxy0eCAOURoL7VlArnNVBFw9usO3cWKOTgW/mywddTmUgomFOm+4D
PziDiMNmZK9DwF8gWElyKGjTjbbvKl9GA2aukniSEmOMjEVsDPHDXh5LDSljBuD87eqZcTmOG0JE
GLTeZoCPNnbnVVMPoVOQG79tr5mgsSTlLhf4094Qrb3aEINszGaANAo59m6xh4HFbjZeWHe7VC9K
OJk1jmFpcigYwBzMy6FeDL/tPqjjvC4S3GsKe1z6KFF4a+waIqsFaOU+jT3If+V32roN2reKH5Vs
QsSPERVI7Nc6WcoDLJ6zwru36I+yvHWCHwbS0RVmC+bCwzl4mss2ZLirx/FnTpysRPnPKZ8GnsPt
Yj/lWwdkGJvbeI/rbKmwsGQeoknCGUIGsMdtkqHsUqeeM4MB+WUg3KuquO8Q1+N8masVa7PaKru8
rQcZyrHNHMCq10FEtHUxan9Lp3ejZckiwTZgTTzm5Y65dgI/8b2zqFhaVqLO+wu5BHL2uRlDCExt
ZAnFv6mOSHElcxox/tpRErn1LXMQb7R2RGGSNWtUzytjq8YxBr4hqzA7VleGpeEBuG5fj6b1Wsx1
E47tFC/mkHBaZatiiV1mfGzvKlEjLg0eegp2imVmDBmZdr0r16b7pXscyxz3KsoKPUS81ckq58Sd
88RRIsp1EDe1e5jUAC3dMnXLJS4ggpKvQKHk9Q1vSObV10RdNbJDRfI39GZLjAJrYpKDbAFxwwMw
kD7UEi9eAw+Jso6XgEWcgJZpiWcXD6hZsZQ1KpHIFprVTFTTZgytLhhpbHJqpMuIK4bdiPOSADi9
QlHZLMpEe3YWaC8elimrnC6epgJ22CoWy3GwbQS313xYUiWfBOmPk/M84CuWDptNQjzNAmPYI9la
u6EzFZmDbdRa9kuw8k2HGgtk2yeqn1297keo07vBkg1sSQLzNE4o42FVGsmf3cEM/R54SaK2PX5R
yxq8O3tZktQpIR6OsH218rjXdaQtEc5osQRrH+f+Ao50cVitQ+92B7yaG2QjQN2w2PXxAKzNEYLg
G2me6GQhBb7ycwC0Gh47LWQXbHocl9MwuxtIUMAn7plZzZVm8mgiQDTJswFf2jJ/X+cHqBEj7NgN
fRAv3pViGpnJiD+kr2gP/Y3BfxtxBcMMO+aYMpT9ef+Tuu+TOSddWWccidE8HeDwjtv2LfeO8Lbe
qPYXan/XkriRsnB9GE6/DWy0XgwBdxlXpGsF5utUb1zd3Qnd4+/3Ttpw87qBC2pIGb8pxyE14EXD
OrqziXFj+/lxdprE9IODluSYF/pnU8976DDhCvAQgZB54wb5nekZ7wYgoiqYYuJ0P1UOMK4qZ9iO
Gti/4+iEoF6exGBuG6ZTzy0T1ql9s+Q/6nriYdPnGYQ2dzWtQz6asW6arG36TVNWG1QxEHUjNetE
tRGF+6vHs6xbtjdAMqKdOgUrHAw4w7r3eAtL094uZH7wx3o8E/9iR7g7R49HPKubWiLA7Z3Yy1Va
TiI9VxT8sslEJx917ZwstKqx6xACr1aBnbG+FIQA7KM2iyfycFrzKOinl94C5jBw+70/QfcsqA8N
85/QeQxCq1w+HNY/e00DYZiAPxkGagWSvwc5qa4CtwIqGTZTEe5OXD2DsVNWfUJj9AhgF8Og7QJf
Dg++ICx/yEt/w4Vz/iZ8cWf2CKa9OzZWN65fbitLPtbLOES9g8RmdDqeMNO/bihpId2dZ/DO/qG1
g7xorO782u6hxYoCGx7fxMz1qTWmLpTS5qGjqjaazKWOYWe2EYYMYoKMtHanIPQapLYGsV/sfM1A
tt92Z1jiNG/MNr/iLZLCuWbPve8eme62rdM8FKWodvY43YyT/bIa9DTb3U2lZJesnufHKgg29dCi
+uXdjHMFTuJs54klPJX11G0OljJJ7OdDDx2xiSXKNPMUqigPvqWQp7v34HLD29G69rpxt/rizTDE
Ti72jnriuvawewcPEuZN40eOUT81Q3035ygjDuTJWPmj6Tanma4/7cI8GR4UT2tqyUMPCGQsyPDA
RYstjHAk7DXCadfvNl6AElphdO/cz/vY6CqAn4fxAH2SKUPHywL0r64DBCf6Rk3nAlzA+4QgRwzN
DrKWCELisWhRTHCMMpoDv0OjQVuxWfpLClzzY+WoBxgpxHSBJHuet37oFsv7OPn4X7P90faripc6
lxBTRnmqmmSCdITrkK+c3kjfnnZ2EUyZXFZQLyQPrunYmS0cy9sim8cZjqpwFbgVAVhwSdutlkrc
KnAP0mbuk2p7437pbPnRQfknFAMFnkH4y40ehyCuOuGmtfDXRI5yvXXaxk762dGbwffaa8gdDZFn
Gi4gnZ59U9VW9+oyp0q1KOebVuNBAKyl2FcFFPs6FEZecl3ID78uiIFz0Xev5szelG32IZ/WsQX6
zLczsH16sEfden4cPW2+Tm1pouLgGr/MgPN7HI8iNX1RxKpE/O90ksacNjq2ViHiXo7Ic3rqZbaE
AlG08MFG+Fk5u6khFITb2kgd1VYML+CAXNu1a5hACg3+g7eOGwjvksxmAqqqzLG3zC1rlC8LH4mn
2Wxt5pFUrU2Af3WrDEczTw2r9694NaCs0bA6bnPXy5qxPKvHoagiiWzAB22dIuZsAtbbDMoNA29u
W7jODaw6xpu6GEcvwaNfzK+GlQ8fPXHKQzmIfEF8qCskR2Ks3eFhgp53dfTU3Oy9Qi9ZsML2te9c
f+ML2CaMLeNpSxz052bffsZFB7G/ymmyvBhR1S0tHU05LxLYaw+RBbmJk+Pw/mYdUEuytDtEXV5M
ySJY8Uv4c3fqAmLsQLxqRVjjUGVeIeyUmnjEQZcDTp0WxrArdaNTw1yQyjti2ZZ9wxCZeF5irDMy
I2UWW++sCbK2BkmtvJEQ5NV5IjokeWNBoFYkeh7bNkotxmzNr6ZdeY8okgwPkJv1JPQ2Bvw3FlWW
k1arZNfG6o2bXHnoVsM4bbguVCkQkPD6uhlY9QNMjRwUbuDFf/hrL+KSQpPS9KvyUIOzPMHtPlBl
EyJaXeyYVtRA2DOIqSAb2yxAbzVmAhZq6aztC1sG7DHWTkF364MUnqcUASndVjiEIrZpR4akr0Qp
Qyj8KXQuHB3YEa+1gUIS/N5CVUuikcyU9hVyLnvnAwAV1cOAg69WlswUONvJz80D76k6uMpnb51l
FCqcJAEY05Z92kLfdDs5eXlkbUcSJxicxMkDf7MCuBnCZgYlp6GcqwhxpInC1DIlZWWhpmIqvCN+
bx6k1RhH2jAbz5Y3IbwD5mbKxRPi4nUvtQFmr+jZk4VWQejCbn1RxS3krmXYYecmXQ6l/T4v2pDg
CYPovl37yCBAm7+W0yLBLPSNpDaabl85E9lYHvdSYpfehqEtn+XGioTdnqY3iytQcjQeK3+Q5sZg
Jv0hA5XvLNW5uHN8d+9J6oWBp/3DYpYByh8QSirRXInl5CNMnUs4DOCM3KvFMpBBef49mv/mphtG
ZIOLwsOPECL1Zt/ZBaNHtuWsqyOqoOtm6ifofuGRlhu1GGxnLMrfAZPiH7nd8ESvuvlZNCbLFA/m
/bzOwdXkd/k1EaipMeW7RQgv3ukun4UBmnDlJNNU41DDxgRxf/6kx/PGAekjqtnQv7HBIkmZT8NV
bc1z2s02+yBFXt4oUQXvHqV6o4dpPRb+KK81TDpALUA3P5xmSTOTrUFWQrI41aUDay6U4iFru5aU
3KmANw/AobghpKmd/TDU7nUdyPrkrSbJaGAQJ+qKPE8ldxD2jx4o/m6uDj2Epo7KR3rLxnLN8h61
qtrtp9icvOpaOmX3DKh3/uSZgFSGDMq2N95qQD8Y+o5Xuq1RSyRtn9KqQtpV2ry9btbcyGqD6wfH
4CwTE4VbGm6UZMRlVYRUoV8C4iOw93iMTkqPZEsm3Oi93WcIP/nOpnKRKFjMxdErkFRAA3o9Ecze
a4ej+AOdZUigw6I1DrD/Y6h2dVvmCHZc1kolcKkwx8icffdW2gQVXnDUj2afs0hxk+8Aj6xODuxe
YPTSUPFUMERHbNFetKLKAgYxeliim+bj0vl39QKFVrSoZ/LocqZ16PJh9XYzDmRxUzLT26C/0Hfp
WuSmcb26dVXsRGtaIerh00epnaBDIa9gJupxtf2ez3m3XXIUlcKSBc1xsSgipdzpjGiF0XpMW0I+
SFVy5P+iNNdQeoP4mHxFH7nwrZOcWhT71XAuxxo2jc6R2cmC+Dzq6u7oBJGe7Ckz8rJKQFOdr7hG
RYMbi1ttECvPKCFCsBtNjoJM+xkMpMNc0XMuYy/qQ8w62ALuBY5Y7csZJkbYXiYHD9DXmt46qCPd
okg97YxuNY54eLuoqLvx1ZBOAKESI/jox8ALiT3waLQV8hTZ2e5GOKTfDID77yzUEmKLGDnyxHlk
MbAUzpYbEMs0F1yF0VCp5VGrklytdC1vtZ7dX7OLGqSWFsDZpGJxR4Tcj4G045EvPNZe1aE+WwtU
tP08MYeuRJ5RBamy3HLDTTtHvQDnNe2mEl4WtbE0MUqKAHytrMl6YQ7HPAD+C4DN+jbPFVo/C0O9
QNujn1qsEvdyRi00dBdI0je0dxKbG/LBbXOUUJQ/bAZOIbQ+6jztTYUIdZo7ND9cOdPYrto+NLWz
HmtF/AQl8TKpzaFIccF6a9hYi400fLV3mi5rd44PWVSV2sNzU0j36OWT/Wz3riijTrXDFdR55wiN
XdT44A/Nf9WE5WgjO5a1N0BxvXWhPgw74401kgP3qtvaXx5aY7nvGw8xQGPjZqcyNUV3h9gtBVyN
RyqH/ESLZCgQwa9gpTr2in4reg8FSTv/GeRLFxfGfDcaJj68RDfTMoxbo/eg5zZMN94yObEjiUAM
0yCmsOat0u6UNYI+k2CBeP+M3LwY2iD2VKF3eYNsd3YQlRqBvoFSx1Oeyw9J/fdpDMYIcrAZn9sy
moruiEaql8ADJdIVcCH+ouOKjUjZNUpoLXZ4Z1r7sUakGaif51c/nPPyV21094FWB29sXwVd17Am
hRN2hfOgCvtDuIsbllb5AumXIbIlAFGmstoEcsGpKat8y6YebdCpyiAG8QuC+rDU83jCS3JX92tC
bB93j6JJULpBohGQpHpY5lAoed/25Yk23cbqHBIS2R1b1z7pMvfigjCdKIIpGJEJEFq9dZTt3JXk
6Bvi2eiW6mPpXQgu18ZLDYmQqLPzK1QhwPITdZct3PXCltFfq4SzmIKeqDPc2Rz7xyo5NNwX/17k
wUZxWAxwBsSOU/S/0Oa+7kEixPejEcKYcd/PNmoDhvXqVs6zy706lJrfOmgTJXOAV3XKR5IGWmyG
ad46sgiA+qFNSKY8W6AKvToatffC/QgqN0iDhSc9ij6eZ/hpT9F5BhklD6WR73jtQDE45/d1Nb63
zQiLMpehF1PjEJvzkELTc9M47G0g4zOtjbdBr2cf7+DGdzqgjJQJ0QvDpTGyxUdmKpzGyYzb5ezL
Wmkj5r2GOWuh7Q1rGaKgAiKDi9LXgfSbBJJaDCFW9QC7D50ETu5n2nKPq4d3TVN9KgjKu4vxtjj5
Q4V+5zwg6eIOR0nPz9sNTj92Z4uCxVQXJ7tdfzSOcYVXCYXVfn6bx+JxqilwC4X1Vq3TE5kDKxzF
+sq5czK9Gv+3PL8ThumHPRkHNCWCIJaUbyYqd9Bos2KUb9DN1W6EaGnbzEipm6qW6HiZu8EcMmT4
14wvr92w/ByR2yfcd+pE5Si75wIZtD2xkDbqyGrInlQm/4Vd5aGpTcyws8XdULUomUOvKOQ+kgwK
VTZULE6lRVPHkW8rlBcaVE1KO9iyQkaKVTuX5ondkVis5KA5AGctm1E/pWKNaakOdge1Ezh9TA1q
nY4uX/qp31Z23qCg1aCgyarUZXMsjD5Tg5UVfbPhwY86R1GADM1NafQtstQf2vCSvBP7ZRgT0Ne3
hpRPJVJzaa+Z049P7koRsWKDdM2ZOi/rh9z1jThfcRmfr8eKqtRy2MnhwYvNnmp/vjZXL6J5e2ga
K8mJR1Ah0Qu2NISDUe9ESnFaBhxIuSQ5VyL0qnOZWRhHr/Ue9MCfSpXXsSshA0yStvfDRtL3qqVD
HFRGCm+QAPVg97USRXtV4hFlpvujcR99+TpWM4qO1ml1lzqaQFQimNbKx+3UDI9s6SNAnUOzn8IB
5dhODlCHtPxHqsY5E+XwVGmMQVqUqUbr19zMPxlzr31vLeJRsdtaDC8mipChMTCUW5kDMezZTHKX
wevN1NXW0vazYaDPW/d7DmwPJOF9KFHWxI7sen2TZp2Uorj11eSGMFOBd1Mzb+12ficQeQmVYthJ
c43Lyf/wOLD73EcxQfnAKUHVOHSd9Vp3zR2VNE8H3aOhIS0ZI9G5gmT7R4kgCoAH9owkZT8hS4K/
VqfiADlt5HP9bg2uwp8uXkc84oTA6GuElg2CdOxj+VAy1KfcUVlwDARwyKvZjLYZ3BEJ7TKGdClc
7eUAdWH4zBkoOXZzfl3aErAYJu0QUJhrIfIdPIBRQNInWUGgavGzas4H7BgGZjRnQbIG1r5BRxEX
nQsoAgQQLVffl4XpJpRZr51Weaz94rEpkeeALo7SeF6gR+gomRbO+pAPCASFdlhKbfle+TXaijOZ
YpGjeYr8rMpUC1ZvsCIWxfvxbq3kbkAJIcasol5XriRaa/prHPO3fLXrSKlgW42tgTbbQPbepFkE
O+F/TwSwzvrtgGui6QvbxAs4rHKKRtoDcKO9+CnUBkpn4Ur/NZ3hzzEuULBLi3hA2MBKT5BVWRTS
Y/sbVO+XILpPX2H/CSNcZKtKPNDA2QINFFjbANilZf6Gl/slvvXTIBcg7G5xLEEVYJ4dmoLKUNtV
jNvOFMmCePvvWM8vZJgxZWCAQefMBcvgUumsE0S2bAEuMrijGQykUUb/RcIiqR7MO9yQywbAAcBa
22TqQyut4X8iN+LhO2DrF8D9P37FBbC1Rs2iCXqqI8MtD0sh960OvsGAfzfEBWjY9nheLYgQItcb
1TWajRTFBd1+AzP9CjsbmDSA+O1Zd/ISmtzVg85HT5iRN9yuPlpwagU0BuoOEJLpmm8W74vBoAsO
5WowEhzbsS5mreV09BYKniLomoBJurEVPFb9vTkHadN8w3knX8wfJDNM+J2BZIMi6MXOn13ajIYF
vphzA5piIuHxN+3c6z5GsWPXpP5Jn/6+Nb84arZ7xuyDPgyxev9iwRzMot8g8orW6gkGw23LQ/ad
JdWXH/VpjPMMf0IFm8rvhTyTehZR3lRYMzr/e9IbpEawOL8JvBZ0P/4cQjgLLYIzyZ7XxY6ib9eQ
u9kTWet85+vw9RLBUMRGUY6aoIv8OZTfkwnGL+C94VnZGl1ob/J3aEFu5XbdDhFancl3LrhfrtGn
Ec/z+2n+OErInjLAHuVApCAxzwKJpoq5JH/fCl8u06dhLja6W/QdhUnSWajgjtq/hvb273//NwHk
ArV9pvH/38xd7LUA5iIoTWOvDehI9BGYzvcUtq7obwzgHlM0m4DaZr/gUgYXatRjDms83ra7cW9n
7TXwXshzIIAXxN03H34e9x+/CwR9mEZTqA38xnR/ml+HGpNr9fhdCwfqbXkwCbj0Pg3t76xCv1zI
TwNdTIDbsYLqCRQ6A/3tHkm3sA9B+80V/PUgMBZz4NcJzYmLQWQrGshaYJA8P2pnr4sDL74RqiXn
Pf7PGfvvGBcnWg4OQ5pvYcbS/tGK1sO0dxMvRBaZ/lZB/+aS+ooWaLuQv/nPN13wjZtCS1ZTD2fu
rrqerwFt3rpmRHloZxAR2p99T90t/W5ffDeTF2wGJ1gNBtw0GK4DhFcXWaboCaA0TMb07yfjm4F+
awB92oBrPhqa2gC3d4j1efcChwg0378VPf16n8PEGaVYILzpRXAYTBAGNYGBgAucf5wT5zWtknwX
RP4L3G9gCgZy6mYq479/23eDXtzMnXaqXncYVPUwdGFt2M+A67Ar5v/4+0BfXl8wqCUoakPA+HIS
i8UPoDgFrnBQiw2tzD0U2rK/D/GF3A6eGc8F78kKKIzNLmawE/nciBVjQGDratYRBOzi/n+1csUj
/akfF3grGt9sj9+s138ct0/DXsxh6QiAtREWgFZT3BpBOF0BtRTVRx4HUfsBxM6ZCrY3N9/p43w5
pdDggW0WhHrpJStyLsdl9s+CHwrdZmuF2ff6nfTgPw0C7fOU/neM82/4tPf71kWP7hzxDLG384/q
Vf9cP9xnHeMxACIfza9wAEvgEckAfGwelgRlSAjPAbEU/X1xv+AugTVwtgI963n9Qz2h8LkjwQ/A
/lFn/7ZuuZ1bB6lhqbe9y8A4sIBUBewHJbRvHsYvj/+nkS9uN9I3sz8XNu4Zre1wcYYMNBgaFuZ3
cfMXgh+Y7E8jXdxoo9+YSkn3rDli1BHdjcd8f96/GmizPZY3IlFux0uC/CSC6dJ3U/zlXeBD5Yue
TxBkcf5ca1HDvGBZETppxz8ODbtxaZUui5F4ckj+vppfDQUcK/pbPqioEOD5cyhOVc9XAydVDn44
GMfAgVhN8NaKb17br3aNh7AZ5lg+0O2XqYhLu9xaut9H86wj+B/G23dqGF/I/MDb4dM4Fy/ujD4g
1wVeQIROjyJtMp3lp7NYdP6tVeaXnwREM+ineHJBxf9z6kRv2mVVYSiAw0b/J3rtfvVcTjtiAy0/
vY3fRRNfbf+zs91/xru4VIXr5LSfzo97gQqOsuursil/oAz0jZjEeYoub9HP41xsCdXB2BBShVB6
mABvNPSyFcp4W5v12h3EkZr/r2QOORWU2Ty0c//hW5XXwDz3wG9D6FslzTU6o/H0pCFkkP+wQp4E
8Xf85K9n8r8Dng/Fp7t04aYrkC0jvtTWK7qdG2ZN6NFW7jdv+nfjXGxGZkjTrDguLDaxmIpXjdqc
HP4fOgP25+m7uBaBzNNeT5A2ljZ4clUXruybEtCXceXnIS7uwxZkiHUB7iCyj4vKrMhKyAa4zJDs
iit6pM9wF8m+I69+PXkQuILqBOQNvIvjNSrVU1HhDhYE6NwRwPH3Zbr/++335Rg+hWMapJzPvOo/
N4ImHZSAVKOjHrDR5WdRvJr+N0P8jqf+cZwoNBPc8/vtX5qyNBwmCAUgLhH6YeKqdCInqtMlrCIJ
lkzsHS3g6qKzhlV3sjY9SdbNd/WsL7/y0y+4ONC9xVre+TMuKqvLcnFoiB3b5c+/T+U5/vjbZ16k
+5Dx6NkIPG9UjTqprGpbBvxfy1Xjbv/0Heef8OnYGnQmCzur3EAJYGuM7XEi8HoYyL+v2/4xzMWm
wAXVkqlFOjPXBMgvC2r835yn7+bq4v7JuQmhUo4QCiQOsJrckH1nRfnlHY5jAx9KCJ1AIebPqVor
uQ79WY60nghwZn1cAfejQI9x89Tjbvj3tf9ygwWuT/EI4lY1L75nIZO3oJWPhKl5d4pnhTvI6N7+
PsaXgcqnMS7uUgAmdQkdSlwHCFFQyRw3ZU+vbd6jJe8uH38f7Peh/Mdu/jTaxfz5jln4BS+gbTDO
BBhAcMokmgY7QNDIc9f31m6yBzcVYKodtDBRGEfrNMwrM4/81Z3jrhI/W2byd8BhAJzV9skFCDmT
a6ti4NnQhXLBuMgbMh4aAdIYW8mwMSAZk+qRQrQC1asmCvAv2TrU/AA8bf3sVJazAU5gAQNEubel
DYIEtRZ0cvlg3DdQvI8qY+43defRB9F4XQrGJmQflOGFFpX+1m5suFvrnuw7Kjq0iwC4LWQnUlLy
+QwVVVHrVva1JrByMXoAXCc4SjzBfFiE4MTIQ7t0Zqb8ctiIwSWH1uNjvAJSDmq5EySeGHRiWsvs
hjJHoMon103AfHZSMvTsoFvL2HGznXcyx4ZUsP5I/75qXx0rSPoAhYg4FsLlFwfXRrdtyim2iGQz
ZrR/oT6IhH8f46tt+HmM879/uoNMIDGm4qzGF3AnLMpnZWH/yZvi26DoqxP8eaCL/c4XwIOZjUvb
upk/+GkCf/XXWa2hiYpoGkL6P9SdyXLcSJpuX6Us98jGPLR19SIAxMzgTFG5gVEShXme8fT3QJVd
IqFoRlX26taq0ijS4XCH+z9+57k69Osgc5qLF+/ZG4vOGDJjkmUhW7u4eVWlDwrab4mj7gzVnQIE
c0nBXBUH+Tr/SjXU6KrySt2y6VfWfWSHFzkb5+f+8wEWlq5n5UYeUYuCpArsd0pspOaVTKvjUfV9
UfLjnBn/draL27Hq4adEs77kuO8Q/vavZtanuL3kmZw7I4FFw3knYWGgnvl+45gSFc1ewDCpQbWO
qjh63EH4kNyP9+f5YaADE9+RVNFcDJOp+tQlPdewOHnfSlE6FkOx9tFD+HiYs5+B9HOYxfkYJXLs
U4bJacz+R9jQJmnsjN1BrTcfD3T2m34z0MLylNSwUtKeqzIvvkt0BOjUyX08woU3Zi12u0D5ceG3
LIxEv6VMD1dNB7VIWffHw/xIrSyvFOPnTKzFppaCfqCUAQ94mCRzowUBPQvBEO6yMpXsvGqljSXo
wYEYp+BQuCBeY86XD12nq1ddpF1awLPvlR6KH3J+pNEW71X1y0CRR/ZJX3jU3gwrTb/5eMJnt8jP
EZa6pV7ei3mS4PzoLFvTeXP52TrrQ7q06gv2x9lcE+re/zMbbfFuBykZ0kBjrN6WnqW1dpxwT/zj
tKff0h4ew/Ulz+7C61uGTTy/A4sWmkTj1G9oUYTtJRf1bCDj7ZQW9rRmNRKFewbe/nXn+NvM6b5Y
j8YG0dfXS57W2eMW9WNUkXXSxcuIMLZBqaBtg7EoSw5R4ZWh3TZhtepGhabPCzmRs29OgZ9kzNF1
afkZBLGGHo08H7cqnur0oNeXIulnQ6VYov8cYnGi50TS57p6dt4VRXXfVNffGut8P0Md+vUm3zdb
KuBc9RhtafC6SdfNLRJoFw7Is6fKm2dYLF/ZTHNLFnco9TrZSkyb26axACPm4dPHn9kZmAWB/Dcj
zS/8jUUi0TU2xhmXZePQVk10mO7cW+Fe3at2aXu7isqzL8Nd9mSh2TvLM7dHipxIHK7kFf+5+/hp
Lk17/vmbh6kr8iZJxeoKCSFh+Y+SZCSF6xe+9/l2+eUofTPlhRGWUpSbVxTK26k/uRkGcZ9uG6op
ral2U6vYmDQmfDyvs4eZopDFRjKCyOxiXp4v1G1c8ol0DfpPyPOVhrVPKsn1LrFd5POT+znUYnJt
S492Y7B7/Zdil/+IfnVrdT/QT7vqHwMntKV9d6D18l7bjE7FmtLyvFeAGKD2ti2/fDzx8wtqzOry
1GxATHm/oHKaNVYUck+kU7XGAd8nkuiA3/wLPjdm0T+HWdgThUbNtqfO17zlrRtcDTkeLhw8l2ay
uPHaos2LMeWOEEvrOkUpS65oxDAuwpvOrh+pQ1JsxIXBPrx/Y4gK6elkMI6w1TeIOx36p/iAUrkT
X3nbyS5ekrvxqG8DV71UgXP2aP058tKSKTVK6vXZKNNHfW4LWY1ac+E7OG/FvBljcdO2U1iqhsJC
9XtzozjhnhYozfWukTVZe6dLKKqzM5qZpKbBi9TF5WixJ2kCWG87japVQ9uonj7/+/ubMkCat0l/
UCe1sP68VtKBkc1WSkcHVqvPHjUkeeuS9Xdu970dZzGTJqUxXC34qtWNtS2fhofkvtiqK3NluOZ1
fQOc2TEvbPhzL+/tkPL7jahFcoOvShzfIKCgqc/TsP343Z3b6VT2ALyZ0x/ocL4fwNP0ILESZD7l
IVwL6iPil+tk/FYG/lUSNHaj1c7HA56fEQ1oIH4oQ1mewgkiBGWk+EgQdyawAy+/8SrR/b+NsTh+
cbt1s8uskR7p+FghlqNazf9xiMWZqg1I6IzanGBJ6MBNwpV1Se713HVlij9f1Lxyb67hcND6lCgj
Hnw9iz9S+atleYswULQV+/jC2T0faMvb+O1giwOv9P2JcFk0oQnc7DIQUpVr7C8jpC7MaZkPMGJK
aKni4V6cQmvVBjFqB8k+KDxt1U73H2+CswUMb+akL7a20MaylBfznI4S/RjfM8oXPMdbj8/4as60
RwtnQ+L3r5yub4ddfLJRQ4tz07PBexqVHN+jJh2wCx2Q6CnBbxXdEg2cQEv3JdpqgxDuqVUNVnI7
XMjWnk34oFGsS6IqaaK4PBa1yteNdC5B6+3ggdYvsuDhlu5Bx7CjJ5lG2WPiJpv0Qj3z/zIs5Uu6
MpcBL6MXNYJzYzTNXqk9OB4NNwS89F3h+g+SDarBHlewvC9l28+eKtLPQRcfS99liCGazLWpr5Lo
uSguLuv5ESzVJH+Bn7WUTh/FwOv1OfmNaNxL/2Ssp61l92v9a3A32+S+c8m7P3vbSD8HXEzJHKVi
zCe2rzcVSKfdhnLhluO3v/KRvBll8eEnmuSZY/fD6xZtrs587+1CKjwFQpSIt9uKm163Xy4t1zlv
lf4A6tzQs52v7PdnW5WUhEhycnayGQgrqTVuCtF6Egv9oZT8CAmrcfvxPM/6kyC8DGTvTZUM9eK8
DqW0lhQ68u3g2LqIKCmB290kDgnQXWnPBnn0RC8i2VHJzty5ICTYWM702m69C1bE2amromjho2u6
pS/uJrnW1M7zk8mW4tpWmz/09iGMItvILJqd4/XH0z63h4j9whiYc0jiMsQhRnIZGCV1/3VHb7uE
fLbS2whvXJjTpWGU98uZI3gihDrhto4Wl3AIbkTTv5bpiPt4NucuqbezmT/RNzdi3iQU1dCxaiOJ
/FXscttH36eMvnb1rBaJOrhXofP1/eNBz89NVbmJkbT7pdSuSNVOE0JeoWFWD0UbPOWDedS16unf
HoZNIaFDhAg6LS2L/Vn3tUjhYDHNmiErNZERP8s34nipKmreXYt7nmGw9Sj9UmiGn3/+5hU25AXy
osLca/JwZ1T9IZIC1FH9TalFl+6fs2NJOJ3ABgwy84v7lwINrD/6djGXI9nJX6znHzXPgKZozJW/
Fk8oubmBeylTfn5YTcGYnb2OZUmPP2qdr9bIf1u5bzciwsFI9XbKRpP7C/vx0kiLCTaaihrhCOPC
MJuDSLsiXRVOLJdrVbwUHT1z+6g41tRezUhXDo/366Zhh+tWz1BePUvcpnco8ew+3oHn3MJ3Yyyu
gqbqiL3M08mOzVFxpm2xRaiVOxt51s2lY/DMZ/VmMGmJbNALb9I70p92r2oWArtp+jnMhN7OYHAW
F9bp7FjQXDSdGwdthsU6oepiIcolgqDoEpR/Xqf03vKDC4Oci1/jU/8cRX6/RDXtsMGU6szIJuc8
PiHAZ/tXPkJk1PyvzHXkohN5ydg6uy/eDLo4eQM/SQK/4jUqLZl7ga5Q2d+hPD4j4e0EncZq2pvp
TeFxbImHBKKQh4pKjgTKx5vn7Csm2SjPTBEN9Of7yTfQNwbEz/jW02JX9c9x3K0N6jo/HuX8FuXY
0Odyf+ja82O8Ob5w82NvmNvx4id1P5tgse1taXd283+B2jY/8y9n5ZvBFmel6VnjSGH57KlqDzpS
ej2AehWN8TF7rA16ObxL9+jZA8VUuafpwpJo+no/vdDK5DSJKoyUrt13UYO9JzjKcNugQvjxmzxj
hcyJRRUDXcb6W143Y14qSky3Gmn2Tw0KqRPaxiF6nZqylrxLn8bZTfpmsMXmMFpk7BKZu61XjGSt
NwZsgLq6/XhGlwZZvLtehe2BjCYNfzHpdRWFAfHChXZ2j1sQHyhPgFayrBDPsiSuCWvS7xcE2yBB
NG5Q3NovL3zTl4aZJ/pmj+ekfxtDMLAEYE6WnubU9e2cT/wLr+vNZBZfUtSqUl5WbG40Yuy2oUEz
vbAg5+ZBoSuSMxKOIFDY9/OYKJjpR5X23FnvdEqfEVtzwvLSJ3PO3SSO9HOYxesikCDHiRXNeIzo
IUDN7063i+vgvtm3zuigACz9C3WN52ILjAq8S5fwsJni+8mNsp4jgPrjsO9dAR/XdwXXFKi0XSUr
pAFOzSZ0usjVHj5etrO3zNuBF7eMwHwx3/hwm7V5q3UgkAPU7Ozke+sotvYkI725umRRza9weRC+
HXOxkgJwBNreTY4l4SrvH/Tm/uNJzZ/mR39/sYRtLxtGFvIyf0jQJqhEqiliKVac3ghR8imc+1wz
03BVUkQfj3zuwH07s8VXMAFG1JFxwjKAQTD6up0gzRQJtR1El4Bo5/oRVOo56LsTAaNhmb7fMkNf
aeiOd6wcSHODbLptgVqwWcKtec0NRkQKAaL1CADMQY7I/gszfTP64gxGgkMMtJY1RHxpLVcvagQr
Q/2epL7zbw9E4RZREgljy/ilqzfMLOS2GjaogTxmFZz8rHYaaZsbF46XM0vHNQkuCneJrMLyC5TM
fjCNmHFyP0UR8VE2prWGtplw6fb60amx2J6MRKfynM9TSXC9Xzi5NMckk9me+ffmmOwIalHseaX/
qHMPbGU9h0tpzxPX6O9WuwolF8yRueAdxaMLq3jmTOVRTE2xsH9kGvrfP0opqD1a1ayiXz7lEHQ9
mnG18MIgZz53jRZpzreZRU4m6P0gCIkJyLlhU6ZWtxKHT4p2//EWkebH/OWNYnmIhiwhTrpsLVPM
NPSm2VosUK4tBs3JpNjupE9lWh0C4SZGpsecItcSvn088NmZWdAHuDDIFS1vcCVT2sKCQINbWK3S
7pPeXUjXLMUPKFoGPDL3Zs95Vu2X3Y+eaqL1yCMSJayOxjUnmV1v1M/adnQp/AN0nB4lV9vPMC86
qDflut9W648nufgwfnmE+SW8sR+k2hTHtshqW5lOfXDfKp/C6rqGNfbxMNLCPP5lnMXZGVeSLIhT
UOPviHb/JDnRWrDjwyz0oDudG98o7pzW1sXVpVqXZbnEL0PPr+DNFMM+DrRJ5S0nO3EzAFTOIfvY
lptvdAdBzble6K5xe27ExB0PAH8Iz0Z0MV4+Vn9s1Tdb+ZdHWZzqnpLToJ7ytqX7+KlzEJJ2JRSA
nXiPau/nuSUAldFNjqztnXzUPae/fD2fX3D6QPGLMEWWJ6GvV42vhkh7GYhRhsZDKboK+jbhcPPx
iv9IGPwy1zlpJ2PUzeGj969dpn47KeadFe3MvbxX77r16Lan2BVOod240TVitI0rr+NipWIRXWzW
Wtp6/3jZtHpbpkZdJDnL9w9gjGZXlWFZ22IRXvmx/sIO3JlJ/ij1w2Ztxa8FOmbuJ2vqvxeJudfa
EXUusblgNCzMlX88xXwVyAQFCQguXgO8vCyecsBZyK85MVo63veUZvpUq1dl9y0vT+H4/eM3vywk
Ww7540B9s+GzfBo6ZKyrH98aACSqoNTr6oS4spP/w/34j6/Df/qvSNMmo59n9X//F//9lWKJKvSD
ZvGf/30Vfq3ymuvsv+Zf++c/e/9L/31dvGb3TfX62ly9FMt/+e4X+ft/ju+8NC/v/sPNmrAZb9vX
arx7rduk+TEITzr/y3/1h397/fFXHsbi9e+/vXxLw8wJ66YKvza//fmj3be//6ZwgWOn/8fbEf78
8ekl5TfvXys/LF7P/M7rS938/TdB0X9XLBpmLVrHOejx0n/7W//6jx+Zv88VmJRaz/hzmhf5SjMU
VgN+zfqd7Wpx3RAKVVHoNDgqa1g+888k6Xc6ijSC86Y8l4pjFv7P871bq59r97esTW/yMGvqv/+2
PI54Lj4OUgvEXOnSJITw/gspZKWIUw0tNHHfAxG2qbq4S5zc1iM3tlU8E3JVCKy7vl3ZqPZCoy8/
vXllfz7S20dYXu68lzl2gSATra8Kz7F0jTKvRj0Ybhf4qXqlcihrLpQc6QrF4AuWyi9X0GKoxVVX
GkNpqmmO5pyp3wyIWUU+6IdO0fdUnz9krXCoS3m4MOgyCDVPkDzSLJ4xn4W/nEI+N59lzBOkUHWt
26E7RgeL82/msKY0Fhvux28Uriqr9u7gfT+iunD6VFh6WVIjp5wOsfTQwMdbT+QLHLmoR7cbp9g1
ojjc5BOSW1GfBTeWUMefzawX7LxMOrdMC2ttNs2wE8awOJRQjRFbm9L4i9dO1IomUAIQ0BCnboc0
tGd7AqWxRAqj+G5KRnrBwpoGuGMHhhIUVDbVJfiftILCiLoenJcuRq/f6k5Winh5S9t19yrHBa3s
Xd829zKNoenar1NRup061H8/I8IjYVt6SljUtGxmcWKDPczG6yxJYyyzSizB4GWWuTe0Wn3wxx7J
U7+OE2ds2+yqSqTudog63RljS3jwtemTWWmRM6iJt47juXdHpUq/3RI3i6AZJuHtRODwBcOofxyE
xhedsjSFVw/+wNGPwmRryJ5xgkMrqC6KkgW9O6MWQHbMpGYHydqC7yhN6tcirKx0ZdGkcofwFbIm
Utl/S6mG/VKKoUZ6fxKT3jHJxR8QU4u4gxWj7uxB1c01mqPKKRIncJKa7FkPYpLndymKA2TEYQBB
g0RlFzHnqSvxJnjJ+0wXUJ62utQf7CAewb21AtLSGK6WTHBZE4e1ipDNOpES6FP07KRuF0b9s9KF
oJCnUp9ZVFkMXiZC1PKq8iRajzyk8hGbCxCGQ8K7Rq3ous4Jv68mw7McyJrKvin1rF1JkpI+KyaS
kJWXarthgi9iq0MoPHtjCoE3MsqjOaAgU3S+cNv30usYK8GmUJEojOJGi1ZiJ6S7IgY+hfJ6LNvJ
1FiP0mhKM7LL0NYhCs3X2jgVB8JqxGn8qPfczBJTBC71cnAs3fO/6Wrhb82RhJaLWSIzF1i9yCL7
qo8usQaApu/y5LEWzfI2pW/o5NP1vJnSUatW0Tj2p86PkFWQVT+2bNUoZFczK8FuJtm0RXGInALZ
7X3INXknBGEbrHuxjZ/gMqSPpWf0dhmUykuWZrnrx7lilyC5N2pdNCuQLtTIeLp84MjNXsfMkj/F
SaHc6JFQHLpYV+5FEkRPGYrQp8rnc18pYyT3DnExkc4sTToUaHDDDEORdyt5RnyPbDXcqzZsToEM
EHklVp1832FqzFXdnfdQl9Z0p2Sa9axQX/FgIN7wh1ARGJGyDIHKNjWfQkEY7n2K8Hx7GCT1sWjb
CgZRZuySIS6PQyaKJzpyyyfLasc/fCgb3yKA8Iglms2pySbvOkxMIUXBW1LQ4zVCfR0R6br1ujE4
oQuqviAjFx+h6wE7qfXpD5rEqts2Rt4xtLQE+R2h3hpDVToI4QY2KqcFOtFZtUvj2Fg32tTASPPF
W7HQwAAnWQxsSwIgYxCf2BpmWu4CSdC3se8RB+lgTyWGhl+f5wjilulAZoVq+hxI8SqxALgSK/rm
x3C1zChRXdHk/KuiUkaGszFvzVKybL0pQcBGcrc1hN7Yan2NFqxH7ljugxQEoj7u8jQkZ6LnFRBL
ynYKQ/PdKFXird7l3jZva0AgSShCMdCz8RCWJvrZuZXTN6BowdbQqmlnaWm9xTjNt4FaISmRU9UU
RnW6LtOwQ6+8EJ8+vhN+tBq9vRJoDFIsc6a3k9Ayf+n9QHKzRpwLCT29q9Z6Vl7Dfb0XE3lP3bMz
ZtlWDeXP2ahCAXjwU/hd2q4UEaXxb3RqVtUepCjKfFl2L8WHwIrcBjVuLYXWgH7yVi4pBOHltdYf
aS+uK/p1SnPjiRKnhGbXKRKWgmLndM/FaPoZw0YMBNdSrhvaoRsQR3pwY+YAfFL8XWVANxJG6KV+
1aUuk84bwAuhyIhYPH0IS6g0Rd7ElzWu4dodnAhdbM1FQ3MDu8Za4eKb6r8As7846MK+otHIM0OD
QYd18qAD7yNNOvs+aIdH1DYJF32epXP3fpaauAjGoBsr1yXwVqbU28CCd6bwNAbdEWFh5+MtdWFu
xH7e244Z+sJJYTG3OUBJKBTVYdewCVjYdBncS8iVXbCk5NluWWxidjHh0BlwTRfTIoRQDl0g6jNQ
rreF6z4HKkTJGBETO2VfA0CHwODDB3VrhyMCItlWKuGg/9syBT+20tvnmBfhjXul8z9DDuiV1fp7
WUkeIsKJlvr9L7zft6MsQgVqnZTDKPyYLSwyQVvTl7mdp0mP0HqOCPkIe/0Y809n6p2D8E8vbenM
/X/nphm6xdb73920u7x6CdOXd27aP37nTzdNM3+fT0bLICYiY6HPR8Ofbpqu/k7dGaVXFIag5YAG
zz/dNO130nqawaFqsEoSGjdvvLTfOWjnP4mQPO6frpn/jpcmUeT2fucrBn9GRKDFJA+gkhpdWPT+
EBU1FnROKRNl83ZbBSqw8yFM70tRhqVqidFLZNTG97q3yGQFnb4ZulesorUOZs9pcgWpKCBicGsi
rr/OakE0hzL6K2KgF7fERKiiyAe5ukIWP1HsQRG6r/UAim5o1U4gvBo0h1Hzy1v0Z5NjNskeotyj
+ipJXvPJnArvVcpa45SHlXDsUQK7V+tUklZtXecviT+nR9pKL668OCo/e4EVn0JNy+7DOCgzzOZu
Osiexm3cSWLXOzJ6ZcDdDGBMYjDuh3QoPyupGF/JgRJdd7HWPDRmgfCtGg5K41ZlUl/1cEaA0eoZ
+FAZEiEF8HdBXgpbExPsoAdecGWBTLsPm0jHEFX827qdhq+B33tfIUPlD2lTFZWNEmj7jK8gbFsp
zA9jpUdEpzyv2+djB1pGCGp6BZK8vRWGsNvQvV8kGGoxVVjQHTl3aawL14mFTDeUBNRqUS3dylmm
R6tEzZK7aEKmOTe7fK1rreJIUZtskPOJ/7DSKXC6SUUlSa2aezOvxLWehpWbKoUMFs9oHqa54M8Y
YyptZHVah7Fs3MXeKLtdLlobSx474L4l3EzZN790olTfN0HXvNSWlTv+ZFQPiOCo0kqHSHcfEZGG
ZFuWyf2Y09uzinKrkqj00PxDkcX93dQmyP2LofhYFbDm+zCEvy5qwLvaKSbxD9TJ6arMRCNcaZ0U
dtLe8KPgQQkbfZ/59bTO8XT8VWzWumMFmvl5MuCwibInHkvTbLe9F4Z7ny8LeYLWuvMFpXcb5Lsf
EV7SwMDrYQF5zJShRnmWvksLCXwiZsJN3ejY1MkYPo4pwNep1aWbXh7qQ516zRaYStStogHhYj7p
wU0i3cfYEcRjpydQIa0qWSPm6R9HvUD7IDJVJysacWvpVetKrWVCxh79cJupfXxVlrlqDwlNDbUn
ATCbZEFxOr1Nt6k1Zri5VbzyRzOClzDwi1nVxTethvxcpesnMCL+57Jv9aOQD/ToDQm02KRLH+Gb
13eNGrXAcMpEXTVDLKirbBDGq74ORI+kVF/k8t2k14p82xmBJxd3uqp0N73QU4tqpmN5n6t9MKOH
ynu1tYYJdQwlPOSwol5jUwoPYlb3a7Fp1MekGvHViyDf1GEZ3IpirT5y3PFPCr/ZiYJlnvxagzOZ
5XEJB1tMNmIsh0j+0wW27zq5AhfSFK7ZytWzGLcwvjDVP9W0QZ16QxEOfiX2rwMwmNusM4pNXxNW
LiRlOGikFjZGkXTfEr4Yt8mrbitLkfgAvS44KTLQeR6YI0VKTEB4QnTjW2VyBz2Kx8yBneV8gjBQ
AqZCBL8gONFk+xoer+/8mGnu5cEntWuzfdU1w2ma0KBYtUMNe7vqxSeEwbA6Pdm7nrKJ0G5UZxZA
1YpFGwFQAEWacp3qcrxAQR3r6zTyIZx3dYCgR9jFmIVxO9NjQ/2G4mPNLv0KVLTa+CSbhyGN77Ni
0m9K2KybqsXUW2kQmR9EpVXXGtbB5z4d6q0vTxZJFZgmoyKnNyASlBPuotm5phaUhxzaj2LLyImQ
Xp2MY5ELREtk0sqqld2P7SReeTXtSUld4nU1CIxDc1AUdrjY+LsxDLIf7PL2NEwTvNG0r81jVcqw
WaVOiW8bXRm/GPkIIVirIxHo5tDdq8AfXjyvrqEhRqB/Qk0AEiWMBy2EVAfbKCxdoRRyQFfRWD+1
mlC9TKaQB0A1BeVqJDTheF6VHgp1klxRr+hVDGKOtSzSbFVCiJdroD3EQoWBHVT+negjQ7IKpFLa
ob4K4NqMBvWuiLuEuGxK2nMsyjuta3n+Ke6uAV5W6oo2sPQmKwrtJu4NYImhNPKLWm7usrrr93of
1A+92jYb0/dApSYh/nVdteY1qBD52UuL2A2hon4ZhVG0U4CYX0cNyhwFfWx7U+grd5Sh2jLicK2h
++evQN1lnKAC+RjEHe/z0RM/tYU+L/lUA+8Vm2NRCxMFG1KUvsYxHk+hJkjiG+W4T3q53Vpdbm0j
OjmdJFfHL1InxlvFaoztVITRDVXsxZXU6ImbexF0ggkuQoVgt9tWIL7lWgk33LbibiI9YLNXOWAM
QbZ9sZAO8HNow0gy4egJYbTrO1EGmeBJO1NW43sdhvk+kCNzrbR9suvGrnIVPNu1aI3qMzJu2Tbr
61lipkgcLg9jX1X1sLcSbeK0C5QrtRyznTf2n80RcnBQNJJjDp20EfOK3umw0OniT5DUTHSZmNpo
nbQGBKsgDRQk0LJy7ZcgzqJUmpS1YVXFNy0lvrXK4CAqKzkZhYOSgvMtmlI9pFNhbTwvrXp79Li9
60bT14NXUjPKS3uYLKqL61CVkcJBQWBFQJWzItMbp8in/ho0l+5m2UCRJLw7iAGAba7N3Ig2vSWM
L2GoE1oVufAsQ6idHL3/DeDgwB4DIzzJYx8f5NxoiWBm06dArIA8T1m0qWRLOJnAOFy5zCOopXlz
C8e5dCtRClxfH6Qtbqtqh1ky7PshBUvc1bp+X0cl3nHStdPOryYKGAaiH5+mPOjcpjC9teHL0boY
rIgCEbnYRZIebDzEcndFVsrrHBTOtdDm7U7ngHLG0iAVqPuSdCMkZbVRtNbfCIavnwKl925DIItE
+nA5co8G+tVUmFW+Uayge5ikUHloq3IgiBYQsMXTRrnS9+QjxWEo0UFwWcNEk3Kg3uXgbXqjRPwH
sEq2B6nUrcYmVXfsMO8qbBsYd4Vf3Hdjnt32OfeJ6o2Ro4YezZLscf8KcD2I+yJBkNMReorsV7ln
VscMYNUO9UAqmxrf+jr01HKhGF3nWyMi4kh0RpJ3SoQW0WpoEHlZxX2jX4s80B8cVTIQ9SF0Eig1
6yyy5NupJoqg1ZYKx9b8Y6zHfjs1+UREOC5cD9vhNAyGclKsVlJXpJX7vVjJw3exAa+F4tC0qRNU
EptAHEi1yVn6pHl+C93Sm5597kEALxWCZRqBoG+tmRdfKZTusER7jbvDUHKbFM3wENZKvR6ktHxp
JzU/aNRBFkiAZ9pL6ivwqyw1BzUvG8knidPO0RtfehLzGvC0SmPzqjWr5kttdNm2G0OUS+Nevyq0
mIRcpNeb2swDiWOuHE+t32bbKcrFFEw81pjd4V88t14zzJpD4R9BUEpPqhnUOwlu2bof63LHRe5f
iWBQj5S59iedCPKL1YzCbTOMUK8EWd6FbdxTdgrdaqWVBRyxtJWPVmp2/cwkIsksjV60VxW+I70Z
DGklyOC8Aky9E+ooIJatvvqUjULkGoVYul6G4GDWmhD1xlHexIAbQUOlUwhKXGsPXHnwy5toOo2E
7GylnIR1lSapXSXNcBXKqnKMLCvZN5JC6FuF/5aPeQQcyq8/h63aP1lhlV6FqEJyUmI5wsbO3LrW
800hCJDKIvB2EsH5V69JhkdFqZ5zrSLjiHTRQxPm3lEoIeVYMkzkpFLCdBUbRuL2ajcYqxlcuLEI
8H3t4lr50nNxGMSZxvwlGJp6nXZeuZGYxCkJA/HWjArtmEyRdivDRf3ep3lyXRXFuJXpsrrSS27X
MA3UK+g4VIHln8rEvMI2WUdJBGG8LSfrupVl7zgR0tuCRhZd8jDaeiZoolwrSg9clNJ15XvSZmhE
KD+xFq9hCiVraMMWJqVmCY5H1mXXhmA8HUiWJkKjALutAry0UFrN0fLa8VYfA4LKg167Oqpo19Sz
p27N4txrxSB+bnT4Tgrf6Y3Q9PV3MD/CfvLHcjtZZv2sQG44hvDkTuwS77qgQfXawBJedZya9WqC
xXY1WrXmxqPQPwCHYz+EinadoOWxTbgidpkRqevGgk1XDEl7kIOwrle+UOivQiDVB4h95RVAKWVV
NjXIeTMQ120R1DfhELEYklE/wn4v17IezZJn3fSYNJGxrmempA/W8qSBQD8aTUdPWxIl5qFsTA+U
ZKweEA7tDqPeW3dJTOpq5csZ6HZT1pwBiWA43nXA/5uQ+aib4TEBLtwTHW+1UxPGWDhdWcPSw48o
HxMlI48hyB1/D9MM01fwrtI2McnWtzhUYWj03xsO4ANOYSk5iDp27arILfAkSS1njknt0Bc5QU4K
H0A0Pitjzuo3ovk4IdGpOknkpb5rZUFMRgX0Hr3n3RxlnhFXKjS4KAOQ6JB0lx+SQP4eRWUXrfRM
DW5hI4d/9BlouBxD8kC2TVqDtCq/hiRltiTUUsFGz7yBuleW/jbHGHV7a+KLKoPUIQUGb0ezpOes
yspTNXcG1oqYP1k0nCJ21Kig1UavgpElcy+uy15UNr2SGtdiIVtkJQXzsRIM6VROYn4Sm244xFni
rycziR2j9MF01ZDbQ5B4K7yi8Lop5j8VKzDKJuBgaWYVO8sgwVlrSfvcqL5023qCdPQ9wG54n+ZJ
jL3Y7RtZ22Rl7NdXjShMNWkgGSZgqVP31EqVaBsF6LSVBXDswdLxJm3RA5oU6715W5kgDVdq7gUh
cPohvQ7rhPuuMiPveTRj9AMsHbUtIv8BUizkIosqCLeYXPofeacIV3RuBrorJ167F+RU3spD5OFA
/D/2zis7bmNd21PZE4AXQiHdotGB3c1MkZRvsCjJRC7kOJszln9i/wPa3qLatHr7nLuzjpdurMBC
KHz1hTfUvXGDPS3voci78kq18JzK05iJDMdOyrwr1Dc2XpYYoOEL1xijGaxEIbNNzARIeGHSMZbJ
+dBw7WyFxfavg/t2GJggBabx0HaKeWhLma/CPjfuu2w0aVTGTAqLkJe/oqvq7LHxlgfUmpSdZnUE
FUDw3XVEXPRQuWmv7W6yH9xeT/3YIWriGMX1e0pYYdPMQP2Z8kv/tTHdV+qoxKP7Ulc7ELm4lyrk
lrjPkUorWXnZlBkHbB7JpzjNxiOJKIm6ldrqUUZNti/0odzOgTVGXilJUYyoTzZ1pzcXOaCVavHa
atBfSRpTrigKzV3nGsbDNAUd7l1dvUMpgOet6/LW1Hv5OgZ9c4it2trMnYFtQKpM6XUS1eZNrpr9
2mjz8jLLbP1CmywCcIwNcmwm5lUZDM2hCEY8law5kYdZ4nDAkaGjbakU7ivyxZ3wbEqUO6WsoSAh
QvUahoHiZZzG+Pj2uMZZtXOhK+PiR88ZcZwLA7gwCpZ37pSYWzG68zqEVen6Jt6nvyoZibhs57r2
bLvuL3RjLu70Xu3uzczE2zGPGY4iYbFTIjl4DsJo2ynBr4LxUXQVYYb1FOqo04QatrGYb4W+VmTS
x54tX0XQha/twRl2ZoHJUD7OOpKJpbpWeqMnH82yde1q4aPDpPJb0wXFbcbc9QXoxHRQk4TDpCbt
bvJEP9RIqGycvleZgImQzNws/MlK8l02ZeHdiHjWjMBFZO8MPIGXzz3qPslozr/0NsGkqXsby2VS
DVTpZJxdWaJyn4NB7w9ZndGsKXLb3ZRT6G7wBzWfCyOl8+OginPAGbm5I19313qMlnKq4lSe1Mhh
mqMwLjV9zOiYBExqg7K8czuBDxh77uCWTnM7MSbfdwz8s1VejApNdMN9xr0vWI1pVBytNKtuU6m2
W8Pq1X0sxuJz26sVbNtcRq/k++Kis+bmeujjLCJttI2X2e6Dx3Es+q0d6AXUVVdVvnaDaH2KD5qe
TqCCDw9FfTeb1Vh7U6kVl3Iusp0Zl9rWTBmZW4GVHCfKnG9t2igqgd0JtupIns5BgOWarhm7No2d
XShK5WkAy7kh9pNkFVl6UwrZXI55nH9qtURH9pd714yg+9SE/bCOlCDfyE7rr0gGXpOpde+JgoBc
Yiytt8qcFo8pofdoYIB7WISArmhfmoTQtF3nY/3qKq7OGZdYvsRD94LTw7k0C6G+tklq3WgyqR87
acWPrszH3aj1SF3NDgc33oaraMnrXLDPF3PSaRuNlpmnmaNBP9Lo8kNBSn8TDGF0qdltBcCqULZd
YejXDYXII/Zu/bU1TNpzG4v5wGCw3QNHsWZPVTv9UTpatC2sJr+bsFe/CvsxPKSja/yWBPRuJyWz
/WQMSQriaoyPcIunB7dxtNwL3JHuV4JaHHVM3DDsS7QAm8QEhScqdHciCRpyrS6QZslIihOlVrKj
TSHyIgcbp17gBDPMa5x3H8KoX1Ime5LhWuqtg+eQVQfXaUsDgbmramMWrDfJS1/SJ+qNVrEvFDXX
PydN1l4YaR2pfo3yr+ZVsoPySe9hN/RAgZJ8QErHscDMXE2aOXRPuAWDO04blMs9GSXGZ8XhRPz9
KpwWZ1Q/LboJ81m1jm5trYxupQXaxkslYAIuoubPnFZgKKCEfdHvmlnGxroe6sjwa0ABfjGN4xfE
IOjQ20PoXpFsKAchaviBda3Qbqsj2n+IX/FgZNeNX2SCi+5K6VRagUNbYXha8f/tGM3ODjB8jCMD
JXrniVJqKyvu0JFCawF3Q+bTu3qex5nTUKUfCDBloxoFTyFxnfgQmvTwQgcHyLf7lDoJYtHhTNUH
loanGHVsiJZsq2BwmKm7t05iTwLhN25eW9siH5zLt9/kE+O2OOz2rTLiMll3/Q2lpL2qe5VHQtrI
0dUZN2FkB3saVKH0nILUoDJc99Ngmf1BdkZyybE8IiHrRl/FQtdKWlXdlqYUB0FedUxarGAnnsre
aUprnQ5CfyVbBtMQNGr4pbbLAU9Rx3pkzyYUwlNwH3IubxU9wfS9JU1oaiIZ8RuT0UynoNKGDkvS
kGOPnZxv8gqgkF3KcGWmJdsOuU8/NKoGOZrGOA75pIBKyKpr2VfuLZCJea3jC7lyBze8VpWg2Uxh
nm7rWu88p+aEicNg2JdJjz9gPIfCB7RU7+2M3d2ki28vJn80aObkRTPr8Rnp7vhxHnMSbqWPngr6
UsE6c0Z2ST0HaK6N1gziiOEoh9DYjcFF4Uz6cz8nuVc3oUj9ZKiCRzeb62ZXtWVwr0TZeANRorvq
pFpQzGQ4iXq1W/MjYyuon8K0Va1rw80od+u0LGtfNrX5h+LIP5o2/u+EjmowWhhO//1Mknbl//uv
5v1I8o9/8sdIUpi/EJlsxn4u/EEGj8wd/xhJmgbIUdJjV0OXAibmMuL/Ezmq6QBOXcQ1/8SbMhj9
N3LU/UXAoYBnoKLwgi6C+U9mkmAnfhxJgmWGUYt+vmHjvuPCXvhxCN4gd91ELRyoiZbc5yKSDn3N
pg2LaJVJWbebGkv7ryKcldZrbC36pgZpXW5NE1PZgxLWMGIZw00uhi7kIeu2M9XGH+2h6O/M1h6V
xMvbuZoOdZ3MvlSUyNxabo9Etho4WrlvNBfHbycgwq+MuphyX5El9bWDEILYGsUwDsynCtIGTvNp
8GU/ZsN1LJSBSFc2HTwDN40m+v8U3x3ReVC+GpQrpJjDrFRgEVEj6Pa/nwKCs6DfpKqjFS+mPjfl
RlQ2p46RxuODaPV02hhzPco99Rd/UVHxs/w0S2YnKyRgusKvR6Me1inNbo632ZjytVB0fl+B+UTj
3CzGh8QakhdGqnxsSY1VBU7CPdE+nCyOkLldTigxp3iuYpA2fimmOO/8lPldexBoQW7V0m2fERJA
JzoOCx2yTN8WBBOrnYEq1oMXx30f/KaUQzZ4GKFbw1Fl8GZieFknLS0GBlhHPciqCZ+AIkDUJA9S
bcn2xCc3zMaQK06HB6g4TGyTBJfXjTpPprMGpFADULMCBYeiugh+DbTYTjYNP4UhRubO81EVIqZY
w2s4BSGGDa7mXPWmc2PA2Bsd5yZ3AqP0OhlV1SpF7PwbAppMQDorLL+hvZ3hDiLxJr4LOiZpV5Ua
BN/srm6aQ4DXO+dfGrvzvs30Sr/Fs7d1LmZMGaZ1UhuTuh/1pneHu0RORslPdyUlUmPV6KjbgH03
VZkojj8W+QZgZ2Hu7KnoCsx3Kfzxgc6RnZIpou77QWnMuT0qEZhHCjUrT6/UwYz6K5IGJdrIxsWs
2krcBJl4p3WDddGndnNZgmvNLim5FXVN4kS/Y5WGg6Wa3jAG+mf2mtpfdFPNMYbDPIbxTpAlox+i
bfDQ2CW/IVIz41m7i7BfOEAn8kJwUynywSjPXxZMkqx1EY7UxEpRBYXpjVNrRjcmo/bSD2ObXKEo
uowt7piBtQnNIrb8RmqZfm10U0MlmLh50l2oiUVxkhR6lz85SoeV1mzFdbXlvvL+16JLlXhHn5X1
i0ZSiQnsqdpVmClaCqa4pinESCGxmDEUVAlR4oydn+S5m/g1I5acOsMYjaPF/S73pKqFN4aqdkPA
GPdakPc9gcQMMP3OywCvEczrtS25X3LjAD9NfCDKCiNFV0FIv7FS98pOBuXRZXSe+BqY7iWCVL0O
JLWfceHuylLcN2pXAessyUe8vg+X47aYom5TGxbU/CnMWsMPjGkqP1GtR/FqQLkFXtCo9lyvmVfp
zVSSIK/sehBPna4KzLDL1u78apBB5CuRapRHkJsGlBa7iNyHJHDnHE6PJVpnT69TDTeRNVIGKFVd
6IY3OKpirxOL29pW7jTPHlrac31bOqIznptZrw4CgKaymRoY3bvW6Qp56GdFil0hmZyv6CqnEf0r
chEau3mNGYKwFL9SQ8HwvyB8rsdpIDw6IrWq9RRFi4EvcIqZQWyjfkltiqYLWtJxiJx7pWcUeYpL
5lz0aMx4PCKrux8QIi6wli9ItLu+HGjWMVnHW8yy5yfFIgE/ToNwN3qdTyNDWYQ5PNCcxb6JpFAv
J0EU3ZPptfpKZR7wLcyIZ9sGPOa8E7bjohCSpkq6KVSD0KZKVYR3AghGtqf35x7ToRw2RSud9dCM
hl9UEbQ4SWYoRt0INk2uGMGDE3XhN7uM7TujLcxUelwGn8kcDnZAqSRme6XooqA0N3PwqWL5Gl5m
+vX9rdFOTXgdiDbFdqXOymJlmAN/09RIyO7d1gj6aJtMGaOUlRNGaXIwxlgaVxE7lVmgZo/ZztWL
XPOAysjPRKmu3+St5jwV5ciHOUm0QFdgZZvmBQDXodGtCnQxWIK0v2uTOEEm1KmTJ2AZzE5a7Npt
b0oqI9vGwEmml1J0KUqhThoA8opa6hwwvbZ2XDSp8CJ3gVNf89njJJ9MBm5NVhIl5qOqlxLGtdtn
7nGI+3HettGk9rSNlUE7zukwwrjKNOkc0HHX862qSQzqRSILZdOoRhNDOav1oLq2QdSO2xl3j/pr
gayBYKIOH8Uvq9So1lUNYsDPEyWePZtSaLoXSRBT98uMw6YbS0Qa3dSK7YyvQFnkO5tEc5tXdc6B
LdtZrcrVvKQHnusKapWpUMLYF4IR0K3aRppx2Q8uRpKZYwzZOmr00Di4DjbU/LyU+7+ubccpt5GW
CZizNF9abTPpJfNipZJYFHR6XjKUCFHGue4VfUi2uHq0jocyJruPKUffeNncA5RH7WRoL52grWwP
dmn6zdbakeb6Ynh6rzvz0Ht5NOLlXiTsPq8mH8BiNaPaPQx9O9MboGcitl3AGHFvKoqsb/ohaYYd
s4tRRwTE0IbbRJhWezERe8JbTkXHumzmoKqOPRZszHiBOlsbij4lOjZm3FkHRVGSbmWP7Tyy541B
7HvZTe2t7WhNAga/ZzcMqqV/pjohoRjQZKBGbgGKXwML0MQVr62zv6h5GEY3ErSGuza1ac4vwrTK
g0/SGbRV0kmlQ0I5LtxDpGdG9qiaU2/uXFnb+rpUdIZGEC0QOiZpserRQ+PHjDaOQkjF2R54/JdQ
x4V+BZQq73ZmUzbZqiFGGzcGPR/lShOhsUtMtzaPWCdCB/nnIMX/nWWDDgsYFOHflw2XL23xry1c
u6b417fiX/SG35cQf/zzP1GN6i9odkEjw+uKHB1nje8lhPMLMMelFIB0r9Lgo0z4dwlhL38m4J/B
eiYRe08+08UvaJqZizIvgnS6DdX7H5DPjDft1nd4Xmy1TbCRlotMGiQ4bEN/LCECQ6cSNrTen9Qu
zh5KUELhXvR8VgBXxNIRZyZshk96YwOJK0tcjPYZe45Bg3BKq9kzfOvyfV50Y/ZZKGVE1yINlQZ9
3dRolBu17Jroy7Ro6L3oJifcrx3exe4qNtWSM0YJFVUnHCRhq92IdCrjlO5DzkC6sEXcrhks0Oxw
YtAhDMHSjt5nBOdnlbc23BkDGYripsuDjtZviOXvmh52Nm8jg57vauptqziOBgygA0FjcB8gQmT6
0UiTSPODWer1tepWEfWGSkDTntKGRhBVh1r0wSGH4Wl/1vpSQZkpBoDkZ1bJdBWagRPunTrm9Gwq
7Ic+KWbU/BpWkE+R7Q/EpyGA5LJxsoFDb5gGtzhyLNQbaiUzu4nrtB9v7F5ESE2hRDPu1Nxq4Dvn
stunsHBARlQ1f7yZfv/yw7YdinXvVqPr17kwtTXIl1Ds4rewgSU2IWQstAYOL9ah8aP1FmtmTi13
rWbMqW6SJkyyBsRjymU1glz+epAAF8i+IYmtncklxXTeotvwFukASfYCWMISAcMwTJF+Y/Zi7XIn
y+ZrA0JxcgG9rQLFkNa6uq8saFy4MJF2boQMiJ4Ua7y2UK06BDf7StZHGBugeFIgkO7+DRQmmMOs
UrVCZVRNuJh0NkE7iDQil8ZjoIlXKZieGbOmuXbui7iorVt6pIPV+7RNqDKHSAOtNCmpULeqdPFE
yi0qFW+wZke9m1CJn6+6JFeyC71oqgVi2UosFWXSfjKUtpUbFPBmY0Vvjyc/VINNVr1Qpi6kaBr3
ywR1Dpq8pQgIl7ZsDF/oltJvzDFIbN80VRvbGnOoLa+J3TG4Du3ZTPeUK26LpQlo29XsNGn9EI2F
MuxlYIBYo1bM9XWBrsdlmInwE55OTrGSUkJH90SotM9q28TXehnrFIUUtV+jrMntlXD68jVpgwrH
OjU3cnp8o1lxAkOnBEuagOdQc7LiLRO5HhvyIY9IB0FwzZc6dhkZZM4xmy6mFhkHgE8Z3WEJs2sd
g3IUVz2ZdLY08W3w7O1sOhcZ7omOL0oXdTLm2ZyqFTiD9Vwq0/xbJXhd9yUD7OHQdo7L6TzLYLzC
PAjJxSpjUr8ySlhnmzivybbCYRiYFtQkiNJ2lXDlBmiPbZUa1cltHVsZTq+D1kJ8qxOV/GUerMGr
pm7IwVpWLVmKirviOswT90stx4C9YrSyLx/DOKiaY1kCojWUxR1JDYxV3yz71cnmgVSDgaHm+pU+
qABnVGy5+oOTtLSOS2nT82twVo+Bf8UVWL4u1AErjTbW4Y9tSN3YrNtYJr8NY2L2/iDGqPNDJTcH
D4Fiq2XaWEkFEONcq3dxQcrnM7GgPZmoFkDjUXMKopTJBWyMrB/sbTbHIlwbelKZNz3SOM16Cru0
AS5oVg1WZ5ERHctZTpHf5ZFLt0/PQAxpLc4tDjJtvU8NJgo2KuRLD2kTaqJBMZF/VVzRh76hUcWt
h0HJ9DsQqe5rXuuQp1wtwgKmUsgWDrpb9g2A3SrN9naZdbYXA0pY5v5qXlyoMcfASjSp9WkMShfM
lgV0bE2WB7gHhQxIYjjBBM6adr3VeqNda881dW68sgmD9Dbqscm3dGMwtHW1ZfDbAY/pPWtQg4ce
ZMM9UPn5obd01GLNIpXFLiz1NLg3o/abYU3lZTd0SE+1EaYEgIK1UHiIQefjemrpqPpDKNjUTpfZ
+bpNc0BtYQAUcjfXIPIOlpBMaDOGbdVmSokTK1dpR1hlgTp8MjBOZjZZjpHtVULtIPQlbkjfgYlB
fzm7ETu86ZmKHErQvd1jkLtVdSGNCqicqtRoDQ0NkNXDbJRDfzdwhdZtNAdxtAKCaWe72Jgn+VDI
Ngx93VEi7CGCFpov0VzUq3xoB4OvGZDbp6jG2OETIl5Fws9UzHzlxPgfXUXMt5J91hImDvpojvOx
bY3xSRvtMgQkYYtwY9tT9yBr0YUMldJR36e2M+ur0bHiYCdLC4QlUqeFtrYVuZ7MEozckJKxi5mN
Rd7etf4IxQBScdAtk4jUjIc9hAspvdEUdnSpyqopV0NdFv0aXcnO3ohAVb8lqWFoEBcoN2+WAZF7
q+WaHnvVKO10+39pZTstQgYIyyyq2n+fVt78VsuX/Ev3tfghnfz9n/2RTuruL4YQJGkoBhiIhNtQ
UP7oSAvtl0XqCGaKisTBm1zBH9kkKajGech/i9iITUebPvafDem3frS66BzgxPomdfBPsslTigzm
9lyYpcJuNHBLdsUJHc1NZ+ihkf2sBFa+mmcV0Uet7jx7QV86KU0PSJWTCxhp1g+pE/xelPyggvGD
jAE38p6bhpMENG2b1jvaycIk7/4xl+2CrpzmWLsdVpRllgcDctUeFj0XsWmOYqPiGp5dnlUZX8QR
3mfQP66KjtCPq5qa3pRkD89im94ZO+sCbPJGbPRdeFZK6lTNBRELuHc6fCfeMs+X3P8H0luCD6c0
I+02QRDb9iEXHsPdYk7o+MC2L62b+ILk6tqAcBcj4/NuO/5BS3v/dJd398Ntnqx98m5FbTVt29nP
hSZTT63jJ5lHlz9f4i90Rm2ZqSA9bKKsgZ3kUhO9J/VpIFJkw/0Fl9om31WrHIPexk/uYJ1457Vp
3t7Mu1tCa4PlbMYmi9AlNLGTx0n3P3JVlqvWzlZfNy8m7mX2VbctLt07iTZS76HVdQk2YW+u2k/j
Nr9GE2EzfwYtv4X67J+5+5MnzL5FJBU5Wst2uC428I93P81DZ8PrYejy2rwgv9DdZhvnpqyBiHrx
Z/Nx/rWuaKt4P1+WKPT+vb6tCiLIUe2l+tNOZ0gpIy7bbdBcTrvueqyh0Ogux8og7zNtviYv+z3G
/+1X+te7RMISyRVYXDqaK6cPHQV5Coge940qKpfMKbptWif6/PObWmZzJ3fFKkzhDHxSEHkRJ4om
2BlpoWGxSu1v1NWsBJ8XVRMj9MbV4CeTfjcq9+YqWiuGl555oB/e4LulT3iCfRt3DAGWG2RUtlZp
FANEt+zNmTs8CTu8N7aIA7oOlTvb0NXlCbwjwLakZzootsiTR2fvgCrYpVv0Cbc6Tej9Ofmuvwio
nK627KJ3q5WdWdmVy2oD+jPjkcRjWc/YRjvUCP+Db+HDu2NMukjqImpnnEw2zUCGTmSzXnIR75BH
WCurxqcLe6fvzt7bubVOnmSfp1XIs4687CLcQcBbNN/a9eQ38DW3ze7n7+2jjWlBVF0YpMgTnkqd
p1bumJWFewi8ksBfQA8efpOg5PlvK7ukPCNNe3omv+2TRe0UgSP8qOHe//jmYqdTZ7diQQUiWzFO
n+sCZklpR8dCgQFPcunlc7DutRikvn4uov81utDDEppjvEV141S0WAESGmhti7vnWo1qzzTvtOC6
IunfZJvFFjA3wWZC2YyiS4S+A+xtzz1w7dwlnDwAa86LZBy5BOYf6c6er4JpbWyabeR/Hb5WD6K4
LosDMp4+IKXVz1+2tmzT9ycMnw23b+rYaKHuBA35x4dfG2U9RAuGZeHnOwivoHZgr/r1+IjDLqrt
V2PjldtzJ8lbzP7JsuaCG3j3tdYzdRAD19+XHY/M56F+jC+L8oHw1Y3MxRNqy/mF2BQXTJmv8k16
Mz9KbRfH/qd2253Z8385139/DI5NG00gmXWqKyxEI/VE6yPPujSfF/EiTDx6r3h2vupHOlmbc3rM
H4Urnvv3BZcY/e4BMKGj1dKxIJSlC/mt2+ZbRos+0kU6SeC5LfbxW/6+2kmw6pV5cETF4y6iUa4U
mdwEoXaZ1W5zbj8tKcBfX+z3lU5CVTEIMFQ994Ujoq+uF3OG6B6vLA++30Z9as4Fjw9C4w/P8STs
Q5ZgvNZyZ9lFfreIpn5FbOWqx4PpnEzq33ym32/t5DPN606165BbI1Ig2hrv7F28Bwlysbj3ZVfJ
rrrP7+XqnKDF8mP/8kTNRbLDWZzNTs370kpvIyCwyKlbhrahvoWhnX9V8uiiCXD1bNPaBQ3u3Pw8
MHy4Y96tujz3d/sTZgpETXo9IBCSSPcQh7JwZbVNFzx6mvo/X8z48C2+W+0kI2mijs5vzj0u6mfz
vGkD4KcJWhbjbtk72Yuxdl+Tnb4ZxxcYrmv4vxvo3brn7IZj/Lm7ri6qDUDG9uxp+BeVxLfIwFOn
l24JlB9OPtTMlVPNYHs55xEcWve7Ch3ScAVUd/VPC7XlJEQ94vtaJ5+pq1lxL6Mu8tLkItiWm2gT
rzpnq25azKDOGdHqHx4771Y7+VSHudWswubOqnVagbZ4wtDMKD435Y1b72xa31duVUKx9xaDL2id
lDoWPtiwv4mM0Xoqca4sAWT47X/g9P7h/gPZRhcBQV8w6D/uP6vSZFSowbMb37niush+zYaHn2+6
D7+rdyucfM6GQl4XskILOLIMNkxw1lJ9aG3Tq+IHs/7089XO3c/JOWuMhWGlo/KsOO266y5VC2rj
OUXP5Wf8JVJ8v6PTzK1pgtDtzeCZzbNf1DyX5Pd8NvpBfmhScP35Zt6+5XeRoYUYU0Sd8pyClLLb
i4zyT8C9iaIz7oEff3nvFjoJCrnGTGpQw89dNMkn2sHV1mxL0C1odA7eyLDwzkhimo9wdU2IrjXK
53IuJVNmqz/j0vBxfvDvaxFvadS7m7YhRruMkiJPbPOrrPHLzbhrvc5nnoA8qn8+Q/o4QXi34snX
GbtZrg1atYTEYU13OScWwmm9XoAeZP3nMrKfv1Uq6h+/NweUY5XZ3OAw1s+QutcuHbHGeDGz8Vz1
uby3v9+mpN4/LoWrSwfvnaXAdm5t5XoEYe98dfKncETm3L6z7WhVWoiCQM5cB7ioTZvyKtv1+qXC
CGZH4y6NfQj20/3YfylRWWiAYXq25U06v2600Tdf42cF9nN+098KQQL3HzgyfnhkvXs/Jx90Au92
0g3ej9hmN/k6uOg2g48owD7+b2Ye39d667q9232pUzXM63hizVrb8E3cicflydir5tiKz/T3wZIx
iblY1MLO3+pywv3lfeFvzVCfYhc92R/fV+dWCpBU97mcTU91P6ng5H4eG0/9J34/996tcNJXspEW
rIo8eFb3zVVxG0P388vX5WmiTbwrNnLbTWcyjo8/r3dLnhzrERo4ypAFz9mR5gsfF+zLK/dXfbO4
dxZPP7+/D2P/u7WWP3/3+grFbgpFBs8RqplhsBPXXbX7+QqnPhB/eYIn0UKZ0EkcU+c5OYo90OoN
n8QFPB6/easr+nV0qC66h/kyPKu3du5JnrZEAbzKnvn877mbpdz/GRqbfOUa+/Pnz1us/cl+dE8e
Z+2iNxIuC+rb4TELv0BZOkAfkhve4WpcMe8OO/MYTf9JnXjmVZ5a3U0D0+d4ZO2acrl0gbAa2D76
I3p9RKn8STNuwbVm2q7dnu0CnfkOFxDQ+20Uz7gq59B230p1RTwupTr5IRq2vvHa3hkWx8LZRT/M
kr7v3VP0DWM7uy2Stxtuj4hb5JOBzAy2NC/N1vG/Wl52V2YXlvKp0Mdtc32+7PrwYHIsE990BIvV
U3dfEyqeTGb7WWoFwP9iVbfY7SKWGSnn+sznVjopeQKESq3Jtp9No945ylWv2utgiPxZN84UyecW
Ogmo0u0GJIudZ6exyad3qjN6qnVnhOdu6OPN+v3RnYRVLZs0A6DIc1q9WuJGmg9Oensm7pzwO/6I
O/9e4rRXnmRVYYdR+XtetDQxuo28ImKv/nvV9/d9cBpmCjXrrAAxDK/fFFfot3ES5u7K3i3OsjSM
IJD5TM1fxfnu64f5yruVT+KNWiEoJd+EjS66lyUNW+og8zXBwhAy37mz8MOXxrgDwgyOnc6pNidi
JmGBysrzkvbpqFbCWUZZmBUDxCpzP70P1mef7Zk1jZNcBka4rmLEAE92E2x/nerHZRSxiEiis8Iv
sYHxha77z/fOR1+BvsADmbJAEzr1rEVMt43tao68zomqJ2fUan+uRnNPviHWzgyS9efrfRQ+mbia
OANTTjrLkPl9+BzmQtbgap9tsV7EdwMYjv+zBU7is6FYCXIxwbOZCth2nxWlPrPA8gNOD77vdwD1
68c7mAcUcoQb0+tCgNzR1oNyrRXHRL2dZvfMy/mw+Hq/1kmSblqJAKfLWiiXAlj3zfyh0LRV3Hf3
WEEczMG+sSQYI+PRtOW5xVVrCU0/3CqitPjhMRxzQbtiu/rjrSIfiaNsqyHXnOjInmC+Ck9ADyck
gjLFKb/IvK6+FkDqANwgKfmCnm2MHEljlZ/Heqp8u9cTwGtoHzCPLBwL9m6AbRuDjeZRGJ31MFXd
qK3bIIZwUYZzeqvYdWn7UaCGh7YxISsAiDUNH8K3fYPAy4gmf4tRMGe70ZJ4l50Qhyouk28VcDW8
vUx7eECnctyip6KjS+5qCvxbMybnK5kw7MIszONVkfXWM+IY5utcDJ1c52Wd7yZtVId1HYSRtk7t
oS32sWFEn+Yo4DrtcX6I3QEfkCyZAAmZAFXJ8pFwvDRDYaDL4lShLw07eZnR2skhOml677VqI6GV
duOj0Rh5cQmOZsr8Ng8HFLfG2PEnXR2PWmahHpXrdbwWo+koiD6M/a1jhUjkSR56AF8uVI0d5GKR
gQA1ugMY/OF6mlSReG06yNbv1GmChQHT9GZO+uYZ1Ec3eHOg2xdFaU73iVm0kGHsSl4N6pAgqFd2
6jej7XW8wdsxgVlaamm1Fr0bPoYwGu5CdFJSRFSQDZxRUCqBZ6ByAxJM26uWOTyU0VRvIapBEmts
u7qLyi6+NhX0Vm6wz50gdaDI8RiYdvebBkHoaJqT+BL3YU0GPrFp7apObqM6qkDy1il7o1CtV0U3
S2rOLjAxNkpLBRzskF2mCgAjKGdG5rlzCdo0VRDimC0ZHCxzlHfFnNndLitiN/b6zCh8SxnhAShW
Mdy6QotvskQu1nNpLl7MMFXhZbPLHAU2WWPr2Wdj6F+DHqkP6bbSb41YQf5ZlMZvMAjUr1FjuXtZ
Ju7WGCtJRIH0ZRqRg+5WY0LNQcfsMbMN9HQ6GWaoGEJfX80abwlZoKpbU3s7t2bT5v+fvfNYjhxJ
s+67zB5pEA7AsQVCBxnUZJIbWDLJhAYcWrzTPMX/Yv8Bq3umKrvHeno/m7KusqaKCLh/4t5zX42l
lher19T7UBr00HI0i6DshqEMJmxhd1BhcSzUts0nRxjlk1LL8rAKgfGaYZx7hRw/8h5WzoH9XXdI
x0lovmXj7JgIhEBPl03JHbCZ5QpbpnHLU4XoLEsdTvcm9h76ImpuiiR77Op5BSnV2CmSzhygMM8z
5gzLG/PXZqnExY3r5PvgzNbJiDP3plRgawDz9/xd2TQHM+c6Wl+rOlhKeNh+Im3cYStTF5hvw7Wr
j2ySHDHj97CdIYgXK9k42cAN5sWu8AeL4B4hFCuXCaBca/ZMtfFVeX4PXh23H/zYfe/m9Wvk6FA9
EivzHqxBbx+8Zpw3sxgGvBkCTaeWMPqUHMiozGPTPkSVZW3GZRo/o4FcBHOwF92fceHPPr5GsgYB
vDWXqGC52Ioxv2paZ96Ebp5lfhtn02u/tFPAv3LDK7fYI6PObicVh/AhXbHL5OTuxxTNXzGG7clY
ZnSkuTkd2kaDlIDbEC0iwiakrsAecUJWtnNxG9lvejvzOMS7IvOX0qWwxcYDcUfx6MxG/joRHwgy
UwKCirIEuorWpddeVNufGUrKx9grPT7NcTHgfEoLdmGmLNSjgqKyB0Q3v6c8E88LpM4PK1y6TSSr
MSGHYLJeZ8YJg49aBORFtNSXsbWM+w7T+XVmDmBGPKxFR6yTGEcT3dzHkHeMTW4oAyo58JyTiCML
M2Rjy00vc7vcxAwJ3hWRxxxfT2qCdjO0n0UG36Rr6m3vth9tB+4w9Laq1K7h1waOnr5HZQVoI/Gt
obmkMIM8Z3xa5vxSDLsaOYkX0UHFFfXGVvPcjc4ZKQagbE5s/cLz6odKoh5uImTNWF1ah1Ov1lYb
WNc+2NnbGNUnSxRXnpts88j71HK6UD5NhvuhWW4TqNg650V/lRuPImOY0RjPKyGQRwoGH+ooI819
3Dd6KU9xPd54Jfhcwbq752Fe5B2f4as8sl7w2ZwQrBy7uDsCpr7i8ttjqgbvGd+pEaxRGQZ9Xgdp
HN0q+2LkxUGTMTCtN5Fo14WSvtNeGrIRsCrtIpXe5BbG0fBF11i29smbMb6EBc8VBq5Ce0UdTHpI
eJiTz8pRqLcV3/jZHufA1AHTqNfcNH5gbd0lthGE5gVAn+uehwLkSLarwShavDlp/TMH0Cum9Bl2
obPVJm1T2TZmU0e890u6d7x4W9X1JoRiNubgJJ3oFz5Y/NyErmDhG4KwCdlsdcN9g196Q46Dse3T
/gOdfrwrXKb1TXNY2mLTaNFmoCtslnfs1VDHtAOK4K233Hbec4OEpysFOJ+eGOvwIx0ghTBMvvIW
7afs1CUx02eGCcnW08UWrUcLcURaCSppob21CjAI4Ahfyky/ndyk2RjOCFyXnEFAbvJJV+5dQw9n
JA2GYXbGub61hX1V6NVD6KmzPRnHsazu7ORxsK299NJdZhX3KhabfiFHrI3OPYynOm0DMwPK4Vio
cpb4xjIjjFz9PonNZ7terZRyx72qeJnKkyGsjWvC5g7dfUhku9LsD3vSXV8t4pY5oW81xk4kxa4a
5xuDyJps4LOD2DaoWuOzTeI91oEjXpFfwCzvdLs9prWp8apYh95qQdiqMD1kTV5f8qj8mNM526ep
3JiRsk9jLh4oAo8KG+RGK+r2+zLDd4Uz/MbVTfrGaKkfbqvfJq13S7rOIWvLnZ2iYq+VPm1rrd8s
CJtDykr8w/ZGxWVzwAUG5M4t9fOyhOJ5dOMzruIzcn0gPN3OqpxTZBrLJsGTvzPSTvipOUuE4kP8
c8aPcignI4GkYXw2ScJc1KzVpnTJGqF20TbNgEt7sUVM+QccMY2UddbyKuMeobUv61o+hUkLjheV
1g38DahXJvNUKE9APAD8aiOAPnPoVxQhTpwKCFIwLllHOJvNPeK4QR5C0XBEeHJHawQyFh+tyKBe
yrv3Agx0rzwIdWotYTihhKaB5+Wm3id2SC7BPNu3E0Jx0CryQ1ejdyXxBFyJGZ+SbEfgN/j3Jtx6
MJj5c+KVlr3kJz3NtkC81Fafl8aPUWBfWW2qflpgPvZSL/HZ0VIdwlFqZRDFpTMGldLdu87S89t4
amHoVQ07bAvgNAbgfg8ryl5ZCcWym/BH7+WUmG8pgJrNQuJ3Fkg1dO9N4+XtfsL+sU2mrDyyRCS8
1GgJ3/ZwtrizvRyGynDe505L9jHWqGDqk/kKMnEMN7pt9DvGdUJt7HROR4wTlXjKuixmalZh6u1r
/tHlrDwj/lvb65jNKzMmjRjlfbvNpkruK6tFK/RljB9txf+MSsgxOl7ubSZKuR/zSV43FFaHvDCd
XQX52kdBZfmTrsev1oSzytNrvTjHbmscwBSLo85rVG6mxm2eMn2sX+Omz4uNg2td9w0zbg5RbXGl
GFXy3s1NK/H0GsYJzpXc90PI3rksZ7VDwxzdTcQkHbSkA3LJGwZUx17kk+kW3f2Qj+WFUtw4FLWJ
OjaCcQar3IIqJYuFHCSq3N6m/NKn72MVJ5ehqKJ25+DiPsVqqn6ZKuzOAB+dxBf6Mj0qpTsfXQdN
t81MHjIj9LojJAgPSksZqZu+As5U6Zrz2bijXcGLxpvg15YefUJBBEwptewKT6t2jBlDPIx1Vfd+
URfLHnupdi7VYF1Ffes9Q7uub1u7AnxInfvDxEz17LhV+Ex4VvOegxDGwGsm4exTbmfnsjLCc+9p
zbFNdJdqQBT91qOkc30LKjak4LR/LXPhvfLpYt3faIJwmFDfi1SZXOtFD6djWjp1H7sl89QljG5a
PdcwlwLkoo2vqZ1r/p962y3XoJ7OTAiLc2E0tCHKMgMLSDafGKWDXHfMySv3McC3XQvLFgyi0GXM
LTPEAATRc2g3WgqTKO4JfMrGWr4qR2Hiq8cOWfiSxtRjZX5AkJnee5hYr8CqAouMK/s8aCLiOxmt
UQZ2ni7HASPTqZvc/icEQawHYWXp78wZzPPUdkni58pYjymTwB9uwJG3qe6T74leLyfoRDXNjACb
OMOH+qjdfA2dn8dom8B9vZ8nOs4DKkA7UPBZn4pmVj9rWxgsX/GwXaLOak8cQ+VdDdP1zMnzk29b
voV6OD/KNip/gKVyNzij3CSYaFeCjtkdRYZyrhpSBCRemMxjct4tw5PWe8XNRH7YCRkgt0iEHCM1
ROfsdMNMvwsjdg5t1dEMV84ESyID1/0uu0i7QmYkj5q22JbfxZm5aVdglSBd4goCpThlRHtR8Dh1
wSjLHPK7IZtInSuH7K4GWHQzzk30sxmbbm+MRfKimZ5xnxZ0l0RHaJcx9MQFw7x37zRW+AKIi98A
o7GHEGa1umhE1J4KbU4/gb/b0BFE/5Q4g1p5qNG1lTk2nYddkWG1tOdaQdA95ZOB4Qbcr4/V0zvb
JEDgnR/LD09b2EAmAIW/d3QXD41Rh1dN3zN0nhthfqc3LSBYESThVIOiSDMlbXOXP3m1N14VthGf
bdPJfki3UtsvTIGEHrAb8ZLdaxU0rJarLGFXsWpv+bHbOAG+Oix1+9Gr+rVNgOKXhdY+6fZkPmCF
03KwtokRU9SalDODgnsTeGINcCMaD4TMGDt6FjQkDlyxrQY7XEOF/qlH3bgbIBow+x0LiJOTW7i+
lltR6oepp71Hw2pf1SelGyh72vy+NWfx1NoZm/2EcLVA8fketxFpYKeqm7QzYtgEzKgL+78SJXQa
EM4raGSoV0ZNHmNDLe3IeRk1JEp+ydbC2xvmHIpzTMhhtMtaEtSObpunN5Ejh5+mmKs2WFozfnTb
ufvy+pTgrcijL4+r+v0xlSFWebfTqv4askf9MOW5/GVz3d9O6QQFwop6kD7DJM1TPA4K5EKYkvtj
xXbL88nr4BE99hU9EWrPhS6TaDtrIVz1spONpOcfcvuEXw9aARSXub7KqXI8n89qcsaEiFnOZel6
M0cd2nuMp0dtkAv9PmQcSki3PfdNat7DfOXIkFDUbvLDIRUmY9ueSi/C74k+3sOCd0tNOd/aXg4t
1p7l21KQKjnSJz9VYNeuyoRKC/7DciF7F6uGNVi3DS7kJ+onsYviRN+PIsuNIGYEdfRKLv86mezL
oi0mKVrENxBLAfGHCn6oOQYBbs6+7VrpHbBqZQNeSBUVmgn/kTZcvE1Nph28yBmOg7Lcl6rNq+8N
djQaQjOqvsNkaE5QsWFwUqy7lwS58JtjkA9X9El2jkJBvIsp5V4Y4B38QsGBCFKr7rjEWoZCfJem
uDfLtD5MoeD4xO2wU2JWp7RJ2yd+uL5PccIBu4nt7hrayrDPa4zMfgOPAntOCnAiSMmLOw8wW+/L
CZZ4RzAjK/8FHwIfmoRivoT+8LqEnXeFoP9nMurmZZoruE55xbNGsAKUQLKiruHkjZ+VkuNjQRrE
hqgE5hY1z8PesGmWdO4pvzFmkyLLkpcqQwEFP6E7inEIb1LZ5G+CM/Kj6nu+Y6hA2HY0x28lpIQT
9vruEyLN8rPqxcicy2vnoK/iOv739tbSQCNNZhBALYFKVbd/9/IYbtgNcmINskoBwuSa1yk7aduG
hOQu+f6/2Lb+VefwDz/wd1GRmJwcz9bXDwz3ubXp98OBom6bktXxL9V2v/mH/vGn/baDMwfh2iEc
5K8dp2eCYmermZLY90i96lNZbcPDsDUC77lc8mtmWEjS/91d0z/+Fr9Nn5einyz0jutvMWwwjo/r
/hOlgMOSeUIAqO90Nfjm8vCH7Sf/Y/79f8g7TIYYJv60VVnzmP+Slnz7o/nx//7z/cdfLYZfX/Q3
i6ElvmGIkqRpsR/zVpPZf1kMLfmNrRlZxabnGsaKvvtvYoXzjW2ah5FQx91s8/W8p3/3GMpvFt+K
eT6ECUs6LuqKf4NY8buzBzAwNkPhkFWs43uRvy+2pqbJOW+ICmm3pDl8ROc4vsxvdaAF66ZS0gES
wEqmxL/2Z/31WXUc9KMOyD4Mhvyp5IP9tqnMp3nmFeMn2zfN0fCz03Ag9gCF2v/iXPgnm1+XjCUB
M8ShpXB+e1KJn0wztYDAm0/RYRVeG3ttjx5i+68kCP+gamToYq3uDPxfjkNC7F9XQSCAxwxT4S+x
747FqTuMu1XV6B7/9DG7/WO19GfzoGP8w37QWIO2+WjYhDFL88um8ieVThZS05RELfkRpMFPs+uM
Z5gW6kb0Y7gOuDutOyKPCp8hHNtvRjXWu5giZ1+Y1NTkjNCcRWubtiJAT4vqYkIh1jaOsJbpO+Sf
ASp33zXC92Yp0XGHiyDHY20Cifnotw086APYvfLSG3N3r/poui/AJelEBRBa1kmGek3feRemutG+
tt3hs19iSiQKuJM9xeCLHMJh3jVFqxq3iqnKV/8affWy+hzWr1lj9I+2HKEOwxudfDKKxDFau2CU
F0aBr5ve2EYISLnLdtTI8mzLmgYeLZyFy7D21XpORMKy9tqRA8kwI36B2dtKvIVRkDKLo4XnFbR6
mKBZM8R3CF3p5gvdu9Ix2V7pFv9Nrl0/+Q6Mi4aiYSZY4bO6y75GBB0195XXMrt3yGDbA5xvf1jk
XR3MxgJA7dKRT0YYn+ZOFkdgLCZJaHmJFiUNu3et1L0s0OYel+Q6vfDCZthnRrfs4Mkx3PCKod/L
deJBz5McknUK4maV2iu7cl+K2aCc9b4GJuY6O5HubN1SQKA0zwbnedS78NW1Z7XFCvBk1SBbm7Lp
y8sXVbf1ypEBNmTbnx6IjZfOM+ajWcKu1YeZp3CRmFuKaX7sIyuBYVbXH3FEZxJQvrYXUonDG3Nx
TfZr85gGUd2DnavqAkIcSXkRMnCsmcFkpd1EpVUzOxFtZDJ/yfo7aGTm2S2n+YF1lP7DzUX1XICi
oQQerfmOsq6+ES7lHJkRa3TqwvjA4leFHR5kTg+/IK3qs1MaAwZ/DdsTzCoAXRjqmNB0hVNtFgjN
VJxLPbw2XZ3cMOV1+yCy8OkEqaeKSxz3ZNlCDZg2JLXbh5HMrx96lowa3Ni+vaL2qkhrsrzC88cM
ymzA7BlnmU5UeOG3WgWWwmUG48YMAdGDDzeFaIckaCeXcrIhGRYYeGr0/kiax15Ctgh9NKLDTR2L
HtdWVWAJ5XXq5bNtms5d73XDLlqs9JXwFe25V6560btoZsRaMiyfauUcJtAiGe302L0h+O36o0kk
4SvdmLpy11jxMSUbYjacDtYWm7enKKmk59em0RsbFp+gNoHBlWDPATbmqLC88G0Z0kwnAsUmxbZJ
AIEEZNW0LwqgzwctSMi2OvTCdzWXaCuYYRyLsDKfoCmQZBLzyoJpr6p9nlbTronzJDr0QHfPigzl
d6LZxcGYDIP1fwIsGjOGKR/kvEyXHPDX49jN3Chmttz0HlzxJo5dNGgR/r5tBksEsKSV1L+MSlfC
N5gSaee5krSzykg4mTqk1M0xtoba3ttAOOtNDtDxUIeRc63EWLJUG2TxltixZ5GVJGNgIkXeE94d
EUAa6LkOihUQD6ZS5XrzldGKjuzrnAxwp7MhOAxt212ndoL+QpbzLxVrjDLSpijcrReGlh2ERZ7d
sZlVn6yvw8qHwQSUpnJ72Jy5FpMP0w+EAVRTz3kED+N6Ac7/vZWy2zcAfUa/GLPonNbS+9ByDXQc
hAlepWxs6RHCxfSerZL+1h8hoN2PMAyI1ZJefmWSXHkcxnoAPgnbM2CNrB1qsbaOpdOA32Hq52G6
lMsBEvdw6rD0nsvWDA+ZM8uZPGKz3vXhOmE33Fr3TbtO3pXhubekPLHncW2TRWLv6QBDhRLafUwk
+w2JlYo/xitf4lpgXQFRe9LJxNtXlRiZLFfuTGJS7Eb7LHPQk/ADwkNPoACkj5g1i1fpxkdjW5Iz
MJKn3kIIMlogEqcklQ+5qSTr4dLwbixIWPuVH/1hjgZhBcCmTqXHvHZwlvoealX7sycT7HtEyJat
CIuvvQQcboLCfw/6dXwxvfomJxz7QMwTm5rYCc9gR9QDNYEGmUb111EyL3d1A8lK9pTs45A2B9Ln
zVs31rudmZhluEnjZdyn7uw8EnKEW52V55o+RMD4MnQPxPSwT5ytUflaaHqXGI5n4zt8ck6JGsUx
5DdEsZNI7Vciy/iMAwVVgLB17amGabru1hT7HmP+YMyN9nKuFcX6sAzB4EbRKawq3hhMC/rJXqLy
FoQVXMLQ7j494MRbq4TAaSxtTTqJMu7a2YluCfdJ/RGeOkdmDa0vteKDYP1AxEgIDpjNl9QDNgRp
siHYydonJqL1YkmdaWu5Y3lf9hGknUWQOK/3bXLHKNfeF27OjnfhESczZMk/cnOcntA2rgDetDS2
lqfMU53kSQB9h71lxMDwM1eRZvp21Fj+omfEBzX02pHeGWz9QxH9dGSbs25w3Dsl0mEPVbhOfFCc
cKDqtK52Lb00Wg6Xd3HxjEs8w9Nf21e9Cvoomq51WJFbIi9ysJiJ/Zhxgfe+1hU0e9DRD5VnyB/Q
b1FMjXbOWKl17OiYm4vc9aPWPLa2VL+Kuh4eE9LWu21uDGyee72GV57OO92JzKexGWAf9XCB4Pms
GYvKyJc4IKgHDuSy9OLSN311EF3BygBf/q2jD9qZwVD2EX0N40QewjRiQJco3rlsHdqpr/ldZ8j2
nK9DPXMd702kS1zH68gvKfLhScaNzcjSdQvfZIq4mb1hygIQiN7RnRWIIBIEtBdCHb37YZ0tzuuU
UfMYI/MhNO4njvEXi2JsHzqi/x52qf4wr7PK1LSaXb7OL21Rd1HggKoxiP6rw3M8ieWqzKX9MoPZ
epAcI3cCCBBrHoIEdBk671WJqIEnZ52fWusoVVZZ9l2rtN7ZqXXUmqRwhoEJaadoYBAr0Oww70Ut
5cO4NSTd6OJc8dXRjnW7mIMI6xqkqL78oa3T3qgUw507R+4Pux5IZ0ui7kSuTn8h789sfJI+1c88
cc2nRMRO4BSi7g9J1fb32AoduSGPKd8QNtF/tLlRIMOx3DqI1xl1yZb7u9kh/fLDdYatWob+QILW
0XbotgBTBmDCcNvKRwZqBvC5dRTu6nBexToez78m5f3X1HyqJ/vck0K1ZuHO+Y64vOkhXSftEGyj
jVqn7yyfGcSDpZevBB5nT8hn2HuGXRjekDk0NEfmttHoG8Rm7eyvMf/wNfJPQYdx4aybgIJd0law
YWAjTGongP0TibLsCngqfsmkra6bdbGQrisGr5LmHfssdW9PBHduqnANPzKduN0uCaeI5SWYL+La
e41To3s111XGZFas68OvDUe3Ljt6Dv0jO57wPFkFq5DFih4M0+12tdcMWL4as36319WJsS5RQA8n
P5p1seK0cX0LCZWFtUYEGsNP617y7FGzprF4mNctDXN/YgzsVlzXSD0+jT/WOV+rna9e6P/mD//B
isukKf6fIUfgPEBn/ig/Pv8ZOvOPr/47fd/7xggORj6sGwSK9Nv/NYiw3W+OkLTaq3pRuOY6Avgb
7Egz3W8rO4YvMxHVYgGnD/37IMKyvrkANaFuonl0LFMa/84g4je5KBMIlxkJFH8b645FLvhfG2ca
GWF2I3aoNIT7qKbAyrlUszetflpQ2fzpZfon/bP4fexBjcnfq6/jF8sCWLvOZf6srwU/1jGARsgH
5o+MLZbw1M0pWFwJtbCnVNnZCNRAEUt6CX0MtLbieIPbpc2oi4YmgrAfjLnJitftU5q9jCi00g9L
t64YmGSjLL6TKttmWRDiGRXuVhAjkBTkYcPdxDFUtpR9wcg2a7o1EW3YTzrHUJ6xS5gGR9LKKIbH
bLijtvI2FgS+NAbmZyF8Dro2HLsbjYCx8dFMjElsvAxh42Fc82SJ5JvFmzapsL03VQqLPiff5hY1
ZHI1mgyJA+TGAgpOWma8wmZIdqAxqWAiy/WWjAXuvQEN5FOeTN6TWwI8pUOWFMWL26qrIVHqrrXG
6LOJ+6bchENlWD7UTxRM8OkmCee9C4lozCj2d3GaNT/LNs24BxMVWr4lWr31LaJUT0iqMhEQw2LA
Jaw0UkSjQn/nHPSGgJiF+nFxp+mRoHV5N6Jn+wlJ3H7mL09qv69G7cOOLTMOdJula1UP1VW0ku52
rUaI1D4F8/I8ITQevjvwBjHbjaqAfxdrfRo4PRng7AJSu/c9WpY3lbdcgx7rIR94KVk2Fkh6ApeN
mChht0/SH2afTiWv2GCPAfhxxg16VCsZ5JJaMyi1EHFmWVAr+qofPLkZNMLh/DAj1oFFdkK9H+eZ
uTzG7dwq32xklwYVGyaSNwuEbi9eo2Eas7wIySwq1OmKWla5fjnypgWTR+ajK+KW9X3bvdeD1l9Z
HdoTtkxmQo4pPO95q40yfavzuq63dsaEiSK+MMNjQewq8chOYlAYyKwBkwhk8meY6GLyTcDXGuJX
WdZBDjPPJGI2A99cOF3pAp0k+HK3jNqSboYJCEZgR7MgS81pXbjvMwtkVrJunm/K2SQTTiKHhXbE
9obQvEYJ9mRDbGcBPXmRbxCszSIghCu2g8WqdTY+Rmxme2it87DJWPBWGwNvRuu3ZQZWr7H0RfOF
G2bokAW2HsrEQauwLfVMlFjwVpIdapi/Qpt0KEOWru7olLuSGjasunUiwK8SwBDhA5M7Huos2ZH6
4+sCtWmgEZn9wqfJ7HeDPaDNymdXz1FNu3a34XJ16PHqFp1D1uZeH3gyHJfthMAKIXHdt0j3eif/
btpjwfadlOI3VMkK6qrR6Z8TsmxWgLkLzj2Mxy6wIkRm20ZHxLQhNZPJfBiaK30+RTUalEYBE15r
9BBFszWFGHna2nlFqZ5fYHXW2W4eens8NKTypDu7d+VAjBnZ6bya7Fw2dleq7wTXIfGcnL6Pd9Xc
uD87+CDXWpfEVoC4ydO40+1IBioDgrgxksjKdoVOHMPWHJ3IDkyBR9RfzFKf/VE4ccnnc8mTA2Q4
TivePFP3dVVZD/wVS3ajd06dBwZxCjHFnNVAHsbKwFwBiKJ90JpRQ3/aZ+s3bskaPXpW1hUHEiUq
2teEHmw79YbmMt+IOETGyEVOFjW6uWwrTa4E/3hZs68Mo/T8hJO82pL9SOjoyDUB2SFe2452TKts
47SOTu6Wq5f4BplKPE4aGZZbWnXCRGZYSBRMhETIq5QEtTFI7aj0jnFkdx/L0gzl9UIa8RIs8Wxb
0HPMSuPkRagQaPEU3bPxL0+qkC45Aq0TphtkaU58L+pWeE9pPlj9dqpMHv5I2Ij7XaBBLFWzuB8J
ou4ssbUJK0Tdi9COXE5E092uqwc3+y7comxv1kDiZOMJTR8QX07F6uSiTfmhg92EF58UCEnl3KJW
Y5kvkysjlSL5yCPwUbvJNu3o0phEfSARZL/U+QkrTRSBQ2/q2W2lVY15Y4wxe2bHmoR51IqCAC4n
bfo08WeezT4Apy7RsMDsKBmhTHyCxtHLUb7oEXFb2FPc7GSOKFSC2jI5xUCmRk8hCgqk5eWcix01
B6kmnJy5caobKR8Wok+fZjdEgN81KOcXm3jGTVw7Xno0M9Rsfi4TBKOx1+u8qVSo76QykHOeaPp4
E5pKBK6d1/cQAPUbmlc73liEil0qODgfsSewFRcjqHa/0XUL3GdPC8NIuqmzM4VzKh4ctLPPaL07
teElIkUzL+YeAX6T5NDJCgyQyMR1O0CNMi+3k7DnFB71Mk87K23Tasfo1VR3ssEKtPViSMSb2uOB
Z5gDVopoCNUQtzg0RUwCe+LG9gb0SNweENMMyYcKyXPzU9EToZ1KfelPbphqCBKdpmXonOVg5fuC
PTMZFJq1SXmL7E1u6711o+bcnvaou/N7A12Ecy+sjvsknmX0w5xJ1Ngy0k7FgY2+Ez31REzSEpaZ
EfHRpBDgSurLFl37piAiItkP7agJ2A2N89J6XF83qm4W1C0qropLyGDzfYGYlR8bRCXqzg1dmw8r
dQ9iv7rIsnM9NkzkEgYY40GfqOCP9hQV2kZFlcGVQYgHcT4L7zOBlBOjIc4iEr23Ch5s/OLWNTXL
kosC8WOmeap/YtzTqh9DFBkIBWdcL91euWZs7iwVGevNTMS9P+vuHyiE/2sO/gNCnc6W639uDv4E
1v/LfvKPr/tbW2Dr38B72o5HVhdHuVghiX9DoDrGN4p6WKaCdC0HU/uf2gIXcKo0JblcDpRU9qT/
3RUY8pvOAHoF8f+R82X+O12B+GJZ/clbhb5NsuhiP+rRGhjO2oD8uVAvZD/WDbPswMiJb2I5M8e/
uOTL5roYCqe/nmC19sFQhn2+l2Ot+qOWEANHtrxWQtWrSkJwG9KSy5vG7LvknM08RXsCwzsPfBqj
nEcOzQmFY+hZL2OST4y7QOKjXfaMqX2cm3HWLvTA2q+oJreZzVFvvazM2JusWXWKPIGafkvCPUl0
YeyyN5BRWJb7zEaHeiMXkWJowLhhsD2IqTjjiYjFvddjbyCwfQBYzjiBqdLNgh+G2U8n6sSC5rpm
hTi1KT7zIkvNC2lVIr1toxYjiFAIsQIN5btCmC+hjOiSQn/LPQnz27eWpLnkYkDOMSWqF/eeV5Ic
5lBfEHfbYJeicEKotlEkGWZ+EVWt2iR15ywHoqetNihqkpX9muhCDr+viBSL8moMokiLYyOYGf06
F4JSFf62hTVBdrLIj4S574XA1VFZqnnPRjNynqcmjbI9M5552ZcTMaAncnRnczPbTW4/93Pi3ReJ
5gIrisoWHrLRK+dGL0rkXXqcoxap2nGqKF2ctmOkEY1toPRRfOicHPHWZg5DSwbCdjOP1AEk5xp5
t7GscVq56VsXUB8j3Vgyki7TMFaMJ6hXUUtmBIOP0ixv5WDAkmbffleWlnHneE24HJtF9Ax0CC/h
iC4UVvVoRX3+KIpen9ZUcfxQY9gPxaZoBDNUXR8SdrxuIm3cH03hbdD4AiTpJEvJ6znMFvUpysbp
mc/M3AMxKTPqUC2ZQQCbuTgtY3np/KqirJL+wInubt2Gh3KvNVHkICEn2vXkpqYaa3/RCDXYsZYR
9iNpWa21ZbToGZ8aolzBOFZ2+qGXw6j0TVmUMi6rHZ+oDO7NjuwYGTL0waDQBWVmcYN5xEH0b0ak
QP/7Q8y3DSq3Jga2EXzunwGJmtbFDKGKchXQamGiQyJ3GoeJLK0irRGSWWCCo926+QGQkuZZeajc
ZG62MplZRLN4Hov7Dg0cujQSHXpx5XVOiGbL6HLv2hFOoVgRJuUkbtt6/v/sncly3Eia519lbO5I
w76YTY9ZRwCxkUFGcKcuMJKisAMOx47XmfM8Rb/Y/CBlVklUVqqz5zRmc6sskYKAQLj7918LJN10
keZrFGBtr6xsLHfOTrStK4IyQ0nu63Y9d3cZ1CpnAKdA9k0vFAjtq4oIbN7F8A/jiYGJykgYsAIG
LYsMTnMKZ/YrqTnFDBCH5/GaN6uBJ0pprA/kTNnUfayqcLXTqtHgCdR6xU5lmWTcCbu4jm3FyQKp
ybH91A+SptMqbDuP4rNlH8w4onoBPFB+o+PxmjdIc8n+1g1beaW9WypBlpjS8vHbmp8M4Tnk41c9
PfdGVg+QMmWnKoGdIPbFkUJUy1pGEynpbSHLxwKMj6arznPkUXZ9qTLGKR0yUbuC8EvNsCezrjW8
+r2sS9qHhm7U3UfSokpjP4chgr6m77Anmy4rhCsRnjV2uTRDWDCva4OjT548TQzX9WrobbOFjPT0
pzlLkmndmg3lA/WIynqjtUABq8roMs2nhS8j4pJuXPpIqact8aXUSX1IZsNr/dahS4zIea+EETHr
SNV3lmZ9bky3rXZCG3JofM3N9TP6ltraA0I7XaDPozOt0W0a1is/6NC2k+udAlFZ512QtbJ5Jfm+
xc1Ia+idWhbDedLcpVuZE5e9LxRNKV/oio6l73US/Xxc9lV+ckpC3AOm4izbQGUY2i2yvN4KGrTA
3bruyO0qfE0bNlGaptWFzKFLWa4NCt0kMDDQR17OyWXfO8UXnIPWzehhvPRlNKN19jDBfFHkTBmI
tBPzaCN3QdloYCSgJdDNP6Eyle/xmNTPOtduAgS7oxqgiZXdluRS9X7q9SS/SOYwy3dC19GT2qET
hbccrEoVBxAsEf0AY1YwmQ5zkZ7nDu024uGQFtr+YNAeE4abrKD7YVr1Sq83rCB5EWnFdqhmg8YE
O0u1fQfUpK8cPhDvYLa9sM9R10uij71MS6NNwXagrDlCs25zQujCbdoZ8mkoEFQvDWVMYkpN8eQq
8pQHyZhQCvrXu9m5UEocI9uGPjJvlRo6AkjFROKMZazM0ztpFq6JHDOe2a5sNZHWk2bSaLmKkbm2
tBGMEQX1gz6uBd5GYtNgmrfia+FF+bX8woQOmK6abinFGLoB7SrRspN6UaUl05YZ0bB9sOgL159R
nRT32AhrJ4gNcAh/yFLHZeykd3KtUovMSZpa9eQijbwo2lPxN1yO7VLfQXvfEDIb5Vhr7SSz5yNq
7qXuQx34ajbp3Dlby6uTYR2qbuTtw9xs531CoX2yKdEUwzS5o/0F83J374GzNCui+dQ9a0x1Lr41
kRSRSy0JxSrR/dCG8RFnJLUlDW/idVl2ln6cvjabwK67tE5lQ4xBe4An2huqeZCGs61VmrSuMdmy
x8Ej0pSSh17m+MTR0aCCKUM2p7GibxqVNIbqN7Sn9K70zFCMcl/7WKxGwYSpf+1paY0+J377a39L
j0QLBoHmtD1+WGO+soo007cjK3m8d7md1q+6pJfbOqnSxkfMRVNMhfiV2hh6iniTTKJ81BO1x413
mLWlZ8YUbK+BoyW5e4TBzbfRvNRepyrqcZcpACtcR7+LwMiAsyjEs9br89SeB3pF51VjLA16ztgP
73zfePUahBKfW7W0p5v/Txx8a0dYurE4yP/r2eCUvHT/8b+/Hwt+/5U/2AL1N+B4m0Isl4aEb5TA
H80IizYR4RKyFtzLBFQA1P+DLfiNli2SEADVbccgHhKQ/w+2QFu6u5D78X86eMnRrv2tuYBT//dT
gadpmH7YVbHwmhrDyI9TgWF22L9GFbdZTGMPTLxRvn73QP6EIvhJyGdzpnORYZL1DD3+MfctbQy7
xuWJYXqLsGXb7owtisHDr7JuGYt+vBVb//FCX0XG3yn50L4pnl2a5qqpdPpWRekWd1oyVRPFPlN+
iKBgaGgfLfPe7Bs36NpBp+lRwEU2Zu3eYd2p75QptO/BmxrcBDqV3xm6fvwy7YjonWJXlvEy8Sqa
xMqk3bXhDMY9dcPokUMX988mMBewGSeyHfB/8hqXi0UuosEUJypNfpfsJ16+yswunCE7lfEV2M5s
UT8U+PSQDdhoQuYQSycQuEs+ZRQ5nyVu/WtpMbthES2mYoUmLL4RQM7ZSnEBoZlT6Cnecrvg82Jk
5yJpYCDjFzsXwpwlhJ5o0Sw1jtOEP0x3vBRsDmbmCc2G8ogocjwR8lFc4uUDZabrta1X3py0L8TP
Vp9SSroOS/2lsZ7Mybujc7P4nOrJ+Im+s4aC+TapN3YxYqwAb0nu2lCW7XaibeaYapMSIGqpfCRj
EbhNqGZyE2ocONZx7+DlmikosoKhQM6xt3IddUI7mJg4VBMil73R6asgFab2qU9p3QQgJlnjiu/N
8Dg1bfRSYo3BBGUuTkGt1i/bbBxwI4XiEEqz3VezF77pmQOZ44XD8Ml0PAPMnB5RE6/HjYKD7UYm
zrBF8keqWN3cwkCEQFyDexigz2YaMvnhajaLlzZszUcqz6TmkzzC514yIlc+Z2n5ZKB746hZmFsv
1xBCThQaHezCcHZqV6DHQ2KIlbV3U/j9rOewS5nEGYMFp8zO44C+1lteHc69sjyYNqaF2ZvlU97O
7q3C8f2yMmeqQqeBE3Jnp/0hYTa6s/PSID8g4e+LZjqiQQTYHARw2+XS/KGvgLmVaj0N0vhE4oB+
QM4D9xLbGQJMK6p7gEUnt24qu1R3cqyjz1Vm8jcgx5iIX6SZKN8InX+HHGlgIr4j1e+ZteszOgdt
3xQuvcD90FlNYMW1RZYVx4st0lIDsDgd05XtTnyEmdDTF0+L830Wx/2NRSrJlaSadKcNdX6fLIik
EtnptkDXfGH2VCqrCqpRV0HaoyDcgOnoXGeHZgRaEaFCc5kKkG6IzZlD3iyFPq3Krw4WO3Mf6S8e
9rlslJ2ccLpY4LFEl3kGR9Fpor1J0cLkNkpDlYgCkkrupTXVj97inVEKDxuNonOyRaxnRid1UrML
ZN6169NCqm5JdjE37Kz1ykmFdRTJII7MGMW9WJw7c2Jl23Jx8/SLr2daHD6aqD3Ox4D29mL9ycJ6
PsXl3J8gKz6RI/PkxbSbEdK+SmMcO/Neq8tzOqtHo2jrHW3YzM4F3bs37pi1F0PWxc81DVDlCpuC
uZ9Gw7kqC8Dd6atXKcFwe1EwE3grz4CkuUC0RzpEo7Ir7azaoFkXjQtX1JyO5jhKliaxtibbPPNv
pfcwB8J47eOiOYk5rGZMcAbdpT3HHRvrtqbexImHEHOEiLwtXaPujmVhTfra04wywzuekmPWe5NB
MmvYM4V10sp2adKq09WIU4ggiCrxDSvSnl0n7m+ph+XLnlTZOOLTwVI/UC5kEtoxRG+Qfs06FGp+
YYmue46wqV4Xaok4Y6Lo+U11Cv4+8mj00S/N2Mj9vNH0m7QJLZbyBfrUCD5H9dq1jb2uaQc+KyXV
Jij17GlDvKxqrhKW8Tv67nT1rBp5epXR94gBnGfw3tauZm3rQgA9d4WFEjwZ5G0OzqUvGFXqMBeY
6kPGGXA3egoJPYwrVbsC9mEV6LtJuyA4oqeaDWIAZKrJjc/ZZKSXpMmMcAtNZdyVRjlcmYMeBjhd
kqfW0tN7Pk+KBx10Lb6ZTPG+GitJ4SAE0FqCd7U+JW7jnTpX0cXSqbRzmrkghhxQ/XEapulJV7zq
Pu6i5OjWnnrX1Pq8R5oTbe2yCKkgy1rMB1B+myER2VUJKXtbmP347kwqwqRYH93Ps2jqN0UtqCwP
0VVpmq7snTGN9nzeM5kNod1fWYNpbaTnWCfhlhQkdELx9nntsD1ZsVsfYcC1R+g866GMvZD2wCmi
uX2sYevO1MspYovTO91mlaE/9otml1AS5aJGmhAHqtPUcwAS5rAMZFV8MY6QhkFTD/O0E72XH2Wf
F2lQlnNxn0/dzKBLfkPs45Fst6OnKw8lekKTsa6MzjSYSiOYNMVaJfSbE8DihjyRzGVOTXK85KUQ
z2ES5m8xEvkhKAs4whVFynBZaceKVtgpFX6wosaN6vKS5GSxPjTgyWwBsSqRnA89OrClPve1VMx4
DyOaP5ieMHy3W4RQQpN3rXC1UzZAeC7nkvwcotM9GWZYXhPSl941s9K+hmLWEFNNo4XlNWmCZNbb
JyOOIaraclmmB5v+wVTpjnhkOvGkVkZxROreXfDmpQhjdeIbSm6K7FspK1i0utGfEz3rn9zBUMRq
jqWRrMUU4s1kqDN3k+hDlHGdO94K1VPgCV03bNi46GMkGYWslRVBPHj06DKXbyGq/WFFzNTooRwL
jU03Sn2N87thzEGYuhnbzswDA//5LoSivazLeEoCJUMBfUUER0eRqXQnDPG2lfgjs2fnK45TYzbo
HO9Ed1z2JTFG61Kji+MCbQABZJOa1tduNVsNPgTRPrV9YqFwNDhjr0LqUh8dtUDyGEtHbAZSL7Zu
MQ3HkDnpvhuEOLV5E7HK27gJkLU7F5EJZ6x1solWTt+2d9XkdEB5wspftaLPg4kWVW8l1Dk9FbPl
feGhw1bLeTz201j5Uw16wzNu5nu7cfubNIkHv8ht8wuFFqggRGkkOCTqcVGc8oegvpPp+EJvsrMd
tyPiwmiEYJzMSseykZOqsdLsbim8jIfboUMgxohs3SaFlmC/iJy02PQ84cVvOjU7OybaRNFbdr4S
Byy7a4QHgBy2gQL0uvEmTNk5200/2dr7WJhx78ei8T43FN5G676OogcOX/Sku1ZCcreqscJiaXDP
8MU8EWBw2UAMeP17bobTC09EBxWWyjHDb5qtWtcS70k+IKTuxlhJNrrR5dY6KqbmEOYaUhi83dnZ
ElrzBso2fR7qqT5NU0xYuJQORw1lbM3Wz7G/4KnrOusF8aiogiJulQ4SX9jVHpTITnwLHSOhDHXY
cqSanKZc1yRwPZs5OvcwG4ud8PoQE6gH8qziUb9kxI5es7CzyaHIPNYeaaZvohzax57cvH6t5678
kjeZcldZOe+/VZkLPavYJIzIvg5k3kwXKvsuxn9+9p4GXd7XWjdEvbYrkZy81qN4AdKH5lFdme86
Dgwx0IunpoExTNF5am3cqwmb7p02OCwcU0TuO+RcB3aJ8Ll5CLuUM6ji9ibrUVKdZ47H1TrkCHxL
e6S3DRFe8lfCqatEy7bjC9plYfvM7uqRolswDoTfKHPDrwNInzzmEh3iymyJfQkcPEbtepYZcVN0
WuIpQMLUHWnTQQLPmkbWVV+R7bGqJtWMYPtjWlVlr8bjekpje1o55ExczbGTP/Z22t7mntO8hGYi
jmh7k60Zj/VLrhbdHeH84cFMMQRwaCEhJXEsxI2ELEwPY9LEVyry71uCUcxt6RXUBPRjLceNmHso
BiDkMGg6jtwrddIAU5VOIcBEtGr94A4df7mB7XjAH4AlFxc6ghJ+iJw2DOfEM8XntMNRZDht+xjH
SvMExl6dXCQ8m8yu6+e0Y8/Gm5Geylpr6AxzEgxHc4HYFlFvfWSy6q5wFExwpnFmEdWkZLjlsMzs
Q31o9sJRFcKTuvY8mSoqIWusxmdbOgzG8MPDoUCs0Qc6SV/o9zUoZj+fmvyzhtSL0Zma2OM4ZiR0
pKMTLy8PfIm/rAB1oKitczTmuD7qphTZKidwVl8V44g2vS46a1e6WfgSWdTFD8SzsZLgUbqzFGOm
BoyWOGtl9YmK1sPorhjobKYw0nQkkH0eJj4rqQsjDSG5o0rpS+3M6pm4ooqvuNf3Z9xT877NCu11
EJr4nOm9eMdJkZDcZBBaoMmejlCN8iFAZ38cRXqIRNFcE+Xg4r8V7bYPa/1CDRvnUg/bAv9BlG9j
Yvqu9aybNnVUz9fSFeZ2JiwrgIs21p7AhJ2kuMlH0bL/y0Hvgxr6c+uSm3GRJkDpvHGc62ots2/7
pjB3Bi9ggG+hO/aiUnf4H8TOqFp6mYjvYwUxjeKUCrzYODrM8Vb3kvZxJqLksx2F9ZmMnvSoeFp/
0xA0Jlk1coJ/pqFZDVUXTT4nUQ2gsmBeEHMamWu1tqOd53TVLQ5wfYsSebiMyWJacR7SiEFz9K3F
zh6ElZTA9YU9MkTXKiILk2wrYQ02Va5VQ8SbjJI7ZyoR5UVWtUvnoTpqpJnumLTMywaFzYvAXHTo
S0NsXdmbXWA0jrZEReW7MWfxsbEjPOaoy68ICCv3oOOQWyFvx4WnTwSKOC1ZACJFuYUKwvdAaj7h
9Ju2VU1ZtjnPKPRCo3/teNLXWkcgh2+WajcuQZXWDsdre4XiS5DphTfIdKYRT8xIb47PsRynoCWr
B7qBEd51Qj/ZDEOEeI3xoarG8ty1osTFRjyOH9aaFIvUytyS6oMJaBgwifqV1lN/WA/t3TCo00Hw
9hFONPSu78yde2WOjhq0Ygh3adgPQRo2zaOYJPyIhWVhUfFkl6Frjxi2YAnwgGafkdWVfmPlzmOe
RXwXRu9WTDctrsVkXWCbedW7aio3NjlcPfSkFsWLZr+47NPShNLDA1vhVBiiTSicftsjekK+l+CU
jPN+eCDCjwM4AQGDysqSO8e5rpI9tIBJqHgVjlgyM2kehJLGx4E0WU6qLjGSNplGvpIAoa1cQmNc
FnaXZIraTPL3sZlcsbEKjfO+WrgkRVaxQVBANjPENmbKCmw2rcgPEuPoraGT6IRG31KYX83wvmXe
cFatKkt9FZuLR6+sK4vkqKTVrhUzjF5MfcK45eje54i9iE+bGNQrCzE/mf/KFF/jxl0UdzZ2Uiea
tEtZusRF2b13zQ6uJEHaCFKwNJlNwEGWMO7ElMkvQ6vHj1YYZT58qQxsN8yVHdT69CbHCoOWdJvw
VtcaZSNygKWkHM61lhjhr1INfgogdmi4JEbAdm3VxKH9wbhMCkQR1lGcrcYndyv3eiA25fXSftMH
aekvjVj/CZc/korvEU9b/3DRD4HAijlNiW2CRw7r0R/3S+WXssYcd4AB3trfoPF/WSr5c2r9h6t9
CO+1OZpJvEuoKG8FTUL4Vv3uuJR+fb1FFjj/17doLbfwHaj70y1+AHWbTEO54HKLwDnzRu6jC3Kz
d6RP++l+3vjVlbWx18bFMHfr8AzetRuOml6uoS4O3ZW1swoePP/b2hi+4PNw8K+HYeFjttpSenLM
Q2XbUXrIPOwr6ifTr/boF+7vdTrP5+BbOMIvS5J+9a580JnPzqC3iuRBZg9DgM2dLhbt4tu7glMl
5Z+Sr39PZPjXn95PkPKPn56zuOG/g5SBQjlDGDxIi2Kz+TL3U1/uqst4J7bW6a9hcm0xtP/0obHv
MgPpFgKdDzfYjH2mIg/jBnErPhh+6YvbgubMzue7kPJd6HZ/fUX9J+v7cnf/vOLHu9O8sG81xBLf
8i7WXAWtZOgPx3nX7sKdi8bXpvVq+V5ARNDKofg4cdeJtU1uf1VE87MP/8M/5oNtYYLS1fKB20/3
9jY/eZvssNQr9MFM+9QKkO+XeR/6L5740lr9/afrTLIi85T7jy/nTbTTdv1MLtmF2NWXZF7Rk9yt
qWEtNsnG8Zlx0czI7XARBnbw9YP4W9q6a/Fe3rby/b09voj/sfzqW8VmmERx+z9//M/m239H79US
o/HDfwRlm7TTuXuX08170+X86rd3ffnJ/+wf/h7McTeJ93/77y+fkYz4SdPK5K39nuZC7v3d2/ZT
oMe/v8n3n378d07Mtn9DP8sbQ1qHqVs4SP4hlXOM36C8VN0k/Rs/zNeUjz84Mec3QiCgvTzOvJZL
nzer2j84Me03InIgzFDQ8v0hCOPvcGLE6vz4XTSWHA0IENeyLLBP0kN+fDOi0WkzDPiq36R9nb80
mkLcJmQsqjWvspVVNY/Rwe36FrGSGG7iQi0ua0LNdgxU8i6aYf1XSpU413FUO49DUQj4giX6t7bJ
6FpXwwhjUWVDe1AdAfBfMkBCIOAvJHEwjHc4vRJCBDXRwNpWIadTTdt64ehcEq6Ejt/0SA71hGcd
VYIbLsciRS6m17qvjt146aL2fZ/dyTvlUa28jWlZPAh1Gg6CTo8NpIwB1iWdAIiD6vNx1k5F7zX7
mGTdNegntg2H/O11L10wv0kzwDbNVg1AgosDuYp9e6lmvX45pJ08p25nPY8iy1+svsS570K8PA5T
CZ3Pado8z4DvGy/WWVDs1lnxKDgeCpClg1PJbN91in4spNFtEK2TV51Z+lsxms0mAvw/D1k2XpOH
le3n1FIvC4Txm0mFUJ9SxzxM+ahfJ9XYXtWJVmxG1YgeyL4Kydrzyt6fKtKqDJGGlxPlIVRuKKMe
tKqK20MW+l7Xi+LWYjgLVLQ9B4Pj+FXkaBzwHVVwuiNNehtzBvV7s9A3CW1kR2GXMEIgbkQL9/Oe
8G2PqQWUNkTbsK6j4pOqiNM46c1WK1sNQs9mCgwLyKlwsFbE0KRbpIVsqmqHQHHM6fdCO8Q0iMY+
8HJBYAW0DIFzMkP/NKs+oze9g5xYgpbNj7h3N9o0xN2vMydPD1ASxtucjMNBehXGZeSfw7pQkHuB
ZdUPM6GeO7s2QgSWCeZfrzmietdWDbJk5F+k5lW6WvhpXhIt1g5QRaZn33QwxbtCTPa67VWoT/Ig
TzWjgF+UeGFUA41mJpLoxCXbTcnHtwlLxQhGa1IfSb8e2nOMKK++RgtEuuEekK9KPjGHe80CYM2h
dJ4LwscWd00lFbKnFQVdMzu4rsW94ps03VTaUWiKQgUZkhl0lqQEl6SGtDdT0k9zcmFnHebPk/CQ
tJFWz75lqfE+a63qjiiQEoNYZm5QM2n3ueKIc4fSmhy8kW9HRgYdgHv7iLCjQApjqd6J6jzCtOCk
3qyp1Z7rGOenu9hJBi1293mTUrjDW03yQlYCTiIjuUQziHmiK2Ny5XA5H+askUGTm6g+Bk8/qbhg
nym1QfZNqgCG8h5laWObxomgv1ldW3qYbRm23KtyzIZwZYkMeb2Wq/Ia1YlSH8Qw45oqZ5MQ6jaz
cHe4k/Gpz7P+FIouO8z5bO47eKidQ1GlwktkD5sRsP+QAgDugPymM/kv4qhzh1vY7fyyIpC3xGNc
zp9jZse90RpyD4dR3Q5SbUCCMbQOYtI/1VLt7y0lTFEFAl4es9ICmoN737oJ0eBWOwvis61icXvj
rU1S44RU03sUvZpi3rMV+TBIIlF3Wpbg48tzwsRXk1LW77ptKPcl+OZ5TGvSjy3I4NcWNPF5SBbZ
5CKfvXUS3fTZFke44axIP1NHUPPadTN2mlFYCKaMkdFOzdPOj0mtQ1ZgWX2HsDS1lYDY0+YqduL4
lDvkSnjuxLFQl069ItOoOmZ9mZ/1gZxyNFNo3sDFUY/5wzgg7jTa7NUoZbgXBJgEsULgQKgm+X1l
Rv0FXKu5ozB5XjdlbqNjJY34bhSufWissL7SddJbNvAP8hYvtnWrwWFsh8mxXkIyRQ4z9nYEu7n4
lBtzbawNq4t7AJamCniHvD2qX3unsyOl7Bp83yLLKDdJ2XlXwEvNg+HE1VbWLdawLs287RBbw1ul
gGoMhAD7fVJHDH4p+RV4FXG+a8X1nGEWqURDV60rwreqtuU2r0CJZcInuOafj6087pIi9UWtJodE
lSYh4KoepE46bQ2IGeJV0q7aa6o2b2DEQGmGOiHXg019VXd5EnSu2uyqKVGotHTcI6ih+R6nFNfw
K/W1mkQCBUMfTlfEV8HwWNN0jqLBe+l6NbzvqgL4FzODcwV5FbOFZdgVZYvTpQrrYTc28fSsYZi4
Tg1H0dZiiNzlXSyP7VQOm5Y1iKJCmZgXqVcYd3nYtveI55AUwOaOAIlN/pgXfUmOakYi9Kzo5GHo
en+bmu1wqidTbky91o5WA/CXQ/YdG6umepXpV/XKtFF8egpS762sdNva82f9c1dg5iqpCrnCacHB
cCwFtIHimhujUaAihO6Efqs05kuHunNb5NjigfRylk9TubCl2vlU7dnci02Iz6rU7fDemRVzm4zt
gAWy7sn5rHRzBk2zhwEXrQFmXbfa2TBavLxFVHiaz1s0vcWQIcHE7vRKnuX0pTPTAeqnlAp7NzqW
AOF4tbOrIn+LqhrMAwG2e57dGMukMPLrgq+TbwCH+7qu2Gz0o3a08ZRtlUjWfqFht/ESXWw5BUR7
wAl1jbjCXVT2OXrLrKc2Fkfwtq4n9eC4xBTptPc8OlpTQXxFyQYw2LuYO9O6aFC2XcyD58AY0ERl
kvHi9x6hFlMMjYQergj0VOZXhqJZV8LlQ5K48vdmbjVHTdrNdtLZImZF0XxSZobLTHYFYpNJ7HRV
aNshm7UHIkmSq1kWAD7hpIsVKT8RriFq/hDmy5ZzWgTWmht6UQW2IMhkkrq4aYki+Kw2GrZPogGo
vUc/dN2OGCI2uuJU5LQ4FU4q5dIMzUw7Fnzwoy9rnSiWIn+Ha6FxwshCbJzAVf1tVSFn8TOnvUxB
xLygmgmkWInB0F61oYv2S2jlOm2IU4KDYu8YBKEM2Uw/gxaqj1UlmbvY8n3X0NznoalfNIslH9nG
sEpLdyKcacpfVFbxtVW3mDpjW6e3HZIt7t3Jl3g2jyiNkXd0xXhJHpB6GUZpt+b0VjyGhjq82f3o
BD0BCOsx7dUN2Kt7iw6nP7XCGY9eiSaWxHPOJmFh+bPLORYyjBPb6DbKlcxmIlwTIzrZcwTpHCLw
XsWx7t2IsjX3IhfZDlhU+klkjwdntGNfz2x0oLJDVsYHXB5z3H2vjhK5SEvM6JAXg7Xr3dJZOYbu
neJ6rAJ2bGKJI29RkGDkq8RI0mljG1uzSOeL1s0af6HlWeuNkmoTnGaJlaYXei47vxCZdUTN2m56
bmATK7q5mV1E1HmtdXvVcwWh+jN1fVpd7WqtZzsTEQ3H4xJzZWfGwTKUbitEoz5PbVi9o75b6MZG
0XajgwezM+bc77owCroi9TjuEH+SIMUJqynfGugLNqE6ens3NrTL1k7HoJFasiFqozyhYVLxZeAr
RL3VBfM4dMHA7r2OQoizFDW0X9kmXeJ1Ex5g6Y11jjtlHbqEYLpOZmN55gCfzfmw5f8vUUtlUWCV
Hj1DeUxqN9vZsZq6hq6hXBzmRnH4no2UUTWoaSyUXega3PqWH/H2GqeknZBuuu4WgyotIvMadjek
nyEkxLbZJplnrNxaz+7sqmIR7Mzygt+uAoPo41VLkM6GYI1xN9jJLVyeSyCcOyBaK31O1s0Fchbr
QKOL6vdybldDXHtLDrG9J3U1Cno3MQNJuH0PAaI1vtLX2lmxvemW+nh9//en6mPyJqum+tL+OEJ/
HYv/OV//vzZ7o6dcxI//WpV6+x//q/pvpxfasr6fwX//tT+UqeZvmq0tI7NuIDEl0PEfU7hl/IYs
lTnbXVShSFT5oz+mcI34C1c3yOH0bJVfNsAe/5jCdes3YxGlMsKoOH1Is/hbU/iPM7iJaNZGN6ou
AliQAvUDclogxIjYV9Q1Rxs/q3SObJAoZKmFw9t3D+dPFKraT5EZXy9lWCrZGyrJHR9waA6NsOAK
VnPgUXQY0XH2G8KYVl4wbfSNvCn6VVRsonXm/7rl9wOu+ftt/vPaH24zQYM46jzQdccENw03hA/V
WKv++g4/AMJfL+KZLkmajgtEYn+4yDwwlJYhz9JUq+NQqFf83JPRD58yWf+qv3vBRr7DMX+61gfw
OY6asna533Ui27Ne5UfUK1BxTTKuZDxXCEiScyqxHA9hsTGi8vm/cKuE/eng/M4SgPIjdBOiuZFJ
zeVzDX+Nm6xmFlmVsIjE+tVT/YCffrtTDzMTTxSJs/sRP7QGJh+bp8oB/HHMK8qPtG/Q4L9EoP/s
7cAcSgoqcBkJpR8fplnZURnzdvTtk128Dt1Tkl3/7QdGZCBfdXfxmYJ2/fjAjDSLbBJFVFIdHFgo
1AsjKsR0K4jQ+Osr/cnz+u5KPLgfr2QniTToLWMWHkyfvKeVXTTrv77Exzia5TOBDfN0npVm6SxD
P16jiwrN6iLC0tVtF5R33ib3x8fo/q3YV6cxaNfZted7v6iJ/5NvF/9qAnFJBLJZLj+8co0yV9og
YkyyYYreAeAJDrPFUz9mo987Xf6L632sff56kyzbrIus3irG4R9v0hFFnvfLW4Ew4Qrh3eiTi9ds
KUPdZksz8MH28wd1g4DCe2/vjV8wFX/yTnIm++fVl4/5O1IkZrCj4Gz5huk2CftvvfZsE0/61x/k
ry6y/Pl3FxlzjphDZauk4TWZr8bGbWPUz56i/oIE+cg7/PQsP3x4uTPSWDAX2tpa9XS/rASZxvSu
XoOJ7XToOYxKv3hH/+xr8P3z+7AYa0WVqWYbqmtlMYgVyAjwmv3fPb0Py4aMNS+SFRta03rnWZ23
RFNRc9eVv3oTPxBk356eQZie59JABizw4WOyiPPPaBxa20MVzNlrVWnBpBdIg4wrol58BHTHkBYD
oVb/h7TzWG5cS7boFyEC3kwJgE6Ul8pNEFV1b8F7j69/C+qIbhJiEK9vD2qkCiaOy5Mnc+feu6wQ
VoY5D2Nx1Rjsw39bX5yDtBurIeI/2Bo8KAkpDh8gAHFv7hByx3Y4CHZrmm+35/bqaddUuvzh3tPo
qL8cctKLHREJO3MGU45+ZvcAA638D8KTK8P7oOo6Gx+YZMIvRVKQFbJgw/6o854dgsoHkTN4sUJK
woeUV+gnGoErS/xeZgYaioogvKA+i3RhK1bfBEkXbGEcEMwZ1GgfFTXob72fks3cbnKQgN4+iLWX
uTDXgDsGlIgYTIqnmORiS9eBtg8D33hR6YJ7paXVoL4gyvdq0JSaKwSx+j2KivIOfuus33Dtjo9N
7WsmGcukPhhOdLqDnfN+ACABp21Wdne9YEUwhQiVfqTZCaUF2D6BrKBfJyeRdKorMO9SCp02Aibe
k6zy0oJ6BuyMos+vmFBaOemLY/cxmSZBAbc1LS3/qvmcTWYU1fEEpn+WdwBkV/xVaisGlhXcTxYW
jhFVFrmjdRjcouPde88hFUUYrGw6SkXADIKz5khWDS6cpFIVqeKR37K1x+xgHtO9/wxLlJt6VExn
leo1xei1KVz4SiIFIYf1UrHTJrc1lAzl+u724foIaJZb3iQUgfdBlObHx+XpkiPIbgraJ+ze7pzh
VGyrE9TRu2FPKuCEk95JdrSvbOv72mQuLpx/Ld6Z4YUno18KcmJobey++CJ5b3UKY127cnNenb8z
Gwt/pdLqI4qkK23qcHZnvVr9Siy31G/+NIrFFoRGtx7o+8FjHMO99guhjE3woG9jx3pardgvfD+2
WCKVBxqPR8UiILhcKh9uu2qkDcVOTt6uQCEjPFlIAUSuD0xgZVt8Xp1LW4txUdaQY3W2hfCwKwOQ
2EWO4FKj2SpH8ulu4vb7YLdidHG9fAxQoXmDJLRC5W9+c5/HIGM0NiIshaqtPsMM4ioS+axN/AK3
uWu9oHELqWEcuORzXxpbOORf/4l5GARhV6Rtkqj20ryKpI45dJjvfveu5KhHxaGZ/3VeU30zuJDs
SXZj6199RzncNv0xsstTqCA7+G/TS/UXeKO0dmhn09vebe3WNY/Rd91mzhGzCDdvs/IMiVYXWF52
HPdrGvHXVpsMAwkuen44EYsIiXZlWbEMUUXbMdG++SXs8YJYtTZAtODlnwzVUgldNBlasSUGbdQs
PVT0SbXHY/pFL+2PcFp2p318T7POAYz9JnowJpuKIlAQ2M5XveoioPjYZprEpUQ+BqYGdeHFVdTf
ugZ6Gduv6ZCCd2wqXvlvG48C1e3BXplXTTRVVdYp2IgYvtxRwCarQYwlNrR3UuIfAUVoH3Xl/83I
4pIAyi7TY87ipepbVX6t64PZ+SsDkWS+dLFBL0ay2CGDV4tV2jCS3kbz1IYV8QWUAvi0Zudv87VL
af61W9ZmR3EWOhhJSNNYN8/bzmh3UBmCx7dzu9oL78LPItkgwmTDtNP8rUa25tyeziu742KkCy8w
gQqAcR7bg/QlTYq7kYpA4HcOGiUrlmYf+nmU5Ig4B4S1M4PV+ShRLVFGbT4JSnyiBAZ48P32UK4Z
oIo5J/aoN1nGYtGSVkCrb8QAxJGz7r3tF99uW7i2wc8tLBbKHGrZosTKZPWvsbGlHXMyVzbDh9td
TBMtuNx8Gk99muYXCwKtj2UhjamzGXrXOwqP4T5/EbbZoXxgZzyjHGnXjrlRbH2jH0onfoOKEZ/9
AOOmbTmonnz9r8dM47sIn4iu8BJaLlvT+TXdPA0I6iE9+SZFbat5kZO3/9oKVyAWQEahx2MuRi1B
Y4fDljVbQnde8ssdOYBt0I4rB3v+mcXkAvxC0oi31fyuW5iRPWj4dcAyTC49ILt4p+yCfbUqOHZl
n5yZIcl8udXRiA+KMhg0u8utH1LZfs0o7XqavOIKrwToBA7/Hg6b5tJOA9tr5c129HvjsQVIv5t1
1MITmtP1SXSq3Zpq0hVvYUgGMZlsKfAtfAKRimpB52Gn2Wb0GqAA3dZ2SHgW9ivrdO0UnBtaYkez
3te1NmGhwi+AmnYB2bbuJOxHW9la2/DB+pYRrCDbBhzBaTbqo7epNvWpeehcb6PufcC6t/fnFd9i
SOS2wZIzdH2Z9h39RGkCv9LsdKCBAoFnIfxz28ISLjrf0xcmFu4L+WEobhIqc8NvaRvY0u+GKqcN
l/TfHsViG+HWXeEGP0sA0E7s4K23/b5YTTYuE1YfnwFngwWhn4on/dhzZ5cRKW2gKfQ6E5vVR+uR
dsV94tCwb+eVI+xQ7tythWNXR35ucp78M5OIGcN+iuux9efyZ/A2uv2ufp9B5fn9jCSPtoL9u/+W
PORP/WMAD68LEGl3e/avbezzT1iELkUH/RhZeA16TKBRfvNCZ8xzhNKFXSP1s7K7r7kH4jE4Emc+
dnF5UVVqBj1xpCG62x51f9yhwQUj7vb2iK7tWEpNJtRsIkJby9cFuqnwamesYykWlF+B16e/blv4
yL4tvem5Cfly3Vq1sZRiwESzHe1OOE5O7OY778l7i3hCOb6dvjb2V/kJUgDbOqZb4bv6cvsTrs0k
qXhjlsWTVAC8l18wdYZZAOvTbAXwUgXoiNY1yiWv/70VqpEqKTl60oksLq3Az9DHssc4M4B1Mtid
tn4Ou5Xzf229dAqf8GeKMFmqi8lEpj7kpebTOGH9lM2/weLdHsSH0txytc4NLOaqiMW0UwB28BKh
D+PeO/ye7BgNvzXNu3k2lnZIm4KSZsZkbbkmSekpExpwlCsS4SBGz1lJz3KbP6qU6QBR3B7VtQ3A
w0aUuc61WSHgcmlGz9JBR9EuBUO6ayjoapbtsS5y57aZa3HDXIVTiSot4pPFhW5VdVS3bU9TehvU
dwpIrV0W0DrYIB3vaK2kzxhkGJ0jo35Ok0ZeWbtr3glGf5jQDXiZxOWURlqZZCB6ZhxtEMNsL9Bi
CUvkeEoBNp5SXx5/3x7vtc14bnD++7lHpqEL+TAMDmK6H2Rr3wjZise9snLmfMUQ8tHMB2b10gRK
asEE5adkm/krbB+NehS1H7dHcdUESAKR9BH1WnMRrvu5CE8Dmjt22xXlFuRjflRiK3RlM5rs26au
TBhKFSbUQDpEXJ/KwnlXT1OfCfCVKI0d1NC59d9vW7g2GBydCYiA5zX14Mv5UgQtCXzYge24B0Yg
kFMvw904xiv19flnFqfXlEWVWSEtZFL/uzQzDAi0gRqUwQf1TqEntt69Jr9MOEh9sAv6Gjbi2qjA
wooKpMGqrIqLjRZw75GgQmVvAtEP+tr24nfJyv7B6sgykGiq5RJEOovjm2peLQ0Rg4Jgc9Ob74mx
ckCXEI85akI8lqUhYrKsT4ExvoAW+wynV6LK5gbf+y+pG7r+ff6NBic73arb+sR9uF2jJbuWqTg3
vAyUS3xipKYY1u8HZ3KkTeIYD3j24uH/oc56bZfDJ012BY4fgDOLizDPPH+KBNoXaNS1R3s4KQ6D
fIefyNbobxSehLfbm/7KXUK2HsgMUB1jzpNe7kYhUxs9pEcctsWGdsPBe1Uqb9yUdGVsAk1oHdVf
a1u74mupi/2rX1QC0jLv2DPXl4kVnHYWJhHIssdA30H2Rs9c71jJGsBjzdT89zNTcdmBqfShOunV
bdC8SVB56eFPxQ83t2fx2iHTiG411D2YxqWorq95nVCHPVXUTt+huDiTh7gzScJtM1cuSZOkBfEL
QsHUVxYzR3tDEvbtJLE7zOO/HtfqttqtLdCVIoRyYWcxbfAN0fNLLx12rG9z7abZ1E7419zPG6yE
F1fPNS1k+Hbo1yX84uUSobSq+5VVS7Z3Hz+ILof62O2TO7qldplLdzhNqiGVsHbFYS1xJh/+5Nzu
YuMj+xqTbaLJZzzSBnOS/8CpER8tV3+dHqQdgRtQ6038uNoleu2E6wYhBmeOlM8yngKgLIURZGlA
1dQjbeQ2zDZuakNo4jQPopOs8ipedWDAwQBuzvcm6YzLGa67PNUgIyG2OYQPxlba+zt4dW3FjlzL
WXtqXjsJ58YWDkz1q1SoO4OIAPh+j75yeN/0Kz7r6p4heAJEiV435YVFkqkMZYjZFU/6qDE2B92G
lteFKtaJdw262d6mfQwfk/u16um1m/s/ZqVl0snTkTyBuhbB2qTflokOhcd9apxilIXNCnGZeGWc
13zzub1FAJehxkMOgWHGobeppYMgINOneXYJKUr9D+IEXIoBLynpLuCki4XL4xEO+Zzad1F9q9Vh
7pNwo+Fw24FdqQ4rFg9zVaZ8wWW+zL0GVTahwEB5cwSd7jQncJo7yYkedce4R1r3VDugmLeV7Tv6
w4rpK7PJ60KXKcRhnR7Vy2MA/VCNZg0D7O3e5eBtcDS/im20Vb/Lb40rOrDTSfRsAAlZcdtXjjyx
F9UwdA4IjeZ22fNbyCwFEP9toUAHA9eM9qS2X2+P7co1B5ydII9cBH211uKEy3QGmp1AcXWqojfL
IwQb5eqhnCCZgPJs7bK7sojU9Cjt0/lJoldZBikm3XppwxsK1IK0lV3/p/F7br4WXGWX3IHzRR7K
hVDqdb2M/HkmsTz3FlPdRJZmmdcpwJxIYHpg6TMHiNDG9IsKv9TtybxiA0ZFlMvJFvIaXd7lTeAJ
9LRlKjV+iHWSQoZHnfS9c9vKlfsHOuE5qUJ3hK5SKL3cFJM4IFs9YEZ5DHbN77k4HDkWEkRHOoGg
Tdd2c9u+8l15u234cwyBXer9hGDwxvKov7TLBlKzhP4+WyrMw+SLb0UQweWpPKAhdcqgV08QB0Pd
QFw5+len9czu4vip+tyrTzrL9qAjizx6DlfeVdcHNiPrOeJg3xcGEkvMo7AzFRvI7S7Rk991qSBu
54EumJqdUGivCMVpmzTudrdn9Ep2lSklIhIlEbwLR/xyStW+0/M2YmjdVj92TruHdy6x4dQ6lDtW
VPvROtYx+knz+NaVt0QV2/0aluPa7Jp8Ae88Uf5c0/KqgJ67MVBtCMhsGuh4R674z88XO9Et7W2Q
8qBJqSyPnpnM+IpE5VjQPSlBdgaZmK0Iv2/P5ZVxcBhmcU6RBrSPLolzV9mMEFdBVUYVAGWsFhrj
LFmx8JHKuXx/qxcmlvtE1BtvgBbn4x5Q7drO32mpIvvvbTJXOKxBMa7M24W5RZyZmX4kodwAJ09z
jFJpE+QIQMOue3verlvhXgVWATGDuXh/w52sl40WU90z4MTJoGQ1asTI1oL1z8szMzdwjeGveJAv
g1cycHQyarFu1+7gWN2mfK7fg+0MWZvcmsrFj/8HycfskC7XC5uooM5YTZz/MmSwzHQaYliabbQy
/6RoCE3CTxlhlHFsnVL+qzF+9HLhlLCC9irxEa3EY5TbaE3YM4+crj5GVfGL4ueRPj27p4cadlLn
9ux/vn9n6Lgkk22zOCIz2fv5rqW2i5rjPC1N/C7rraMYfFDX7nxUr29burIAF5YWOaquAxkceBGa
HEAzuSkPbRGu5PTWTMx+9uzNPLXxoIYRgyFXhspJ/I3E/MoZXJmvZbI3roNWRgaUTLxf2wlaTFan
HpDlsvXQ+nJ7wq4EKxdrs7zOhbGER1PB1sxenx+7J1IdduiSVNY29XauoVR2ca++NPerEefaMBee
ZqxEOnr0eVs4dNaTgXuzfkWCI/0Kd+mheUi0jfTuS5vsfm0/fvYGl2Ne+JzBol93LDBcFW+8Czd5
9qiP3spWvPIK46lg6HPQia+em8UuNkpVaUh2IPX0Abw3XsEG28JX/xjblZs9BA+9M+Pv1wd3ZVah
iDVEgifKboS7l2aVUhraMZUgRRsfwmTnBdCFVD/lZiXheOUYXJiZ/352DJC7DIQhSkxoQQZIVAo3
Ef6sbM3PEQsNTrg1+NNop/o0kjbLfKVPodKHGtpW79Vn9aWHt0t1YwiAf1guiFnY3OFVsNvX0Fnb
JB9yCgvHahjkhaHwAVZNGHo5Qn20ROCfo0mnTZ5scqSZXqwNfNv2obuDov6teIA61aVV/0t7kPdr
SaYrexTrZMvg6JmnYLGMpSc1Va6IDF6L9ihLw+0hHKZgLeycN+HnQf7HzGIZU69LlC5ijmP5eye+
aeIT1JHI0TWmtXYePqcH6J08G9E84rMd0xiaN1WEaHZFsRbSU7d3hwP93U62j76YG28vPGdutivv
1kL6KyHNpeX5yJxZLiEOECeZlWy2+m5wdPxbt9cPoW3s1FOxE1aaRq4unURdifwVadzl06VUDSh8
Jcy1gBz76A/cJo4GAcrt43ElrGZUZ2YWo0rCpmmHDP9Sk0sFpVC/C6TJmoO0R0GNlMFb67Qn7b53
IF3/Wew8/FD2Pq4VJq+5G0OCul3USE7+S5XxbG6HyleRPVZNG0YOV9PeY8nYtc0e+hL79nivryJA
AqJei+e1trguulCFOdlQTAJTczc3sKZ/Q967Sd8yd7yrtqZ7294VjLBmULCRdNpmKUYtg7kpFaIe
0h/DRmOkd3XSg+aucDRn2E5soUDaRNtw5+0zw9EoCPxF2f9V+gdO9qMRGUYRmV7lRdhak+KrEsSZ
7FB4lZNfsEmsbKJrx9/itiA1Mj8MtYWPkyoU5v0KL57Csl4nDyOs94pmo/8FC7CyYuwKsocQVaZN
mzcgagcfrGRne6WhiykPCwVUOymm6DvPzw9UPU0P3rdW3lC3dONft1fx8/ZkAVVaFiFUA1G9DD2z
pJbVDspvO8up8SkQ+MLWALNKo0G2K01CsLJLP1+Lsz3eGNy9lKeWt29H2lxUYpKQcaojkejnxk7q
UIq7PaqrVhgSU0jwzMP60qHlnWIlg2F4ZFpBZQUUk00EkleG8tmNMZQzI/KlEUMMtJTtz9S10VM8
CGxyRCzhse2E/9GScmmpkqJezEosKTNJQ5//1Ptqo2f//eOZASFPjFQVOLpPxUMth6lMEUzPRkUV
2aBE/C4a+cpQrq7MmY3FA2RU0Sim3ZEkNFKp3dS/ytm0v734V7c0FaEZDkQteVnlStHC8WCvYrZa
wdiYgZU6zdiVmyL0TslYrsaxa/bmv5+d2jqBKt6PCRG019HNH2ALu09t+c14ntuNA9c4OMJqC+m1
vfcR9slAkOdq76VNuesnQck5QWb+W8q+tZrgUFBY8fDXBmbM8DHS+jNKbf6Is4GFMKFBsOULEI5X
IA2irQLAWFS/TP3z7RW7tinoy6OmZegyNaaFIWBKotZbAsR8YvQi0Hqet8o/2HfnJhaLZIghfHQe
JoZE2DdZuTXz4Pv/NorFeyb1K1NFRUmwYa6/V7Ma5lC035z/zcjy/HATT/WAkYxxxMhtZoX4838z
sdxbPa2mKEF4djJuExSBUVdaGcTnWxVE4H/We4n2sLyok32RxQh6aTPWkz3lCFuZu8SEWiixtv/T
eNTFZSD4jRIgKUbnUlBZmyy1noVQ/a+zm/OIKOBrM2BUXl44bVUnYquFaH9C2uRrze8mi37phvGP
luY/ZhZXzlRqETTIgcC9loDZi6O3PAkPt6frqms5G8risgngH0faa5YxrfJvuuQ7AnLzZemvHMir
e4BIAKQ2ZfTPWISi8UNPx4waFeVGGfJHSckfYHqjWRhhz2JlE1wbFbBwMI8AmXj9L1xM4At6GEDx
hHiod5enX8MSakJRX0lwfn7CAS46s7LwMlqXhGpRYUX1vN6p4kz9YnbJgwSfug2nJwxX7djY3lQE
7u1Fu+ZBYVEihY+iJOnbxZk1EABUBSv9GF7iUiwEct9N7Urry1UrIF9hyzKAqSxf/LGCrGhRBRRX
zf6JGsp9NK54hish8AzP+reJZeNh3ll0o4sCO/yn/Gf8WVOaR2fgRBbDOPq2uhdWEQfyvCiXT/xL
kwv/AEDTIL3r+074Rfut0dLP47u3k0PVbVQbFTE3tiXwU5JdPyGfULmjE4LzH1zrz3r7xhWwxeXH
LE74EJQqr1Y+xngtwo2/r3fpTj/136wj1CXbNVD9qrnFYR9V6nztvKKwej+UD7U93Olvv/ND7iQ/
1qA6V+YZPpaP7nsIziHluwwnYiGLInS6fGeCFGjT6cHJz7Tvamz9mBJvxR9feQzrGKPihLop4cMy
domhQO6mkYF1xqH8034B2QzyPbSV+qV3ZCdwV6fyytm/sLg4+5NVTIVXMjwle8yM/ejSPPuofTUP
6qNubaoH6z54MINNelIDt/kHDU2MV6LSAVbX+AxvVBFGaihMCTYZKmnqbUV5U1eD9yvJ8AsrSyxj
zbNOjyqsxHClVG8TMslf0mOArCWKI/ewX29FRy/2cWNDgLfeh3LF/5wPcskNoJktBH+VySBzlKzk
HrBwupY2ulJYvxzj4gTKUhbnTc4Ya1cBkkxu09W+QhDMK7xHYQoJmjutdZrYCY5rKZUrlxTjI3mj
GdSgKZJenpBsqruEbnTBtgwPhVkoIxTy/mq8cvVeaTRgiAr/NHjOUUxb2LF46alCgZMVj6Mb2OFR
PYxbGO/v1g7FlRzRpaVFuBqXAZkxmcn8AM0gj+T4z81r8Rpsm83pBA3gzFTR0OrstvucU7nW6rCU
3yA7fPkBi4txjHuzMjKG2h+t1+gNjcqaDLXlSrvoZ/MFDO6m2K1lxpf0TBiF/BN0C8QB1PRYzct1
bCVPi6YhCpzGYRHRairvarK5zaHYpru825tvBbcIhDz9K1LC/Wr7/OdRE1Xx+EVIQuSB+CnpCHtt
KPdggZ3qd0xf0RsYwXhjvOgn/XFINspPcZO+rpdaPwgfLm7S2SyNaSqaEoCzlkClTsqHwTd135G7
Sr7X4XZ7sTod2kip8dt2J4H8SWGI13NZOsKPleZfyQWVtiTGke4mcFG/N7Um/8ySXPyt97QK70Al
yTwTIN/8SwWlRORRDBWaQ2nofSHcjr4LYNG3YgeDjTCm/nMXyT/CeOYqrj2mV8y7dDMzjv2loSF4
l4lRcCgUq322rDr4PSBf9l93jjEF1M/Jo8jgCs3lY0MtEV5pZD7UKCI7yHAfyLRJfrO7He/NO2g5
0+dmFk5qUJqezKTF9WbW2yzbQxQcyl/hkHP6ZliJyT553XlIyDEQX7KZP0XqftelgaA2oLGM1E6z
Uwvzxe3RfPJ7CwuLq9OTZF0wq8l3clOz5eBPrv+avDVk6bVhaBJiE2SqyeR+RAxn2Yy0t8JRRq3P
KZuTnwLY6NIVv3ptGFQUZ5pNldlaHvvaDK0h1+PAIZXxnOb5vWUNdml532/P1qc4itmiXkqXL9rv
RIuLmE3xckOvBI2BVBGX4KlM3AKq1WJaY4u4OmNQfGoEUgBqlvwuFYmnAiVgvIgaIrqn2vKQrICu
ro7lzMT8CWeL0iMrFpcqj8ycn4+U0vbzYad68Sadft2etWsnBiqPOZeFh/rMPQB9TKSgZz7LHUA+
DfuTfNDD90DttqMZbm8bu7YT8IQ08829j9znl8Oq8nxEP7EMnL4onlufR4WletuymtYYFa+NCmzL
v+iSZlTNpaGuJ6ML6Tk1Ql/ceer3TBM3WeQOKI0IyUpi4Npandua/362VmpeGFB6c6tJUXynTvJD
VYgbyUiPsp+4t+fv2s5DE0yC+0yHylFdhA2y6YFBkCbmT+02uaRvGn9/28LVFTqzsIgLxDT0E0Qx
AmdASTc22IBVdV9la3D9q+vzHzPaokCFwklBKmXuE1eEjekfq/Tvuk52rfSXmXZ/3R7SpwcIfoFb
R+NdLpJHlReT1kXQJfJ0Dxw1Lt6FttmUcJwhQznqwAGseIcP3922eG1HnFtcTCKOMMvC0gvgxQan
KIeD3aHwiIL3O1QR5cqe+Dg0yzvPAKBGpxH1sU9wh17yfaI5lb0eKTI602Gvz1TsqvklhYnvTgwS
+oFQqx52XuSLP8OQuhIoL69voNoXeuKtvkew3jA2mlxmtlaPra100494sAqn6GXpq9Vo4y7U/fY+
TFW0aYQ4Ofq1PPyd9t4sIRsi8HN7Bq9tdEM2aKujWAWQd5F7mFACBEuLVEPaaTVUNoLRH6QxHNbC
kqsrRfs1gCFt7pNenN1YFiOtlX3EbEzl6LfK61Snr2rTHHLN3N4eEkxE8w30aaX+Y23ZOdqp4KXa
kJ1I1bTYWkpkTogBaf1RKnLUK8SpvytYvW3SVWW0aToan2qU1p6TdBC/F0gbOalvWLtA0uO7xgqn
vY5M4gO5s26btEWOpO6UbOVuNH9MgdzvhGgy7otSSX+QDSXx5dfiRh7F4c5vZGhs9CD0nqSwqb7H
WtNm9PTTC7hBBwCV4dFDp1dMmuZUhaH03axb6DiVssqcETFt6EDNfjN5jaVve0UrdomS6qSH0MQG
hZk3vfRqiGP2XlkFarjoMrdfVE+o2vfYi8UedKFcHcbBj90UKVULvYgyumvRS7DeKm0wGodDCnam
qWC0B3d76C2/+GVpHjI7KVINewqX2heUgVThNLVtkT5JRjKFv8JBqUzkP/KK3oNGj+HTiKL2NGi1
cl+aCEbPsmb3IgH0/SBCuxk0jfit7iHjlKHQP8EeEbliUARHOSvy73Krent0GDrXDzXvhXXzkND0
kuEUWDmuMVRKp/erCdH7vn4WWJODL0zanZka/V5PB0SU0W4+IUs/2XKUhm4ZtSrIEaWMtslUpI7Z
ty+t2IuH0If60YIe8UnigowQeJ/oSJTk0p70wrDHpBNQi483ot/97q0yQvIDypDcsOyoyrw7Xarl
01Sp/S7x4mDbJmgfzLDJfpvKZnOY5CRzqyZFqkWTQjtKzeTNGFp46MV+3BDD5nY6tsgIS4NouAIB
D1oLxhCcevQ6adswUdbWFH5tzCO92LRdFh8UC+rGsfPFZxSja1dFYet11JMKd5rqu9ZKURTqlHaj
eFoCHaIEQfiIPBY3Vtrv+kFvbCPLOjvSjXofe3qFKITlnSxPN2xVDyx7RKApskfPl7+OhVjbPRq1
WKGsl0lR9GQlXWd7gxA7saxBtKYI3bEokerdKEmUgeuSxvEOxe3gIY2nVoRd26pRDAgL40ktpfQg
FlbgpkUQ7DxZ9H55OgwpG7HSoO7IxgaFjwBRjWIs3dHS4LVDa8XJRhE9p14091PQpAhRZdJO7Tpt
g5gYWo+a1Wz8QLeOmaCjgdu3OaSyNckKocrLu1xQlXtf1urt6FvITJkZJHVRaCBU0qZ3PcgXl47K
AkHoLHYV5ILszJKNL5qW/tDi3tjo4tjtaq2lsJWb0huyPpUtexUgqLiLv8hN21ROkIl5uwn7Ot5N
VZ66AqSjL6qWB39Co8tgNKgRuE6KfCsWPVVYVMg3TdR0pzFv27uo8aXXyOyHvYkKeWY29wk65d8Y
n+j4KPw+S7UuP+RZ6r96rZb8RPtleFflsv4ip920TbM8fArUUTgMspnRGyBbwyGOQ9hXwMLAM478
8CauEv+5HhSk38MgYLoQXkOJZTDuEq/g2qmnSHyUjUq/KydiwkHyKnsqWuSl8jqOn/spA/iRi8Ur
AssBSaawQ0jIk2Kn8ifIZlrPOqWTVDqt7BmuaZXGVu9H+bHQKg85nHzGNKeDy5NtrDmyo7nLJSF9
gUem+tmhUpNuyL3TAp2UQfTeTXnx3he5dDJDOSi2Y2sUjhyq+g80b4RnMxsHN6yM4MWr05DGJzmP
D6UXtTuv04Rjr6baH6W2xG/IaPfIG08oj+t+IndOP6oerWYWMtT4tMbWBpXwpzSUYyJV1rssobwh
mUj9egiw7NCgrO9QrLGegGtldtioI4p6sfqMPLZ3BIw6/hLKSHTMLPWeLRze02Sm4nMEKdsWMeP6
tdVqdSvkirZV67bay2WjfJOUoXz0g99Ga7b3rSon+xBGQ1I/kZnsKpQm7SyUZWfwtWLv847fIFkn
OSh++ftObUI01IOg/zIaSbL1rUhFRTi0HKlOume0eHx4MoywYAt14lvtgzuyg64Ld4ZW0KABCmSD
XPefCIDU42CA3a8Ns3zUUR45Cpmm7S0xLr/G4Ire0khWj0YbTse67cd9U+aNjTKSEWwKs8ieiUKq
B7MpxJemBqG+scht7JtWifZGRSdmnAsPdZSod6MeyRPrA+tunpsh8HVJ6pxJVYZH4K6jWypl881P
0vgnMVDw0hi4efTqYebY6IPQ/imERnoKJ6PYWMi/IZiXoVkXm4L51Q/L8VlLJiM+TYmVuj3wFjsN
WvWURF6czV0cwsEvuVk3tWCWdqrnNKnJrae4EZHqSzUMwqnjXrZNlM+eTBHJNH4OJSRBROszK4PJ
QUOMHWmFqR7YRjGhnRP68qb2hzrdtIKZcKhKS92bVlxSLfbj+ylR1BeI8dXMNoXBfC5rAQgRWl3d
KR7G+kGH7+oxseThNffG9HeNjvdjpdayrSF4pmxQKI/epaQYnouyAeioNCKe25+Gl572kTdBCdo/
w6AWNHT4pfcqcN80dtXJ2WsdKhOqiZn6OspT9U1sw78qoIyuJwB/BVTc7utQi/9UUm/9HZSVgShz
pxcvfm7m21hKmmLjT5ry5ht59EURjPi1jgPJrcuohKhEbKRNSEnEEaNBP0gSmoobLZNy5F+a4ClV
iu4uTMvqrevQ9dqk/FzkhHqT3Nep7P3WtJHTCEiO2Idr0YY4tAzsbOi4hofAuxtYmbtEilJXCWXh
26gIEIMPtDZtKJOMbiVaDb5c8VuuK1FEroFY1x/r+HnMvNqhDjx+75i43dD33bSZpgA1qKA2H8yS
E76RgjA40Bfqw39odAGqWn35FAqF6ORJLZ60Nk8CaFgy9Vgp1n0ddKegVp/lYIvyhvEqRVPwVDZ5
dq8ESsD2KpP9JAFDVZODmUniO+9OO7J8O1DaCEk0U9/KKAi6kIN2aMnTFrZV0q1BXrAabDiyqdIV
fb+tFLlC9ZDk4aZMhPxrnuamCxdlc2AtMqfXewFpez28w7Ep31UlFPfzw/2xDgvrBM9/+SClfEkm
dAW3OX9tBKKjTZfrg5sMWvw7NbVq10x+XKGS1LXoQ0p0gAbcBZRJyP5aari1DCF/y/po2ibEmciD
ddxDqWF9N6yu3gSmULqxadTPCBoy7Uqs4PlbK3serTZ1G6muvktB0nPX5MZfSlq0rlfJykNKpPpG
QVl7TosEgWA9qtHby/yjqLQdFTbPipwmNYpHKLzBO0hdvrWaqcYRZN17I8kInhtajIqP2vvWxu8U
ETbbwQjvcnTRX/wuGd7UesyOXEemG8uj8bVW8lkpK/Mf+xYI36YOTfXdbJnHeuQxDYd9nbzUiKu8
U8D0HzqxrZ5o1s3RikPH75DkuXww28J6VEdWQQ3Qoq7runCrKf1LKyr/Xmg8pKrNRHDEnF/lkTJO
BFpl8mLGqAvkkZb8H2nftSUpkqb5Kn3qnh7AkHOm+wJw7R5aZOQNJ0OkgSEMUxjwXPsG+2LzeVbP
VmZUnIrt3ctMdw8wMPGLT2xgbNJuKORkzmXOfh9UyYLwnbXYGGiDb9oGIm2ZjbrzTaf1gcoBP/fN
hI+DduMkpLruXO3DKzKeoe5lcVR2aLBsAznbrVtKcdKdiXeI5SIcuBy16bGSr5QCa56hmVId1Exg
ojbjOdYrCbmrRyrgZNmyuVpRb2yumpi5mZbQmBGOwwruTHRllQ4K16PltsSqsU4vV0R7/SkoK4Ri
CXVvjOMlB/h44ilUTrKuvQkzc+zirQ7G4Yl7mtz6c29y2rPguW9KsCNgZbh1oWOzFqHSN13sxUfD
5bRFBtS8QU6iu/VZNaxC26v7SExsk1ST3jfWCaO8X6i3bblpbhIjAdoF87/MkH1AAYWK6RgMC7vo
aYjgjsjz8eHVQ/iskx4PoV8IlN3ToLqH06af+3XibSBQam65qNLsx/sZYXEaZ4FdpmeuKWp5Aawn
9zzEdApCx95ZVBoLPi2kCKBU+GXokIKZtEyC8w6OYx7KwxTu48rKzaC7YQM3HL4W2JSKzsD+EVdb
slKyaB05b5K/YrZ0CDM5duuJEIqPanpdE7jkIUODmyhSXoNJMcHL7krX1fhQmmVeC9V1Fy18gDeY
HcPeOhV96+TQA3srff5CZZrcVDga45y07bSRUxpdR4J5h8kzvSh8V0IKx8ZVc71Ekzj18G68hQqF
V8A4FMdgn1bdi18DVpCTStfXkT8OSwazPQf1OU7oDiq8sZ9FkYNUtGUCRsP+4N9FtZvuA+4FF2Eb
LZcTKn9fAdCDWFtk00pkHneqJZfWSZ7jRlKIXXkgidZunRSQZxnXRLnnSChNm6PRPHi1Y0X1CpFK
K1aocISvkCNKoU1UpavGbadnJeKUr5qppq8UJn0NgnkI70OHuDFpHpDSf3IT7oitq2Q6odZn5xfS
iwC3H3czAkIodd4lSCZsjqT77DXvnDOCEN3oy75a4DubjJhuc9M2F0xo/YQ8YHqG54AFHCaOR5q5
ncGGcc4PNtyZnQPXqVQHt6VQ0w04F0OezL0P69yRl5dugDQ4D2Kjoq3DfL4bmNvBN0kNC9qkPkL9
cCpRBVdx3NGdJ4QH48MgbZCJewPcC+e46vu8QuMT/S/izddj4JYPvBurx7CChfGqd8tBrdkk5hhc
ewEl5iCscQ+8m0jRhCo9cjhDw9zF8h7BJfEG3J/CCJKwxxM0KWxEbTBj9mMwmHPJ0sz1Bttn2eXK
qNnL4POHHauxEvGSDYm9407f3gzekKKqQWps7/B0HsGMDxD453Zu8VAT2JleNzFeWEGdwN4pQDEV
zCv9QR1UM04A+TuDfYuGTr6AFUBJkRA4ZMKjdk7WiiXxfAFsgoIHJuuDc4W9J2JrhWXJZTIP7FuQ
iOoxWUQN2AucFbsVZUkDc1XRJs52tDC7gLYxVek+GiBgf/RhKIxjuyKXI4Srd2VQBRaWXKUbFWwu
AYyvoARhc60lPJeJnUuYSTQUjoUuTPxyBLSVxoxIJC/K4YdzhpvY8x/wKtgqd/jWyrWwCVqHFNLr
K0ct9opAU23MgIKtv0N31BeZQsPoLoWeU13weYqvYktnjmCnbkzeeMv4iGpuWe6obvD8ZuiL0wxT
KsFrdqDOhv00Jluoc2EuMvCINjowSbK15TDTk22MrtZoFk3PNJKYwihr0r1aYKSx5WkL90cXiT5k
lebZ2m3XEQehKvysX6FyVrZHBHF42T5qCrB4rP17W8HdAlM59J8s8zB3morpHWl+3CnHyt7x1q31
Sg0upoQz8fYmHBaTZHW7LPsRZzIpHJcM/mYxSLMKEUCVrSBs9PYCSfDDGayZrBYUSJYNr8sQrCG/
wbyv0QXDI7NBsKtQGDrMMUCQcLaeunW/ILGBW66BsSBV1Y0zhe2xR3OBwHS7JU/JNI2yCOKOXXgB
LDh3JTyYO1Ri0pit+vN8hRhPma4wyZzD0qXJxdhLr0HglWBmLH4E4Z9xQr0gA2/ZhRHnMMJ80AT2
LWyobzI+Nerg+I7/hD3nvB24mHkUHtdLFnvl0mWjN5WXwArJL2OFDcYRAdaM7MW0bAEdbaKiE5AX
yhgkmu8phaFZEOvxZTFjkxYxd7FOCJ3sGzxvI2h0l6VTQHcFIcrS4wfcI/btrOOxrBqqq+sAt/61
g3PrTRqZeYZLmHDNmf7bHVt3hPA9wItVxmqXRdlAoOYmIo/vw5KkTwzB6slLsDTzpVv0XTQ7bDVH
ynwxhPSPyHzoRqPqy/ISim1BNioJ2VICik5mkcffNv4ZCJU2rYNTC2WTQ1zBj300kKQwUk+3qorZ
OjLJjBgqSIXKpKVhAT7heFHzkFwP8GbH9jCbYczapYGjOinpm7QdLdyasINe4uh1DOLaFnWszY3o
6/BaBMGMzdhWL0DZ2bfYh+Fr4oXeVsHoM2Oc0yoDarN/hA88qF9eSWDqCUfYi8TY6QGPP9kpGFrm
FdgkmZzjIfdwiBxRaIkxidzkxCfSbn6E0AuIXjmKce4WRlhVgQDP3sEZ2K7R0Wk3Y+9Gm5DRdDfM
g7muWCouItiLI/Xl2lmJsuQ7ymz0APOYZAXoIRrQDbJzi/T62M3t8gXhGhYOL6fLpmllDs9YdL6I
dgRktEYsBNdAx0AkYgckmIAgE6rqnZQq05onu9jX3WEsp3C7mJlvNIOlrFg8ZzVIWW3ScexPkzT8
GJWJ2dNY812vabtGXgNZ7zPe3p99fdRJ2+yjQPabUHXOGmAUv0BtN3k5b92ohSXuvulSfx/QlB5U
VGJXwLO+H6nf7qtAlDsYdEcwVTekmKp2WUWYLwW1U7URUxxmDNWkXCuvuvVAcd7WLK1zH/7cO7ZA
9lEH7Xd0yb71Kay8h7EXWCTI/SH6U62qzg+LhOO86+dSXE3Kqa6TuYvyxVl6qOcMQOIkJfykvQQE
ThjmPkxQglyroGnuusqWB7j8mEMzoPMbJg3M4LBuQD+Z1AgCChx93BG3ooin2QoV6jpHCc7Px9ba
q0E79zzl/Uamvt6ZlMHoHZDlB3bOuZrOIC9DbLeeUVoD20mvmMIsiemovkpIhAJxmaRwEKlQpWEu
voeynH1bYsiwZU3qqJ3SMj22/aSfovls6+vC3XLTEMIh9xDHm7hSdodzhVy7Q7QUc6eiHTKf19rx
2v3stsHKx9K+jBRSmMhFa8jvebKFCazGq3DaTQs/LgQTpadUPvAhydo6gnmr6Ny3OuUMHgODss/W
dfqVmFt2qV1Dcw7ky5fRcRrYHHKvv9AenK5MRJ5bhuDDo22yb+qqPipvJA9Wyu4g0x4wUh2oRzr6
XQE7tejGmrB8nh1nggV3BwmOFoW8bYiaF2qIEzglFa2OcFwjB8Nt/zqHZ8QqOgQnJwz79UhgXTGh
ZnLhM78/LGVZnqpGqG+TSKYTmSJziReTbEOq2BWcmN6AnDT7ONRyg4Rs3va6WaA6UlbQbwlxQ4E7
H9rUA+mt7uVlDTtmvLHFQgJSasfm7oiNncNs5lGJMHoIROWuYttDQUui3pV1IqyrvCrTZF+PvrON
KCy5UMZ6Qqkl3JqRBOtpCcLNLMPoGmazc4YV7OU1m9v1KCgq4x1pC12hEh5Amf20xEt8AO1hyOsS
UYXEsZbRZPL3niFwBfE8sLknU207nY6bMWDNKqGjPiIuGvfu4qFWC4vt7oCtiBezVKKAvFSzHf1l
PgTdMK+Ad55fHOK5L1KT+bszTNMaiSAw9qTxB4QxGsVqRJn0qi1luKac0R1mKPs6MKc/QBJW5mzu
WpFVftsWM2xuC+E6YLV6Tb1JwmB8qQMFx2JU2AEPL/NRd3w3L466ARa238LWG0/WuGZMC9nb4EvX
+VilrZ7p3jEQnmZAyKzSUgbbDq2wG66bT/H4P9rD75t2IH5BuAgiGT58YX9t79fENRAHoVWxaIvy
QI0WzYuL9X6IY785ooLr7pYSxs3KcAdyOHN8yboAFguDChFjeRpHP41juKiH1d3A/GJhwVSgmUdz
D3P4qa5b9KH7eRA7mAUryHC4fXf0VUpfeiijvdWuLE8tR/pRNOhH3Bs3Ep91QT9q+ic4X+FAAYw8
uq6/DnH24Uk9AnxfjGeESfPc1N8aaMz9df/zo1ZrEsCZ8SwzCvrZuzZ8X7mOtBpLAcdvEaJI3GAv
JPEXeH1/0n7/cDg/XendG4ODoGqDBRiGRfcny5FG1Ot2+Eym/M9oRuAKfhrQDzTpT7gPaiT6EWlX
FSRrd/73YU0O8pKuymJ+QkHhDuKpxXxYTkiLnj8zXvlkhD+EJn+6NFh7UtfKVIVC1DBIlk/6nJPp
3V+/so+68D+P8B2azgfJOa1mvDI5niMIVFCbm7++wqcP8R1oa+yniAqFS7BgNV2ZLcpW+3Lf3oKK
DnwkfXNvoyz4skAxpcAmt/5MevDj1f3HXHmvMaWtAFmVYK6cgajkLFuEfqfc1cBm3sEh9dBfgrd2
ZN9i8Az47bRxIB82oSJTTJvpvrk1z/+23dq7WXV+9T+92sYPpsCvz2sR3UW3oQV6qoAuvXzy3D8C
4Pz8at8BH1jL7eien3u7Y1cTenYiDyFhOesivKhhlUpkVk0gBMxbBw6qnz32zybW+e5+GmTaUm1N
iqceoRENm1FUMz4b4CfbzQ/I/k+XiF1pGMK58wADlOT7NZIgdWo2sKB5SQoNnLG+UWKLtsKnysYf
rk7Q+FJsdGek8/v9J400aiTYGMTKrKajupjfpoPcApKfQHMk2PrP9e1n2OoPh/vHNd9vRjwhLCx7
FNfRoFmJsVunCYI4PZEnl3YPfz15PrwWeIpAjUIVDRzYX99enC46CVEZLDrPh0DFkLnuQ5UkWWiG
/K+v9OGTPDvoeUCOn602f73SgLrm2IR4kn6J4JFkw7Qz3ifcwT9zfbDi0rNMAhKmM8v23RbkVgaY
R4NH1+6wEOL12StYFMDgh/A1/1zJ9c/Y/3fXOy+On2ZmyNIhcjWud1ZO6tflQ79GchLtMUU3QOkE
q2iNvgrLGXQLd9NGn5KbzzC/Hz3Xn4f87rmGSDk8xIBVUQFaeg7nWvSqKgBy/vr1fbTMf77MeSL9
NNIYKQgzM0aalvdt9zZ8pvTz0UT8+e+/20Y6FEtK12B6cMKzFMqVAdIwakQRoTvzbw8F5MgYkj4E
KDFYafw6lAbIksrvgF/3q9tYgrUxmfVfX+GDd/LzFdJ3QVi9dKpG6wvJS+nCmfZsCtEjWaL/n5d5
h6wbKpgjuRKXof6SMYxCiipDvv/vA/h+Gc270GHy25qFSFmKVhTSvMaA4fw/PK4IuvhQM4DuZvju
3ZNBui2JB7wQ8SbbHuXNi5l7//7+AzWBPy7ybqdLOxqGtsIoFJOZw3jhRBez+rcFMyLyy1Xeza3S
1uViw5aCPDXQjFTebc2hNTvFnzG+P5xifwznvT6cPw8+iwcMBxl57kKpCW3bHDSdT17NB8sS44nD
CEYq4BO8B+JDLNexQErg3UNnQrLy1rXxFXDfaf7ZPvbBBgPBMnBuwfmIzmSMX1clkU07tQPoHjGq
lScn9pCB1d73v55pH14E0FoI3UBj+E/KriZqp8YKdI99gHV0MF1TEX12Bn12jXfLpVPG1GEILom7
r17P6uXqPr1QRf+t2qrbsz2e90lo/2dC8XnSgYiTQnL4A+L3MhBv9M7slRo+2F3xNfoGOOmu3o1d
EazTPdhn958FRh/NCzw/CBuH4Qc0aVB4qYb6FS2q1j2gob8toVZtnBJ1vt93n/94mf6TvvGr39Nz
9c//wr9f+DCjc1npd//856l+kVzx7/q/zj/7P1/79Uf/vBze+lst39706dvw/pu//BB//1/XL77p
b7/8Y9XrWs/X5k3ON2/KtPrHRXCn52/+3374t7cff+VuHt7+8du3167uixpFu/pF//avj3av//gt
BYEsjbGw/+Pna/zrCxffOvz2hvev//t/9TXm4O9/8pffvX1T+h+/AZH4d5DRoLQAGh7AhLCo+O1v
9u3HR1H0d6iVn1VvQdKAoWyAj3oudYWfxX9PQTw4W1SerSpdEPp++5vi6PzgM4/8HZ9Buwjiy2C6
nY1x/ucef3ljf7zBv/Wmu+I1oGj/+A1W7ufd9afKC6oqMfYPoPaBwgN9/31ZItFosS3EbwqYl4wo
Y1O4HA92gZrlYHYWlXyZ2bqen0Bqai9okx6C1ierbvSSLArl8jiPxJ5Qc2oPIWH6xWvkfBdTgFQk
Kulo08j2OCcCelzSmW0W+hpIQcDssyoaxnxwdiMF5iDEhzl0H6KNjEd1Y7oYsGRY4wYmH7xIX8uO
uzvtOPE3NNvISvk16nVQ2t0ApO3lfdSjNo69fde1LVlPIxgVupMQ5krd4OgbHoLjGfrzKQCYIxdL
2KdQR3G9UwKrCKA2x/BWOZRnMjXhlpA22TgdlNDzqAz7O1rZ+FspeoBboXnNviYa+vlO2qB4Cgkc
mw0DHGWyZk6CZ1mnCwDa7cLWA0qgeVlpA/2aah44EFPevK26qN4FYPs/L747rMiko5eOWMjC6tBR
ecrL9iKGGvoFI+F8P5BunnMB4/s5a7VEgYOpDj0h28dfWOkCpqcHKW5H2kN1zUjUsScD4gWLxQh0
NUABz02YoLuF4ScnGnAUnXseRgqVdM0adAgFRQJOxLiOAbF+EHQW14L4UEEx7gLYp+lyVNHpxRIb
vouoJ09AoPW7obeAKLdRgPr33Cb1ZVz386kamhDYdQ+KxLQGKDmY6zyiNL2o/QBbqxriDQYfF+Bc
ullaxfpUQ80hSyYFDa42jbdK9GneLeifAB6sd1MTwCtOx+OUpT7QMhHe0E2Ea38xcKzLQmqAyQsi
sV8YGo4ws0OpKxoMOJxDmHOIKJ9hltV6VhAFx7P2Vm4kZQHIBEWvI9G5thIyD66EfBzyVwdEa1Xh
dlrqbeJuEdCeATBkiUsPXRxfi+/93Ix1VnVVl9fEkkNrDTDOXjsfe6hzbyWr2SPqxmi4z/656552
107oObvKnZoVVBxHiGHaKQEb103NqQ5YciL+yGkGzYngEXXLuihFpfJSJmhttHS6hBsF9EjnMLij
6BDmST9OuVeX9lSXIyjgQFXsAPYEJgWFW76O62WBsxR0TYDMTiHd3SbVZaWmIAF4SbTfZDtEW1cQ
+X2xSjySpClPtQPlmHwJxXQIHJ+tNB/t3eQ3ABID/6lWSef3d2TuECXPAcFhkoZ7Y7x0L3Si7mNi
l2tvGgG398LmIL0AOd5aTqyfgzUwCcBzA/i6cZMB3RPgZIB58wC7xLKO4zwuMTMzRQCU42gSrNB/
tmtFK3YIfA3kl5UJKAGQP2caHzjsDO9pzt/jgAypSuFPUgAbV4kTsm9uWcKtpjGhuHXlaNeNP1XX
SozpMRlT+UUBBo6P7fk+EkBMj83ggQFA2UCemqQBhgzYyBVPo+pRcWnXFn21DQUKYOMGE74IEwv8
huGLnAGfptoKALEfgC+AiX7/cTSzGr5/bQTT7Apt/4PR+gXuq+6a89JuerRh8eYlbQAdc4Z0TUm4
HGvwgE3WD0HYruPZTFtV6eGuswTIOO4ljxzIjztU4RM3Y15kQfx37BrWyOmhggVAHoX1go1XkiUX
FmyJrCLS2YTO1N3Soasu66qvl6xyS3LrzhbUCLdMRdYBCHs/j2G4q0Xk7ydsAo9e67KXM2R5yxwn
+upUOvwKLRkZFqWu2xUsu/uiC4jTFnjD8ZUT8nA/q958mZq2vYRMW3qdJE65qauZXdkpxHP0Pfat
gZTPJilbvfv9iXLd3jRwc4H+JT3DalyJx45pPD3KhAXXKm0AHHGBVhWXDbgEw8omgHNnKkSTn/pI
1nIaAyBZRoO9joDd3TVoCbHsx/sIpK0eeVABggGgBvCDZQtQAF5f9WjPDX1rif+UOFZ+CdCD3DoQ
ZsOEITX4YnNwD4QvOv8QzKkP8RQE9zHzh33b1jNEnsNO7DWvqhvbQik0WQZxGyRnjFlThUMOJJaP
5q8dy0tI3lSPgToDmQDLqx7dFCBdC4xRt/kxscEfAx7kB7CRNgSjcResEXIGfrqsHDA4AxDCj9tT
CB0GNJeN/NKgS7ljqaSvTYTrJbOccNhMNVm5FPaKAKMQYKYUd894SKyNeUBMkXW1Sb5xZvq9qgA7
cGsJ+A8FmgSwsa7DGdmgxZ/ZQU3PVsQkp0EE6A16M7gNSqc7DnzOijcL/jOQAxCTspruknbEX/l9
HTV+dV7VIsUjwLlx6wIsEa1pyM6ApXh0QPnHMgaxaLqzqkwyNZyxFUOnAIICkL2TukdONHbwBCXc
JgWUGdlR6BmSTB5B42ebdPiGFR3xc+kSH5It0M7ia7lA2sjngBOv9TJNL53vSOB6DPGPXsphkA4l
SQd9UBw3kzOSx0QAtBUBkA7tehDJV5OcAEwmtSyzGrjT9CzTt5xwc8ttWGv0SwBLNxdRCCCwrojH
shH453W3NO7XRVD4sbrL4GeMxKD2D2UTXztgkbSZqDwMD9gZkBA8J4HsIxQT70OX2y/o8zoPNcBA
awq6aYzWlnXEDpj2eAetpvrSMJdHKxDI9JPqAXJCmUCFt3ioJc9dy/otEM+xuanrGFhIAGDMdbfE
/k64XBX+ZNVNL9LuBvyD9C0ms33uMYLXqZLLFUG0+aTl7N7SEZOyxct4BIlQbyvIQ2xtBVpeLiIG
bg5WVwgIvEsOS9zG99ht6VDMNoGVQVQSfzeGlF0Mja+xn8xeeG+7hd6mccKOHehpFwG21q9W+MDi
64SZbKpGb9MZ0z6oqBv7rGxarN2KlpvOcdm660BLzYPBtAId1c6eOBniy57R6d5jQ/q84OkCxIaU
9Og73eJCmN5Arp8DUu6vOzTH956V9nKeQncHieQ4K40/PIyuwWna+5OzSycGDRiKXabwUbjKedqH
dwYQwTALXYuAJgS6iS/Bsq9GotaNGoKClQhiukkO66jrNKaQKVsIrqAdDQqVcvme1rX7YLgIAYeG
1+ce0cbiF7EWdT5CleY6MEu8g1wB3QDG0kHpg5AZ+teT/z2YU/EaBdNwiscmWceGDJA6muryi46c
KUJk3PVtYZxaYWrTMEWfoG/pS5q05EuEvEwVOGnj1yRS6Iwq7aN9CLdWEPwHFp2ibigvW6cdrhDF
xNddw8Teut58a5J0hvyHOw47Yqvh0WcLGqkxOEcZgCFRgukbJc4aZCfzNFVzC54qkxHPHA8YyyJA
vHDHeQQcauP6Yk1C4ZxMApZEVgOd8FxOfXOcW7S+R+HwlWMUfzbV4jwBmm6TtaCLIM+zSOTeJyhJ
0CFOMlhrgc/IaLObhINNES4yx1E2zbPjOjgNRDNmKY3QSURw9ApxnTEXY8mvSqgebBH9pBclcUDy
nSV4QAI7FQcsJNMJRFxVILsLf+g65Co2dq9ERDubCTHIzWgQxwU2QmDdO5kfdXmL5n9RJwO7ZX0v
D8MMAwa/1ukG+F3uZgPAM1vhNy4Co85C+57prWgAyAAPHgh1Z5J56HrOlULFfOVUYbgPzr5My2DJ
ZdfiXMbWW69n1yY7n6p224ARsFIJJ0U5dR4gawAiYCH5m4S7sMuhldrWuve2CW+fMd3p9aC5ziZv
7Ha2w/Fnp7m/GRFP8awlSm2qoNQ3rBqda8vI8oCjQ6xc8IxPPB6qO+UFfhFJKq9kWPnAINvlpoTS
HbDScMFN+MI3cw3AL+/m8rrUyXj0/XbOewkXw5iR5oIM3N/4S0DvKuiZr2JkZifMHwrMfRTbV89G
PdiYNdG7smzpJUt9pwB/ztm2C1ApY+NAXbrs9EVo665Y4n55FVL6GJ0TraWdH4H2BsdPTsjD6Bif
auWp727vL28Om5vd4PTxo7CLhJCt2kXYJwA+QycQOZF6AQCOfksC2mKdsvhmmQCKDN2+hzp504Hr
WjrTcXAqsYsW8Agyg3V9PS5pPWyoT6rvYDPwZs0hz/C1VXHb5aBG11eNqzD5GACDMtPAKT0DY1Yj
CGUgNvQVuL4ZGSwOdweUK1Rx2vFt0Ut12QQLu9WANN00QKV1OMuDYNrPvUO2E5pDN6nP+Fd4Qk8i
A4px2HotTe+csbcvDtcCedXEjxRc0wjovFpcNQaTKNO+GKqsJDq4Y/XSXvYtSFQrgGzNJgFbZgWE
UrltfcUJiGRjMIGw4AG9Yji22awLQCrOmqEbk1WbCg+qXyZtrnAmaQVAVls3mVfPQK8HUgx3HufT
aURLZq+YL0CgQFD7DHBiLwvJODKNGRnoJQuH8hoJMDvh7Iv5jZjPqEKH0uE423YCmneGhzfgBqBG
AUi5wTEo7k3dx+ClyPFLAsW+MgOjnFzwcunBsUxhRJ7VpQlWBuqLp6kyem0AkU+zOgBjIQPSDSpF
Dm93oAoMW4bNJCzmlCi2pmeJfQsK1/comqPvfpOQBkJjabmPy9S/QjDk7oFFUlveinDXIYr4Gvsc
XBA21GCt9WrttS3MQSeaAotKtAm+GpRX9nIAHLFIlzo9lggI+rxTXlLI1kVBoJH9cDkRO10zB1VL
INyWEu7bICKWsx5fJ9TguqwsJ7AuQCBE6gWIPLBgzCnNC8I9YOwhTUAAoVLlwlbOsCRPFsQpQNUh
1HJK7OK5OXJAkIql768VCTwcuMATjXmjAA8FfWnUbzoy8QEPOTWbcUYieeam6evODkiN4UaEQzaW
1UmXJVwW4to7eOngbiHHeKa9a9kdqX8mWk8B/Q4KUHLRJ8bfDVLTK6Gx447geJncV72GqYhH/b0Y
3B7eOOVYJXkg/PgGSm7TegZr+ql3FnU/tEvHswnAiBp8DKu+xG4Lp5hR1t5FzQzkWs0YeOVG8gp5
Xq87sMkc5eySOKQbYQIMvk6HO4oD18fcgOwmGI/9DZWu0GvkQn2XwSIDsHLT80cSJHQD4nQNdOQZ
oUy9Lg8kMM2YmfWW+cw9Nf7IYIfHnOo4syUtID+ZfnWnqLq0ngJGGnn6HShW4V2K08Hxq+vFndcp
iFD3DomggoU9v32hUH7aEcR6r7XttYUnh2PAFfLkEejU+lJbn2wiUjebUA4Qkmd1dF96rryQojfb
ICiXwnQtTbLEZ8Fm9pGnwBMWrs84ydP2yNwAPIggLh8MCLzXI+LXE5q7YwrGA2hqWLowYkROhw6h
nNURzGi6dVufXYR1156llc2mmQxg5LGw44oJYLs81JZOYIrWO6vquZhZO61BfU9xfMlxr20IhLRV
7AEOjWIPJokIV0njR7dgsvbfEOQth6DpmoNnLN1waHKvm3mG/3GXkEMXCnEZgj26hl/YNGVOVXf3
BFYUx2ACeYhR31txTy0nwKP1jjpcrATEyHHQcRS2Ubo7mSpSjx1ro+3Ag/La1SYGCFoI1EvmV0RM
1U6g9XLTL/6yJhVTJ+ubdut5dfIF4Lcon+QynMKxnK8EiJI76cNYY54jfY9z064qM4gHOehmw9rW
IuQDN7kBkFnN30FASGkG6nt97LBS1kbPAJdbLzlZy9Wr8SD3XUIE+lZ6SbUFuR3cjpTwIK8Yn1bE
VcAZIn28ipQXbgZlUggg8GCLLdLZLLPnxsCh6x68TkVW3ILbNi8JvUKJQq+Tune2seeaNasTe3at
8dimd0y46iZbvZFwkkU06X5dkzm5mf+bu/NKrhtLs+5UagJQwB4Aj43rDb3XC4IiJRx4f2Bm84/l
n1ivq1R2UswsMdRvXU8ZFSoSvLgwn9l7bZuBhVHrNmBwprULVMDO56aefd7xfrHPJmVuQ4ZLl3Qu
5bI5DaRU27orp+cpqxtNfxCwRZhetOkLFTh2mdxrLhBKNReQzKqclxbc7mUvdbnUw7JcZ9kUJjSO
tryvZBpfWw5O6DgexXJQvn2fm4bL+2EyxZe44Ov3qtA9N9JQ29jllK7JLVQryqtkZYqCokD0w2Ga
o2HXnzxLhW6VS320u4M7T/oVvUMxnfrc8cUq02bXWW1272i5tnX8qlsJhqiPUH2tV1nHdNVxaFzn
RdSc7skEM63pnSX2oGOddPo13kDrwez87rWMcmMdGhFwa17KIYs1XbvWipa9ql9jK7IGI73zUl1u
iLOL6yCpc3kWYji66UMzvv4+6v+tzcf/tZ0GBk5G//9+ofFf2XNUPrdv1xl//MiPXYblfDKc7+KQ
HxsMy/vEHoIVBKeaLSTwzb82GN4noFAntYdJ7gjhFR4L8P/ZYOifbJ8mlAWGwa7P8r3f2mC8W+qd
osYty0Lx6ID+g3r1bqOfh37q1SFgweqx/zY8A5RceWzYsodh7e7jR6JVPhApvNvv/u2Ap39/o7cg
XjPvThvRQFn1QcUNyq1UbBs/NX9vLw46kjx6klsYiCLMgUf184HwDfbWOCOSywSYPdf97Hfdpd18
BKMiffTnFRAH4ksUJw0VjD7PcN8dqIk0Kw0ZpwbugH72UkMKPK1E28zXucacL2DYk8zHysP1vbDa
sdMQGwzFzjEUCxseqij6vDie612btGV60RcO9jxrVsnGcDqihakYKN/UtChnXjIyHu/4IYpu4czW
bR9TjvminJZZbzS8Rerk2gk79napHDcOX8e6lXHnLPqW9QGZo+N1OLSod6hgt35dk1hHcdY2a2Py
i60iU2TnN711bziqXdqdP14nrjTCoO7wRS2JIYFqU7nGRT4wcicNIjxG3Rxntwp65MFrR/Fo1GEx
BJY3Vjc0ptVBNa29a0rFA9KDq7licxepfRPa8zdHR3EO5MWNttlY91XQ8HTfs51Sz1Gf+wQCJwOj
iyLzXH+ZwDjBzFiye07z8b5xjemL37BNd0zcLrciyc1jOCjVAYyhBMbkPHm3YVQ7X900pQTvmTaP
cZy/+LOS1aI1iuzJcyv2abK1dnrhNlu7y1ns1DqoX6/x+uVo9eI8kYW5arDysDZB+0A3FQ5mHgyZ
OW4RoVsLE7rNfkx4Qfex18FNgqMlC0fcWngUrrPKzTdFyvRXze24SIEePYVkJaSncmxasinIjpiV
w4t69JvzqBqp4OK0BF6Ta+msB9ARvDNFt/ZVM4A9LyZS7YqVJ1V7FHamzpyomZbgVNob+k//RuOc
NkHuW9VT1fVMZwprYMDGjp3xYcj+IOzqaO/YVbXrLb3bcoUK+0QdstfxbMXLqdTUwqV2W6sYrmCQ
mL06U05YnpdsOId1Y04+9hlVbkfy7TADjhMzhapfNF5eMxvBQnuRRLW193g/PbZzaZ/b/pA9ddPU
GevYnHptVai6doPKbto1fdWtqYz6IpSGdyOMCdyeNK2MmIfBuIRmPx95dBkPzMElSG9Cdm7S4QQk
aRn57Uba8PUsowHb+eA/nQyVZJhVTCMrWRV3Nq4iLC+tmx+yyTOuyg5n0EIkDmWwm/lYR+hu71xu
CkybeGmuojmv+xWECo/jM5VeZBGOvY3qipxGVrPie0xuw5KkiOKpYW29iVt4OlNpzS+2XVlfx7AB
idqaMP3aWRlQZZpyxe/5BsUie6JPj1bt7DtLEbHFi3j2P+cJ88cgtI34ErDEcOVqYxFxbVES5GXM
LGuAPdZvHWcsrgsV+ocEx992NI0JS69fpkBbRldjs9YMGdgoP2SwIu3mYtark0yHHMBvqRs6S6Ma
MCt7dZNcRWHC3hXHi4DbwebgC54a49gj70CjJKv7CnISTmpDb5112PfVHktTs9PAxDw2ylIPSq/D
lwQm1dqLhHzMJ/gPqTHSn7KfzcE3NFV1mGohp8BUcYfl2RmGR+6WIWcXkiWHoa5qwGLV6C5zj1/O
ZH0y+eNUHo0wSLSOwaH0inl/2tm1e1Oa3/tOW3tIWYm2CPVGvtZYxzgJW1CSXmwLby0tt1UL2DUJ
7R+N8oGbJxuWlR472TZLnfpLLMXwirWgxGOb2NeJPqQ3Pt2/CiyrLudAHxt5XnIFYtuSM768yhKJ
sTLstNimZjKcQ7ORxzpuo2+D1kX60mUxdKe0KXxW9RhftUadHHGMT/02YfE4LLVaaKvZcZwlXJZn
u5yXIzaoW+oGseycKT+P8qLbz9A0duM06ExtYOHcZnOB9eZNLfJDuPBWqPDuLX96RRFo7aINRKLq
Cff0729eun2pnClUM9ip6fRB1fS5GfsP1Dr/eAzUvWiyTlkG9rvXYB1WhhxqjuHKkBNoBu68+fWn
OP2GN1qLPz7FmyO8U7rVUA/G1uYIWvEELPhojYgP7W6hA7zBdPZB/fDR53mneJvYr5jydLTOOrr1
gyEefv1p3ilH3n+a93hJVdYY7CN+vxhD5E1R9FBKtToZoBvVbUYrcsAaNR8c9IMP9Z7ux0tdzFZz
+pIAFwUazrK6/c0Qkr99sHc6MSmTaMp0joGiZW1XR4cEoi5pPvh63tWRfzvKqSp7c0l3Yc6IBJZg
oHftGbwdHIb5Mi2vfv0lfXSUdzeON0xtHTJMDGbjsrF2eIbT7IPckfcSor99kncVsfTtWde1KQvk
0dzrq/oqxpWYBmMQL06hh6eMQ++LHAPvC2rFD87iR9fDSQ735iyG5YmyrTg23BCiR71AFh8l4310
Ck939ZtDmPZgJUy9OITLOF7eVD0QBf2jEOz36P+/ncV3D4cqtfV8tvkkpwTFGKPwzggghjGbDfpl
Bitrjc9vH30YQfK9j/jFU+l9zCAyiIaJC5+v3ZP1e6nMoD6Xj8M5tIY9k+gp8G6Kc3a49rz8iFD7
wal937w1mdaZ0enQcavE69BH0c43TqPqPPI/iqj852NhpNBJqDg1rj9/jUzRXY1JJcGCxoiJUy1H
pwiEdfG/uN8Eza/wiFKAFPvzUaCWlG7ZYoZp5ZUaj6QkLUJUbL8+yDuN5x+XypuDvL/o61li8LV4
QLGdOh8nOFBJucUm0+6M1vjg1fuP542sJLoQmvy/ocujTlMsrjlYPsMAw4ydY5N2P2JJ/+PL5M1R
3j2nWNCZzLU5bwaiNGpW8BFwKCIYWnZcrHQ/PmvSafPr0/jeJPLjPP710d59WYUaSlvrOSggVG9R
7eajv4a4NxIeOtxBAVhWz9Ft4pG+EwYkiC7lsPsojtb46PS++y4lj+eO6EbGCWt5OXzzX8pra5ss
zUvvJjnntp9um81H8cXfrYt/u+XfnO1390Ld+GXWQFChBE/8HVsYvcLd6BE2UlUEe891dTYUuH6Z
IkY7BgfaojP1eOfpo9r++jv4p4/v4XBGrIzl428McXAXiS8BKgSIVVYQSRcES7MO+U1f7Pdv+u1h
3p1l15B6LSyGNvqAOJEmXmURS467bNQ/uDf/8XH69lDvzm2B4nsMSz5Rt6Tjyy5P4T8ZKU6HnOSP
6dF31uVlsvIxqwfmH3PJnwTZb6vkj07mu1eINXihU0IGCOIK0gQZsdhWMTi2xW8i0v92Ot+VlrYX
G30PkD8oPfF50sxLw8s+eJD+04v9zWl8n/bjGgRjqfT0OvTdB8CROzkmd9+vvf/sMS7hDm/usJP2
/Sdd+n/lz3NZvJvjfv+ZPzXp4hOOBF1nncTriZuOi+THRNe1Prmn1BDeLK7wHQa4/zPRNT/xf8fD
gBHIFgIfCJfenwNdn2GvB//IRqpuu7z4fmeey4yYN+SbZ5PFtJhdLQEWFg9msuXf3T/2EPv15Dkn
f1lRTSUZk7NtPqWWY+bbftRj32AK1jRjtVBhl8cD0xvEU1/0Ih2Gle110tiUMJrDZZ+4KWAFFkfx
s3ATN1sxKx7MA9pT1YeBmGs/oo+wK7fYzi673YXomiyD5KaTkQ2xyC+ZVo156mB/0lvzEcKMpl0D
m/SLVWVXRrpNIUS7h6QUbBycSRnXEYTd5isGs8R7KMa8747ZrJz8wgiT1iGwyknnODlzSRYgcjzp
xDAcG5uhLHJCz6wm0AYd/LWmbFzzq5qTLFp4mOytnTuPrrhOAPkzbPOME3UxcqN6Lwu2gfui9/po
aSP5VusSyoy4mqlM5hgQLJ3ujNyPThOyb6L3w3FMc/AcrL0s/Zh4ITL4PHc80jxmw+zMZ60SUfjs
8Ymm1dC0iVHCYpPu/DKaIJ7Xvams7N6dRKtgZcIyjZjzSWA1V2gqw+zSGKKT4qbJIOzk6WIUmeah
aK6iUIYIll2FdPJJJlMnZcB8iAAMOHa9HjEyHIV5PxcCCMwC5nlnf/b5kvskMJKmMq+iwkL5gUze
htbWRka4Zn0dsyHT7Cbc+vD00Vr4sJrbK/wKmriqanuSny327xVs+9BFJjtDsM3XTha3z0ma6NoT
iiKvuUaX4nZPrrTQMutAMcd7Fsa1mwS5E8XZGX7FPANEg5Z4WqSw0Xl1YGXNFlxy1I9dOSFYYyGl
paoKNDwHXvSslzb75kWYTTptsCuEblaBh1/ZvBnmWoO4C6mtu+YG7RHTT4XdDRumLy7Yygyd8s4R
VRcvHcV/+S3Mpkqg5rYNoFxqogCY6CQMLZ1FMbih9awKT4sTqsFI9gzU+Bl7q/rKKL7CZ0rVhL29
gI4l0s7TF27TSiQ1mVfp2DyUJVGgIPCusm07Rza4bxef6hY0HxAnzYdmyXfTTyxoO51x3SNdP4rW
CBXBzFC5zGxzYTQA5K1gmBLf+aL3I6isYcg842grzWoP6cjm4AINfiO/sBA8/bRMUOcSWJuF/mKo
4NeaC92q5fRUDsjF4uA0dhWXeo8+j63/0HqJQlfZeOJ6KsOkfGkgewwAV6My3M6qG/v7uEH5fKYr
d7K2lfKQZs2k3GO6jCKD8EZAaxkwFr8QtHG4ci10BNwB487lbtLhpDqf0x6Z8m3Y9ZGbLSAMtgiL
jDxR1UVua8IdoVzZMkMapIM0Iu3STPcF8c7iHGRJH57VRNIPz+z+Le9caywvPgOKWOm7JCZd4YLu
dOz35NmA3AuKrq8elOahJ85Cy96KBLL+CzkgvXxQsh6A3CtmfxtYplCv4sFFJ387AIQzUBN1umnf
gfx0vF2nkhgKsofGM36NkWO63qIdk7R/EZkc6NYms0V87fCYO5tmcxqoCVo2Dm5QtJETpyt4RaD2
Bk3gmtfczINnC/ZOeNFL2vnTfO/l0eSMC4RXeWzC23e86a7UYAGyHckthLYp00l1SGSZ+ahtkAKg
CWE3EW980q+LawflQ7TvzYmxxlDqffVtLpnLgtCTKmp3WR6O8lrObPicoOEJa2jrHszveO9wZdCd
JcB0RLdSFKn2bSviZLxOGQAN2hLiC/oIcxrntAEI2buZcQXXu8ge1OBX2kPNQqu8qvxZZHeDPozD
rp1aIzkqwZBvxcduPEjdiBT3AyJM6+AYY8ZGIInCKobDHbrjGhmkKNamncfZl2GywvQS6LFVv/aE
g2QLrdNFf5ZCrzSXnpPEfkp4sJam87LAnzP2QToXTOjXaVQU44tCyVbsoRKq6Dg2Q9ETy8Woc7on
aiJqQI3ZDoBZzZzx02DD7/TmKO0O5dRGuQV/N6OHKkFC6ArU8IhLmEngStHhzAITnICTwwrmbQJA
GybWZzNx2DD9Eb/6W8XSf6bb71TssDX+xWo8f67+//97uxn/8SM/SiqbCsjTiXu3WIhbun2iF/0o
qRz706m3YUtp0Dx/X5//cPnZn0iRsXHTCtS23//tr4rKYLMOLQG0BcZ7tm+++J2S6ufWGnshldnJ
u4uy0QDx8D59GLhcq+miZE1B3R4vfFlW53T7KFqlVe6TvikvgGNbF4NZ1DdvztM/jO3dd7PB7wfn
6BiVkSJavCnfzVKHpseOphszyRBW/yz61vuc12l1dC0j36e+CzpPg4ItA0s3yntCDedzCLzuo50Y
2IDw2yhA3GDzl+ynYXl1M8x/BFMzNkVzmniLgGiPOkb1Y1Y8aqGjfe7q0FRXoT9J+8xOGsOpgsGa
RvweYvYpnvSxRIrPymuVZCGRBCRREGeBFVOiTtbddrixm2Q210YvygfGSAUmpGKKbhpl1q8MG9Hk
eqb/anuVW6NiTw28vBXlCivXRKuLw0QOc7gmmhE8og0jKVx7tX0yR6QTl05QijYfLspQIMlPp0i0
d2yNPHvhEJtoR4GveUIrgzpJW3U1GCPJSaqlZkFNv9agh597ZuvzcCoydlx5azIhgLvpramb3FWC
cmZJ3EAdPTaO2xw1XsAo1Sen7S/jiTXWWdQ3phWMyprbvbKdFlpKnZdAf1ocoijAnZL5LXlNGH5Q
gZpYKyMYuvZkm3SwbdLXOKhG89qBrJ8slGvG/Yrlo3cJt1jb56nVfuVVSmlXl6HxOIWZNkLd4ruh
LnIyDU0V2sm41PKa8Y7va9j6DONcSbZkYEy7lZ/NrNbcxKAGYBo1bqLaYDcalv1jA4N7P4UhpTIP
f3lP4UY0BOLV81ODAGIVi/qNUUnW7S7YXQOfZAprjV2+6pZGXhlfo9Ill6CbT7/SiJp2YyDa6DYG
GF9UYtrJGmiffHDLvKHiW9TYNiXLszyvr0vPj9u1cmJ11pZT/Ky6esRcOPq4HBvE0PrCmztCWuZm
1qK9gv15m88nsizqdK/egMszx6dGuIUHDKTqFLW6Wb72iRMfPMDOqzmNwn0oRUnwa4i0duGy9u7h
Tnr1a+VTuqSgyYAVVsjuPEK9iSZgg90f7VwBvZ9CIhECYG5AbMe5yY2NM5smQmXaGK1x9WAMvWkz
x/qp0ncPdlyFZz218N5DB3CHUMA+n7PJuNPIY7pvzEaQrEZ5yMSPy7oPYEuOxHkgo6uB3cA3To9R
g5TBdfCmrQk+aVY+6OO1Em26iooqgR8LOO4L/w7OXuja7Zx2JDpLL0VOJss1NMJiFVejv2+naLxk
DOd9yUtBXgwgXxh8MGNX2Donn81rka47O9duR3vAvmnU07NHUNMaL9CEjwPH5G62hnLj4ny8hhzZ
bHWo7UtZMbbWekSyW2O0EFVj1Z5XpCJG5z6OgNuJrJtNrdXWeWW3aCGRhdyAVu9XjiqSo5ZJ8qkM
YuzmipyQxUlajYzQMs5MGznePEzGsZBav7LTstlW8O0fDLeqrpq59K+pJ8kBMI1W7Pt8SswVqTs2
tmirazFv2Pqy1zV7G5bAAX0yNHadLN29l00ZXsa23k1l2d2Ng5lshB97r3p+gnhSz6KRMegm0aqY
8YIAnubiVBSj5yRaICfxKVvPrY77UHcS+6EyJn0PJTlcG44Lt7bW50WbWvqCBIZ4kVoFgWVVWmxm
KsfzeU7cMxXL/FwCaewXOs8CsULs4KzhDWX7RPVkFlizf8DYbG+Trpq2eMqjRZEUGmtYJ7py6e8X
XZvix+lnezVI70thNqgPDGWe+X3jn2VNX53Znmk+Jb7mfoksX+6tqB1vwaRYu1z62iWPGlLrayNd
13IoD2bUJxtkVsaG+4sreoIQjCqXuzDynBdTUGS2PDKX2JgaNnTttFe5n+xLw8QxJBsOokt0w02J
Ha6KSWeRs60fZpAZl0YYSW7htFySdyUGVNTVsPJMbTrK1JZ7HqKS5Fo7PstC5S8wng2bORL4taYO
iZl/8lBIqa+jnht56JCMj21MVIzRMlvIdICJsJdRE+sdqny21hrgn6j+iipKP6vLstxnZUX6l2zo
1ZwEQn5nKP3o681MBcjbJqzHAnnSoC+m3ObZMNjxXVlmxmvEQ3oKKs8niopq1lxUwp92goyKLX8j
Q4amMC5bo/K5u2t7XUVl3i4y7ZQqD4Z333BRPlmGjRDQrJpVj0LzAuUThg0MI0eJ+n85x6q/TtNo
KgItr6q9TZYSMSuakx6H0ApftZJ+CoxZp23zyKjngL7QWYTwvAPkRsVu5PJ88I1GX5BhV68M9Nxn
Mc9buiY8VuWAHd5O3Oiu0Er7hfdcctfpnX/ZMgB4UImMN2XdRld9lyb7Mcu6RUviwXJWRbTQygGd
Djq2pYUDbxs3drMpZ2PYYji2FmQPqmU8TyHyFOCUmgwpsI1kOksxeAWwo/XjmLnJNSNodV/OyjdQ
1QhI7JgPi12MIdgNaie2bwrebrwfR49bOBbqgIMUprhtzdtmTuMlRrqSTsJIFo01uis+Wv1qayNt
ZOx7G5cTfIeoP9v7+hzvKea7DZjnDARMH7sooiNFA8bJwe5BuAPmsHOGRsm3RnQcZMRyEBBrUGD5
x/segQg48+1huupzR+7FYEYLUTSIyeYxvAXxjPm5olW00sRdEXVm3LQDwo5ExdpijLrwMhlPcxH0
2etUd4abNNPdm9yWxiJ3yby2iwh/Tjxqa/Yq1SKtJX0PxcyNF8V6UBto3RkQ+Q9eZQzPbq+cXS2c
eh3qMbpK8jQCVeftck6L/NAxCngBgWHeoJybb+Ug3TucT9mZjYj8qaTUDaKhH5YRrLN9XefJPg27
5tKtfesybDJBGMnUr1uVZMvMtJOtBZqWVLCofdKyOn/uxto6hBQZmKp6tWrjrL0LFS4XRQuE35mc
CT8u4otR6WrfewQAFW1bHPAiJ5eyMsNrpn2Aztm3P5p+61/HjEpWuCecm1F3zFUUccJ8WATbRGbN
Pu998rKRUZFoYuarKuStpLPB26mqCJcpXexGZBku8NZo1t0oy3PEdNU+rloFhamGl14m5gUQFnNb
u2G5VGPi4BtKkl0V1x6JKFJtKu6fVSw6c22XXYuZQvfboB76B3yo4Tqds3v6Txa+DSFATc/n69uI
5M7Wu5GIpw7dGPeLTBRqn7m9AZRBqOciJ+nMT3uC6XV1ht2H17ab3Pea+RlO/vg5sUwg7tjItnKq
nauyHsyFpUfxU0Y7fm06aqIONtFLeYrD9bV2CWh1xJgcDytU1Np5XwGXlpUC3tA2XSBSu3rVu866
H2u/X1L7e7ukBOfhE6RApwF+4pRx5ohzOO0+ideWgGjtnkaSZFfcA7PNz5jZER6Fp8QJimJqVkII
RkOG5UiMTc6AQM1hgVqmGt5PLsOLqtTmQ9lU+T2Thnk1uzX0By/8kruufdGZqdqjRmnJrcdTFwVN
OMVr2ZfeEYBVvm3kFB8zMTYPqIvStT7gjBFR0qw0X/pOMIS1lV13+Ogvege49jKOlDOuKlVqaxk5
DJsbArv2nKxpzasgrYLOgJlNHdc1QRLO+kjqBs/hJuux+3tDQ46QNWwY1vU74ugMggVlj9+iG9yD
o1v2tWz16RZwsYYOjFoycLMK202Zjd5Gz035RKKas+eZCldZRRlxWoaoXyKJRYVssARPs4tPQS+G
7shwsbibGddCJZ79bB1HVn9JAmJLO1MrDPI+RwERFQvmsbxpeO93Wiy2uREDj3DJPnmS6FBiUils
/yisUl1hPhxeQtSU91MoJD6vlluPbsWJmWV6Zf4sqsi/aGLlXTQ+V1DQRLV5p/TKecWb4DLu9cbp
tSc05hLHfvw1l0ptfLKCpqVTh7zrLBvPTtfmGEKJkuGpoOE3SLLBOePk1y8zkQtrgMXlse/nLl9l
LuCOTaU72sNQZHiu4s6q1g5a2FXIa2rntOA5ltw41XWDv0pueKa1L3LAJ2WIMXpKJwpL9AtTeoYa
Ub+dp6x+jnW7fS4tl9K5E4XFw8x3x2hhKvTLuxz/JgbAuCdf1s68dvpoS/jzCv/PvvgUU0oABP/z
3ZbDlQ5djWWhRAB1RtwIU7t0Y9aTTIIe7woUWOq9FDmqXd4xE43tZRWN+UVU1Miewq4tLljSEjiT
ykwjJTHrun7TFhZRIZwlSvdf9/Hf88n/Wsr88ec6Jnsf/lrTsU+0orcamNKu9LqM6gm0gZZu/HKM
6IbK4ZLwyfbz1LUWaJJZ/4a+uOtXOTkRWCI9hVcWvFD3aEc0sguWH8X613/XP4w2HN03TcsULJIc
69104SS+lFJoWLIbOCCRFRN0zHx+uu41qz8STW0816aUZ0mYDeXq18f+eU/1/ZQ4lnXahbmMPZjg
/3xKmBfQY8saiomRdJdppxu3vl/92I//1tjt/5rVBCArX8S/n6f9gdzqyn+tv75+bZ6zt5O1P372
z8Ga+4mdouW5p0WgDaeKu+jHYM3GfeI5LkMtOFk2lyVfz5/8LMP55ABcYx5nn64OuFtvRmusP/FU
YKjgtnNAa9m/M1pjvPfztvIENfZAbBqCm4JZ3XugpD01M1sdh8d0YxCjmQJqMV9GRfzVASn/QPsO
twIvVe5u6qQ+1spHUFsfOsM41AnDm9opzsoO/aeT+3Qw2T6OxaYYWMYg50Z5duDVuurd4s7v1Utj
8UjwUrWao+Q1cfQ9Djrw8RhpnUJA5ihhLcCrWM56uCnc4dzAIG7mzR3okoPWgmyQMwGRuMEtB1+h
mcEkVpdDK1eQ19dtSSzGMO/8kFDbxLhEYnSVhOFmqvxN0Vnf3Cj+5g/5ZaYL6C8ESvl5vbHH5LmB
YMLCcq/5ONvL9gK188IsIAXkUbpJ84l/5D1u6dtU+pu+S25C/2RmL9hn5tBXSXPsT7p+O1FnuvSX
WTeT1SZ85k0Z2Xka4nHajQ6RE33HVdjWG6frKSbUCj4aY5byOkyTQ9HhpXZ8YoY9eTZpIJhS5zXR
EXJL2v92INmDB+65IH6B+MDN5IktsT4b0+zuRG4RF5E9lZkgGavZNnFz3rHyCGYrfIiyeD1aYs8z
bZlbHkY2Y0V7t3VFsu1QbfPxPHGbAluptzSl69lUu1HXllbarsjP0QPAbHR05VVbxWRmDvdGYW7Z
AgVqnHdVNe3xUG+R0q5BqVzorYWfuBiXtTudiVT72knnSUTlso/g5c4Ffjhjhav5xsjjzZDVD1FC
wemTGye6AyaE/SjybaEiFqgkOmtJca33/e2MidfT82Vpq02ttGVh0PnrYoUr97R27dcZS5Kum849
anvCbdwA9jDab+uqtnW887zP58aAdKb1T5Iyt5JiQfIBqnNzJsejObCa5butACe590QarcfQXLFA
+2aH1iZ1Gszfw6rW5CFOzYMj+nsyjRdNP2/I29m2xPRaabpz8+aKVfuGLvi5TSrttBnjt/jiwRXq
qTXxGWqJv3K4ZNgOcqc1fgi6vPIZwoR7q6PTarvbMekfWBMbO6ejg9Pdfk8g7RrpTxx09UzCjA/u
1VU2PS1hqQEaBLVs4/ZuGofHRnMOFrnReSrdha4N9zQBWcXmJUHL2vYaMV6LwUk9/uPVZveZca2n
NilCfc9vQF779Yuv8NqHtSZWknXmouXds7A6XJ0WL4rAgNIZMBVszns2zYFQoM5nwRLNS7+0Qxed
9AA3bQsjJkeGQBIYjW0tK+4jiHV4zxlhF7llbfWTKtm2P2daf5N2ApmtxmChJmG0daKvYDSPcRUD
SkBBIcvHUa9emRWsakBYM9SPLlyCqtjobkKYj2aTDuXrtISoGDT2TKMxrJPK6JdoRLDa2KTySJ5b
+Cy8L02qk/6bs2NUdK/JtEkba9GU8ZGU9ENdphuWdgv+oAUp11hdZv8mU9aRfvpG5u6qncqj08g1
ZvAvTuHwe3lNG7J9Uo63FHa5FNN4xOe1TVptQ2QtrDbxtWuB0s+uvjHJXgyaWizRi6yzsNwYQ7Jr
0SY0absj6XdHZPYlwQ6QhrCvqj4GISZ27GuJNE9WoggfaL7X0dDhDIXsVyLCQBR9jFnvLqo8u0SJ
cFZ67LiFsRH4LTqNmbWTGZz3eTgnNIq+xbweTe/LkIsHMfZHry4u817uEqs6Rb+5NsNrS6xK2zha
aj56Id896odukVZuy2q+IWvVT3X/rGiwvQEY0G5cNz9zZgYj31+mv1Uy/Gdu6kymCLzn/31lcR2X
/9o0z8Xr13+9lv86h6f59W1x8ePn/3S0WieXKnxW4JzwUs2TL/JHdYG31WFhxVWNdfUERP+ztOBH
2OYhoBK6gD3Pbu2v0kJ88j3zZFABsomREovO75QWpwbgr4pbUNYYOrAWw7YsDmV578rLQjoxEebi
s4wOIis3DjgHmRKT4DOn8e/fnKR/WNOd5Ho/H4saC100/njLQdv1rhnJtCQtyTX8bIfAIaV1NVmb
WofRbkBocMHntAbsAW/8qKk4VedvDitYbVI7ISk2TwN247s8942wHh+g8kyVfxsWTbauLlvKjICg
xHXbrcwAg+P2158S2cDfD8gilmUsS3LqSe/UlL054JRndgk6F32JTlO8olO2dIQiFXM65YfVwYK1
dZHGUM/IlaSKYdjFdLQptSZgLGFBiEHXs7Xmwvlv9s5jSW5k27L/0nO0QcMxhQgdkVpOYJlJElpr
fH0v8L7uJpP1klY97tG1W1WkBwCHw/2cvdd+NXSL4E2KVuEuHbqF/NVIOihxYvVOsFjTk1RIyq6c
i3mDiNEiozFJO6emWPctn3qCi+KgKaGE4XVzhqycWq+MJBvWJHbGxJuAQFrboejgrdWNPCieJSkk
ctGFQ6LRD/GoOkOCqzbJyONGMj3mL+QLDz2BxbL5XAWxVbiaBJ9qDhrFX7pwDt2usqonjXLKozRr
yUs/ycOa42jekAk1ikdFDgNYa1kV8pmEEwBA0URRMFpzsY1oXY6OGgfWvpVIinIyGPCxS+j4eGVG
hXzUbOLUGwm93NIvdKcWic+KQyRetriASOCtgmeFbVaHNaiSrlFmx9BLPXECDH5sxPpHkt8axZnQ
lD5J5PZdqISjM1fFMNPP6yxESCDm5AfAOa1b26MmbQJQb8TqSdqwNYtQeHU/BudSFg0vTBHXfksz
9jmidnWj5Ln5QS2kVfeSJseXsQT/wxzokonA1qKjAQnSw6Gvk28H/AiXGKkePNLOS2M4jalhpCAi
mqq4x5/Y3ddtObldBhnKTRotKhxWBLMn3jDF9dykwzlZNP2Cmg2aFNHnFRF3fV7yAZ7ne03v1Y9e
qDFqFRKKhtJo1h16sR1wfd4xbpf5apBTjZCbdKKdMySScKjOUADQ9BITJThp62wq1EH8Dk8jMVZs
dextE8/16LOP6R87YduwW2gtREdsftVja5Ba59MEYj9NXWl4SpI2/b5MCdyapiDr3m/HqD1TVtJ/
oJihAlh2S3Gy4vpD04v6iZDNZKvTpjvnyxi3JKRbKVUs6zGFmFu6ZWmM7CCKYR+FU/JcKthAMyPN
XGR4wznknQoudQN3c4rr5D6nc6l7SHUoU07ddBnGdi2uNQY+k4otqU8d3vheJVHjaci0nDm0xKbp
7AV/lDzv4jLPfvBnrM5dzBjVHNE5gd7400RT8QauKns7PG+0dQlP/hih4QUsaUsUu3kSWG/wLtvr
juDA17REMgNLB/LTjuBn49IlUn5t65N6zxQAed8jSHtGrtZcJ4Y6Ppmjxh6ul7riPq0M/W4ZQJ5l
4SifZNWoCrhC3XywK7G03rTYgMp0tIz7PKn0FyB1i7TNMMP37qgzN11LbefZm6QJQFlnVYW7TMTl
eZUoioD/pFpmr57H8pxYXbcLBjM/yvLaCQHoejYgnNFP1+lZEQGfvVVBT7ZLky4aza7OfgpjkVAk
xBnlNijRdeLRoYD0VdReA50OnSorwm1Dq38rQkU9DYgGwL/q3UUl9fendbd97cVsXzdgfJ4zqM2H
gT3Org0lpg8uW7/TwyDGAmXiYkWbCaUWcdngtnNdnRapVHZVmC3fICoj7oMo9TyZTfkQajX5EWla
lUcam9IPOwKRRbXaINFsHKdLN82UUq0xCi7VrI2Vo644U70L+vtUCLGF7TlRUowN1K6SeV+U5riF
Z10GHt/PbjOFunpdmla9s3pb5QCVVKconpcbrVj6s0UQuqPWdXVX8piPaZ/0ly63175wJ33UgGm3
OUnrqVMSzgkiM76u6Qd6gVZnd7TbERwCJr4t7ZbtnDoshyy3Qp8jouLQtNS/6Unecx4LaXfngtpd
QlLMXdil0e2gKWx7I/aiTTbOB65Z/dbZkeabOmZjtwuGAK8t1XSHE2q0zZcWg1KIurlz6Piz8oqA
fqEV1LQFatrMsKRxigYLgsI0vMvtHK6wRCogaCPg1rFTKrZ1rYI2eK/AjRIGHgzant1FvRFSTvMQ
xUiwa01VOxZBPRxqRSy7Cgf3LjebheMGfxXbfirtO1FXK8lK79EaVAWc7nzEGmOAlPKbwIavlreV
/ZiNLVl8qLghHrIVpzMwJ2KeydaT7NOMcvlZJKI+t0KDqoS0k/pFp1FUhVU994feEuNBa+boxzgP
bPDtPEtvpgytt6vNoGX89aNouINBLF5sAExcQMSfjQ64MIqfBaeQ3OrdbWuPhFKWvUxLesqflkwG
JdbQ6qvcbipE6QaxiG0P0TgHUmMQ+WupjwXMriA0V85Qv8tmY669rjMaY9tqSdzsSyXGOYFkkkTS
SBI6keilzBfM0uL6x9f7EraTv2+DNApINDdM5BzopIx11/LLrmSIkpyIUvEDeYmzhnQatGs47v4c
5P8fCv4H4Pmv5XvXb83v6r3/+hP/u8hIRdBcK4iGagHkZ9/9f44BBhyb9R8LmzXkvzR6/3USUP8n
hwabzb6AcmBqPLj/exBADqjZMm+aZfC/q+jvXyD6f58da5kZ7d6aGIj3jp25uZahf5kdSrYYzYyn
EIGsfW9JQ+aiVGWTiUbu62n4+4Hj50D4elaWD6MZlE5/HwiRrm0HJdqzSojRzfLihkDEK5sAADbk
6bECLff1gH8W77lBqs7Ri7uIt+TTgHlRA0Ace4Bw8FI91FHfsn46CTm8C9tKYiuao8QN/3M4/m8t
Uv8wKCYVEhR0S9VN2Dq/X2WD/Kciq7WkpdiiGquR5pHTinA/iax8X8p0ovNWK6+oTyXbr6/39yfJ
HBEaJB8ZY6atmtSyPz1JLGFGn0v03IqlfJaR3lnLS2vJL/96FNuQVcEBEpyipq5nvV/mi+jBiLXE
FzvUfUb6WWn2qknmX45uf16KbguN7wZrlsbJZ73LvwyC7M3QuwFOPLuXvZWcK1wgzTJs/u2lrKOs
qiDSOEizXM+Pv4ySdFlLqVCUDrjfzYxmI9Rvzcr6yyjrE//lFMpjWUchoYPDu7Imrf0+ilK14J5H
yLed8qjn7aWHLWyNV/n88fXVrI/3j3EMRP8/m366+HTIToJogtUb8fg1+2jM1i4Z63/Zp1vnGBez
6pA1zvJI1D4NMhFp3fKZKx1lMk6Uv1wDNIyut+dS1ypnsLrUNwM9/YZREMlP21p0vqP7JQQjOqT1
8J+Pzn/7sv05TejDrNUS3GYWbzkr668P0B7VmBxVtXQKtmIcNZIF+SsRlGGR/+W1/vPmMpJJ53xt
TqoGHrTfRpIa7ABZmFdOqcbzKZTIISwpXP5lxfqnURQiatHuMoa+tqN+vZ44yiY1iJLKWRYNzLUR
PUdT8fhvpwlXYaI8WTuaqvoTE/DLpJdSI7Sxv7E1HgsPj86h0Nvbr4f4fQ1cJwlDMOdVLgXs1+dy
D6VaCgYKK70GyXXPkTrZWd2keJwMmrc5ynQ3bZIBcqvGEfjrof+4g5jiLVVQa6OKhkN+/fe/XF1s
xfCDZhaOZflGoalpXr/++/+Ycfz9FLC4qtWP+EdbvVWAcmPJW+VJWXqqRZc4oxLHML5r7S/rxh+X
sn75ZcFjosWIfuXTlLOxGE7KBNI/z2cLjwpymaxt5fuvL+hzduv6sEDSaDJfZFmxZO3TOwTcNKQs
wLJhOEjcdhi0kuI8j+cEiZ5LRupGPRFcYiLt6L0m9RG9jO//MvfyP78B+ydFUksW4vOlLt3Kc8IR
5owwiWyPBJNFcay6iQhNzWLEf6IyFuF9feX/MEsVEpJ4nkxVmA2fpgqxZ9QucqZKJCkfXSReuUGP
VVh7sL2ebJZSZ1r+ZRSmts5IwD/MG6YPL9+noqudoi1WOr4FiyEPTgdanfiGl0KS/nJt/zBNMWTQ
hzZ1RmN3+ftrAOl3GOSyrGAhj8GB6HVpV+VF7OUB/Nyvb6P22ZC+Pj3TQLxhIDah4P15YzdOiRkk
FOeowR3jyQ8g1BI2RJz50Dv8f2G5Zf5UVM+5Vvtj9w0HFAaByJNCCpaWp9suSn1HItkoS6+yIXSk
ZiXFeoMgImN0WjYymnTfkJ2w0DaMEc6Hr9B8cUPIbh9ycM1u++Ua2jnZMIOHZ9IPyJaw/EyHNrDX
ID3AVHWz4Qr7CfB0ZTO2GznepVMAS4tA0mkTIFpuWuMk0MCH9kmSN5r9hpYNQHfjjjTAUMZ4cxj5
c+SmULeAp6zEvyavARhQUp6izglEdhp74PiYVV/wpjmh9CrsfRY3eEMTvxevYSkQjU27eCl3YW88
GQhvuo0VUcWFt+UqClni9Snt9rNyJRANZYHuUffwzESln0QGUXajz/eBOMvJQ6TsIpm6nfGo9KMf
5g/6YDpmt2vzm3G6z+RNAgivUm+hk7madRhTKDm15tTLlSlfBaj4LOWSlj901Fv99NBIfMyaQyeF
mC3IHMDbHNnhRgQfCwmGmvmD3I9Fu6TybmlUNG9EIY2x2xnbpfowaF2l3Vva35rCt8eA5PHaGQzi
LeTaLYunzq4Pul2g5Eyv6hiCteidJT0P8Ij6fIPIVO3dAWsJ7Wo+eIdU81ZOnSEcHu1+AqkvWsmV
aAYn6k7VmMvUbLJN2ivEeZ1qC8nqhopOFLSXKduOYwRT+zzW3ooPpBbtleGDwcMPrpTlapTvxvqo
F65sv5flWUYPVSYuiuRDlJYIiY5qdRN2u34YXKW8JdnINYfrYNiGdudjnfQ66Zrq6qaMekeXXmAL
L/ajSgqYnN7F49tEwzt4keEMk0Q1fg+Xh7I7qba3wC6ftmN3MNPbMPGN7EZNNwMwuGoNKIrLTVu/
IvN0m+S9gddW09+kGusbVEQwHBfWPm92S9UipDsW7bIi4t1kwFawt4A+REbnCUo0RUZXtEG73b0a
/SVFr1REu9hWnWl+Wezv5XCXxHdZCqE3RUSd+EpwJbJXIzP8qogPwqxcw5AeioKkhRQpn0GRIJ0O
FMt3leZnlOkDSn5M701lHgb7Jqq5BUOwkRCXmrPuLtHiSFm/IzKN4p3hNwRCZzVeGBP+PbjJXJyn
ivwnVMlRoW8w26aN6dvBlVp6SBXwzTqq9K4G03WNAhdKJ3kFKaJFGO5/+aj+fgj9uTVBSYX5TUad
s3aHfl8YiaERaENpu6NuGRMvVgMglqge9wHCNO0SpM2iPBJ3ZDx8vUr+sSCzRpoyPSiTBt56KP19
3KqbhZjpyDslUsE9kW+8vZFIqsehNcrgX5+eGAxZ0rr1+rlf/TQY3Mgmqtji9Za5loTrKLSRq5PK
RtXeNC9fX9q6Kf3l3CFAN6/qJC6M6gZsh09HAhFXfOrSFkwtTnNprAmvm9x6qvdWY/y7/f7Poein
0ryEAoGQcr3Lv+zuJi2TUe5wwsWN4I9teYyhXjrL0P/4+pI+zZJ1HHaQtGCZIqvf8tM41BKtKRZc
UiXJscOqxhxNSlr7efeAfxgspEE6wtdjrtuNT7cRKgXgKMbFjbt6PH+9NhEH7bSUHQnO5HqxKcH8
haegts2/3MNP4/z8WlMmILsO/i+d6U/XJqUCRuWaFB3GZ0W8zFb+l9n36eYxABECvF/KeuAVhEj+
fiGkwjS5PqNgxow3sJZ1wsHliPAH3JEab2K5a/9yST8P6r/cu59Dco638IGqOqzmT9dkEDEil2tN
Qp+Cb9RoPwJ+oo/y79aWpDtjWoiIzM+IV+ksRsoDgJOLbjanrx/gOsjvP8LWqVjQc0YzyEZP+/26
5QaHYU6FCzLue6K9Kw1BLv/6+MHfrehs03VEqZx5Py0jU5+NohvpcyDnJqsLq4QN5JWt5NeX8pnf
xA3lneVq1heNc/VnOS5xBbqJ6JYtHRIfd1DJ73Q0HMCkVxLXRJE83o0tIpxZ0RBG5SBLsAcihHX7
Pvnbke7T+vLzt3BDrRXcIvN4Pz1ceACUByu2f4OV7kmXeIhEuNBlMvdqV337+sL/4RkahGog7TTw
A2vi0zPEutFEgsAhZ66ZqlnWTvTE5sJLLKnafT3Un+8hiwRFYWqFrGVU7X6fLmGcWh3rMpUUhJD7
2CxbZ5TZef0/jEIWCRGwOjXJz6c7Zeh4E9N1UvJtgoE1Fq7OXuTrQf7hrvEGA8hZL0VVP7/xWPdG
MmpYUgCAI/hTPQmOc5a9fz3KP9wwCxEJp1SOGuuZ7fcbphMZUVvrKFoX+ZlhseH529L1D0NwCdwu
EAs2Gt5PQ8xhoncqngxnlo2UQEhxNslD+JeXQQUB4ajG5xnfNHWS3y9jTNTJGCemGN9uGpmic4yi
/5v05Y8LYRBDMRDP8P5STvq0BmvzkCtyzKEeB8R0IqgRR7I9iL98+f9hFGRIhmZSCbH5YH66FGIa
O9VA8gJk+EJundM3qfv1zfpjZnFepkXL3gLlM+HB6y/45YPf9MlMfikviV0r3pA8adhzzb9x8P/4
YKEJp1APvxrFjkmv99Mg0DoQ0vLUhcUZs1f9KCo9Ved9HJ8l8mL/7SUpGpszhQofwiRu36fR9JHm
NjlEjBZfabayQy99iETkfT3Mn99EKhqs3Dz+nx+lz92AuonrVsq4dVM9zLNTtv27bkCol3HKopzm
nxhIGaBEsM0O5uk+Wbdr/WAkbgif7/7rX/PHGm4rKOV1irQaNHJcDb9f9LRmTScp224jVJ7mhiCp
Cv8T3X7tPk3sv1z658KOTdVMaFRrKO7wVLVPk18aQ1jUIWue1VBLmjHsC22+DKYJDr09rWIq2ar+
8irw5H42JX7ZAFB0BCKNqs5C9MdG//MyCJfPbluNGkE5CA6i49BrhUcKtST5VZRV0rbP4VwhwE7G
rj3raWgsjzqd4XyGFJjKMi6xAhX3zigUHbtz3faYzZY0whIeR/KQP/ZmMJHqTI6euoZr/oRq6fGk
xPh8K7KZWeBpGCo7ultSto/xpKu3ylyH7X21mFgW5cIclvcEM3/nV3TRBSW/whQLgmADr9ojrmbU
T+WM4mOnUcsPn7NWSaftYmtVdWZjV03nEAgT4peikhIExfAl4pORhtZwrVdNlT7miVEQdhy3QXPo
03Q9/A+ydAkHOwbUY02IzGyULr1rizrRHG0k625l3SiohdVkurYDad7MMCx2UWAkyUGlJq8D8oJI
75hZjeM5NjUOACpEntLXJHgFQ2hbtw3pCHq2XXSCiEiStfek+zT7FKqko+BqTp5IYLV64RUcTlgM
Y6Fic1qKKkuciCBErwmyGEQGv8FLjbkdyB1id+BKRhBicW6mGP+uDOzKU4mAIRJtVpRDrmcJankT
XFeGJTRzdehqXmROtbtqNbzYVAVINihje5u02zvRR2erx3mVXqY6r7ZVN+JZhq3k8tPjTThHCPAR
Nq02yMXTYkO+tEJavBxguscDjPY9+radpIQGydWafqqJqfN1SUbnBkGPLhnRCZte2JEngBu6NRd7
rJXR9GQOtI6BFPJspKV8nmpCoQylkPByWeRNhIG1LQut9DstIHC4Q/6TSgSko9mAsEZjyddpf1yV
TaTt+76IN2Ugln2fdcXjDC1oqxhTvJHiKnOJZQQRy77pCiFCc5gJ5PHmtsyvK2WQzpy2TUoehuIn
pDJtaiMYvLXIfZzkFLB9SXHJGu15m6VIaiqUb/hIktwzeyX0pdFQf2DoVO9iqFh3KegnL2uwPmcJ
+nJCLwxX9BO7mxDpHueTCrbYhAR/7u13pPPdoR1kjQlhpdtG1kl2GzrFNbRePuYK+WNKKU9gYYdy
36cGMR5Jv1xVvBwEgkRA2ep4ebDV2jgY3aLcTXPSnRqty465VSnoFlPFgaEWcCftxI3qyrogeKJ0
JS3SYcw7+RzWsPyNXNLZGhXtseAE6FtRl5GsufRblJbDDriAfB2GmX1C0tUdgIsR91UP3ckIdSIC
omLYSZEtY9fP7H0rjHHHpEJfxx4S64ZtH3s0pycraN5x9QTbQUz5hVWSO9dgwBHSoLoJdZpzWrfU
9xPdvOXvKA6JJg2cknT5dsn1dmcjw9morAzvaq5Ze6oWySZOx+REb9FES8aLGcKEuAx5baMb4qO/
mE17EYRZvOXVIh0NtZtv50JpLwDJFk+KhLpr2bn5dDi0szQXLbI9Mz6o6YS5UpPha1Rpu2mrWThY
IJSXmYQvfxg1a7sQuk4hym41xy4rwWs4LNs5TecXyBsxOfCNeZTyPvYkPAjeiAl9E5WF8VhNunKD
Isb4HlhzuFWWEidzNRJflw0ARGYKragqFKTHdXtKpCFCnGuO+6wdxV7pQomVzoyoRCbatlQU8lky
CU9QmFqcIvXRTeZx3MVhMty2jT7vIptkq6ZJCj8lptZFxpAfDY5NJ6MMJxz8ffXNNlhAHDnP42Sj
qYN9reRp9mZHJiAbbrByGJa6Oepgeka3t1LxRipHe0H4plzziJojycHED+VCesenYuyTalxit8Bu
442kxO5K3O4vlpE0XqU34hjrkRl6bDGzj6kKox/GAh+J779mX0o8217JO/WkrF+PNUOWeu7SEm1t
EBHjTFWlKc4caeGTxFpLBIc8pChscz08SlaDc0er68bacRC37mMtMvYtOrnC5zvOAqPg1bkvpji5
LIP2NLR2vxklRQCdUKlCK7VOYnlMLDQTwzpxkC+ep2AIHxTLbh8bkl9vlmlZA9KEhYK4T18ivA5Y
t9PAhFFOVOFG1CInB8DoH8ekqwnfTUbUkKvXV3I1ElweaRXFD2SRvBAePd9FUSAfyyraVn10XEq1
RUKggRmXm9CzrOnM3vMkKK5bfDLr0rzTE3lkVqUbNol7zG5vENM3wpZCVM7mOS9QyPbFKcsENJul
dc0q3YFU2Ro5bi2a4q4ucrFRuuZ+CJoT0p0DLKHcVxB0Hfs0e4pVbYPW9MqExeJFtcCZXU3+gnZS
CxfTH5us2EfwnYZQAbWBYNOF+XAEIgFew1aET0zmjZKUt4NRk3lMLqnsVU371k/7Qs0UT1nolpGt
7YfjifiPvWmUT9kcPRFHrq/fdM1Ni/gED3Jwe5oXbPc2dS12crWBJXAc1A8lQB6f0wzcAU4UrtQY
R8otKRo1iVTTCEeVfjeNswd25BIG4w541j27BGSKFr8mPChBdjNM882iQT7IiPHkuG5xUpfietMD
uLCzmVRP8EpGrH0feuOiZeNVHyTRqsreJOaHRtiR1+ogsxKD+HJydMDgNSG7UoMI4JIvlVxgy2+h
0IgGn5mcJPygpHOSSTVdCQ4oypf6DZ1HDqEDFBIJrWheq2Kn11jtVen7pA3wuKbQm8i8pH+DjT8u
2u9GZADGKtQXVel/DG1wa3cgRKhBd4txtUQsW+y8AEABT1ozYQhSTlylGJ6bNFYc7NBPZtHx2lT5
SzxQ7VeyO0LS2VaTB12B9JdBsVb5d16RTZvw7Y5D/ZBOWC1yFiFNsp5Q7vAFT+t30v8w/4140wLs
zAP281FC3hnAnFAm4Y+T7VcD8cZRvc3C6D1Xda9IyJJeHVTd3LKiycS80zrVKt/SaDbENE7mpcNf
VtEI6exwFzSqJ6cok+QqOY0h3kVQRqcVD7RA/Sx65JmY29kxqOeu1/eIPm/UiE4DPr7SCer02Enk
as46DWENAKpDHtVbLWy/14cjuLXKreue9kuUpwfi53sniqsNeYV3+WDfKlU9oC41AhK0SunaBrvo
BGDECFc6kfbiliObRk11ArkmlPXb2DAL5dhVUuVVAoDiWKz7bmRX+KS6jwKIrYszwXKNUHoWk3mX
V6PsRK3hQ0jbRPqYO2kxXtmJCS0SSsuy8LTGwfqm18NDuQSPudJ+gBBDpCXag9rjfoVSoacRMJ6T
HjQa6Ty0evhahW6gjj+K4kVaFkBz4q6YxbmwU+S0WPrGu9ySJ0/BnDDEVDxZTk78B7esyjHVkOra
lMfXPhOPSzWTep6maETjaeXCyc9JqlwNk3UW7fAjGnNkBYkoD0Zg3Fei+pgAojpwMTqXfu4xDATQ
h+iYj2tCok2CfXXsk9KtG0ilZadtiOF6zOTqe1LPfL0uRlnAjDjqS/dcmLgrOutbEEvwMppDM00H
E47TVOVYL0mbVXkAKJirJT63oXxtAT9F9H0mrNRd07GwILNIDUzAzJ3jxpOXBxwCDidPBNSWI0m4
YK/gmXkKJ66ETSMlc7cKaB5F+DAUN1Qtgt3aDTV0fvolC4urWeMEOlzXeUFqGynW8F2XetoQCueO
0bAfaYmHrUTRkbqfwpK11L4qZ/d2m5FpPflKgaY9g3wUIcptS2J3OyZk09ER1m9kfKfFujdvr8fw
bZAhaJQPKruRJkcDXBi39ZAeOhUP0Cg/ylOCzdneoM7fAgMFFDiFpz5+M5LbMOC1qheYxNOxr4jf
nPJdFohtiadaX/Sz0L91pFArdFEztM+zJjk2nd8GlyrfTtOI74rwm1hslwBrkGDmW918iHAlQNdg
GILR3A2ttekajgqi89NCfa8M2UsmSqp4VeTwHe6y19ujF+UPedLdD6iiZ5DSpWTtcI64CSRjHCPb
VGO+g5eOZfWNUorTZ0d+WmQlnEPmAz4KNtpnYNebOXpjN74xKMdPmr4NS7gfdDn41PttETkrUimw
7P0UtM5EcpZgz6gCfq7q/CCx5ciaZl9niMDp1bIuP7Ax2g8UZpox8HtxSuYMBzKic5BOo8zgsJWJ
h4EytcZ3Rm5VvBfsN4zwR6wOtP+hh42jJ0jghbt1UOUXZNf+vGhOqTfEmBKiDKFHO9Fx4vFj+Bzu
sQ05A4shueuqvexLzkW5pWyReUO7Z3Wml9Eq7bYmrrqx50tfPuYoETIRVF4Undiu9W6rfYP+DcXN
wJdZcysHumTbdr5T+1M23hXjbg1Lssfd0u+TqfYMaXTHInA40a9V923CFrIMP6hVO2kQuMZyKzGx
ZSl1GyXwU/OwJOVF6MXGzArXjsJX9KanudB+6LRoOQ9FrqQUbq/2XtiHuy5T7o28TDZyw6kNnjgq
m+GbzroZZoknDxnbBwpRSjdvcJMQeaPCUQGazd4/oME/VochtE6U0K+pImC9SBsX7l/TzFcYOSRD
xxcaHFVCtiYgRGoVujHmtDXPo+Xbq493VnCkVSFotY7qbloLkqPupzoWdHp5hta5Zs4mc4QwyGGY
Nd21S3O7BBzWWrBcVb/PKuwVjfAV+sPqUp1k5a3Tga6EjdNIiifo/JeUPMDQ7pburbNbGs32fhxv
4u4RJC3r4xXmLwrHhP/VG4W3CNrBqbX9Sb/g2MIlhSFN6aybdMCbW1119WGQ7wF1Wgrpipz0Gtsl
tT0JG87FT5BuJWp38Xgzsr0Ir6f2oUgvna76OhHShvQBedMBkcRx2Q8p9g1C90HmOJnxiFjSySe0
8dlOHVvmhk3LT/ZihBiTZQHEzbdR2W3aUAemyLWalZfPMpv6zqGe55HIx+vyoQ9IPlIJPDlvSDRv
OV/eQsLC5H3C70hLAZM9Bf/3pXmqsHSFi+IFxHpPEXc3md0qhS6kbUm65PTmgOCCLLoZVfQI+auc
HbP6VM1vBeC2iprNEv4Qr0Fl8TW5FLEOPsdFneMofASX5aJEqWvA3TR9a3qN5WMfALDyzWkTm1RS
oX2P27HZ6gHHubNlMrWjHSeITYIEwaw7/ugmF/dtdm823kA9wGylTRqz5LecR7/rFKa0RXHRIwyS
zbt2EYAiunA6UAXEKQKIPS0OJV8KTDAUAJptYk5+Y+fHRuN8Ow+HRFXdUDO/NSMxj0vo16STSew/
KzoIBW+2ijrgm4mMZEkvqq1tJyG5SKfIqWfzYSCcqEifW/KTbu955yabNAz0Jp1uulTmnuxIP8pq
ugtquJ9xjEgh/V4mhIyUzfdeMs6hKtNhneruemgXDJKVdmvaiwuRPPKGIYqwqC/jux5m6a5cBGyl
Zdr0YQ9xLaEMEOWuYSXXRQO1IdZdUOHnWENlNFm7oGq8nGBmtn0UcDbIgjeZDRLrpgvGfand69WD
YDoobOAX9S4rgmMjJ35tJhtCWn22mQeiNl256a4tdpKgZziYsSkYOQZFMdCgK8GZTLnvjOtwOJtc
tdqKHT5M1qHXaZYIe5POafkyKGe89xC60k1uxE/tzNpeNRBPq6Mx3EmJ5CNA9egfeF1sHUx7E1mT
17Ycoo1n2Zo9BVOXCZ7eGr0m9vUS986zPbpWgN63oYYGAq186aSnFl68gmHPkhY3rAW3pfLC+qYk
vApwN+GQxEw+GvKzbB6bACcedUrrMis9UiO/r24gfiVUEZX5wH7VtCBADFtF/0izeW/UqIeo+UFw
zKvZ1bV03w72Rk15dwtQUvngGJ3uZfo9nAfdvi1b29OChONbuYfseBxAYtZorcqLnriqtZ2z8Gwv
L2NVbLWUr1w5UZ7jfkXI1Ra3MC5zsSviB0vsM+VOlM8aK7/JoWxeHFPskuDOZAIayX5RNkbxrutb
XfOE8syBMWi3ZB04C9Q5omxNS3PHcDdMV3q3s8aH2L6QFD/rHRySzJv6zbL4BlUAUThaFPmQ4pYO
yixXYwDSyk5RTWHYb81iywwdcQ8Ho0VRjBefD6qFgWwtgWb4Xaus3iUA1eAk3Nol3EM7DWzP1Ph4
iVA8x91ALFrK+zMJJ4iphyxB4U+F/bBow41cci6l/h5I3YGmzaEe821XXWHx9dX8blajA1a965wU
xgiX3xQvrp5RI50QJ2QUVFP7NR+Td4sdsBRaXiah4pvPi/zc4wUbj6gB3bYxnbjZGOgZynajNY+1
tYXI3rZsOKXrUT+F9f3YXk35s5Rti6zYCDX7iCMmqtSVR4yLO0UdHWyYriYXXpBpWyrkr/No+nEv
TIiDKRS06t4iv8UetF2dKCeiaX8IQGjt/+LoPJYbN7Yw/ESoQg5bIjAniaTCBqVRQGjkDDy9P3px
67rssUdDAt3n/NEYrwx2O0mOvAbRKte8m7HMFXnnjWrNzXpoKjyH7VB4EqCnagMqzN1KED481Dhv
c7HtZPKXZU9OSGypGIKq+WfR5JehGB4Lyfu0069NqW3coebULbV/kRW7hD+slhwTNTW0PA4pcsTe
7UPOF6tddiOJkQlxrauu+Y2k6tLPpFfy+XxM7WownVWiIovoIGP0aN5m9U1L7mHFvDR73VyftYn8
t+T6XJbLctiEc+qX0uz102bJx69UYvhHTx21hS9Zw04AskVd/mbLMzWlAQbUlOZPidLhhsS0Ns2Z
yGt0hE5CK1Qun+g39tqwYPkY3nNJ4goy1r3ceLH+O1T7hSmbIIllUdck2azs+SAplT/UZwR6YAPE
okWr2eRPkUL+yu0pm54vsh+qOyfZSWFQshSKWTsQVb0ZK+APmRNFOVZdIVb47dyE8Mhh4SaJF78m
ZSwT8oWUI8DG+o4r/WC0J0NpfTQ59zqimQD/JCuu2uYMKNK1cqSH3svrlIGMSIwNIc9GMV4cLSY4
07mU1cSImCP/BDDErUIcG8HLPKxqfWBiWjOWNkvoMRy/KFzlKkURvRGvtaTy9EbfSmPmt8wypfjr
ezOI23eZCWJC/025BhGzuvReyJ3bSN/jVGxV+Qc1hZuNqSuBSDQVMsdHaSW83Iz5ergbE/OgPsWm
trKex4Y408EfbM7M8Q2K1iUaLSjkjGKazCdw0Y0XckDjOajpJnbIWs4nfNBNvM2i5pbq4UvSHfuK
xKXohxPItZQb67BfJQtbFcZ6Xg1A9wN+hm2eNUE/XDsuCfm1aKwt775sfz+TCvLuvW0epcF3l21F
c49FCybSkzlIGEsd3ULRchiUbmYAcBojAs7+r2D+F2PMCFXvS6Zb0n+zmYEv070eWR97uVkBJtq0
U1WmV1Pf3Y0fanuK1V0TKVxFEnGZKAIjSmZaV6/e5vhBAC4TDbsI7MqTL5CQlY6aX/M1K/Vw7ruz
oS0ra7J3LRtMolleomls0y9l//x66N4xeB0HPqlxCs+aVN4U52UyvJkIWHU7FDOL+lUqWU/x4kYD
JtPq05K6Yx7jsc1Z3Q3tLeSjxvlZFP9s62pDUtUI3ovyPFUQ0NmjrckJWjzcrTtneh/TXdtgRZ5I
l2lqfpr5d0YTKgqDE8TaPO9cO20AZ4fnzsXUggWP66zx5tFwKfzFKR+tcllHjQqIDoCdzG1ARiNJ
VMV+UnRPaLEXi+UkkwaVs3WFJK3i18Y7r7FK5Zxb5V7Y0EiNuQ57RjNNpgbbvHFLuFkseSiqD+DO
27HXKK4M3f7Zo4ygubBtVNTlKrULjz3Ur1JYKeOaVGyyBHDbxkR0IxZ9TqAFXewiqb6Y9B2+NtiB
6NDY4VYOGbtg+0qRvyZkAEOuEww+ePWMzhDgRDi9T0aoH+PXHRzbTzLCtHjbKrX1C1P46IcgSX9k
xl0ul9yf2nCrJpHXtc5HulDcIZSNI4YtictX2fmk/uIcL+E5GpGxG7SXoP4mO4sHY9rMes7uKft5
KXv5qLuYa7dCDoM+xOIe0XFncTYmki/CdE2DySFT7a0pZ6C+ZFacl9Bc60pxA+DQXPo/3gdygNzZ
YluoZ423ziGZhN46k4db/NbluCoImi2H5CjU6Y5F3xUkYUiiRsnqrPKeTpVe+5LSn8IsHuTw3LLs
tymiYLbGN0K3uY+0E53Qbk33jRxH53Fst53h/EWT8xYTWtZUMt/J8/q4DM7gR+KlzTkuDflnNPvf
jnh5xHd+P5MBOlc7RecbrGqXicaNokdRKuuM9gUQKoa2doEcomG4EaSOZ9R66vl+GPpT2dWPZm6A
nQ6CauA2U4BEStcwA+xMkjRslqjY2eBKcQmEDpKm6coawP9KkZ5PVDK5FgO4r/aik6MkkHk6BILk
l8H8TBxnx4FNT9Cs+HMYBbRP+fo07DhP/glSCSIOXrkqf+uuO4uYUvUlg6zlSQd7SPk5bEYUep02
va0fCbrzxHRURoe26oh4KXP6K6V/8QKCSxHNx1KKA21STECZCSGR/8yjBRcoeeQc3zsOEyI3PjLi
f0FOSeiKrFXipOwB0zFV3xpeuUn8dgaZKVbGIpmwixkEqi+PBMnXc+GZJ1KFFYGy3C/k8jfiox8x
gCN32WRR21JnIwI4l3WTd5vSNLyyUNw0/x4ykuRZmcw6UCG4xtDctgSIKroZYPU5TjPOzzLz0tq8
aE1LmG+zW9rWsyZ9rY2Rn03dY5Aqt5DD07hUvgKWyp10qJTasxrwtSq+qEAadi79AmU+DHFPnZ+k
vqdSdqLGHDov4ccemXVbT1/OVDhp1AGVzzfY0+WvSuM+E6oC+9u4DW/7kql7A/iAwp7AmhuvtAqU
mkTPOemGG8Qbl5GAmeGQJOpOdAT3jdepT7d6fIfecou55qNNmM+w/UXJOcmS/dIXZ7V5T+R6NfXT
o4y7gPB3TqzoINHmUAvn2XRxjQR5dkDzI0s3GQI3KiBWrfQ9UPMw2kwPvbYzkhhmPe52cDDEmHY0
dbYvmsYowNLfgL0ojE2FHZjcdBIae60Vf+Tu85JVfpYRyQZYEtTTTvSWV5mhR8Cob0Qh58akH/vM
2MmK8J1Kw2kSBQtrEsEzBOOsEsNwp/wK8vVCkPQ+7q2biVieBBesWisyRry6hQkG11MdE3pR/pBD
e1WbqCmm2p+lji2f+NlePFPhJB0evVeuskE/VN//iqX916fDP+HMGtM0sY3xhO1/IvtvJTRhroZ+
/sYicnWm/jTyU7r5kiHwt9lEVAF8BJ8zgQ0ScUDZQtBYqP6TQmS3kUapczFTiRDX5d3W6yBXsEJa
BVd9XhOVNo9uq3afPU4r7k2sLjoRRP4ktNscRz9SNT2oqPg1y+oBDPE7LaTU4QXSgnqsQ1QXJN5Y
NfMr6W3/RsJ93OkpCkXO3vtaPQ6BBBe3KTphrEfoNspAvJCvump6kvGNpmJzJ/8RbdDBSSZCfdLW
q3XpR9PExWyyhPaIyS+q8IU6MNtDsWESU4J/yXaiaV0I/a6OHL5Eljwf61pZO7MFrErJhKsVYYZI
sy5fRuKWVorTO/8fEHWr/lWij5j3NRj8YTxZ7aSCW9K0NcgmxdFkWbhjU73KINZPVOiCqIQD0dB4
VAzjI0rmtS3CS1+QS7GUu66RN7HK6VuoN4g9GCBtrU7WyWSH9hRlukSm8MJBf2k04PuCq1Af67+S
VPQoUh+RnbxXchivWgTkriFLu7gpbpTcLatcy/4SSbpr4/iGbwWliZjv5Ajdc2J1vKI3ucrLDytJ
ITSUfl/2yR0FDypma11I5GJQ7HU2bPQsOBh2fTgFaBm2BWoDQHHrxezFYZBa+lnGg9kMOwgbEkHy
cp3my1tSop9HT3lTY8sbIrbIQQpwGr6MGdBjWAXYCL7ssb5ISudrqXORSZTRp4LpoN6FYvpQGOyr
sgWBUfcpkCRNfluUQA/bio9Z11wNhYW0UlT0wbJ1UKcF0lENJhw1zUgPNUcceMgdH/kh0bOXUsdq
0svQsY25Galvc8EouM9QVHhKn5MdH12HZCq9RrX3ZZv9ixOAYxo0UHm8lPHyBxfyqdckgo6912nV
24A/JopJ+dGE8Uolz+s8QZWZSxZS7S4OUsiJoyHtMDWF+St8c0blqin4sWxxNvP8MWTxkeTEr3xs
0CpNB9oe1uEkbaNyqQKt74NQBQqo+y1xH1QD9ESQKKdKjf7AXb2mm7aol7atNbMFLzmcPB7ptmOk
yBl04l56RuecBNyumiBmSoFUo+oqbKIcK+5YJVk3DbHnsLU0pOwkoZIyTvqPGmqrqGNOhUmQVPsg
kZuZZOa9tiEgVBw+wIUgaSxyGEfPM806YqbMYqAAeC73pWRC1RbbcFZ2MdAPPSybKctdencQGSxg
fL0sXhY1DAqo82j4rhPtIcZNN0T+hGsr4QZUoQ0zO3ML8zg0zL9L5IFhHKWhW+c5KQe2ejaN7lbE
5XYa8msqQFOYNCMcX70iXbL6N8GLNBik/CSUtkyl4cdhcbXn7MzptKH1B0mQ9t5AyUil9eiFtGnK
V2t5N8qHI/c3WZaCqgo/bSkKSsN6GdULAtVTpM3EraT7EbZvTE2kA5mP1s5dZutKNJofm/m2kKpd
Sbw4KgSIY7vaWfO8ybrSdZwDKV8rIm09yi88IsHckFmwcJK1KuEzS7RdWvfc8brXCfMQJf/UJ1Qn
1TvNhORWbq3zr5iztdqhDoGAiAnhsYicFLyQRYha2YE3c/h5AEz0F5oQvR52r3TeZCjiBtwAIJpn
esYgoe86GjQLm2S8QvVabtLerNYyAgY5/KVAIJgyPag1MoV6ppG68AvLdNF/AxwNSHjAwgXo3XM/
Krkpmfn50v60qvzKJIRf/WzvGusoW1+wia7TQUQvYoMGDHRt5uWu/pgft41yV/NiU/ObtuaLoNH4
aXhucvpbxJcoHlWLbm/WP7TpMPd8tTVcA0pOUYogTiEe6Riaa8BI1FNcL8GMr3PMbkmhM0Fr4ASW
p0K/dC2BgOgAiSpnF3y6QJNNpSLFpc/lRe24uhRpO2XTjrYtXwyTq0g5m1uDmKDzqgXNl3aw8w8S
4FZtCRO8oEVRDlF2VZZsLbPaaeVABBsQezaClZTMaVkHhMIFz6RbtGrAY71qRg5xPGm0kpTdtznc
UV8Evfn6hJt6u1kZck8ykXNwcnmj0VW9OPG+YfYv7TyICg79/rtW9mI0vDbjV1NWAdcTycqP2uOf
TBdgQxi2OoRd7tCqmZhJleifQnyTYox+kaSHZKnJPot9Y+K+b8Jt4TwjAhvI1r8IXmisrubQfEtE
55Wjw0SQQucSmQg8ha50b+OprBaBNtHZ2pW2RvztTdar3vA9cHeT9RfILTbXYaTkJ9/qKTo73mKL
KCqz+qIUknygbQLGQmCur1YIEJ+Ty8w92QKFD4ypNHnnSCNRAtD5Je+iWKU1haN1nj85xjxu8QPF
KgcZmhrhXKS9I1STxrfBSqH7Us+Qo2BqrUedTl+FacXMsd1u1h7KbP5xQu5kWIY2lY9jngYdrJWa
X5Xxz0SzErHOTOm+LtynvsFpj0Sc8lq9Yt1alc+vtSw3BbUsZF/4mXELIazHl1qK3Kk45gDiJi9X
V82zm0g1raqqcp+k4hE28j+lq4OEtMbVXKKmHfoaAFN5K4jHGnvnTpHskwIfN5Pa/I2S+p11+zmd
oKdiAFWKoDgsQNZS4VoFZauZQajWLZPOFl20eK4PI8GsxM94SLCfScMs+u3L0mabZXmyPtO+oHZ1
1hQ3gx3vHE4iLcfX+7wRe6A1csryxhMmI1irDPe+oHfLGv9S3fFzs97Z8CE86R2PYF46j75EgV9/
8Kg/BIK8iq82gege6+TVbLVHOM28liDcBvlyRUi1ar3KErK4B3xs+r3NXgqdHDU8//zuoAz7Ktok
3SHFkI11a3E2gk2H9l4cR/VMEsshxsbayRvgS9o/uazH0pXP5rCqnXe1vpvLez7Q4kHjzaLj+f41
oEfsnWlcrFLxQUw4v5KMZLIFygaI+9JN3wupfI4/qV/KfIzNYIBUgbaFAJ4vCre7lQsI9gObIIWr
JiNdOxInMgUNp6JWDK7xL5/fMxCU9le2D+TqgAUoF9ETlLsOQ593Kcu2afut6y7qRnToq5m90Jzv
Kn2iCL8W41VSejrJqIH5bHPmzXUOY5eY8XqMHhORSArK3dKNDL+XX23t35SicsBRcZLGYdNan6gd
5MFTiVvPHfo41AV1Z/ZuF/eOC1MqBj+xzwZLpVFuVDrnor2Wr3tpB4C+yoj0TSsWwrU+yO5gz+dO
3Ji+XD1ePB5gIjHL+VNqrmbyV07X2ljX5Tox74Y4PU24+aqmzA3jb/sjaZnXvlFxYslHRsN8+bYz
YuNxgJOs2g3rTDuMBeBldSN9Ms2vqARS6riU8TFWLuNdYfwkCXsRZVesFFKxEq1YJ291iLqT0Kan
ZKjeG+G9Mba95Ge2R7eyWn+wwcpkRRBBvpLawElo7S0fGY1p5YslpT7isMLe4vNtYYPtVY5STZJg
ORu/CO/L9Gcp/nSp2Kus+pQZ3qS8FugfUVlZ1nFu4IDfM8Lv5dFXS6TN50x9dNNaau69+FosIAT7
uIzHQtlX+Zfc6h6l0gksvxq/GQN5PiwKBbfm25Sss8Q+5kO0NaXLkBM9O6zQYV2AUrlr3PAW4een
Lte59BQP9uGGyxOqXUuYrNaF+Tnp4xpp4KordzFIRcYv6sCHJEidtDNcR4vcEVW2uCrTOwKhrt32
8SuZkrxa0Xxs/hUj9pWDMax7MnmIMKfhNRzOZnlv1DXXZTn6XSn4pUEeb3Npk/L2dMD279VbIV5D
g5P1m0Vna0KfoTAJUeBpm1Cirhfk5daKC0+KhefA0c4Az2kV8HMZaRhkLDsGc9sYRMQdpOXRagDR
kXw3ezl/U/npRHwV5S+xeQAFunQxKuoOkbLEeRCr23Tcdi2JAjSaJbt59mt9DZkycInHgxdaP8g1
E2ujYetHYg8OfRBlclsGV81Q+U3jXuNLd1gARDuvINihRMl+QE6VC9/ICczns0r3CvfHd88lE+20
gqv3NNl3iW436qPucGcSKrBMjB4vTpWxGvn0Fk7NZiS21CqO7XzVQMAU9gYSKh+T5IfPY20EcMiP
AzS1TIXTSIJ47w1f0fJTYCCI/6BPEET7coK6BgSSgIf3cbnM7YbC8dWk759PFooBb3yee9WDRCQO
LuZCFOhq5NFw5MnoRiLmfXmCebgZzX6YPzXaY1DTlPqvRstBDHUaEDFYYMCebc9mCmujo9JvNRQW
KAJjPo5n6Kh9UaK9Ur6S9e125imZv9Pi0KiHfApZGI6yDpn8TQ8xaV7fdvyajYEKQzOsYvNsO4+I
1s7YM4FKxz/B+//san91+rUkb0zlxegPOZIoBi0Hb3tMGti460TrzQjdBKNSt3Lm42xRAb1hVirN
oBhek/4w6rvC+MraD6uiDe8s0g9DC5KQpds3rFcCc/FINfnXzJOpr/lH5eKZIryGYuvYW1T72ZB7
Qt+l8WEYeNX1zYRkYVHeCRyl9tnVQxfBzmxvSyTZ+CH4nyurcyChmawpuVTTFYhOsTwKO+aO+Jbn
D6vdz3T3ODCj53n+GeN/nUzDtuISIFI661l1EZ/FaLNzL5cPA5GRhfwJJm5mrkYaO7sSoyTnn3G2
09rDw8Pi/zqQKt9vyLrTU7YioAwQq6FxLY6/JbsAaxGz3us4FKCVv1Mq1Mh6WD5wdzyFO0zMg5tr
PrCVJful+U1Qp9cgD+ylcx498uq9isGWYWyGfDmlZVC33aoHN+SAdqLPWP1H3F6Rncix5TbaC7hS
5+5ot0VHJOyDza+keEusbJDlL83yHkFMEc53UJPYi9JryNqf4BjNB5L9N13kiWw7p0cz2tjZOi+L
YOjfZ57rKfzI7N9R/km0r7xG08Gm1kZvXfVhQco41+lpXQHdRftDatZWbddTRHTcm6SSCqHKrmRu
eOzQr3uTdhdIORudPwXBxGV5i38gyduXdBp39lAEXMntcMjLf4xAnmF8LeJdh1xFYJR/p/hagUtW
4L5NxOlcbpY6x+3keKFxnkw1gE1Egc8dHHe3WFiBMiHVnD+i4cMYBn9aJq/LQi9FL99qGCbFQi7z
oVtuBQfXDNrHAJgpQerUKLDgB8eHE1kMELSv2Zpfoue0WKKaAo2i4YvqVKEHR7tCI/f4kpnqGeqi
lM6FEUgU/ira3SRNzNKPsBbauyV/pzyHmQmQqn3a8CUD5ZWYkP0OqgpNvoUMaMCRlN4ox2gFvpiL
k9718Gx2r6gzsnSnKXez9exuXyNrgRYaOC45FOH4qWCM/IiTNxGHtDGCwiGyBXOU9qfw1QDquFG2
V9tX1N6IFF67zEVzu15oaqjHiV4p448PL07POrJ9Ipg7HtJR++D3TQ69BO9YuU54CnPaiu+ydu2M
LW24o3lpqrecvjw7iPJ3fTk2lCmpfrJ4Ew2BOBXEgp6BBb0qD1IEW0kVcgTlzuW8IY+msu5F9aEw
dEYOzeAUw0hgjjDIauX1SFE67mAFMVps7QbqhKtmm3Z/0vA1RdcKAH1iIMaB0dIxp+v+YPgofsRo
86WuRApTLHszQTeJLzuHxHjTexLK+zig/5zAWgVt2l8LITzYVx4nNFg132JD6rbi4m04iRlAV0V4
7eJ8XBXDXZaucEBOcX4KXUOg7SfpcC0wISSycdRsfUNPq4wDR2EE+5UR8GWfvRUzzAMQ/KOZ0IH9
jg1tTf+JXb2ZQCiyX0RebfskX8MZsL15QDA6ed/pJLxRWhfKbS4/HED6hDLFOT2HqUY6MgLhkH+B
4zzm1iA7Jnnt4nf1LWsD3YStENzA6nocvFTcqhZevvtd8tdh/qKct0EeB94T60S/OCetuizGz5yS
KXO0zX9PW1R7Ged/kOpuPL/r89YOfTxC0fOegEaV5keCiT9m4XRH7Kw6sJLtPoUQqOjUbT/tZVT6
qbZHieBMf0UHGSqxydY+VFpI9UeSpC5oNUIyj12HKCGKcxV9U4P9k8aUKWjv0WRGzUlC1ExZvNrM
9Lc8UJQl8UZCZjeBUZcCmvbJ8zQVu0HscmzNShCa90j5yNlf0VHQ57YZxV/e/FtayVOsfylnlArR
C5ZMLvaKLhVzOerVRSEWKjaZFngs6OHsvE79eQalGbkapOnnCK5Sq+ua00nG2aj5Y7pJ65vdUytY
7ZWKW3NkgiFBh/NpJKz8ddZ9eXkDFliD0vPsQXsW2jUGsas3Zv1pLifJAetdFdIHuRLq9Pwr0kDE
pkt3icyLUQAWVeum/hLpWUlOsx4s47jthw88CoiV8BqlvtOBCbDQYR2LaXrRCUmhdiVkiu+Ko6z+
lGj1+/TQg4A2AUKN1cxj0JrQX4KGm7+UuU+hhtfSA6u6aGijmumLY8PkXzb8MeJsJ7Cn9MC9lrcu
3fTlPYn8uUdSqz3s4kNlqUWyF9c3S/lTq0vrnBJosM4xg7J2WVtbpOTqWwjegRUBli9juLzS5ZQ5
/BWkbsF/pjqN4hcftUevNdR0qXCGfujSQU9KD/oyocUvx9RQcVhmCYFeFpgMWJK1KeyH2qzAC00+
+qS5a9N3Hr9Y1j80BSsnvNof+IzMKKizU7P8kuJPLwHEq5sUnxmi1qp7RDHXNz8FS7+zjMyPkSdx
hRPh+toO4BuYXoLhpeIJaLwaEUhvuHW5wyy0ShNvMTyz/dPbIOu3ikpRDZeIg4qwPRWWR0sqis+n
glMhjGvxjIirvuXLMPYTR2PIigBkEeX7ZOZcHH+UZUvzgTQfUnFq2HCyVRzZ7pj8pjGP7F9ZfFNS
t7YWZSv0X3v5jL8NFBKqtM20z9ihaz1PD3q3xrDmN8/H+g3Jpy29SJWnsi3ZCCrz7jUdPgcERbqD
wmut2Md5PieTZ5qBMRPsGq4TOiaROyfjmmNFkf+gTzLpGEpUHbrT8MoaMsBUN7Tdpw07IlFZ1C4Y
8aavq7WT0vVN/YSJt4PtQFF+zeho8Ws6qNBeQ7l7Ns16Vecbar3N6K0PHxogdEEHjclxz2/FOaqL
wFk+s4ok7OpHj/eDQv5Z6MlMJUnmJQO0V0wEf7WR+QMJsRf0hy5Hzbz1496pLnK0DyE0wofxgnqu
G99NCbztnrWU3cxBEbN0wdR+6aiibORx5qQBu77WP13PE/4ZDz+l5pKGRj5ceIwQuSpoqh/sI/0z
sW1jh+CiLv3B+QCuh8pA/lTM37RiEYamcY3hYVU/jXHT0m3f0Hvb7ypeS3VdhK/Gcoq7jZOC8B4V
aIFQZwx5fsWkl+uv1vCVJl8lwriBZLQhMEr6nP7U0OWVh0i2pseYbY1mK8cc675iu8TJjthuJ7p6
Vi1An7HlEl9MPCcJcMviCw5Tno653LKvZhNWL69vXwwbT/j0uXA/8enJHNTiSJpZi0KW5srBfGXF
G8I/AbCuDsBquzDsAh0jOc+TEweiuiJOBdEl2H9JTqH0Fpcf0hCApOmCtiSMUsXnkEFBvMoyWse1
gVVv4lxpvEYPQv1i6yeawEhvTbJrO79Aiw1Jz2v1KxDYDSUj69PbxAFJHXAQthsmcUM9ifYwd7+0
/FJx1rsNL83SA0t9PQ9AQmK8MgHQqx9lyX8KCFOrn6Ani23+acX/KkXszOqfDcRK7aQ9QEG4pXUp
WF4wgq2qGladCwo5RhNI9qHuwfs2OTmVfVAh3eVRgvlF2Z72X1KIoqbbpvnv/0PbXbFvz1pTHfja
y4lSazlzCdfmvPmz52cCnkARza6ePnQNM9OpBxUk4M6O4xN7dQxhrHyTV42y6Ij5Wcs3TnlppfPA
MS3tyTEAFzuoLTMFil+D4x7X+n4Kd1QJ2KM3/qjWqq9+F7VYZZ3wbFTvI+A5q6WJClg8ZliJ+GeZ
f2g593qGybw+qBqi1GmD0AMDM2QqryxP5botLxYbZmr8PBu05VRx5ccsLqJ9HYtNqyCJ3ITatXBQ
QjjXqNRWUkrGPLegQOtKzToaoGdjMGrTZ/ok4gbsZs2fZv720buxvBrRwE9PKuNzxQPVkGLiIlrZ
DZXoGOVuAvyOE8xZhqPygF0SvHz9LuLbQsXC5jNgF0C1C6lQ5IH+++QrNJuO3BLTxoIeaJXkN2H6
quPqYg+RMBrQ/GTSvBvtcbGu8bIV0bGyH1m/KxkfJa+LP6iNRpZPhqy2ki+4v3gu7AtcJVX1arae
w2ml9adB+rO0U/KQQlw1WJ0apDHQoamOAA3avGq5a04p0uGJnrjhuVjZLdcdbWcNBMIGPq68tYDl
XUp5vQKX89zwnCsEP4YiGnQZwexmA5nqIsrF0s8vaNVHlb+WpIMhm6IsuJM+yIlMBwoV2DPcsJx5
aBYyDa4FAgPuSTM+ShHi7V8CCqJpH+HJngraWQHdTX+GVaxeQ2HjQsKi/6Vrr9W0nuEJMAbqANdY
llBPoRSUx31EIwoVes5qPqb2rYcsCbHLMdfVdxQ8msno9llii6pmRJ1/sgiWjA1k02ZrzUHZrbEh
nHpW1hNO1264Dh2UjHTsBUeg1xQv8HSUQG8oC3IdeGklSOIt8RUEkh1i6zPVvmL9rV2+J+nFGf+p
1QYcl0iAFcwmTYsrwk/hWp9tZp+K+hp3FLbFLjQAgB/i26Ct90SJ4sRwnf6sw5IZya6oVyFmH0OQ
09Fxt6mvDhx4Um0BMIZ+ci2Dv/HNeEVARtahW15LWJ6Snbxor4SoE5zJmEi1Byablars8zgIs5+S
7muZqEpXQT++s14txD/j0639LQ/HujuVMIBh/UsF4EyLg80SLsMgawiF15H+IMaSsTXXf/i41j2v
k2l/V5KfLpNrjxXq8SuXCJEFi7If+3tKNiRKGBdtXw1C+NF+ieaS5KdJnIvln47AQYPpqrCs7GLA
FQqa6+szbXzmNk7hhFC7DPsWnQrQh4bN8FLpL7bNaNZsVGNX0fg3k+0JmztsouoyxP8GEXG3DbzR
g58iRbYjZALjjyE2ODcGm244mRCB/BJG82qEaIztMSiSW6cxred/+rSv5UOc8Wk5H/VMmpeNpn6X
i7Ncvbdl5efjCRW9bHNjbBPeuXLctLZ6sMaLSNcTwpFMwasfPgp+BCc7ScnxufnoW3vYgpnRXT4r
GGiMs/6TKtQStVd604dFxj+0z02L9g/euIOAoZC3+VIzWNn4mq6jcmGfq8QlwckFjO6abFDqSQsD
W/gWuaAODR+Sc1OnDVatwvwumcK5kxd6Jp9BfW5HJTkTU0xHet496IbBxezl9Z86+ojTVDbwmUO+
b1tf5v87HEBp7lY6mWXThizTJufPxoYQeUmFLli8MTTJ8Lbh/7e8z/vXazB9CtcFt1j7RP8raLLW
uOaG18n2Pp6+cpzqQ9WjCOe6QenXou6+D9ONvpnAyVQUWK4w/FRHJxH+yMM/w7jl1tVEuYr0jXkJ
bKx5s/in9QWKZEBSAT26eH3D0UUXuZl4WVWtcwFQgd6ipf69io94mmjHrL/NJP8Km4ORvWbT0QRm
bjj/mBY/0K8Y+m/SzXB6ga3vM+ahdgPaPcg+GdlF9EdiJmMDjugI+OwYLpdF5askNwPcI9wr/3F0
XjuuI0kQ/SICZNG/SiTlW66lNi9Eu0vvPb9+DgfYBRazM3O7JbIqM/JEZP9P+zWns2J4hnCbDA8D
n8qf/adP8dpIk00MdTxdKf5UxBbtlWS9JuFp3xg9Y/yzUW8VdcA17ba52An+241eEGPqA+Mu6mRr
lwlOovoVLimJnClSHW7EsdRXccP1V0c4ajnLp3Wcf7XxYSlEwox6fVBWudgPMctMSNCAS+Yc0/aT
9lTQvBfabc+P11C26dpOhoTb5SC8LGtRreP43rY7XV3b+pH5kN9/W+klJ3OVJIcsvifWWSmfDO+A
ZTVjiY3l8CAmWG74Cg52dqn7myh2Su8xPipT1bX6CwK3ah34iP2IXI1bDfgaYn6d270pXyT5pefW
B/5hdmOh1onkZ1AwVECLQY8H5WkIKteI+3XYnY3mJUFkV5pz1J2miKMUoSGLf+TlTDqiHbXtcseu
2ohs451hLYvEYJGwSc+PXP8QeonolsB0EneQvCkxe8uNHwaVMGMfAZtvYeKwVDA4PASYYAlIsDx5
eLbdCc/9qskZwryXBRAhp56m89VeJfVCyAsAH2MK7WL0VyJsA6oEIe7ae6U/5uFL+Cw/cnt6mOIW
pq/LYJZcVc5PLSCpxg2L70jxt7kuM11+q8ZnmN8G/2YI6hIayF1b3SfStklTZkNdN2BJXs1slCIp
oqcZZkgtQRBDQQ0XH0E7d+eOQSZsQbrzUV+ta6IcpOk0ECJrPxpN88ru3NYN4i9F/29sIbsoXpr/
pbJ6anV0L+R/iPhjrI6ObQ2uMpfrGJelr9E6WwUcJKG8lIeVZq4FGckKUQRb5sLYnlI+B86O9GIO
t1hxJvkSaedSOXZkBeerOK+xt7sZW9fRjK12HasfkNFk6lR95fR/xENkiL6UNB10uIakU/LoK+Wb
wHxY+bsmPObU1iHRBXUTrTT/1dBda143cJBN9G5z6kzTVc9/8agTdjKDuzEdhaoX5Zmxf1WEwOXP
rPCEtfGpkTifG66Nxb3zkivfZDTgvQy6Y12d+t9ZmYhimvcsevIQ3jPtyV/ZsuEVSJ3fBm4ih5bA
840H3kLJjj7gU3j+de4b/xHaB5kviNsiNFZt/K9cjije8jr+y4pPPlTmwnnw2SLDJd3GWlgCAtWL
7Cj+poKJLDcR/KgK2ykzbH6QQIbHnmkXIwacSygPe5M3TENNuxY2hw/HFX4o6Ysnk0Aqc2K+6inV
1jZuEoJlLQ5VxWrfFr1kWdGwxceXYICMdZC5RQo9zv4fhYiP4KFna7XYVglcowONPUncfgjPbNNC
2K626kD79DDLH7UxnIhTGn1jRIoYvnjbSLVQtX/MHKrsYOWgDkAavKkHhCs73qTtB9wI/doYezm6
X7GfzL3NOARvWiKgtRFX00eheqZ8M/lFYhNa8dx1iNPkIKXchL3L7EE8w6Y92Pankj7qREZgi73G
itfTSxieS/ptFm2hlRGlbHVuLZ+jmgjj8q8DGFAc1WRRFXQ8JANkYdpzZc7P2HjG42X23+3ay7N9
0DzbmPKxuIYtImyyX3KE4vJTZjyRV8gCbXtssRzG+rE292UZMVa610mJwZ2GRb6bzI7jpxq+4qW2
ZIbsL42UOKZ8Ltn/q9xAA+wa1+vF171u6TPERf2/4j3K0evI0WQZ9B+jq5XThpmgRYp1QVcEekvL
+xaZT4EaNymoRPzOg2vGb3LwYmO7qaq/ej74fALoBP6BfAH+KcPi4NGJ0KL+RIQr1pPvb6P4FuKT
y/p3k/mMD+5iPC1YRTBi7JRcsISRy8mnFFxF9aJVT2u8JpNXWrvhJc5ONDBEhAyRN3M/Ff9yWKoi
2eFnROUcMkfM14y1D1rnyjh4BCPJPeOttNmKB9yZamxnY9MWN210M4Vm3x1VRgUNwjOoZdF/ZRAp
QX6XKsbMSNHGmTEVUmXPiGOfj38TVM14JVFBjDutex26T5FDwXwRGuanWxXlOqgeg04ukpjXXBSu
rjU7Q7uMxqtMEIRsfxUJxoQbe9EpgFx9Qr7G87LW3m26Orv+R/70qrQeafnCXsZw3Knjb+ZvF3OK
PhmOEm2n8c/Ge5cBhPIn4LfRX/LRp+EAMkr2Aq90EnxDXmSUEQaA0YbyV2JD8zzc1BTkPd/GuH/U
ZpeH35CwkXlLlvZmQ2CBz9pKCms+4Dj+V/ff8FXkkS86Z5CdRgJGUI1C0ytH+m88pvhF+/ScW6/y
cPX5bDNAfg0c34VlZbrDhIectsHDA+NHrq2fWkZzMZpyvYaBW4vPltY0xPrAotO1RBxIyB5mSH+l
IU7o3ZLXInMnstKGDcR9F9/M4ID1Lyq/JfNHZ4gNMMioX+O4bqJNGK2raK3FW6Hdp5nCsYUfeNUi
LL9e91HGKOqXEY64hSyRl5utc3FADMG1Cuh6dpP6qyZ4rKBZEcDhR2gQu/TehKe+4wghp9C/o2Fo
ZrWyilsGnVNi//KyiO3voFOXnrXadv4yGSrW/X+wUJtmKKG4GrLj7G3Nddkj9c/JzVow9eZTW/xS
n2q1yLasEkiQr32NO/y37p4l0UMauaMRrSzDmtVEAa5SwCRUURk/TSvL9/YvGo957WXQNf1HkHwM
lBxVdJFMpqgjIfiT4PfDZEHogPJR30TAUPjZ3NMYJvloGryk9JxcflrnSfKxGz8lqdhyBVDMyxwq
7YammZSR2v8TqEjmulVfjJnne1sbZFJ403c0b0VIiT9/kqkiMbcfxm/NeIRkWU7+pxRjFzHPknS0
xmdNHTttot6VdI9M5Ai3CPszSQdPSJPaNvwi6k80/PRElghq13Q4DCzNjHfK9O6TP9Jop0BxYhDp
pa1ZdwO2IMgx61kAUrLsGyN29q/5qPJxXUOAMcAS3V2FDil5BGm60sidjZNmvEzqPjHfs5TBwham
G1xBfaDR+vm5ZXstEyZtclj1a8KVz7yXFoZp6ZkzJTW57WfLnXlejZy998ysyECRTMwFqAJvSf2q
mYhwX3NKBIT/T82Osn7QABOwRPdQhOEDX5g6Ppe1iym1KI9A5C7NdF1vtZCFhtU6MTxr+Tp/1eLY
LHpcc8BJmYY3FSuYoHAZqXASBotTcBure5noFLBfFklUxWZB7xt67m4PYoIBOAvyVRfsR/VTGUxg
Y8f4lgGbyVlpp3OMgbFI38P8O7averHX3oN2bddvy8YM0iU13LTIAUoG7wxkKPg8KSzrkcUN0iow
bnK7G5oKTivlgqYz9sVh6MN93yMXc9ayDlYBSFzo+sWz2Aad08nbSfWk5OIXzwLectKuOr6AGOpf
5G6WHyQcWiQ3sO33W4itQhvHPogE/DeXzvSNGaS2hGet+amId2Qim1MXAPExajjb3a0ZDnXz0hqH
2H4ng8n8bMNrOsub2mQrDhwXMUtD63RD5llTTwDiYZaPSv9bSbcidiNx5GOFwO6mDa6PVf0lLfOP
HnYW4Q9ps+NBsLCt6ZFjVT+Z7xoDFU7wJ40uez8Rj1Pf0wlxUBV6LjqcUPkpK3tlgNx0CBDaeyLW
VYiu8Ei5IsDPPUwEyknLCQV7TCoMTfk0pbeemIU0uFnNBasYQqTev9YjUT/PxDQROGkguu0I2aAM
JDXghAtsJ+DfDCa4nIFECOJLUb/M5p6zeENKT31yIh5swD2e+nu1+oer05C/rckhgN3D5SU6T5Fs
B9Me3+Tv2J0jcsv6Z18CptqvI2WZJD4jUW6M9DphtmuhckN+FFUUa9YEMi4b1uWCKzLHtGMcPY4c
bAoy9mTxaP3tkg9F8uX8PqFlNnCLHdVrccxHj90LwNRnQa6MudXqPanwnOAH9gmH2gtzI3x831VS
8qoxJtYtZ1YudICGdiq60xA6Y7ZPSkcy3AD/r3zAb6gVnw1CZmI9Qv1udf8IdijNy1jcwRM5DKrs
yJVcx7zG7lRTPl+6in+GSSsJPz3LWxSg4Gqbh8eK97zJMicUNzaHr+d4WC6iMtxO7T1v7/DqjsiP
VbVrWSWy5hwqtU8rfQQhXc0qVbY4GWBDMvPWj1dEfGt2EvOWiRNX1PBhCKi9N2Ko1tWdETMjDUaY
EXdYscZZZs3VerGct1ugJ01Blbz1xV35zJJb2/Xr9o11aYPMp3qYqw/F4m7txg0We1exQdmdGco+
iu4QRAW/L1IO83H4Xuuu05uFvGoNoHaCo1VAl6ckH+W2esB+x4P9YRxle5NX5w5sPgrufrfzFSc3
D2nbXogtcyIUoygwL6zg2U8t3ppVIxgMb7BrVxqC1OwtXP70rM0A1PqGn1lOKXu8pCaleVV2bvTo
rf7eF7yC6AGsLNfjFxHvyJ7z+z+yH5q6d7oIbjBgwneS5qveETCW3eTuOo6MXw96+p0QepKOf4V+
SUruaKSk2rMAaFqix9ysZiDaX5Lww5/eWxB2DqT3KPyrNSBT0hYrr2yc2R6dqrQ3EqUfq2G0u7Vc
ldh8E7fPKFxkBjuUgnjqCxAbDLFMvLP+NSB18hlGMLGaRkjZFfqI5lgCmYUPG8u1AW1T628T2R09
ZK9t/435fmaKYfm/g/wuxOQGWuwY3QeN8lRqeAzBS0iICmExNESoNOJcjfeS7vYPI1tPeLnDPS4h
RNsydbjcS1LsIH4V1Hzruy7cYf5Grtf7XwWiYnQR/OifEmWfG8eK8nDUH0NymKTtyBckJtLBFCYg
hU6I53PWk2uSI4OzmsfkqaaV2uHeextkhKeWgtYkCequqaeScVV9leYTkUZrmmqMJZyCeegZxLeQ
qSRVbGNxez6DBZbW3Fhe8uuIa8QgdpGRfQrzL6PMQkUg3agxuEKG78Y8j+mLptecs6xADLYZxZgh
viaTHBTk9xZiLjuJcmVSeU3QsKAJ1YYHXItfdHkX0PvriUFTToJCtULzaYxP5RHFP3DdkuzG+loO
3tX6o4r/tIj80JeGiQfSoGifZbW3a5YHvQpuZAz+7UEbL3zJpCpo9suSdjIwr7fXrKEivgPEE3W4
/i3VrcqHAjCie8LeEqzqS8CC2544LHIP5YOvnyCeySh1WmgoTnv0hQW5gPvnfCl5D9IR9KB/YlFh
M9s9MWbP6G2nHtuHML4xs3mzjiPJepmCtaTdNDhorWhXk9Q50wjKxt+bC43pP38cenmU+UDVxbsJ
zJBL3aWyynUhM9bxibcamYbLG03cs/o9luqd3j7xZ9fRh5/r3FnQpua1Nz+6CBcnmpTa3yf0WHJM
YWmVzQwuoMQvXfMviGe3AaoTFAZQgmMwbdVYg8UOL5W8RzZzJRvhMKRbb9YSQRUlYKJGeZbon0m2
64pLXZ8CrAdRxG0X548U+7+NAa9SPMm/pPCPauaSvIwARizFkhorDHSlBW9GatGeowjX6cKIESoX
+mh8rVhpZKt0/a4KvYq5m5xcczjSnjQkbGHe7P+bRgKLv2wS4RgVMrFtjm2fOGlzzyraMU5FS2c/
uBej2Q5RuRoYN+J4IDMpcVj+y8UOrhYbzLEYDGH+G/wSYgYTTLA1ORD7+TSPvmsZUCsoGHHLGUaP
g7dpTZLvirOYSDrjy66SzaT9RgaLvri8QuKjtMmrJ0YlxozzBcXFwV2ZM+XTpghqEZc/1ikk1JEc
BQMfLCtFtiJuEM1AZ4sTNjI3Bu/Kx7ci17ZzfGPnzbHi4kjgfzAYAFdjHRP6WihY85MFie1eyQc9
g5ntNdUGwEzhW5tvxSfzoG6SFeOKON5l4bCbbK9ZjPmPYPrrrCsGKxyWV7/mHGRySz6Zll9t6UPy
vzLrSNbiepwevX9NlQ+t+qgJzqM7mF/y/CWMP4W4lkTHB7xwNbfeNDKCZLhCOUJKAbHBAzm0M5ph
JTKu3Dd80+tYeZXTu9Z+zvG7Yp8axmiT9ZShdRh5xoy69cpfs9cLSwg6teB8DLm3Ah+zkIHkMs/W
SzZWmxDVK2pOiwe/lKG46r8ktu7TQsmG8YEQ4h+7pGYkozCnqyYxYVUrZ7mGYL4OabcahuUGI9qD
iM6kPYdWefBrCMD3GFienSrnWQrXYci/gdqgz+JtimbY4xNrMayQpkzKmPAM7BelrhIusnyhw1PG
12/33DOicEei5ZkrrH3yPWqDJXQafUulbX0A2B7+xDB/+poRWdMGnNjqsRgqBrfVv5agOZOngqgy
Lmp2w6sREVaVW3X1VhZcqoCKY09RE/mgmVu9Pg2xVkFx3JX6JyblOG0Kp67fqjbYROXNkvZ6ux3G
vZ+X54hw7ZZvRWY4Vak0r/3k+mQLR/Vnsfzoy4fRdO5kG9wFObNww4ZYXdoqgltISbbFvhQ6X0RL
KGzb/8vU+KXRlT8JmikkxBlAZd2hXUrWq2qcq9QkjoYLhswQXW0BT0e81J2TQiOgmho2NjqPay9s
cd8x+IgJjhLRL86IVbnUTCF8+k7TD4LJAUiqr119893qj1rMcTtstCY9VO+C2mZmkFxgfG1NfR0k
n2b/v1lrm3BzRhRhnOwghH2jOiUxO2ZCajaV2yCFBIM365lwAHYD8EDcs4QLYpuhphkW88J5RlGk
+GOseWyUpTe8asYlGlgviwLGhD0ZNjYMTZ+tM+2nKH5nOcH9P5NB6NVMlpvyG5rxRYrfQ+hz6cOi
pKM+qy2vg/GF/4wCwCKGojul5jE7lC2RQOpebh1JFyc5+JKZV5dQKvIake5SqvqZhQTPnFEdjYiW
77uA8xIcb1bIW06OekhkPaKnDBNoYdsxix+znLxu/EfMTII5ogZQQ45hrm/+GaH6ImmbXt6z5/mQ
5CaGq4HKXeXLXtLBCA6gJrNqEivHm2L8qAXpAYhV0Q7/S9N+s6eK5M6RUf2e4BYV6XAc7rFYYlhX
rYr4pjtpsA0Y3IV4fxxegvY6hz/mdKFAFtJbbGEkQgKxoGLS/lFWpD3IjyKJCRuj1iIrl+WTAQqA
nx2z4dUWCcY8SnNAFOEUPE0NX4ISvVcW18m0AMuAshZpoV6cfgM/B92tL69aRXgfv3O6tsABsMit
WhM7PKy2xsQcPdJRFZe1qoP9Dk4Q56qjMhHdBP7DkggNFI7M+S1ZPdn/wypG3CJHJWRYwZGVsLCA
JKpwlyi7UDeIPX6OPvAZKZ1MrRjH/Go86xV+hMJsPB2L5Kdl8idNsZOh/I3J3TboPgc+rTv0a83/
qvytJl/k6ZDV+/FfRmSfNUnrClxk6WWZsinNpfzKoT90zT4WOQz6ZZ5BOpir+SA1LzRNcb9VMAz1
CH9jhGrQsnHwV9MrwogxDhxMofE28NP+FCVz6SW3LKViHbwaUUvLRmLiHCIkMUOZurkKME+l8uya
Vr9JFOqpTThn5AxCUzbuVDI+wR6wJIn0+hb8LQMNDORiZ4pHBLrPrnpn+bdkiCksT1sr8b0lJTDY
VO1p6vaShZ60yx659NYF34vHgP9UAF2qW/v7jMyshmiY+VWKPFDOgNmPyiNwxadjlTczgp0cM4I9
I4R6NAtitVSCrgRWjgkcqZDkK+bOkw+twm4EbhjaIDrePKhe5mQZ6JJn2kyyBw3lhdjuU7wHk219
TTQBbd/tWjvFqY7WpCDGhumOd0qagBExdV2CotsAXaY8GsF9rg6ouJO2SSxC/HGJLsJ41J4xLYWq
lwuXjZ8VJo9kl46ukV7S9GgGRxqIgIgzxugYxQNrCznBnGnoPoLUgslEwxwdtk2YLcGar125IfNF
TzYkNmEbmRjAlNtJeIKFnOIp4XS/i+pciHWJtydnfaUfJ+T23LlCuxkq4ps/p2/iD5npayB7I4MW
ZsD4XiAz7JIaXP0ucJGW7dnodnV+b2ECxr+GWruuuIyat4mtqnSLZeykOjpc+dOjsI/1zG3RrsO2
OKUM8hsObNn8P150Uj9m+dw0zCnERrC2lW4ahU7jrJjDjaZFTlXPG3h13A3qKEHIPAUtUBK/TXHv
FfU1SJkiBbuykiku8eZF90z2N6NO5XAOBLb9gatkRNXB69reZMbOWvkh8QEKPjCWgzZMxjPk4kfZ
/5uJuG3ICMfx7ugkHY5uq98rIP/WelpyTfl9SYJjG51M6kAh2RTYx1A92+1FNxmvyAc7f45m6kx0
0kb5wVanzSzvOh9zK07IqiBeMQ28JXhlTE+Zeq3VfyFjCUl5liFw9rC3sTzq2ZfWZWhwOQD3SQk3
PniISifG39GIVVCyoeGGByxtKZdeLPmaJl6BfTt6K5Jtx4ClTQF5t1Nc7lHpFP9SwEOk2Kkk89fm
kJhoJuvmXneeSrQwDhDCzCFuSBYjwpH9QV7XBKzMTe4Fm3KVyxidwvkDaCCyF0W91euVRmB5YHqa
Zb930zXQXyqqcHLkvTnfkseCmUnVceiBqi6Eno9vPXv19bcZjaPjxUNTx0sdCGI5XMloPejNniSC
CBXczymO8W5BmSkC5IMsa/GP3TdePFi4NzdKuYtCpvNBsJejSzj8JFD/omTX0xBvLJ0JgvTWcpAr
WFqNYPFyggIsGdRMPrr4LKcUvh5Os10fvcz+zarvZgKiwkZhHhGlOCOYkZwM4Uk72zLi/g60RUci
Nx3E4y8STjrvfP/NGE59DjoEEKQvW60g1WPtJr3btuHYwUdsIHvwrmhs3ka5t+mIsW2uKwZ+OVOK
cJuZe5Pk3UIRh0BigK3TWPBux1dLeU2IbCBJx2ul2ZvAQdOG4K5aQUMmZBIAz0SYVdR6U8U1I7Zf
i0YIl/7KBFrgu05aPKh84Kx9aTEzcCfB3LqE7RgwqsaHRoRPNO58Y1/5b+N40Crpj/n5PW9yRtEG
PnsukcJay3LhBBwFjZVsDcvnfCEBrACDl/ilBX5teRcmv0r00TFCG81p1w37vB5oQnvPzORNL5hL
UMtH+C4GhMGyLLwiI5W7y5rPWIowP9lOGl1K2yJxUDdB01GoFKPfWsLeLU9v+dmgDYxKDqtcoo7N
D9mi8ZbZOE0k4sxsWCRfHWBNiYUng4LRcuoNUIzUh3gr7T+rP8Vjx5QQE5sSMsKxXeDOrwgZzlfC
Y6vClQUIfD7pv3V/mtsJsoRQfhTxDmNFoBtrjXAa3+amUsfmMBj/d6u7rqQXC3zDMekHu671pLwG
rsdH04zNpoI/MQQ+dW7enjkvZVeiNe85uUn4A8ad1RHxoGjEEuDoGPkxZmOVavWmnJ8GOi/lcvA6
g8XY6kAELlnXlIjgjTE6vipwwfGkpWqzB4BxzMZgCTWZSKTbVa0JL71oI49oJqo7NN1A99cC/7fo
nVq+62Po2rFFK/8cefwF6mDffSUyR5vxRwIDYR3RKU86/PtMa7J8+IcJDjmt8e+hnznlaLDOKcV+
Yk5eYKifOo7WlEmUdZcKNFl2NmM1zTg8Eoh7PyAfE6dPO6I/EnGsAvxHFq+2uaMdozpn7Ipxxedj
xgy3NluOoqZ+l2DSaqzhnb83u2/urQD4pcDAkOaxY5vyM2L+RTAargrTnX0gL+nuN8xitPKaz+o6
U6o3nLXZ1P5UBun+Y0GaQYE9KVsPQJFJ5DtS+zXJBG1o6jHg7cythR4OdikHTaFndIaYHnhkq4od
NC36PLOKmOu856Epajziwa5FQx/ar6y7JFp+7mZpHXP5mZi+bTArvZ5ecuO5hCzI9jGFIxhmH9Nu
t7ZSQLc2Ie/JZsGEBuoR2OGLwXTDrH74G69doe7k+bMvMHSiT9WZ17J3zC6mB0YDxjr5kmbssnYV
jhfJEidyUtsHKzvIRJgZlb3p0uhc9WhtGSvL60msekJrza+Q8WiAFzNDwIrVtUpsLXt82CpVeAmm
dLvfGvmxh6gYs50ad47FqyzP2wBueypOEuiIjXgniHLOh5+Szn2CsVF6nN4EhHOZ87trbifO5O95
c43Bl00MJonPdUr8dXFvyXr3l4935I9IINN1Nqv5Uwc+/lICpOfStGL10z6WM0ejyMxFtk9n1BVY
UfiponvwMewaVMMlTt2GLlCVYCNlx4RprySTZV5WM5aYJZWzY622cqzq8Mw2LupBAGCSOg0WqisD
6q/OAtC+vqR00WKx84r0lpnjtsQgogE1FgxuRXszuB5thWa3p7uvQrZhDtI66P5lUzqt6q4/R2Hi
zuTI2bJNC7cht8ixm8yhs9hIKlUSnajPvIjaqu8Yj4VUkvrDx1roN5yikdU7SqUe6f9fkxC13iLZ
4dSRTk0R5djAD3nHmh3aVAlLQabm5LKQXkuuGwvTcKtZjqSS247hiuCljoxrVZV2Ep1vxwHyVIdN
J+zvgSbV51mONeXfzGyMu4Npq7a2hO4wM8d8s5axcBcq7YGavMd6+QxpMhUGu20m0Cx6r8WKA3m5
6vs/kwy/uaJwDivSItD1A+OssHV7BPtOAXVIcfYWZzY6nqcGA7NP6gdl02b7rjBcPX41kfWlhopw
+tUj0nnVn6mC+/jSLeJoOlKv1fhkQzVLZvoYjfFjkk6AfaOAfbRS1yhIkew3uVw+2SoC1j4MOBm1
4KeYErbs2Asf6+Rl+WqYr22hk4zTEI5dBCRhkPHTXu36YVonUy3Atz7tOluVI57DgKzu1rqW7XDV
gb19ruyGe1iFteueDYwVC1ES8q6zx2Cahyiwt5nagAVwqmXTOZTs36mKSM8DTR6bo1yzLrC5dzZm
TXYwAcL61UoWOrikWKxU96Jn65Op76PW3A6xzyQdsqEiPo5ND5h3IfNbnHoRbY/2S17ruohpXReo
geuRLGpt2eeYvQv1PUGdEsl3ZyK1x/pfn1NijQrBNgw7A0x9UbNNpnAVtuGarCb6h7PCc991hC/g
7iiCrxmY1w+6iQlNjb+caKSwvIkcy42kOxAj+Pnz/AetfKxsWN/f2rZ+WFEGwsXSFmVwNIaJjAqY
19pugbg2YWEbGohqHGhGxwYntgGZNd/1VoL2VXl5VGSKYshvKZtzhE+5pqynfniWHJVVzxl8Zowp
M34L1Tux8pV9LHUql/ph4w6K6V7Cg9oBxrAQoNDQnz9i7OFq4LOChD6Y6XfUBYzDTra5TLUXvmiA
ev6bqu9aI1Y1uGQJMPCAFZjzelmNUUxEVXfEg7AMSEGpG02PrHva/ZjOlxCNKrLcQah3iXyMGYCK
nG6nZ1qb4VczuJf9jFhPP9rOTLPDZfjLg9HwndXE+smR/PAxBXRCJll9AOzVtnFOPHZlHuco3pNZ
6AwgXdKkM9e2inPWsPzD56iMYeo1HHuBTcwZV4kd9J6yILZAOczZ1b9G7VY4Riu7dufC+ujZvIac
ZW6o/NYDkeIgA70xbwqDrGkYVVu/jmwirBF+ZxMqiIdRYJQdw1vDdJ1/kOfy2x6VXdSSBc5zjSKL
YX5vkUBUt4Scy+8afWEjnAHaW6/ewz4nO+des4ukwWpYYkSq2p7sS3NV5t+zjqsVeZf9ZLjdJDcs
G8/Au2BmJOxb+xgHosJ4aMwqr8YTLWf1btJjWtbIlRhsl+KQTlc/aA+NpjBakU8q9gzWha0z/eSn
2TbKmecr46fat/vMUgnB6BwfG2uGf0y/lbJgFAiXikDDfsR/ElPFRJa4eUhEz3rXGg4N71mlA3mB
IwkcMQOyY5Ro2yHId3UPP69Omwxkkr0xbkK9Z4A0CivalGwl8+vqc+rNt9SYgLR+ChRIhfBa02cZ
X/uRFeop1hk/c1ildnuLe81RmXp3LEK00bgJdFtFCBSVTBbCULwsVHxCyF6B4EBk3Y3EDxbhvFo6
TXLLNLFVHC7T9WCpB2F1HrECdXEZRbfsHfmNhbIdqWdr+TbG3UWh5slnk6Ku3dS2satI8dbS6tGG
A33FG9494ldT16RqKarKVbR+N1Gc2K1PctpzQc0kqkKWr64E1V2PbS0pg91gTAdNtjasTtxUS9dD
Zh3lPFti2CFg8XYwI4+CQ0zMep7I73RbUCmyFwMWykP0GgXPIFPOug0GjKbXTmxZuqawABX1YTbd
fJlVOXio8LnubIm4M86uiQMtxvWX++IpsNkyn4i6ahczLxMaXlF/9vKk8Pz/M0N1l6KXF73faOxe
G/ziYs/FOUbY0mrX4hUrpa8uu2hGTHA0UypLvAwRwSA4Ayf5pWqQA+vs35jMXkmz1Cr+wQ6jjZXm
56HO9xXhDCwW5TgFsSPmKK/fIU7pBtobH34MI6UBzfXdfNOKY69RglgRs2uKKokUMquhVsztlzbw
T76ZnJd1pelI3yaRR4nZlWlPnNSbsVK92J83qYg9DWjVTmRPKOY+iIhRow2WEQQUbhJM8KYsTgTO
Fs2rRiFhP+II+6hvgBCxy6Gk6an5MX8Z5lgiWg/48BuwLUaI67EqzgNOzYBAntxnYwNTQ19jNEBR
bDLd2BkMD8pyhBXEv0+7LpsyK0uKTd7sLXjWFJNVSWaWjtudkA+Sjjc+uTSGSR5L/hbSoEZ1wlWP
VMT9lJfJwWIzlVkHJwpJiDr/JcLsovW5G0bMq6Rgq0zmtmlLt6QuJ2wfXLe5tb70qHHftkwFRgzQ
M1LJlHEW+53LoH/o0ULYricyxfXJT5HzgXeYqayr8v+wFmxtquk21NBVBn9fsu/IMEhq4ocyNKxk
T6NlhwPoJ59BovCO4Lsr4cgtzKjaj1999u2HH78pKA55IDs2UQw54VJ2saUy2kT+/GYb7LcKl5WC
mRNg9dbV75qgsJBp/iC/ZrmTyHB+/3F0HkuSIlsQ/SLMAg3bSq0rRckNVqrRMoAAvn4Os5tnM6+6
OhMirnA/Dp+wt0iMnSgOA+d5sjVGBETT2MB/UHDMWhF3ZMhVgOMygRH7at0xeA368KOVaH5zdI15
w6uA1Bk2RAD8o0FYgdxga00I2TNKMfw6VpIdbMf/Na3vtKSqDrU7iZwnpQ8bZQ6Y0/XVSOk/RNpD
8wmmaNtTG/zrxt88XrZcjkk410f6wfXJNY0+pf2STP4qFH/K+SMl9yboL+Z5vaz/mY5ahMgkhkww
jzX3tUefkzUrEHxLE6eJYE6Q81c1zKsBm3zI2RzTTqYcEdh4NXa4UN2A7HXo4iQEYvZ9WH+sGrAm
0qRm2tIMPZzIxxCGdZcpsfQzOvlgmUqgFZ6a3l3kTj2m0U6PTyNOmCoaNpHGYLO29rrZ7qosOtjs
VYfmxZLnbmDzIxgDBoGFI5s1KnYHB9IQHqszDrytLjSkG/4VViCcbcyVlOIoGra51R9Ddsdeimch
xjhreJiJCjJSgp2L1kMXSEa7gv9TJldN1nxN47Bzmax4fb1xJjRpbsd1wac9kq0ACAEg+nHs61fX
y/aJN11DgxmaG+8sbOAlFOZeMK+c4kOPblqM09JwQDI46QYW82YY3kJvfFD0MSEVq9SHWGsihbBK
OBCxXaBfyHCge3sf1ozA/B5iwewC8jPKBsziwCAoRJXKchZBspHqgO/lbXTOHT1z1vP6BMU/CTn9
qUzMa8iSryO8RDLpzKZ6U1TiOUXi0PnGYkh/4vCFLfnG1bBLQHaUdYP6d949wJrpHWhy5qHhv9Yk
1lFwYqw5Dy0rF4szQiHyVQOUlUhHUp6eZRU/eOnP4xS9eXbKPWE4xWLQX3Wm8kb9yrBp65bAVxFE
VeyocsRaWv1bEvrj0b8B7/0bqw0M7nWEyC9qP+gEqV7DJwp9jEXITC8qotQ2HRQxBSgjPLW4jDKI
94l7KPWfOtw13I08cwd79B56Hm4bANH5wCcwxxnSJQTTdOj94bdNGdhjb0vJZ4nIpdRDTkkQviN1
i2d/tlW8KdkMjyXO1oHFkv40R+JIl9sIPV+U1L/FQH6nQ9OVyWw94jsQDKn7iHqE48cDJqc7/xTj
I20MTwFchAbSAYmzd6HPFE9aaqBxtnVHlounNF0YoObbju4ULYGNPjgRvzaCr1AIrJY11g74q5b5
PIhmM09hC8PpNiYlGm4ssHUh7IvH0L4JvLUxPKBg3Os19a7gsq9gt7DZPEa8qXVtv5IO8oKI8xq0
eHOcfD60Y2h6hIOX3bObwMJj8deaS5dCVSO4hxXZky6YWxmMDAqGm0FkboSmnwbO43gEE6ncfyQ9
cyjzw2wsEBZrZ2AZHyEzgQFhH2n1FjrxftTWQ17eap/5UjTuEtavPibePCn2ocVmrm3YNeeLlngw
QoZRaNW7XCedD4/pqOitI/fHKNRrw3GTawYFFxG/mem+ZjUCR+rrMg1n1gsLsPpghrcCzkkR9s/Z
ZK08Gb2HQB29MjsQLX/r2RiIMdtpDU/bnAFRo5cx0xd+zF26X/U0nKLGZSBULYDsr0rFq9qKRQmP
zxjGlWL7b8wGIdd7syIa16HaF4Ai6gx5iun/tZkdo1ntgO24N2IIYzxtepC/Nhw3xBEgKI+no5WC
9eMzLENB+FexqpR/6vCKial/RBTe04hvKgX/UwHJK9e8Mjt3CPEttNMmzSsKdqbfuiPWwnxtLSo4
PcR/kPFAOBK9nNGIt6S5YjTzU2dXqRK9OiVhpmcXkhyeLfVdZa+qnw61xflY20ffFNw933Ogiw2U
r7KW+oDlD7SzaP3DNIw7t6qByfn6SrWMlSIs+2HvkxeATlG0UInycwtlwc98bA+UzXV9NwoELUW8
EcTsyRRphMf8tO0OputwhYSkmXQUajQNNopVJ0kezehsHYHg1wFARIp3lL+KACnKnCRCHELn+vcS
XFKtRjwE86KvwYLIRAoFV2ja69Q4qcl5DZt2K03z3MfexmTnaBfRQhfVvnaHtdW0h7wtkQEhMWNk
+a8O8oOqeQ7nS1BJvMPZ2iLYyhxZiLjOWlXNq0q/wvx7aoGb1OUayDfHEFumol+bU7jPhdrF6fQc
VNXKR/fMFojJd7qwJmxfOJvN6WgyAws6d8XFjL4ph21E1KX+2fprHwWBB520Fu7ZkOxJUrHtkKvk
2SkOuEzCngzfXx4KDD0k6EExHiZaKOiMWeZyB9vnMAFTCc29D+2d8mEpsoQpIYbUuos2h7HhmBqc
sermsfNX5LNEcbwxyFvCLGG5c9cwu1ydPQlYQMBZibAAjEi0FaXCXeafQNK0fXkNEA9y195H2S1V
gZ3ADtmNUPo2AIMm7TunKzWQYVphfcwib5Mkzk+o0GwIudWtiQNx5SX3uQdJhHyn32KNkLFs61CS
fFYo4wbE3pNQ+ypukBj/hS2KfBev5ixFaNG+6FV/yQX2FF1cTNfb2E2Fk2vYDzbY/TQiDYLtt+bq
p8YPdoHpruxe3jTdwTgHuYOJqjuGGNLOjnYWk7fpdLB2H4Xer7KKwxSlYsbEsNex1JbbUKKEpeS2
6+Y7V58NEunC/7IZbXfl9PAn1ttuuSFAjiTnLPtMuZGjeMSUM0SHSDGgTdpvx4nuFev3ZeZ0WHwC
FvCWrmYbUooBWtivbn/xquIU+uliyO/ubKnHlOjFR1Fn+xyHcM8GCAgCEzbeNaU4H537TDop4Pyl
ybas37MpObjt1YIgE6fjCbPHpsbT4DvDJUsmLJ04ARCNm5bC9C0XyUD5N4MFlPdRIRkwO/UYx/zg
KuNuELUlwurVipiRDc6qRQ/0NAp4gkBdHYUaksIysPPZ8T/domgCppHfdLdGy1j9aXXAsk8xJ0p+
dFlS/ikeuq6zweYkwzsqOxKRQuZCMvYYdlhNQBRVsEliwpRItHSBV5RVuhFoUab6XI/F1dTJuUJ9
UiT5s2/AIXBPaRiDr5I5EXipRjFiHav4NyxcullEfRFbmtrO1kzw9gMOyb4E5FLrb1HOFHOUs9oY
CAbEWyvNCcJAyj/8dhbTdGh1KxF0ezE6TH+qTTqGGOIBgbfGqZb4hfxyGajQQEdDlTb5p6jobxYS
4ISjTRPtOfSca5XGZ1eMayO1t6rouD87HBYuETYXu3yZgmdtpJwZ3Evr6Vj/cRHk1TUpzcMYyZ2H
e2tCYywN7VnzXKySDIaJuzT77pJCnG4iuPz+5O/GEFmjCdh6njmTv5BqWDDpprSmO4WQleOZFggk
D2I0F3V+SAexaPp3P2s3oc0VCT1Ouc2iJRkx5hjiz2PJhIg7yg6zEb2uBGRfY0N9PiO+dY6ucJN2
+c7W7LPGZa3CkKfe2WhgpOIcoCQ5QfZAZzjr1bnkExM9r2AwiVaCjHgeXnsh81lLjnbOTBgvtpjZ
OcD1cFeL35HgCIO9WpaInQ8FJQVYDH+GBG9z1xnjttb4kbmByQL9mQ3/InAB9o4R6C8FFreMrtPY
/EOEt5Wx/RLVsWS6QC+GKRd9qkLhCLW3M8pXb472ThBrdsiokrkPxr3U+upC5YfWAnOZ7XN28bF+
ZfRpcna7aOw1Mt36NLT22AfBQyvlH0fJZWzs85iU/ywXVVCBNlPQKzoTBKmUvWnpeKve8w0GPQbD
yo6+MeeGAKUK2taduLe92OSF7r7LWYAtc+yPRuAQPF8B2PVwLkZ19MIgeRmWId4sYMFP3GlPXYVx
KP7s9fdmvNfVtOmDlD0dYamq3M3xTfSUT6YZrV13/GvDhlOPUrVuamI9oaLrBdUx90kPCR0SORoY
SQ84kWaQJvlOr7JH474ZJk9MQ/FgWi5AZfhIAVQmF4nIIEmpVXSumsc2PG68W6oByjOSfc9ZNcJ2
cFV4sDLznBO6A6bJQs3Obx4D4uvD+mOsjFfLJxKbdl/L3V3WWiBIYFcGur3JPW3LAHNBjb21oVIl
nthoFMKM99bKUI+kMOb1Hg4GDF2cuFom93EyssBwGDYVyzZkn5m1d8mCbx3x5hdKrUeO0hDpwSit
swSI37rlV9eqve7Qauf2csqqUw43z2T5W2j/gvKREofHeBafNiYdoyDqd0LgQ/QRzRcDQ9z8FmpP
rQXbiJuzSHB0VsmjI8vHLksCW4t9GqmtV38r6vxOTou+vzvUNnQrOMsRvrXprcK/hScVEM2rVw7v
5YQWSBF7bt/pej9KPH2xbmxMrMlaVjHtkXCPcfeEcCW5r7UZqECH1cfHsEVKlszCj6UC1BlYZII5
7VGG1S1N1N0p9JtWQB2eTKAk4B6F8xgy9WWH3bYatx72yLrRllVHDWiTwKEFH5V0FhO7WY+Bg1CY
PRlTJaOOLGHkm251pg3Zb6x5RCPNPgER/xJGfutH/Oed7r2oqv+UcMueIjkD0vUDLE5apRCu0VSY
N4SzNzdBEq8NOPpsShQdvVplOuCrPNxb4rPGIZ3xAeb4YUt9gPk24cGpq2fppHudhCPDDX4gwB9Z
xMP9DW8+5pDO4tss1LU23efaJHKFXCMDUTUKkSsXw8Aki4mWhvI1zi+5Xd505nrJKDUm5cHGasqD
XZD4WdEelkijkZnYmv/ZmGirhXhorX7yTBxsKmwJOYo3JpqYybTOVuFtwijZSB8pEXIdW1FpJcYD
iD8kI9hkTGzOg2CyWTgcDl3E7kPE1BAwbwzZ3JPaWuvCeylrGps2HdZNF1IjWqjKyFvJ7U8fRQDe
rr+Y8oQIkqvTRQ4m2hH3M8z1PNFtagUkLKFG4HsAoDqcs4e6WMzp29BGqI1o/8r2RZfhs+X3d0UT
ykAT9KIBGG4okbFDTuOz30ggTS2DO3rhS44QRKQRU0x59PmqKy2fngafUDwvLOkOs43etiuHmlYm
2pWpBTGBPWxhrICjeislPTPG8J4GPzZ6IEuUfanNodgmET2LeqPX/KNDxSeEwqyuGI7VEPNRyDN5
ZEbvWq8164oM32U2yF+jZ/dpkKNST4shQ0keDkeDXacGv5gPh2Y5343RsHYKfyUsG4+hu4p8j3Bq
YBVQZnXaFUTSywkCgNYZSwfvjwvl1UKq4jDu6mL3rvqsX+beHA2GVqXy30sTXCBlhyMl+6fmixvW
WeSRt+v0mv4Cp3g8+An+9RlJTVs8g7RlKO59hma3cs448QjADfCTlYAx/skORlbxXrQVJZt5bKzx
ICvnUMnpXOXZNe/TTZDDHTMaaxebjwgWkNkihHUYXCBBt9jGLsbGQKDgGs6WycizjMxFOc8Z/erE
wvsvq8DgumC3yph0uHzqTig50djnybmOQKgXBABkmseeCuFrydm5mqR1dzlno6BEVlnhGcWSjOEu
TyBUlaihE7c5aE177Ut5JuxuXVFKAI0y36sMuUSVdGzotXRRNh5+XAe+hrEq+5o+1SzujmLaqqoL
U7EzfheMAvprY3QCTRbHutvRO5WJQy+Zf7WmU5Fx4bGvFfXe1vq3ciy+/UQtp8I5tGZ8Y8TNTAk8
CymTwH3DNe73n95nbd/WBDJKXkPM2vyDCxHBdst3o5r2YZf+FWFOoJl2SNGm25XDoxBfrR7pP/+S
5QUTqVYGa91lVJSHB5uSKPGQJdYaC4iI4bvEl8gBScyIAdVtIi9YpiycBJa0MKKk9SjFSlzZeh18
d3lxRN+/bcgxCE3ksEb0J1L1XBmAf0tt2ugpCmZ/tB6RZ3z1NvjMBDnXSJkW9S4qRSppUONjwzyG
LCl3cvynoWPSWcCKKewuWXpi2ilTEUONqcyWLBp8+MT4eQKsanVbnI2gOjlD/i91e/K+wceWYbVK
jZZwP7teF4qIMS3Z50QTc92Ue+pUXA1IP3RvV9DTOM1HhjZQTuGlEfCtXUhYzLf0jOT6zF9YbvKo
U7Eh7JcCH9qzRWJ3LZsHq8OVAcObgCVcSZF4ztklTla31HTkQbpzNgT1ZTliKTHqHR8eIjJtpWZn
VNrJNeOlg5qMcxAjl6FgbYr+ZAjzXsYc+HlxilJ/nRfiX6qh66lRA3kOQeuGDHGFV2sfmiGSG7yi
Ors1ahTloSNy0agyzTIQsWVXG2EZ+YARIhAWbUzzECDivZ+mx+BCDpShhhFfeOuJ6npAKKUn8cF1
WUelbP6EXiMoHu5x054T/64b2S4U/SGOrR8yw1alkxwqwYVci5PRsvo2CbNy0ccBpwyrYDF41Ufk
R486HFGl2cfUZ08/slAn+hbNCYACxOFW8Z6702P+qEoF/E2Ua14D7LFYe1hbpYwuw3DAaBv+awJA
C5VWXjqtv0SYLDWfKyIxTzYU56SfNknk08EYmF6if30JbtuwTBOD30DNhhYnKs+DZj8keyytY1li
4CwcPMgjaCieyixj1u3RJ/UGegQKLdBrxmHUxcbsUAyNhMBZ3CRRa1+7MeWaApYyiBtBvU9Fby/Z
m2+djKQ26uSngrjOQu8AplPFoCDvO/0t8BHos08mptrHa4dbCdJw7jRnYTPYKDG7BTb97UCdjuma
OMXWXkYVZpQxzo9SYIRubdR5bY8RspgFsDLaT577kieE2mHRnD1OiFR2EodPI/T3Wh8enTMrV8pg
I/xp1av+03U0/uxo47rROYO3i25RXza4uuD13LSO5bt0rHsR1Nt2gr+lh3unk9eJz720UaXkwKAj
K0Ki8ePZoK/i8W6bHnWXUbDYy166ipGr41OyqUvmS07A4trRqzmA4cyguHdh8hBOtB+76SWfNBZR
+G+q9J6DTSgt4BesrtnCMFIGWycA3hM5h50TAAPWERXuCCekwYUlgz6rv9nY/em61l44U93LrZfY
K1NlJ5vgaMMHmic6/9OjB9E45KPO9iHAodIc1I/03jgz3vWgu+seA2ICQmz9bk3OIi7pwpV264Ai
jZSmttNcPRxMTmG8O6P/HDFyywkGr+lSUADsjOYKZhb7RLMyrZcUfApXD5wq1kVoA41RO08DYoqe
J6bK3ZeY5ZGDNcWx6j8kWm+Rm+DbfLGVccWl82dyEpfxnW31uU7snT3A9Y8/7Iz3EzlIaXPz1pCD
LXXUc/QvcSEPujmcCDLEXfpi6Rkbzhh9Wep0x8SdY15QiYcxeQKkl/mCYbuFCLQcv+uADRDeVhNa
i4YpkA3w8zDyULnOYihfNVviusvopcHF1cauN4JdqP2W8AHbttyODlB0o5MUq1AgJsm328Jq672X
unwfUj6icHyNe9TRTEl1QCxlRooy5tLBYrBVRuSMENw0cot3E446P4dOBC8kLQBhgIqedw3TR5wg
9wicP1vnrCwAWKWgAgkVBIzuWbjBxFdDN6zwuKdqJHq6O5YpqPHWP2F4PAfK+TS5FiplvHt18dTA
cVBe8jLqFontP6opX9wQwLVqYWUiB2ZXpBf9Rpt9TvI42mzEDKxkpo8CIs1KZqbZvtQ1RlT+TBdb
VQRjeRmBIA7hMENySgTICK0RW83pQC2yyogJCx0CSFATlSpc6kvSoEazvfiqQnm2QySkemeTkNwR
z8kOnh0MqpaNEctDjLvWtX6medniOBd8G9Rn3/Xg/KZee5nKeUyNwiCLbJ+OCK9TzTxFqZ8RcfPk
EnMea9a18hq26eMygAxhsiaBMS3ZvZp4g9o6/pVVgVSSr9zvxjOpG+sBuRrT/t2I9LqNSU7gERGt
9wYq/l1ryMXCF1Yi78xtf05e1J4KyX2Rj85x6tHatgV7+rbYoJ4Sy2ZkdZKwiS4QcT81Zlng3wAz
neYx52EB8gZ2u6Z9Z+GI9NAPtu7YbUXcHnzBwWxoJEjn03DRhgzckaRSy380zxHHomJj5ijMwGWB
XjQNyQ/sfUnmYIV1Q8jpvRXmrcnkrupw0BoUuI38h2njFlWsWZm5E/Tko+XJmp4YhtJHztJvsITi
mcqMP2vEsDa62meDIp4S0Mmf5ofDo89B8YBsYQAmUvQMN3WT+QHH5G0qJLGB7hFRCf6DKL40M1JM
r9mACXW2+upmdozaGQuAdmgPaoAconJjz21DnzIiolYOewZlpGegYy4ACdDtUz59a2V1MQrvViUM
5uua3xn13zXJq6MRFlurIuDalVfLjvYaeep2m75KkAwKK1FO1BrSAP/DZhrWULJLpQH8iumTPQsy
cOY4WM1w3pPtN0c16DDfzJbPPamhA4yi2k0ZInTNLZHlm6dY5Hc/rL98VPLKFZgiTDx1YLgcAF7E
aTkm+cFZTJOhZ79giJdT+s+TfKWatwdQdhtU8cX04JkgiG2ScTn3yQ9MJHPduRZyM8B+7JAYbXOf
+Cwq4szeJVzeT8r/soA025AKGkxarl39Opb+3qXTnknk1R6qTdhGj8qb1r4xkKqqMe8Kew97WrhP
M0FFpOFUB1FFmMgiSNqHXcu7aeeXugRCSbWKKoXgYpRjyUQcO6aAAb2Hz/WZGtZn0ofLOrPvSYPy
eaRSGMFCJalCWYcyddDJzvPIPtSxiHpG/TBi/yUzoFN7lf+whPlCxMOfYtQxSA9yKrQIN9oB8Tg6
Yw/HzOv2jS12Ay9/mOXHsGpOrKZWnsDn6mpnFXgLT8d9LtptEMO9Szi/KayxpNJGO9Z7ZgE7aUds
rqNaBjHNXG9j5EZzpzsxRLwE27QJATGoyGTXgm1aRgdDpJfR0N/Sgng4qa+JP4BINeMQwbiaLlNg
B5lB1Tdnv8OoCj4w1pOlci86PMSB+Y9tzEEMorl2frnhyl9Hg7NrzL2ybR3QSGadHB1iWxE9Ex89
LnqyqtqiWxtDRqYWU02UqfqIBs1GgauGhkyJMVmPpk0AjVwNWX00U9be/DVJaY2euwyWZWCKFebP
lAgvGJfGMHcOBauESuvmDiwDgtVdJgUGZlYIFE335tT216jaNxOFz6gnx0aCLfadCPGRoHIiH9mm
A1waI/S+VJv2faPf7GTaFTrJO6OO2kamDTGZ9k/feee26R6DDoJVFuLDkOa7l9MH1jMkXKEsdUo8
X75MOVIrFN9DXG5lMa2bkoWtEefbADPhkIfWWjXOtMyj6KX1DBxvHPMGnIZgeEnG7MWU5Imwq+cQ
8rSZNsMpJctuZ0fmp0royUD+XmKq8rWu/PXEQeRoFlUARCfmEuWqxF/wJPX0uwydn/+n/Mb0Hpvk
xoaT9i/0nUclfLkqNaylxGDuvGw4ENN3SuPpyxMBIpfJe/FyvOptE+3JV90MkEm5+TBBDVDOysh9
67zxs5rCKzO+TUZqZK26bUSvhrCyu0M6CsCYBsuuKAZY9DCPBKbl0qxulpO/aHmvo0bsP5nm5ts5
bb5vlEB1pXZhw2GqvLm3TpB2tAMzLcjFbF4Y5eZpjklRVGjmZnpdMS0qI1i1lnqUeYJ5PIEV0bfs
nawCQ2GUmzdq4jlnrrrnjs3eFjmTNA+x8t76EYtjkKZqjlbjbGv1eyNbvsAIllgVFicn9c5WpuwF
BQVRHYNiWTHikwGtKQQbWreni0hmE2xt6rfIL5qj8oCM8yf/KJPdbu05r07PflJX1K8tnf6T5pev
OQwKX0EUkAMfgtC0Zq2TzuqnGYHIqv3VcuzYCgcMgB5ANl5Xf6MSecRitJZaPUBxNG5arz6LpEID
ptNvW2G0DVXKMKk4NBGyixiV+0RGYX7pgvrHsihhUgPnt1+qk9TtDx7Ub6pcyeKnBo3Er0ZLwdc6
eCMOBBvIYBUz/YOE8Iitzj3bSOHxT2Ua138GDs1NAlRlMVAnI3MhOHeiF+qS6xG1+xBE7A4Zo8c5
uJSi2BRMe+M4/deDmtPI88p5TwuX3CBAmaJiweRCfPbI4z6F5SvJjyvb8/ey/26YXgQMbrHTxgH1
X/IJxJ5tU8KS8hPEzDUkm9sv6F8njl6N7r3rJEucgsckDNdFhYU5K0+iG79cEtBStwIw37Gnu/i6
OA9SrUVXXrQE9wr6o5AvjJ9z92X7LGr7CVJ+JceF7PXrOPYHx1VQpr8gZy3FLN1giT0Z7pcV5kfi
gzcVpviebAGF8HZpkzaxl5Geb2q0dKSOtt+NrP8oinH4mWSy9PjJVl0Mq1JGstgPtcN6FCCT53f1
YcDN+dzrCEwsCZ6MmRICCODiTeWMe7fNklvt1BUG4hJNVkZ+aficTuBxwfm3FdNaQgkcwmO7Gd4x
cMC0uFYcGs5I+DdRBHiAS+NfPrHzSmF7NJBRgFzhORpvJpIzlFqsVvlIjwPdjHeuZsn9J6ePyDc5
wJnm3VHLrj6301lvZ/kJTYS9TQg/T1EpLcDq9cnGzbQVJNNF0t9B+kds0g22KfXL5O5s+W56u7ok
diEvV15TLIPyqwRXn2hrA4D2QBKUG26BTS71NF8FEj6Av0Q4rLACk/DTuc8eSy5UCvITVya7ErY+
T5V6xZTKADJu1/DRqu4E0sosQbxvJ9Zxc3TGzP7nGULwujXwCLA6jYq7ObJARaU6pySc835D047n
N0UVUoRvITTswEGPfRvkyuvgoMHumQAtwPMpMzyzyDjjMwVjRr9v2qex+orxVkWBT7v5TwM+SaAA
46C/EC9R3+eLBH2dY8YXRpu8snT9nKYuez6fx9cMk0XSsCbXuCZa3l2tPWfI/hwchzF/ZoxNACQK
ajaGvmA3v3p2W6QTtkezgVZc7mqfzwP69Gdk7lvtjU09kWBacDCvGEeXbK+Zv5O9yup+YbibHOKp
FUEFxhQY7kqQ5jBw4rfRcbZDgxDtyfjk69FrApC9VYngkhYOLfxhYDJucYmy4qPTKuPLvPyv69eK
5ICIzTRbxpLI3pL6kLAMQO/s2nZZsYot1EnUKzTeuFu4dPp58LwoUPmK/BWms867QGSZ13xE0Z7H
uGs3TE5IPrP7/dCv0fw8NWzQoieNWqmo/ubPVh6q4mjrM0yrrD6KZGe2zxJKSId9I2bCtagH1iPV
wi1OffYc6cMCDZb+1zDQBX1gmBdCLkT3PUxoPs5SXVNzbRkbOxQklG1oMp70X5cm3mEorLvbsln3
6HiSecuDRDk9u8UNn5sPUJCWNoL7WhB4IfnRbyl6hjbez3t6zKvIZwv7tW5vY/1XpZhJhr+K1AOP
xsJn3kO0WMNXmFa7NjnTmTXYEgIf4QEofdCXRfFkMX+h30F2kh+SUd10OIxlrO0dmgIcMlyDmBMO
Hr/RdK+zQ+EjJaVlAB5U8/eAT+DiF3beMNNP1q3xYBy8SmyQ2qryd1q3a9qfLrtM8jaZB+wfyEN5
K0KqtxuwJ+IUcmZuWr3UR87gAPboBDMxexgEUID6YIHI9Ajjjwvc4gtzg4xeqYjnOfi0VdYqDpdD
ieB7O7WbIaSS6VFnP6lKPGFSoUtF776ZhVlsPTKHu4Gnr4iZKyNfNJaGZJZ/gwFhQi/vv4Lk7riH
XDfwK1rbYkZmWAUumG7lsbmU5z750LJsM81Qfr17IqgDrYwh/7e1zrG8dN+5dqrgQNX+qZkfP+Yp
zlIv/5niGpc3MXzgkcxxrKJEAMa24VAn5CONvtJ6W5svzAVtDpLB4lkCEZA+87+Wjov/pUToSAOH
tSM9iRhCbHPMA/LXl4K1UkWn7PTe2peoUVY6ClPty+6De25sOpsfgMVvtABcU3XgumPx9BSP55Gl
FG3YSkaI6Hpw6dUdv+2yFjgwLJZIMVlTLhmOG3v4gESyBhiw8HC/hTYFjEMv+dzY1zJehf4mAcIw
GVdz2PVMPaY5qU2+BKhk26nh/tw62rz0+ODijdKvyFvXA3zB6lVaryUCL+2RpzNNAo/DIveqpzp0
aIO/oaHF/ToB/Om0B4c7ZiaaESuL3sHcQvggv8bQVgZ8MANIBL3jGINZgc/vbdvyHBtvMfMEA7ZM
mp1Zi6Ew2WsTLFNx6biQh46kK2vZtz/gQq32MEQnFthpiUpp1SkE8DHLmUXLE5pfI3TXXI+G/9sM
x2j8leYXyNQabW7JpCUdjll5U8pAWbtNZifssK9HYHvReeiaa1gdKzUtSHTbpAkwfViMwamN38Lo
18fTMCQfIa8Vx1YPbEJUx87YABvooxf0PNYlsZ9JufH5mwMB8su1jr8w5PNpzDdT/yeoZKalb77T
wlpQs42DGC6QJdEc5MN6zPDIPCsUgYrjiFeMaMsxfTNCxoUkvw3PbkFNyyeS7mraKlJFMgnB5q2Z
Lwwmv8xGn1Ke7zJYU+PtbKKGom2FRGc81+pFZxxvf2sYtKKO3NI7BPwns5nhBRnAhsq/hvK5GNc2
FXsAuA5+sPkuiW9iQd4YKD0Rkdt7XC55c2xQAGoAAIGRdu02w5qcTz7H+j7SD63902ifrrbricNI
yLezLTYvK/1T4owRqBvlTo9/dTAyXX7V5OukmbifANfYXB64Xdi9FrwVFsGZUbuT5MNqmv+WjoRt
AMtMpq3rgI1mSEvpHIVL3XpNSjgE+8aTK2W+ZpqBuGxXOO+tfK7IKhHvBRKbgPa8IXwNTVpPlM44
8yCOAyJI3PKFQYLLzY7TpQnd0gn2Gi8vrCAataXJBZN158BAE8Wwi6MlXxt+s5HFw0G62se3WVrB
42mEJsaE7cyS6uA4MgbEnl4pJM14HQAd5/uantyIPohXK7O9C5AzSW6J/1LpqLjEi9HPIyumt5FP
5MpVgHhgjQ6/YMseiYP30xYZMC0TFf+piR9D/u76r13DWmhrspTzOMhsxb2rPm0m6TnofawddDv/
kXYmy5Ej15p+FVmtG7oAHA64t13dBSOCwTlJJnPcwFg5YJ5nPH1/KOmqSDAsoiulhUwlVuahO3w4
fs4/lCSVt25aAkDqtpjCnbeq3gBG5GRA1XK66aaebky5bxO6oeemDi4bMZ1PVG55lfLU/1ywDuvx
Asn2/dxk+yG/cxzIw+JO5fKiMRABFxetA3AHsfn4wvE+L3r7Mep14Mdq77OVRDvgi5sGNCxs3Bkz
RVXQs+y+WepOQoEBnk7BCdQ8FF/uPxhSNaIHyKB16r0RPLc2jC2ImDpCgWOEAVwjUAjzegFDucNH
Dx2nIfQu7KJ6LKzwq49jjqpsFs9CNAPbBI7AAjKuFCZI9IL9ooAfb581nb6ly4m9xXhlVMb7tqdQ
rmFzpAtfI3KjS3Qv9iHOc1YEshiRFBR5v4DY5emXoQ9q5sjbFr7k7JZbSW/DxAY+5OpJh3RXuwsp
Deur0TXL26IubNQpffAsOnkCH4IQL2JQmWlvIk9ftAu8KA/D92CW6ZuC9RARDFjt7Sd0GuCdN9em
RJRuXHQPDBrGm8oXe+l7+1T5GJr58Y/QowBYsIBUmwaXnayepgqom6YqfN/Jxr+0Q3SBp0BjaF+O
2daIuvJT3FYQtibU2QG3TuRauot+HzV0E4BUCLRM+mbQ3uUoykX/cIZgLdkBwmFHl/hHNHIOUYPv
5GWQG/eeFyQXftZVV50HaG1qcoCk0rwtKveTsqwRySKW3JCVlNgC1+IUR78cxYHmTvHrniWD+wmr
ZJqM3uCcu6P0PwJzoLEgWiRUR3qyKCBSv/Gu5gxVf3CS5HPzeKcNCDtZKbxlNu+HwumuTSOoNp6D
/ZQ3QKN3beuOIi/vqfk2heugRU22MUzXEYlemtmQZdQ7oSkkhqRWG7uGT01j8aKEStzG5rMQsCg7
7g+AA7xQy41Z2+42q2jUFHQ/Mocta0fdQCEfdRF03EYX8xRkBpJiusoVMp2T/KYMcOqIZXLNtnDF
m0rsR1uKizqoL8ZosSaKr6T0ECLSI9QKh/FUWX83iuRTRPEErq+6nHnsTAD0J6uihwczbFpUD7lq
GzrkhUJ4su4WL4OEJlWJSqPpuvhY4EsAQUpBWpkQjffD+CdoXFyBcXHt5KONE6cRo8QctUiY5bis
TQDKZUfxpPgSOeqxB/sXQkHYNn2/b0vvRz4n34KK/gi/Gx2dEfWTxngeQ+h9Dk2CvDWf23ahhxvf
7Tj4EQrjQyGRQ9Gk9sK4TfH96sAKNHaN4F1xGzvRZRvyxY3sLlMh0hohbpSccbO4bEnsU0d9BLwD
9FHnt/S3bDrsMHra7BLG4Xnv8SxXwUWMPHAUw6fGmc1xG0idzZXwmr0wzY/ZAFYS+A/gs2gb1wg7
thAoZhduiZvf8ThGEc6NH7IaB/OkfYoa3kuNRmMFxUGj4QFjf019o0UaxYKN3vqewDHYjdWkscqi
U1T/9Dtq5I+zpHZPmycOOMqC1oT6i/6jkCEy49jP8qx3WhkN3BW1+j5lVj1dJtJMnM+uHPz2RlmR
Z74PysxGmkZVHeLJVjzB389z6AwuinsDQDTYKWFxU8xidlnUIeRKx3FxUowd5Ew4jUY478bQob+W
5AnUmSCe0EazDWiZi4stbjSGLVHqpIyvEKnt3Fw0W95ofbQbhgRyTWyTXuymps0Gkoyp+dakCyAp
bpTWF2GKHDDrha7RHiUPe0A1SGE9oqO0hPo+2ws2IHYhIMoms7OLtI8ntLdsH4aiJWNvvuXcFi1W
Zj5GjEM0VvKpIDYvSTSwYlJk+vCz8VxCqMPUZ4wH9kvKTcZU+vZoyUczkiFssT7hNaNpnBe3yuqF
Roy2aG2wAspByBB0MNmxR50tdHOfPWoKVCv2qRU6zm2veGKQXcwZXdmNo3VVffcssOGAiYsqus58
Hc4XYPHm/Ovk2A4v9NKHF/WA4i/um0Y0SST7osnF2iuLU3p1YJ79jmQJmHkLSovu/XAd+i4wDkqA
Xli946Xfo6JqF+bEsk18s75WbhprsONtkgrUkONImRARTEOWd1VHXvVZuRQ890HTTtk9uqu8pxqZ
zuIuz6w5QrtutqiXNQ3IpU8qtZWBpvAQJbZ9VvS0c6+HJOvzdNtMbTF9pHaZYTE1DDiYobjMToyk
sI2bTIGh/UFpmucOaBhRbho3wOljCLVzlfOXou3dcq5H35piEl6P4mPi8j72wCuhApSihj1vBAz9
8DOA7S6/STtTcJWhyQv3ITMUb0Kl6Z0/hzkNkQfY4Fb7Ne8t/Tj6UN/Kc7cBLmeygoG+mQEwtXIK
HJvnY2jy2RyTxu1jXvte+93x2iL/0tVFoN5ZRjE150ExdPR7hc3alYPnSJCUdWk/lCZKnAh8iHjQ
+6hqB/yvjSZH+rKiDYHfw5Q5NmyaSnZXvQsxbOBhZrOZ8LKSgWfzrkTtUlfMFYLtM3xmGXll9Llz
i0UPVXTalz/zxjLDd3lgdxoJKSON+5siAvdDPbla8MilV4zYeVRuGHOD083K/d+DZmyB90x8wOLR
ll7P2YlcW0mDKwGLgaXr4POEJDfvDC5k2/dKKiJsC/GprkqwmmMTOB8ameUd90SWUi/kfdD5STyV
5+PgT50HQFL1PKO3v/3tv/7nv7+N/zf4UdwX6RQU+d/yLrsH9tY2//jN/e1v5T//38vv/JOCaW1a
rqs0wG6pbE/w82/Pj1Ee8C9b/6fzI2F3HfhzP9tbKJVVxYcGTbcoNW6OB5IHAglhKdt2pdZaeK8D
pUM0p0GIjGgxlOqcDHnYTGWHAlHjXv9nkdTrSKGEPC1G7hW//ePZVCgAEUjb2Ynpb46Hsg6PSrlk
W6bnuuvpU5GMJoC52Lfqs/qmuINbso1+BHvsIfd4V1/0D+aF2h0PeuiTCVe7lhKebWm1/E4vPlkQ
RWoUNaCgpjPuolbts5527RR/J0W7Px5qmar16nAsx6avLmwGqF+HIsstEsr71DcmeadcKnmU/0D3
+HAaki6+quqCl89wcTzqgQFaDgQcy5S2sMV6gAlAGRBFtM+nyNn0zg1UNEq9zoZ77ex4JOft+CzH
8qQ2hbYd215PpZHVuWVS1jar73QjIY1HJyJY1qEQtgXLV7iuLfVqg00yszwrIAQkuXNPnYH1v5nO
SRXsjbGNT6zHA8vRko5lK+lIUzrr5SiiKTdHGzcjP0J+SAhJSSVCH99Mk/LEKlw+/WppEMphBXJT
CuUs436xCps29+woBFiIJvGFnM1vpr3U2cSFNjKU9Em5bch+jemcOEcOLQ5JW92lqaI9Ya3mUwvp
50WA/spoOx9lW9CNmXaT3T/i03p3fHUcWP3Wy1DL6nkxxKonCZlbQvX2vY1bZGlr7Cjfz1166ySY
Q6mH4/EODc0Vjildz2HXmavdZtZO6PlwWrHqAnsbds7wfo6FSxrcUSQAwXT+l+PZJrVaE0yFEm+O
ZENxIUSi5hNObXueufm0N1EPjhfaVeEgfHY83IHFafMw0UqzbKTnrW4Am0VR96JDlgFZmR1+NvGD
5auYB78f/8rIwKHY0mF9Ws5qX+s20ZXSkAqW2q5cTDPbTTo/ZYA6j4/pwAHCuejZrETKttQZXi8R
oF0Asxx2d0V7pibZMZ13xyMss7LaZ5weXJuWJYRrrc8P4dqORKEQPGdm3cxhCkwgDMoZIWMKUnCn
8psC04oTwzqwEm0LSrAJQ8thj60+VZbB5W1iem4OUosmbRKDR2UbcaOhRHV8fAdDKaEopUhl2mq1
6KWl9agDADcqv+tRaa8SdRn27xwMC44HOvSpLM3haDqeliz315/Kzi0vgYAL27kPPnRAF8gDr46H
sOxDH+tFjNWJIQrXpgqCt1SLnpBW9kM49C4are61t6he4Imrk/n3uar8nSzoFqP2W1FzOf5bHJzR
F7/EavG7ipJJFi6/RIITpi/3UfL7WPvUWZITd8ChHf1ySpff5MUBmYRTF9bI1Z3xJCQ9Reti/mSj
hfQr4/GkdB0pgOet9ljPBox9E5BgjNxYDPqDJ89WIfObdT+PR7IObjb9Z6jl+74Y0CzrbMgD1khR
T8EVskzz5ejlUGFHXH2BSeidTJtmj7VFDaPVgXht+smjJU20jWcdIMfrOly+kirZ3JcQKSbAzS4U
yvPjv+jhif/z91ytZTGT/oF0XC7Bm8RW28pIz7PxxGwc3jB/Blkt5nGOQwHgiEMguLVp9ceUjY8P
48B0u8oT2nJ5vNvu+sKDS4xGg8sxk4sCsMo8juaXwVLOB1ONgLDGoIC7nNVhaJ5YUgfmz1XK9JTy
tK3F+n7w59avyRfKM6OLPkVDlWx7lV+EDfDw4yM8FWi1Qzrq3vDzCNRPLkiVBi4UjFb6b/9ZmNV5
7Td90rgRYZhkGsvPE20OENO/EESzB23mzlZ/bJ4Xm8P17Nnscr7WYJdPkRLfAxNcmgf54z+Ls3q/
WYZROmMosI+iI5Z6T0UBl0ufSCMPfpgXg1ldO9QiqjZclh7ki8YNL/Kq3Or+VD5+aIEDqVcAYU3N
UlsdXaGMypovzvvCvE0XQmf4c3afoFXu6+Hp+Kwd2K1kIH+Gsl8fXeSOSZQAq6RxWe/i5j6OoxO7
9WAES1oOtA5LmOvHUl7PGnkDpkxqKpjMmezEx18YxIsQq+1S0BPJtbV8+t77PjfhhepQ/T4e49CX
15w6PPmUpTy5Ojuho/hlBTYMCm7x2YjyrxUNMKt2TlQhDsyWZyKngd4Z+eGbp6WUCVybhO8xqjC/
sBCphUaJAvPxwSwTssoOieJpygA2KvTruzHTbpKHDlHoC2JiGG1Q4W3PuMeweAOPeTzYgfcQvidA
x3jyCTKo1dcB7y5iN4BRK0BR7+tsDO8qH4qzX2qBgzWCIihBeBd+czIFOBV5db71RaQ71PQqLtm0
/RCmoX3bS0qenk8fHgWz4Tzo4II1qAecGPOBz6jAoGuppGuCP19FzpAAaPM/tLyH9mMcz+dtU574
hgcW5LIMxXIaCa3N5ecvzlXqhE2oLNq7ooFSGifoXk1985wjjrM9/gEPHEfaskxPSMUGttYvMANu
MzB0tPz7xkI2vJyd+2xEnxdl8PG68hqLpkxI2/N41APjIyplFou6/FKZeD2+PAN9XKQmurNjAeP/
g1a4liOIcDzKgQ+lLZuXpebVwiJdHbWNJHkwE6K4SCcqYCo+EkXHQxzYbNpGUodyKQJ2cIlfD2RE
bauRNolovwhOGLIwATwjm4uSEcUcw/7r6+JVuGXEL9ZFFFtK9RFJXo93OkLGkBgjeAYXvzAopk0s
qZAr7dVFOFOFo0VOFF6BLawlvCJz9xMZ7C4Z1MfjsaxDM8iO4dzl0PKQb3w9JGggvQ4KUuRmZ6Er
AZ5l4z6n5+4W7sdm/gjBAQc31WyC7alHxKHl8SKyZ76O7LRuY4Aw4jiGFjyY+L4P1v746A6t85ch
Viuwd23dW/kSogLf0aB06NcAX4MTH+zUSFYXvaA6ir4Cd6Sdzd8Tn3jx1P/1O5JCmkNbQEvpiPWR
1MvOGIyAa6VM8jvDuq/1fAPL68TZenDCXkRZVsuLBd4NeVtPJVGC0QOf+7GZ8l0a/Dz+VQ5O14sg
qwM8b3wedSlBLISRUHqJb+yk++t3/avpWq6vFwNJrK4pwuVLIFq6aBjUN1E7vf+FcXBNmNLTvJbW
dU9vEKSSS9M4qn8q/7kvHv+zv3912iCFEWVgdzDEFd0H3WKEtsAnj8c4cI1TZfxzDKubIJkqTgaf
MSDHi1VFa70zkRScLFTUBA5r3H2oMQPNPR710DJzNRcQKYvlUKd7/XWs1tWIxxPVh61gJTg1mOD5
21NhDi20F2HWJ4zy2zpzSiawmJ4trH1M/8QqOzEOb3W+GOGQGS5tZKiBaA851xK1o756Pj5Zp0ax
Ol2KCBqDubyMa/VceeGWhPzEIjh4CdAwU6xh7htvnVLxesjdcjlcivrMfzB35g/oL7QrjA1Y0IUr
fzbdILa8Qe3D1NvjwzuUAdHw9GxakbZ+0yCxe1hZacRHMhZbwggJ4Pp3hfv0HDxF8YnK7aGp9Cg3
Ekk4DgXv1+su7JqxS8YAuhyZOH0miMbZieEcWhIe/WRPMhpFLf91iK6aytgINXdBXV43s3nuT+i4
993l8Vk7dG2/CCPXl6c1g0LMCBOE/iVsQaYLE4BsujSS6BcWOaITFoZkLiWGdTrizdp3nIoPpGrv
qRE5Np8oxPbyFy64F2HEakRd64p2igkTtdEO2MK55evd2JknUoI/TuXV+0y/jLPas63RTXaxrLew
2VU/6xvQMBv8ODa9vNb7YgtV+kTEg4sOOpPkpWbTAVkFDHLIAHDiwMMaT/Ww8Nqy3fHFsKypN0N6
EWF1QsRz6eqyI4Insw9jl92ipfOpq/DeqGGuSsP7Ug2FtwjunthPh1YhdSdeEGwnmi2rxR4EiYqL
PEQqbMZAsjaTK7uzLsAQwW3HM+P4KN8GU7zdaWnTR3Xp7qwWSGnPietGSIdxiJlfW4FgWB0tinns
hTgHQLmQv46HfLuZCSlpkaEjbNKUW50XAzAoSR6BtqYXPCgP9X13nrc5GMUTgd6uEUURh9amx9Kk
zbgK5Ohgan2YZ2cgHd+Nof6JapE8EcM6FWSVExVpPOki7itSfefKTS8iWA479KDedxgvoH+BUd8W
TtiJfX2g3b6MjQe78ASNaXeZ5BepmDsYhRl2ME64iT1eFSDnxZmR+ea9g8vSo6yt9veitOIYXSmE
V+B15QnySEg5nEVSx6fqv4eWES0sqiV0yt03jUjQQUES5Ex1IfQlPlpnFoShITTRLDmF5Dk04S9D
Lb/Ki5GHc5k6fUqoAf85uu/iE/JlJ04X6+3mZ93YLuUsx6ZZt+53yhqeIvoMKOrt43tnPHPQZ0K8
M8CKM9E32d7Zjhtrg79v/26YbxrZng14lyP8d+I7H9orS5ucWpTJQbdewuCjvMZDEhTesLJBplbd
ZiyDG+NkWnww0NIHXbYkQKnVesJQYW7Ae5Gd+D7qWMC9zxK8tM/o1uYnxrRsu9cHK3NLH5SiIZHe
gG0ABEonGyTbcpBX5MTuWRum93ETPIKzwLM6PZEXv83Gl3gOFb2l42WJ1Q5V4NuMaNFHb2ffvFYL
NN+v75QBU4Yjqns3Nlj4ZcJLd8fPucPj/DPu6hzvILFFfDVOhqiFP1SNJg01WKVT0O5NOMTNNh5b
VFl/Iap2wB4oKkT2+mKcJ8vA8BR8tRHor33ivasxlZvIQLZdEd2Byrg4Hu9AL1hZLocswLAFzLTO
zSASGHHhtdVZmnj2HdCcANZRFV6hRYCWXxkWu0Gm0VeR9dNmablsQBeTj45eg4dUm5+Y9EPr+MVv
s07hslkkqFry25jJRay/IBKAWPOJKT6Q7bwa8roGZ7UNcoFWw4qCA3jWoU+8keYZUEfb2oYo020S
SFk78sgTU70kNeud83Jw9urok6WMQ4+4aMJ9c3YoUn+uP7ab5BylvxOf9dAp+zKUeB0KkFMQWi6h
rBId3wajjZy22IkBHbo1qBYJ4LFLnd1ejUcaDcUq4N0oiroRnMm538QddlZp8xjUyaku7MGlAbTE
Q3pEmPzX6yFlc5+VwXKWurXC186orocQeXIQ0NYvnHAcN/+OtNr5NTzrOqqo0aY6GbamX6W7tjLH
rYGIUDzaT0HnVtvja+Pg96JVscBL6I+tm1Y0suYAbReK6wXzOUzqFgv7L8djHJxAUo4FWQIQbv1m
qc00D7t6Ybl2CxI6fTZRl8qL9kT++2YoXLo0XpYT2wH7ua5jeF3QUayniFX7jhHsutSNH7s079MT
l/zBOMJESAI0juR+fb0eyJA8IMvopI517SOGIPAAhAZddtXt8XmzliT61b5lRB7ZEeejpiS87igH
QWEpd6AMEJt+c95MRY34aZ98K1wRXycu/MJORrBQpwltXhe69ZDDqTvxS7w5PJZfwraXXNiV7hu0
Kb5KMThTprWy8LvtcnzvojqHxT2PzgWdn4V72zsbv7GCBzkvSm5uLxFwMuxT2+PwfCy9C+yTTYC9
q51omZbdqDzDbql1Berjs4ENRoiraRuKXdFj6oHoB/KCeLVcSPLfjxniuie+/pvFbEuyHEF3Y0Gb
kYy8/vppLyJAZWQhTQ/t2FLDVSPzS0eqUxizZTCrj/8q0OqQGxLdpLYmEAiCYOPk4q5Ce8l1B0g3
EZ4okXqSHjolxz/34eHxvRmffNuB8EsHnqErqjO7T9DZj3lcuWmwyJ940e4/CrUuCOahEcSpQ6ga
pZEy6/YQeq9whjlxwr29df/4Yv8e0rouWJVdB2GHfMrHUU5WY3zTIJH2WF935TRg9bzl6rc3XmLX
u5JFCxHSxJYvnDKEaqvg6RcGjQYXS1WJt52DuUVRJvBIKo3e/DDIcSOHZDd14uEXwng8XcGH09Fc
Z3O+bqAt5IpnHuztVu4Rt98muF0dj3LgJATT7/BEXnCybwC5+ImKMuldhDBwAEstEpc5bn8cj3Fo
0y8NRbqjFlYNwCtebzgOF6PxyiUIQgs414rhMcn7D048h4+gB9V9AHMGT0/M3x6omcHtt8a2L0/k
NW93I4pvVBJNthyoLr36LYwsnotSKSxH4JziPiyQcLXw6gWbubcsrDvzaXycTwKX3s4wZwBrRUN7
pPavV2UWjOKsMnBgz3Z9Gn9OQ0qYeRfq8+NzfCiKS8mIuxnoCvCF11M8ggJ2VUCUaSzv/Sh5QnDo
FATrzavGXqDNEhIIXTNa68vPXzy/kzhAisyNke1Hkj7EkX7Sn3We3czTl9n4fnw8b17hy46nC8Qz
DP6OVqsbehqbHiFI8qi6doN9Ze0z42NynXME1J0u74JWT2cIZBpfj4c9eHa+CLsaYikK2GwmYYsM
+euF9o/q4qJZeTyMtZz8b26GF3FW16DT+vBxFyqsMkveDTnKFPOtLPRd6ic7tPNQZkkxDR7t88GX
W6szL9OyPlGHPjTFNAqA1NACXbLw15/TyZM8biUpY2M9oZlVXZO4IrTJf1DqypFZUsh32CHKI9qx
T3Er3uT/fF/PBA1iE35JTl4Ht7Mg7ZuWzzln1qdWWA6OOfljh+/kRo/5Kbzw291BNJgpDuUc2wEP
+TpaZvtTky1XYlVnN1q17+cyO9XqfUuUWoYk8B+FRXSgjuJnap4imHkIX9YxnHBXlrfoKiNU4STF
zQB86dmFvfzZCIvxFmku89GZmvJd5yLQksQwyz2fdMzuMn1bpTp/PL7kDmxeajyKviqHxFtoY2nH
WIBZ2SKclXU3Es9RiMEFPgRkffhyUPZNorjdHg/6dt75yBranVAcvADtX8+7nXeNUdfIaxjpgDqC
mC3QHTK7PB7l0KZ9OfGrsyIbnCJsIyZ+GtDGGVvQvPWHMNAncvmDS/bF912dDTKQcIAU9/6wSB3R
EqBHJLfAa4GLjuOJmTs4JpcHCrcyYMQ1oijENiHqJm7/zvTQK6x3EToNYPp+JYxHPd5lD4o310ZW
aLOCNYA2GMpK3H/nOaKqsfeXMXzL1ngRZhnti5ujHKJ8xu0IVFaydFUGDLAmUJBgIIsfoyFOlU7f
LrslHCwjwFKuba5LuJ5luXY76eosSsI7s592aRyFJ47wgx8IONaSnS0FjNUjAvsw5OyMsD5Djru+
LxRaRbPtp1u3s0+9Vw4uvEXsYnmt2m/4I1Ec25XhGAyHHPAstMJPRp98jIX82v71YsKSIClO5eW9
SqdmNaywmqtMzzEOIj3SVR4eHa3VVbvjG/bA9+FY4Iykcwyuc90et+auBGTJ81uNc3eVtAiIIRZT
nsA/n4qyumNjOFh+lqc1mpTN/VyMHLLxXx8I+CGyWrrTiqLP6kiIuwzT+ZCUckKxxfUDeuDeX0/Q
+RZ06AT3lvMGWuiXuTEPA4md2XwT3pNvn2qVHVjIBACVuawwG+jx671pmENnhjVjyOPHNEGyzkcN
zghPHDRvP4ZLw5tqH2V/EtR1ssGrrOKmT7gJoscq/ubI9C/vR4oKpsvuYLaogK8SigkqB0KyE56Y
kSfuOsNwts5kOrs4GNvz48v37Yy5FFFoAnnU2CUdmtczhqcW3U1BZw1PHS3fSUSIbYTVjwd5u+l5
rSwni4SXbFPXex2kM6PGbD3N6q3FjNoRT7cCGFyN9UUsc1hV4xyGJ9olq7RUCWjrLDXmj3ctJNv1
esY1qGJfRs1Z4XWXrYeaSUh5ArX6B9DqZzG6sSMyedE0X9aGea4whPkX9O+/XrH1mz/Y+9+Kcqoj
TFRW//g/t9G3umiKn+1/L3/s3//a6z/0P+/KH/n7tv7xo719Ltf/5qs/yN//r/jb5/b51T/scjTe
p4fuRz09/mi6tP1fXYHl3/z//eHffvzxtzxN5Y9//PaM+3a+jZq2jr61v/3rR4sQAcUYwUr5t3LB
EuFfP757zviTT8W3Z/6ivDnwp348N+0/fjMc+XeSdRguyxW2/C9W+fDjjx9J8+8ejz8QJSRaPO4U
OzAv6jbkj8m/WyTZCw0WuSD4ZQuuAGXlP35mib87JGnLf7ylIK/lb/87B/f/fLH88/Mc1logm14l
mvBAaNwDgLMA7FNdc1fHbjCKzEuptqMvNOVXhVDhIpSPrMTZ6Mw2lLZeIQ4fjEbwYSlVoh7XWPf8
8lDHpVHtaysIt/VQqD2eQtUHZ0C3P8OOAKiAgaasWUo6PDO+AhtLzzR6jCH7VPqj+KjD3EMsZHZ/
YpzlPlkqF/fKdYrrKrD0B9tB2s/T/nDjIv+E9zq0z13pS/HRQQbjS9Vh28G8Op88WfUPiMaoc78e
gy9+b0RoZeu5Rwo2cO7Cbqp+TyQCxRKANyISTrypPZIaUSfGuYizYGtmSDRByzDvwlGGlw3f5NEv
VAuWP/es88qxo02NAvBNXeWUH0SWAQVDRJr2oK8wvg+CB8TBvO1sowmUDpm/R9yLtpkl6/O5w+En
jGyBOnU/XnvVJL6avWM9xnVZ4R/WT5iOI9Hp+378hbabP10OHtK5YMLExqjQKIlERJPX7wokXvFY
idGoVojlNYuIH1Z9GnJVpQqsLUzspKgO1frSjoV/LdPg24yYBUTrDQ0UnAv6pvyEIjaorDDJ3vVI
z0NyS/QFnkvGNgMpEG6N2En3CibfXhqYj5lWUnr7IszwkxwcJ/zEGk0fBbJQkor/GOPaLNHMMZrK
u5qmFL5cJzFL3SIXo5fXCowWnUcofPmuVW4hRc8XTtXU14jHOF/qxLG2YmyRsXPjAjesxN/FY9Hu
gL9YH1OzLXZGiIMQu8t+76DAdw7QxtjjPTPtwtH0wzML0zIEqPxq55DLnqdZQbNN5TGF+Ra5WRT1
7pFyDz9mlpL7So3pfSrjYOcNmWI2xire+nH2HtG2j14Xj4jG9tVGl1HzPAyVd9mVPUy/rK1+dlOM
pV9uuWh112N9U+WeuEBmN3kogMZu0wEn98ZD2WVE6kCjcu8CQyjnwrn0+qL6aTuIGg6pH9ymYtZ4
tU3jNYpmepMueLU6EljFjLq5wBDPvNLWUJ55VjLuw6DOLswhTC77USPu1CLV1XTDcGF5YJONRiEa
XnXRdWlTNc4qinBGoo27YlLiXYAwy/uqdDFo8Qdr2zmqvNU6lDeubLNdbuAi4xdTcm0FU/hlbpsa
exOJkKI7JvrbEFrNtWgRSw38rnrntqa5hS/YXgRJ836onfqGo6Q5V8M8Pbi6ML9WsDQ+G9xxV+Fo
mVdJVoCBEmF3QTV0uDRrLC3Csf6el7oBfCFuy7Z6jxJfcT5jn3Vn1LT6h8pCc7IpnjIj19coOuPb
LNyfYd+X11LNiDc3rdj72FpuYFCKS3PK+x2WBf12QikEuWg5bezckY98xOY6thx0A4SLjnFYddMt
illym+ZRe5eg4Sa+0rEC1u9tZOcioTRlCCI2Trjx5t7aYvRbPJYKeSKHPYnMf5Y75i5IPXxxE19P
V+1s5bu863x0b7U57dGcwPIvLMd7u0mRiUbq6XfgVMZ8VidhAIIvgohrIPxLdUV9CIXT3NpVYW0t
qTHo9XV9G2RRxAA16q7ltOgo6vKil6gyCUR2w9GIN0GCYSJeL9XnQiXmD1xdyi9QWJsf7Ijx2kiz
+QpaX7b1zMrb6qC1cZlofVZ0O983aVjtdDWlGGPl6jPwZr0vC4mWla/1DuJSseOcMPZd4VibrkCd
QMe93rc4RTyliR7RzvbleWU26ixpHTTSU9SndOUZ7ytH9RckkQs3TrrnblsPSA7eqZrnLyJV/s6t
x+jdoER9qb1CPw19FOG7rTKM1zJv/DjWbr23Bd6BJWfzlwxDkJZKsh19R+3Uda4UR63cmbYfxNd4
2kNW1HKwvxtxGcsbo4l7e1PPsfle9g4K4VWGzRetsva2DSN45SKiPQXzIevK5oHi6ogKoFF6Bq7U
U3DT9FnxXeRp/nuqe7TVWqVn+wzUCXqtUxRj0GqFyOE5bhF/80dt97tagNZ6DqY6HNgOvP3O29nF
DSXLIVTsqsEMcO0cIyPfhZNO8YeF/XifB2Zw35ext3NwLXwX4uulMD6dVHleoW33Y8qjkUaIEUP/
8IN5QKTHHkS0TfEivgkKA/UjxOFvi6QGsWbJ/kPqDPjHSXJnkn66U2ddbeqnJh4BLYs4cTaOl3lf
zThFK9sxBBatKW9vHDzmAv39gV1+Rmlf36gptyXvORfdKGmPEa98XUcPjdHom6QLzOxMFVP4UMTa
wsSBhXSphKHuEi/Wd0njq7tgcqcZrfkRp8HZUbeWY1jvwrJzL4rYxissSfT3JM+5mYqoH34MroHx
lBm0w7kTGMMTJj3x8zDnaudkeERshtnM8F/CADBEaMzlZ3VlXhTNjKRmYmah2CbTzJiaslL7oW/U
LVA7JObNBknoAXDK1ZDpdB8U2fik5qx71+R58zXxovABlZLwIRlFuIjVms6HIRH+u8JGHm03+CUv
taLkrxsQqQYgxpW3nOXhg+N7ww8e+NH1kDLGpuuC78pdogVRZl4MYcefGSMTyxbhYBdaq93A3sSL
ps8xQR79d0lVqn3hNsj089XVHY7ifLq2LndNk+FSGiS4+JmR8d0MhLNFfws9TRSETd2Vu6DwUlQy
0YlStRtdqzSDO00zQd/MwAPxl430WZGrdI+jLR/ATsanwuDfTrIGJVPXEBuEW9J9g3jeItpn+e/M
ED/evDLFtpi4yU1v1DeN3/LLRPyFQ4tJbsBWXTyh+a27bvw9MQqm3ekt5t5jAZizWFaPKerPDpnP
GWzSEWs6BhkUQmz/+NNYnrAqGqfVN4UFdNFbfpzoIXyoJ8QsuQ/+H3Nnkhy3kmXRrWgDoKFxdJM0
q+gYIhmk2KidwIJiJPq+cQC7Scvxn9UOtLE6iBBZJKWv0v9UWQojSaQcgMP9+Wvuu1dC2MyfhCjU
ta1WciWZ/WXus4TIwyKJU6s8KJiSbGbXLuoXDS/DHnBndcJmRHE5QCvIDZGMoKH1XBVJ8zprWEdq
zYPXyBIsHbhWzifP69rv+BiHl7aGaWzqR/Wqs0JmPs8KJAWcuLL4H6aoPqhTVnKudnIERIjCITzW
At7wXEuY3L1vnA4KzlPNp/BjFp8/jMqpjOrpjRWX5eUjnxLMpCiSFqkRs4X10kQ5OfZgMLQap7nK
4M9aN65SX/eyVa4H025PbGlzKiaDdh6T9L2hUmJdKmlpXNSGo56nnu+tk8QXiPRFpX9qCQdfJG81
xNkz87QNsmbdxghNN3FUri0tRt5ZFtX7zAqSS08AgRZmXc2DLhsQ87SKqfbqwfYexe98He71AQbB
zehq7XrMG3HMVtbWtif1pVKgjG0WCKcYPeyMgat6aERG1mklDPeyHoVEqS0L/2kqsViklarNoXzL
ls5gsuxUx1sadpZvdH1obhW6WeeNMtC/p+fBHF+whPB3dJbFALJudCY9ec53cyHyplpVDWyi5CSc
s1ZxylWJC7WCe0+/Q7AnW+Khu2irt1Bh4N8tTV54rraJfJfUHXKBnXSvlCKt2mXKQX5aokSyK9xQ
m5mK77w1yWlc1GpZ3DpjNX5wQqU800QaqrMhVevTpK2qtV3ETgoeVrPx7tSJCCLL1EstCG1k36j+
3rTor+r0okjvzlEHB8tWx//UGF9bmpUCZV3BsnQFQiUTnV7fLRDMrOxZOUDPt3CkjQi93fnGUphV
USxoOgnu0qHRL5xMpreChQW3dm0jmcSMl1cJorLoDnJAfBq9sO1ec3jZW4iAC0h8S5G+hZfSr/Dm
Ku+dlZRNNR/aDuUB2cs+WRRl2BarJu8iVM7HMnvrh6rigOFSvTd1Dle86enWRNqOPwDbdo+uumxt
AKVOL6C8oGgHNaAbxu3k6kAVCgCF6NCH6QWRla5OdwrCg+fYsTE8jgvT8FcSPTaEoibjLaXApOP1
EXxESNO/Scex/kisgklScxdVDr8MkyvVmQ4liQCOsVYRB3GXRRa12YKEbbcE5+psopYoGL5cr2kX
eVzr57HfoQaXezY84k6mRO6CvpnqA/TBOOa+1vGkajXWAGbMjBuIMcgXYzOIlpPWLyK0V20yWxmH
RQCdeYyE06h3rjevWhhwoq43UFFWwmLTmrn3Ju9HqN1jw/YvYrq537S+a1/pSj1utNZOckhvDSjH
xoEykG6GAW2clJfFDCVyBI177P8aFZZxBUv1sFDGUcmRcvP7cOU4ZcTJQN9ZC4t8T7wtCUzEokxN
vrjRqcq5no12eYIyquiYR1mmcwi5649hoqW7thRjM+88lNCPKydtJEGWGR+jh2O+19HTcmGWVuG8
h5lUuxCI3S6pOMe7zjSau9rK9deJaCTMwobuy+NWTtndpILIPG00AZRHk97rAh1oOTcKNaIulmcf
jNrHZdBDUBum3dnI2/m6XFW0L6moHpHb3xQyK6tlSQ4hJFhPBgU2Ylpc535pJOAIVJCCC8gxK7nE
w1NuNYIyfWYV7ujNBUBASvqqp9rAM2tvPEn9HqEU2G8kICMb12yWq1GdzBGK0/1bjCjnvXTUZDgf
NQGBsBMhl7iwnNpHgC6PEzTjvS5tNzmnjrLUoFA+pXJDw3KgUMdeiqLPPyNGpH2Uwh42aW2ZpDwM
emPmVaRVwbHTyPGaVEXdLUO7bevXkVLx0tWQIETUt1qEkIi0fWuR+RUq3UYaqznqjGGV0GKbd/Iy
TCs3W/p6kIdrQFN9vhZmLsJVLzyrn0eqDYYh8uuwhZw2sZN5Aeo5W/RuX+ON+fjOCOn46lmQ6kE6
Q/cApXUjmmg3yyiA7Edz2FiKlxETI9TULGI/L5Gr7EeIuaEKHsJZlQTIX5a29Smsc+vWyRuERlO3
T3apHYTvEtIFn0YLUrtZ2JvdaSpb8blzJy0B4vgRAGSBQDwS5Pi5awvhyB6NLiIFyG/CEmUz2exS
pYaQXxZJdlpg9zxIkOLsfdcn9oL8MlTSrKzujHSFdpxkgt5jPU3Ea9m06rJADX3n9/TuLDxYKKxV
EaXJez+NHCR0IPuC6L1x6giJGFA1M/x6xDvIP3y02rE77xqzj1ZqbSPzK8LhXRS22L+xBsPpkaaF
GXrwu2DuJSqxd95lozzzndLES2XvzMeQ0O44LbJJLrwYqJ64kWlf6Pmgh3AD9/0bq4+UK2GEyq1b
6sXbKvE0yPehG7qsKuTGlFiVV5LQbscOsG4pBruIdgZJP7crJ5Ywjevx20G1ug+yL9vdKHGxUKbW
NwDYfZRadZyRWZjriNt5Q2dfjIJ+gkWpd8PEKlyehprunxPgBe8ddxJ1A0BiDTMnia1P/RjKa0Mx
1St7qJ2P9dhh8mwUajxwNJcx5gTiXEQLB79y1pEsrbeVCVnFrDB6OK61yr2AtdlI5jFJt4uqVuSH
shD6UtoKaXGka6NPdlkmx3Eohms7VEL0A3qBxmtonvU4M8hA2+gLKXqKeHXXnMD7ri5cLU9maeRh
c6JEzjXfr1FEJg01b93xo15AvVhUnNwzLUTJTQ2ZJ08z87O4SEFPwAvczboKAVdbd7rTQM/7ncjF
eOnR0rXS+RJo6lV1t7JUaFrHGBEc4RlQvPtec2UVRbNIBrNa1lXuXiZNYn9E2i58r6VeceKkJgqh
nuwunCIkWALBgvOo+SzqSm7YKtGlbvftuujrDCK5Qbmggpaeam4KyT7885BpNfXWVOCZ99w+ep1V
VChic0TDIYiDswyS5zlBa3is642LK5hpJ3jh9VnvGlU/r4rRPOMIsU7CwYmu9QA9tA7arnWjoNng
5p4Hn5Bio+iQKNfSz8fr3Cms19T7m3WtgbYE7ax7+seoKZuzvCLWkKRFz4tRjidkRtsTIHb2yhOl
t1H7QbvgzLLeBFj5d10xOe3IquNs4x+rKSE7ZVdUzGIVzTGRJclV0Y3ig2EPzaoMamuhAOrA2fHd
4pLt6C5FzKpQFEjiQ4u0iN530UKDG32ukRN7LYOCUo3pjm+QtohO6lyLNwKu6mWEiuWJy+5b+06Y
X3ia0eC5m4EjF5oRRDdOTt7E8ocJzam2CCilsuQMD5JVHvjJugdmWtM6Ghq3ngnwAE5veYZuwniq
xIo4NcJM3wxSrde6k6drHCuEV9UwzK7RYAM3mUCXbGfHvdQlEfgI9wqKaWpVrjzi1NssDsncxGl8
hlBweWNUTclBa47yhgYB3NmxrrwLR7H8D6LwFZKMhruJs7prZ2OimBsji5I1lEOQwvv+sMkL6d1g
c7OFY9KkvlQlUY7ajO4ZXYhKCoW4yOUMZIeTzHvgq2ci6MPPEGa45xlswMRiVmKs0riK64BDRVjQ
MwtrYQH7vLJRVLsT2K0Ty9PDjVObjnLawYJBwDJk2vvWaRBurSJkX0siI8dSwlODpBU95ERLUYXy
h50M0TYTenIcZUCE2UEyeF8b5OkFvAZjUAWXvhMTfgO7nUfkQM4IgsLTfXKAQ7y/dTjgUGhWWvEW
oFFwWecFw1Q0/9yJsSNsFrS1vRdKqhozCfPjlRoT3OUBaWgEcKdIqiVXkPU9wSYnDzIRiXdF8d2/
QhU2OovD1vpk5ll4o4+G8QmIpkMSJa4XSi0U2mzJitoVCfW8NaJj3URAMYlz9FaLPmsBjpQBJ11W
nfiqLTeFDT7PUJR6zkIvAcvE9U1tO8eN36J7Ycj8zJeF2AxJP9xWIvFnorf8T1nbGQvTLbCpeawc
x5kznve9jqFFB9VdWGQVbvwCUUlLuizxIg0I2Jz+c0xx+UTEBKjoIrC4Qfijg4a52+boTN7EONrX
ccA6wNFJroRKtoBotkGtOmLWqliv8biBCFzXpuqedf1AYkRx+IyqReRblaQchCNxncM2t9dgg6qW
9qNAeB/31aq/VLr7/yrKParffVOVe6hPTRW1PQn4Tf73fum+8PX9gX6uzKcDmqDk9aTMt3+ofZHx
R2MkW2qR7R2VQMU+wpmhiwsf9XABw0hIld7/3BBHDlizidX28HOK9tzx0Sz92Tz8+BW/rYF+O86P
XuFQCJ2qnfTqT5CYl02DbhxNfFGcopDpTNezaRDWEQV/EMFgzPbXYeJ/o2mYGj/4Ri+eCPMIoDmm
EzTY4Xq6HoR7pIPs0zQagO5//h9ZD5/zdmK0udr5YZ49qWNTqf6ZxfBsgEd7QlOPjP2lMtTjzWAa
R/p+dQC73F+HW/1Gq0CfgN8/9/7P4AOP3l/Xjyb6ZTaB/vCNH0+DMI40F6MAkP9w/XY2AY4CCBsO
j3XAgzwY2r9iHI0jqLwJIkHGHK5nVsFwjkwHGBDwtf2c/0YLAWpf9yc3wp8vBM09opXMEuqkIDBd
z96fhUA3Pjw996fHb7cQDhoBP2MOfjALbAe4Uybk2lNzMH1+9ohBcu5hn/xHbOGzZ390NlLNAzXz
svd3jlTohehrn/Bu0/VsFeAiQAU1IWjYKdN1uONvtBmwilOv6sumwVCPWAFw+mFfH1tDUzvSmR1w
eF/n5y/Ygp+Yowefcx6Eyd3e2wx39SMc2f/5C/eO2LcDfHWw9pgx/QGMtf+9CWJ2GPmwmqa//+PJ
Otv7gI9+eO8TPv7vX9/v2zt/95nu/3Ed7qpt9TkY9m87fH3KA3Ttvz5Xu8enPZ1I93/9Liru4Zv/
cNBk6+fb+n6gaT6gjeA7/+/rfQO3+7mB0+2YZ89Gptb58pFn2yDc3g+zd4P3aigvfeDV7o65T159
D1YIYJel/dI7LOviyx9V2OSvrsEg5vcDHuacluz7f/j7X/M4D7/86+nHBMrO/n/po2+21TYLvvz7
yUPD3PIrHnqzZUaOAaPW+as75qZN7p93/3FVc7KqL3+Bh5vcD3YYHXf2/h/+/ry/2VZf/nU/zGFJ
ahOY+KVPzbjbL3/cPlvt+9j3xUPvqmyb3rafn37Sw6n50sGvQj7l7tXJNtuF1dMbHLz0X3GDY5Yk
N2HJnAPBfWIap1MPaO6vvcvzhXk4WV96j8kUbF/NyapUYfb0Q09sEy9/iWt27as32zZ5+h0OqYMX
P/2u8sPiydzjDUyELS8d+YdA7T+Hgv/s2VQ83a9TzPAL9uuGT1i/OuYcCZ9Y4a8hyUvn5E24bb/8
cT+3k52ZBibyeOnAVzlPnD5ZfdPIv2IL5dndl//Onh7YcCZQGvsFx9JkH7OnX/IhGfTSOZnvnhv1
h9D6x0N/z/N7SBt+6w/epwO/99+e+rrTb3xOeKx//A8AAAD//w==</cx:binary>
              </cx:geoCache>
            </cx:geography>
          </cx:layoutPr>
        </cx:series>
        <cx:series layoutId="regionMap" hidden="1" uniqueId="{9F097DE9-1E84-4CE7-A7DD-47777DFFF770}" formatIdx="5">
          <cx:dataLabels>
            <cx:visibility seriesName="0" categoryName="0" value="1"/>
          </cx:dataLabels>
          <cx:dataId val="5"/>
          <cx:layoutPr>
            <cx:geography cultureLanguage="pt-BR" cultureRegion="BR" attribution="Da plataforma Bing">
              <cx:geoCache provider="{E9337A44-BEBE-4D9F-B70C-5C5E7DAFC167}">
                <cx:binary>7HvbctxG0uarKHS9JaNOKGBiPBFbALqbR5EUdfINgqIooAooFIAqHN/mj73+n2JebLNFySbbMunZ
cGysI5YXltnoQmblOb9M/vN2/sdtfXfTv5hN3bh/3M4/vyy9b//x00/utrwzN+6VUbe9dfaLf3Vr
zU/2yxd1e/fT5/5mUk3xEwkw++m2vOn93fzyX/+EtxV39tTe3nhlm8vhrl+u7txQe/fEsx8+enFr
h8bvjxfwpp9fyv7Gqfrli7vGK79cL+3dzy8ffeXli58OX/Q7oi9q4MsPn+EswsEr+vUnIC9f1LYp
vj/g9BUJ9j8i/PrP/vk91fMbAyef5+QrHzefP/d3zr349u9v5x5x/dvHytnk/sqJ3TMor77e6KfH
Iv3XPw8+gDsefPJA6ocCee4RMGtUkyrne3XrMTBxU6qb79e/F/qjr/zHQievYkHiIKDxY6HT6BUP
MKGxEPH9z3eq34T+HCN/IPP7Y494hlv9z5d/ZF7/T2rhTDU37sX2rr9R7rtY/gplxK9iHIUMXPje
0PFjnTD6KqY8hO/Q++f0O/F7nfxZtn6smsenDzR0tv17aSiBCPrv//ounr9AN/SViCjFcczvRR8c
6GbvL1EUB5gfRKfnOfmxOr6fO1BEkv29FHGl7IvPdy+Ob5o71du/UCEEIlcQRQEEqV8D1MOsAc6C
41DQ+D53QIT7TvzeWf48Yz/Wz+H5Az1dHf+99HRx09/8+78/3XwX0l/gMuIVpgGL4u/R6ncuw15F
oKAg5uKH4ezPsPRj3fx28kArF/Lvp5XmL41jhL9ioBURB+zHbhO/IhHjGEOe+VHe34v2GY7+WCdf
Dx6qBMqqv1MFtvf7LcgAgtpn++LNcFACP7rdf1qN0eAVFGKcxNHjxM/xK4LDmMLDe085yDH/EU8/
Vs8PXvHoKj+/vHrz91LUxV3f3JhPw+1fmXWiV0HEQRXgP/c/h2UAgxKOhRS+dO894ntAvc86f46p
H6vo4dkD3Vz8zaqCN//+X/bFxc1Q/5W6IfQVpzQO431VsP850A0LX4UkisIo+BbZwMse9pF/jqkf
6+bh2QPdvLn4v+w3f9x+/tp/pzf+JvvauD/oQJ9++vXegCUcHH3U/z+6+XfhHn3++WVMQ0oEVGC/
QgL71zyS/vd6914jjw7d3TgPAAEVrwgnLIxwEENlEXFoWae7r48YfsUIJbGIIhKA9gWotrG9L+EY
gcqdQc4LCJQZUcDD8OULZ4evz8SriIs42p8LOGfgs79iJhe2Xgrb/CqUb7+/aAZzYVXj3c8vMbyp
vf/ant+QxQTICBpyFkUUmmdw/vb25gpwmf23/8fI7FQuoipkfTqmXXXkr2navFFv250oE1xLpuRy
Pb5FKQab+VVUP6DMcfCYdEgIDTFhHG4as4izPWsPSJdxvERLoa3UJUK1rMqcvDEGubdRr/F2YO7j
sHbuc6Em94WPhcpc2LUZC818XQkdnxdtHeymea6vXD1Om8Y3UeboAF8hYXVjWF6eRB2hZ0s360Fy
2/APrQmbi4qbZjv3jHxoSI4K2eEuP50Nbt8oXcwfyiLCRx3j/g31Rm0HhO1u1Jydt2qKK+mXaC0T
jdalkAUWeSXnflwyRzx5Gzq9bKIh6NJB9eTUFyIKMjCQ8br1Fr9lTKyJWVR3bsgabXi3DNu864nd
v4JsBJ31rkBr+b5tlE+qJTBZuHTDZujMOMlmHfg1RXO9CbRes7Eo5rPBj9gmapkCK0tlybkdRffa
iwrJpY+ty0jYqbO+Ub2SHdPjlhWhuFxQUB+VOStui7kgTjZtk8um6f3G4cJlk+pxNg+WXAPZ6EqU
RZAnlJE14Y0xJ4aoOhPeoCYxZJrftmatPzdL2Vo59N2c5GvDt3hw6hKpaU5dQJZVxgOGzMdqMWea
gGUNxtOtiHmlUiXGOEh4tK6hpCpoZV4uedqQ0qTr1LusnkMqCSNN0g4Tlt00v489W7bBOnWXOtbL
cWu78HjMe531rFOnnRf5kWM4/0DqPL6Ya+p+IV0XFHLq9XDeO8dOApKTU9dovkU5X48H59wFR6xM
x6JBTI65DZKp9VUt9+jGe1etdBczUzRJEE/1jWB6ytgkglo2isxngWY0jcfQnNAZ+x3zfXiG8dAN
aVQ0Didu6ss5RXyaVKLIMO5G0jqaMhZ2JjFxO3NpTB+ZVE9BAe/ULfsIjPCjuqHFkrScBy7FDC/H
hmiUDQ3rLkvMg1Nng/kN7Yrl0+DC5joUreokNdX8fg795BIShNilvSD1m6lQ/SQjHuXVrram05Lz
tvslqkNySr3o8k3BmciBv6K/prTkp+GCWSNFMKg4CWO1ug2uQovLbKJMbT0fQiV7nU8k9dpSvPFj
CC48rGgKJIGvKMmpyz/OU0CaTRm1uLtbKiNESo3qrkYE9tpPd5MSNF2qOj6jfp7CpJkxGn4R4Vop
ueKpJpumDd37Mpi8O/L9qttSgrUZsZtX0a7JGA6VTmytm+UCYqblpwZVfaYoXhK6VuOGUNpuWD8X
p21ejrOM895OCcqLfEz1KBDfwP834aaYxcy3jLfio1/rJk897fBJiTsUpzSf63jDm4kdl0Q0DmLW
WNzxZkTFZllRfYaJo79gEYT2Ys3XcJWkmpePdm6ZlowWE5KdJ/4cq0kkU1OUc6IG37kEHFB8rnHp
im0dDJzJZaq0TlmeD1/WPJhvWRWXu8li/KFxfTxtHCnJbq7LiR3FfRSdrLpwx4XtUS8rzJFJcres
00UYL6OVed5E5+Vc1OeNCfjVbDvyIVaq/jCtvM8TV43lu3Hu/TYsunpTRwO32eSWapHYdaiUNURm
nUSDZaOsRhWdT5Gx0sV5cCICbKMtWyplXuvKtJ+0i+iH3lY0ksgJcdfiaNg0POguuWbVFY0q+0tZ
1e0OWJ2prKKxohka8zhlo3A7NzGSny99AJqwS272Su6pSjRh/U07V52R1ub4Y90DDblGc6WlII4n
4TKqKdF9b0zCKhP5Vga+qRMxQCxQsfUfypGqVKii2RTRvNTS8cl/Is7pa8Ly5jVhFl24qKsv90lK
yVLP+KIStr8OyrHa0LilqbIz+VhA+oTwNI4uSEwZ9FVCwViPfZj3qwwK18ixbta3URmr66kzYkvK
bjimEVY+bTVpzowJwD2LqsdTFqu8vp1aYT/OIPBSurmyyVAH6FSJ0L6p+65K66CNXQZKLC4NpT6U
KOQRfCqCtwFSfstzRsu0WoZ1SUyzmrdU1bXO/LrWZ303rcsuVm0VZ75nYWqFio5H25ZKVnPXrpka
cFtm0L+hk4GQ8HKoF33aYDZsp6pm6dBEqN36MqDBpW69qxK32PVONEt8F8wtfg+htzurOgG5JQ9J
fGSjZuxkFwt+EXfgVXEejueCdmuXorkvjhCkk20zFPVRHphyg5q4vS3IHH0Ol6DlsmbjfCeGUr0Z
gelzx4NiU1Ue7yDr5IXUoy62VZCvR6KLg+tiKNRZY1F7FRZF9UmhsXs/zVEXyzYW9NhhhI7Xppiv
x0F4n5Zh2IRShZE+KVRXHo3YVelEBafJrDv9tohC9cE2U54Z2kzneW74L91o6CWbi/i4p9puaY7J
52Uuys9RVPe1xIbMH4Rp8YlTRWySqcf+nSqG0qcOUb+rDAveaVxoIXFZICsDI4JPZhra161pmZGu
izDfQvqb3lZl7D+OpOvfNmtAgssayr9r3nk+JxUKtJIDGC7J2qZoLpH3LkyIXZGRbR64t0j0vJOV
w+TKsJLW6UAnMqerMJidUwf477EZZ/3LVHXjeZ8X5mhiKpwzF0Q1eIBor0tbzbOMbLfaBJMJneQL
75JIFPYDGCtKGjsu541eluXc97zaoWoSJrPKhzi1PjCf+2Ue3rTlSOqzYQiRTUIHvQ74NBZaTqJp
jzWURssRqKovIIw2BT/pDbSsW9tOTSnXdgjfN3WpwEwXtFI5shpXScOawaZGh+hTMZP5djZOuKQD
nnE6o3j1CXDjj3qysLdocPVV5cYVJ2jI8Shz5YrbNurWKzdNOPMTFMJyaZ3lCZrb+dNa+Gmz5F15
GzZTDWVgvDSn0zgD3XUYSJ9EbCGVHFrj14SBYo1E88yNLPoCncXC+vTpipgd1sNUiAgLSEdMQMdA
oFd4WA9P+WKwiqEU76u3gr2u/dun348BcnlY64eEYWgXMCMx4SIkYs/Ag4K7A9n7xXuog5Ipi6C0
2fmdl1DW1dJv46MBkMinKnzMf0+PkCi8bzF4jA96i9ItgXblUMhxs2Sx3zWbcceAnj8PiBy3/dnw
Wm108gxVaJkPb/mIKvRVD2/ZLgMLlhBuqY/MFT+xCaQFOaXtFdlpGBk9dUPyA4k+onWgspE2eYtj
oAVRessgRkDKTOc0VjL2R3gXpS6dM1+81ll+S5N65yspVFJtnmPk970Uww8ZIfte64FqleYj4hwY
Ydv+iO/GHd3ipEievzL+nZXuKcVUxCzmnIQhdMgPKUGnK7TPQan7Kzep3cbmyKXu1F9VaZHabP2g
2TOOgX+kUoqhJw6FIED+4HbzgvIwbsb97cx5d1xko/Qykt2134qjp1X6Q6Ol+wgSCQwB6PB+FvL6
vJRTIcPLKQsylqkMclUyHgebIDWpeY3S5xzloAcHT+QkIIQIAoMF6PkPRBrMenXa5UrSFaV1PaY4
M5uyupfiN+jkW8d93/vf2nbpVVF+W5n49dd/nX3fw/g68P/t8/3SxW+/vW7vmje+v7vzZzft4Tf3
9H79KpD7Rn8Pjjz65XdYzR+gMfe7HX/w8M9BNVRAjHmg5t8BNY/nxL/BNd8OfgdrYoBWwMJA7xiH
BCCbX8EaQLMDGgaAcsOQQdCIPABrMHtFKAYQBwchD0LK4Nl3sGY/8QO97pdAYhHykPD/BKzh0YHz
sRBj8LwY2IBoCijQQWwb5ybul4aRBHroQad6Mb7c1GgR0WWEWKuzyHPsN9CSiyr1CkUsa0SEtpFD
pJbKRehiXYtpTaGoVdWmH8eBn05o8JHUQzMgqMd9W2SiaRolHaaOSctHN596FNVWAqTQeamQGqcd
EUOh5SJyl5qCGX82lCsa3ul2oOWXsC3m6pLPaPgShp2Hjg3SbjsfTXWUu0yFtllOxnmcg6Rrfded
A0RU2GyxTVW97vq2fT22zXJe+8BNb+jM81UCsOHxli9lIaoELYGak6mYKD3Kw5lbiRsUBklsqtwm
Uz0Oc1oFtC9TnTtaX9owcnPiTMvjBHe4DCTyQR1sTICQTXWrg0WuppwCDn0r4GjBrjZjAfU2ZFLX
blaHV532psKLLFGs6C1u48EnAq2+yKrGtO+iea5MRpdmzXeh0TWTJCymj2YSY3E8u8Co8xyhBqUB
Q2KUAMQV3cbHtcFHc9cb9zaOSsYSovM1zqbW9GjXIBcCJBdE+JqYfK42Zd/WYWoUx+/XmZaVDHW8
wjdy48I0XyYy7iCmabFZAGLhNhkHGrZnba1id8GC0cYJ6LbLpcZTHG4jMkBK1rmueLospfMpNOic
XuKG+SHreBXrDRIA/mSaTyJKuG15noYVH+NTUdZ+SlZowiAQKxfOsm1q1sthJsTsUDROy5taTKtL
gnWs2oRDRhllY+qJftJ4LRtAiqLyUpi6HTIAouIb29ek3tbe10MaaoaaUyj1fJsBWDO2J2juaHA2
R1BbywANxXLRig5gwAVgoTp1dR6cMqI4yizhY3XUix4hWeV6irdhnueTXGq+fu4HE372penfsJDk
PO3WoOeZ4VW0pPM0dxiSdk/5LRME4BOGlpuwq3WYLX2PeFrVK/MblvdIgGQLxLYrtyM9qdFqu21d
eFMdKxMWzXW5rHmeFTge1BUvCxNmEUejSBxY85DO7bIAZNN2RSFbFXK6LZs4+DTWFg/gbByF1xBI
jD1r83yO04Yh9sEMMeq2JeAT0N4sU4wSgplnKQlXipPFFp7L1aJxaqUCtCIEBLQwKOHzeDXROFIA
J+yLahV6/E4FecMkeHPTJgM4TMbGAfQqYnqip6XZwoH1fYw5QK2mX2x5MccjFMqNpUpsPOiQJ4wQ
NLzJG0dtwmHTLt50tB/96Zq3xWeAwwe9YcvCdcLzaSyyYMAAS6zTzCiwRMfusrFs1hJN1CxSLZ3K
8oDbbb+0YRL0SLVbiDNtnhbttLBN03cE7oUQAK752jflZnIez8dm4RPdQZM6hKkzXducmGVadnZe
w9rJSkQN3dGCDPio1zYX22mMRnbcoGYMt1yLeE3DkXB/NLiuXLbtAKePQmjfTC/zBny9O9e6Zyhd
8ib46sMdS6dQz/3RNLULfht2mtgTPLaL27HOBaUs4qm3Eg2871PSUF7JoowKkizIYPe+ytu9+cYW
KZeIXtTzWbFErJUV59ocD2BedQJVXE4vilHbnsuRhHBb3BfdtSlEC7EYdeg8Dvp1zbii2sgyQkaf
shK3vxjbCPI6GFgFnSZf6iZpGm/XNCJNId7Mfaz01nWxYskgIm5O1GgQ4DPU2SYpy6izO9qL0cjR
xUyfKF4sKrH5ms/bUQTrCqjC3Lg8W9eVkGtcWhVnIbCMEuR5g67IQicqS1as826O6TRuScvW9nVZ
OFBbFB3F4dL2ElVR+S5aDWhHNgWt1A5DgjDHcxBN6+fFF3W40W3dcKh/tEMbhafFbDHF9jIMTT8e
jTkVeLt0k2p3FYPxQSE98nEsg1HX/BSxOLLHwBwbN46yPJaMjJ07ca0GG6zyGf7rKpdDkB3Due4A
KhKme91oPduNa9Y43Iy+skVmFz8GWTyOtLwo2i63XFqig+KoiaIxzIqpq+mGxd1issL1oZBrvHAv
acXh8wiAtDBBBk3XMN1TY6J6KGFTYgjSp3MXjXNGqTEs0d7W6haRDqibFaOwSwaA/sasbedenWnf
DPS4VasuE4i5JsgGCPkd9FLdClBwFU/rZTW2Kz3W2gskwwHi5cmg67aQpWiYfg0xr0eXGNBEQIHC
ov1sZwSzghCFxV2DAAhNuoq2rRxi8VEPy1nt9dnEJtdue1EG7rRa5gaejjnXmzaP+fsWF2a4AAw8
JJBzAEbfj1zwuqE0R21CARm4jop6LjLXCvbWmrzCUusWNRnO625Jo9CG/nSKNB/SgDPPkz70EDvg
ev0subZqvIvzaOe46oOMKlc1a0IVAtfpcVO+HzG1GUQhTU5sVEG2KLidP7E5Jvkm8H7BsjBF3ksW
Kxg7VH1LuAwsgHlpFU76xrbRBNhRANEQMBBv0yKgoMKgJyV0NDPtoTEOVjAbawxADwwQx1FONl+K
MxvFdtiytZ+bY4YnmPSwSs3X/RrDDAihVtWbaAUE5YaRDqyvMhPYwxRyPhz7RRX0C+kAed5YTtY4
VfCGUDajIc0oqdVhsIn8VMWASZVgC4TMK8ncPBcQqjsiisQbw4dthDUUL6TRNoME5XSirQ0FALSm
1QmMH8vpeFRW6KTvVDVuq77xaVDRGJ34QQxIS4gaY3Fl2woiA9F2EBCd/RxvF9G6Nm1xWNmTbmEV
gPk0GmFoZCI1SShK/U0zQ07YLAvy4AuswxPKOJnaCgLrAMFvdYUFte1lkq7BqtFZK8qebdtpoP68
raGHz1BXgadUIliG/ft79yYvYuFyCfVp5TbTFLX2Ylx5uKSCimlOimbq2eseqjFALTUF7OpMVO2M
3ziIW7mBEOdWe82M0fGHUQnQqnUTvC9ErWmSfup0f9FF4O+XOmLVsKHILdEpHwNeZ30fDCt4O+sA
a4a0ouujSoPNTgBBN1dRlLfNJY0W1b/VC+XFkc8XPHVSwDCt2waAC372nYht1jUwrE085M62hqlb
0OVHRR63/mhqhna+yF3dlLvGWr9I8MVKX2tRkVVCmT/gDQ4qHWdDzIrysna2Z3Al0BwM+3oIE7KD
aglJZQP7pQ+qpfpgmnZB0pU2HTTuZrmEfdvcQCXedduRDdzsGK7mTxOBDTbJS1oErynteLPVAmn7
RkwAmDLXBaiSMMpBM2SoBaDJwWLVvTectjgJVdyVCbKjX8/yYsFR0qqCF6kJA19vBAN/FB3mJp0m
A7XZ1AFCLNceg95FEQTrscspOJBAhsbHbIArJ6syMDyiHYzZklIYpVKka+WzQlGh0jIKS3IUs7o8
GmBeXEpdC2+TBVRgk5pXrEijhRJ8MoDKehk0WFTbbiiove4GPPEj3BMYyRk78ITOPVkz3XCnMz1g
Zy/qhaIxjUZ61FVDd4vCehnlvFg97lAXkRMNw7HoY1UrR5I5R4HaiKmDWDp1qGK7knvfSULWXJ0A
KjiV/78ph4Jvv1qAA8aebMohA/z7v3vlYSPtBiqRh7sX385+68tJ9CraI6KweQnrCqHg0PX+tkQR
AUYTQdtNYY8Aeu3fligwbErEGDYL9luBsB0o4NmvfTl+BcsOIYuEgAVpOPsfLVEcdOUcUBvAVgWs
FUQAT2F+gHOCT1eDnSovOz7KSFPZ5U4+wCu+YTeP9jT2SOKDPY3f0Tjo/MtqHuhariqJ3g57WCrp
klzLUZaf4jyBoTk/HxOc0ERniKXcp/ZZXHWPQj3BQXgAwpHeMBVQrpIpMTfLnMIoPlF33e2Qar8x
KUqjZy99AIxxwN8gTjFAxRlsqMH652OsUUSKsLFvnczP+AcPVacM3tlfugSKgTkBYPWy7iHryWYr
7t3y/u9gfiDuA+T6kDA/uKvjtfNjB4R787ZlrwN6WrPpGZU+R2MPej6AbGfPUDB7oOGmtxgQjj7W
iWf8/4RKhKGPpLBwA5X9YyqtmItimKyTtQ2NZKv+Aq3o+QgN4jOEvqL5D+1jr6wQ/I3FgWAM/vLg
MaWpMBGCNsJJdrYkUNX0RyzhO3eHzucCtiikf7dcN8fqNb3g1087x4/M5CHlvX8+kGSdFwDYVUDZ
mVDGMYJGzKRN2MvFnD1N6RAd5nEEf+lCRSBgqMFgweJAnJpOKne+9tKnUwYdUsgA2YIJQ5UM6ZKG
jWSB5HcozZOnCR+6/yHdg10pywRqTA90c02rdGnMcKTYGsMOxxTBygQs5+ymYHGvc7rmZ22Dxs3T
9H9nrPt7w9AI8GnARwU+UG7u2LDkwkARvl7EIVxfBLLw758mcriMdi/dB1QOFLlC+IaUDFTmzfAO
+g6db3Qp2RFgfSmMkqOk+og7WWZ4ksUztPevfmS9Bxc8UOxYLRhNI5Bm/p3vvSzUf+yJBxQOVEhY
wMsaAwW1DElFh5QKlzEAZ54W4g8vIiCzsRiWejk/0NQ8LtxYCmQQ7uXaALA5fnyawuEc8V5ND0gc
qAlw1xqPAZDYzxFZ4pL1U3gBO2+ndrOcEPNMYDkwvRCHAYaJaEwAY2f7v/x77N2wKVYFRYF1QsZV
+lilQT3CHLd5xsOeIUMPQr6KAXucFYBWS3BWqC+0/ZzTm6cFt68DHtjY/U14BGCnYFB7HEbIAiOu
mjzUSa2uYgd1L5FL/rqqfoGtmGeEdhAS70nBmDeC+gd2Kw/9daoMqSMLQht5KF39znuRxP0gW3r+
9J1+KLYHhA5sYfRdBBVWoBPnVDrF4iScpqMZ8JunyTx3nwP3bGrALqD/0km4zsk4lYlh53GVyz6I
s6cpHfjP7yR34KYdYgAgMqBU5e6yIuayLPtnTO05Egf1IkCZQ6cBqU8M4DRE/+L5M0r5kaExTEnA
YYV5X5M+dhlorGFnYYF6YokBagwUhOvLdg7Tpvo8+Yun5fUjA3hIizymFega1nEauEzXqxQ3WC42
SjrYeXyazFeeD50HFqbBlCEKwATuwAIwDaoZWwowx9YtsuFZWabBlzKpU7MtpqT/oi7iL/o8TuZj
dRGk4YlKu5OneTjMT19tAwopcF4YgkNcOjD2Mh9XVSGlk+YU7XgKq7I39ri4i5Mxm07RL2vmk2Zb
bp+hejj93gfAh1QPbj71FWwclxq0eawvWDbvYBvztT0iskrDq6dp/cjNHpI6MP6hLcpxRLCiMEZR
ZrXfDmuXzA3MevIvT1M6TCL3soR5KXSJEcR3dmCjC1LQ2QdeJ/h1tBUbe1ZsfSa2RdInKH2uefmR
Q8CO7K/EDox0gvVfLmyukjLsM4AdUxxo2ZNrXZPXvn1unv+/2buSLjtxpPuL6IMQCNgyvjFnp9Pe
cOy0zTzP/Pq+pKtsnpJ+fK7afptetE9lPIlQKBRx74236Mr5KoC18A+8hxjY0dzaJAW14DwCYi5N
jMmJj+W5M2Qj+tJbKOS5wCJa1zdz5Qxe2OOW103C5CftEJsiKmd19Z2kNSDMysYRfAf9gCNemKGX
R93XfaY1BLBHLEtDM9ap3dhVPw8/xFNnMqN4gL/srq9s7chd2OSOXF9oAlUk2BzdxsqeZDP/LEUG
EPgzvKUyfWTavTkePXvD7uqWItlAJ1aUFSCzLtcqDR4V+glbmv9obSm1iFW6QIGYg2a2zmTW+/nF
uwnjmT/UO8dRZwwB4jZFinVpFZWooR8rKTa9s3RQnWmn2NPh50ozc+tNsb5EIAllUBAAq+EyHgkQ
11z1xthspG9ph9QeyMUkocb1nVy57LCFKHNrioQSzcxwunicTYqK2m+bmK1QoMnuG2O4kY+uXQ1A
3qK3DemHOVnk/LIB50MkDYP7H8JdeoNPZfp2Y6j36tE/yE+DKbjTObaAUN2pd6GztY8rQRPJOwMA
RGUMT0POvCblRJQSlDnTRrMkn5jo/5tpmR8m5m8cwbVPBpaIjDtIAX5vRr0sN5N1facLSpqY+tB/
VIrm2Pjil5DKG2ZWV6SIqJyhpqWAfnZpJiymkkSoEZvdKLmB8pxJXwqvO+j+9+u+sRooFSYCPINM
FYQr7r5haAdXvR8ASH0rHyYrMIFmfUDL4xZf7EN//CdxcmmOO9SgTWikQxvEJCF9mVJvV0ijm9fp
RjjeXBa3f5oWhcPYwE60D57C3XTsDEAZ7Dn858425HFGH70LG6iTKbjfUCnFQ/3ye0XoFuK+zWOz
sJgrHKVD5FKDufI9AtfgDFb5oB/jg2B7u+yL99gc2tAIJSP1DGpm9gzbU7Z2YM2Dlr+I+7BpW0XA
qCSxKXu2HJj+jh61vfrZAyzDrK0RjCeEVDu79x15s2rI1UrmzAL41t+7wX1lgOkTQhXYzn/oxEIf
5vyGAX2qMgN93d5sjM72XqgN0H0IjPHnLQjhWsRTULKkTKYS1WQuHoCloScSasKmWoeughd4G25l
GOsm8Mh/CzzSW5lqUfGqU4RtdcASA//Zp6dSv984mCsJE7IUgkIeVSgekZxH0aHvxpbiBSEXeOPj
pjenXXxQdp4Vms1uMAEafgY3KHa0jdCzFuGWhjnHUYYQ4aJCB1MoPg3aJ0m6q9TTxuJWnXOxOM5B
ItZXGbqFcxpf7YkFkHdoCwAJ+5JBD8JBO4o7dFCddOP5sPrRFma5qECB0Q0BnEeVtxWsCUCMYdhf
X9mq5+saTgDFk4HxxV6GhKUuW21+KfhvaGuQLtzGrTcWwldB307YnAsibVAVXH3cnY67vkgE5kXm
8BI9iXZ8DBr4h2DPOGuxM9LX4UO46Rlr28eAAAaEHRmfzjiXDFslHNW8RKVVru0WJB9tsK5v34rv
IV/H0w6lM10VtXl7F6dqCscmiBR0OLT6GfQDoyfgt3UbJeSVZSyN6FzWVVEdCwkYwDX1c8CObbfx
9ufr8PPHAa9WJyJe/8Cw8pnrWFdS6zdiaIID9faycqXekJ6AGkDkm0zPkIz8NgQhafOVJc2RjUtf
ISOALsDccwNOljtYcZsGQi7Oz0fH3+nHyErNwRHt2sweBVM7pefqqH5IvowzjlowgzNQ5Okj29iA
ta+o4QCAq6WiXMCX6CVQScSplkKzZtMJt4TbBtKj4An2nzuLxkCgxqtSpQDDc85SlIRWkgaCmorH
lugZ4G8YyrT1cpXW/GVphwuIWTXFpKlhRyWG+JCCFGspu+AJuAZX22e3ucss6tLnXjKSr/q5txRz
OJNzsdkSe8d1mP1q+UO4j4sbV5NHih9Cb/VT47T2YDFTiU2UmAIn2wmgsD4Nbgb26k1qjTuA4u6j
D1u59lroufgVfBD1QQSPBriYeou8QgaZz4wsz5pupL2kGygImoNsbPdf1p3q99fmQgPe1iwO58Wj
QmVGBECaWrfKrNx4LJGVCL5YHoS7OK9ikUI6BbTHwSn21Sl8aG/6hwmxHMHVwqX7Y3TavYQGkFGc
tX/l0ZDSu7RNWA9Qi4g1ltojDRyvvAMqbmOBK1fvxfq4B4yWAuCXxLCRQFgAjDJzED9FwVNTZhuG
rh8bZZbSWsbyAg37ThhgaBRbowQMutrIItY9QgcgAVQBkEXmH7C4LKSp6SoEQ8S66ES90MrRjKN9
/o+W8dsKF2U0Cop2GeG2GIpPWTiaVeVb1+PYWiEOn+S3CS7AsDEjJExggt1LpmCojRFYqKKaozWd
s/t6d93c+nf5bY2LIkIyeKk4YdvS/GtM7qriw7/7+1x8KKioStO8YWI2c4xR+hYerltYdWF1bqcr
M1uHb61o+pArwDKHJukAuGgCo2lfheaTj4ridUPzVry7TReGOA9LOz3yuhBbNQDpQb2TBrJqlv/w
1cRs6mIj7153g4U1ztO6UtF6lBxCU3b9XXE7HVHa+1DgzcrQ1ENZ8fraVk/PwhrndD0Z8UzTYa1t
TnVyk1ROvdVNXr85FzY4VwOlN+kqDTYkt9iLh/RBthPHtwFbtHu3dFMzNCsb1Zo7PIUDo3QK03e2
781Vh1/8Cs4haQGyO6nwK9QJ2NQW6M02ca5v5uqlsTDBXU5jXRfQh4CJAWnXXJOFioFTbTciVtM7
TQTyQUFdCKJflyEvlKaiKjPYUW67E7WmnWrHe80YrbkV4W+mk6s7tzDHhfA6ayYF+GuE8Pw4ocU8
vV7fttWDvPj73PmCAkLu96mA5UjSTkgKO1BUm9ShIYQbllZzcmhP/No57nABkpsrbYOdk13inNG9
tNUj6Nu+OxzmjHyGxbCH1Nmqnm/tIHfK5B5vRL3FJcgiZrR+Zuj+4/U9XD3HGkXZExJj6Bxx+UpC
BM8LInyjYFQMQbpVpNbw5M/XjaynnmiaE7SJcNXyuXbkocoSeui7zdAzIOjvplvZFU3qpHZs+4dq
1xwy1UCN2XuUndTRfCO83Wr+rUVjKKhpSCUgwITFXjo/gn7JIhErBQfN6H28rdCHYMk5kk+Q4tkI
/WvbujTGfTjaxukUzx+uVlIzqJ9SipXrG9u66pVLK1yAHOtsoFkBK81LfxjNyRIPo81MehTs8Q5w
5eHZN7uzv8l3XV0dAVASMpuqhFrd5VayArGskbGVanKqo+ekOw3Ty3WXWb3OQHVXUMEGJRnyE5c2
srpPJm1+Bc+9Krd3/c86IFoQtJIMsP82Y9Van4pC5RhiGOhyYFO55HmYifXTfNk0r+OBHVpXuMmO
yufxE/qNTmYXbppb15e4vou/LXLRWPQSUF4E7KKcA78+fi/k3CiCccMT37pAfBayXBgXhRudpErh
IaGq7QZBP7utTqItfsjd2CT30YN3K1qVic7/XfsYWltPkvlyvGacC9FjI1e6MCclShAf8xx6R3q5
o01kFYFutSUe+cOobxRo3nHp54fucsXcSfd6uei8AEbHQ7OnO7afLznfFPGk/QdfUJbm9gcwdcoM
UF4+IcA0G/0ymE95mLp93Rp+J9skk8zrZtbPAlRtUaoDPpPy1WJoGc0dOCSSEQFzUNdMrwQNNGv6
DxDOAkZsephG4OzUaLwPmOLEgVgajA0/rv+MtcsIaKRfv4KLaYGU9bo344cjyFvQ26R8+Hd/n4sq
mTD0oAvhs/l6+8ULxeek1TbK4ltL4HK5sPH/evPVkGTxxcci2qisbhngopZSN2pUEewRZEpOihDt
Aejdcu/Vi0xBYwKweAo4PXegmQwWW9Ui7WnN1tbc9It2mGsoc3MbfaESVYbJnrtU/6CyD6FYvJfh
g6IO4cJLb8/LkbQjPpFZsB8U+CCWCAYR/I3q31rvbWmG72q3UVP5MQRuTC+jz7E32o0wHXwZ2iNt
4NRRkBu90B2zkj7ouCFmQtRNCimsKvAb+7pDrgbo3wt+a1svKgRdUQvQdJzfb9Vodv5nFnaGDlGz
61bWT/fCDBdF6okCTsaw4P6guXNWXhznViPKVPZ2Y28+pO8C8sIY5zz4bpkGeBYOWfEjBX1fip5F
EE4Lf9w4CVubx0V+r4aMUDXBUCehrAqipjJ+6ce/NDH+rzj/t1o5xL4pCGzKPDWCixllFcRtODXA
lrKXJnuRB2aOIbWuf6HVsvjSChc2CNQCmjCAI/yNl4U6IIus0C4e/cGGmhlSWMAV7NYheAwkYIoH
RhYb3hAaUF7Un67/nNWdXayZO4cpA8lraoCFSuKTmCMJA4Zdzb5eN7KeW/5tZRa3vTztMfGgZAms
nKmdx+caeIzM0aATo7tgc86vU4C8BEffzMNWAyhGGiBFRwMAQIlLsxIO3E8Ub6TEbjxEZiArG8ea
rCQlsjjrls7KpZrMowDROmqgA4UNlAofrahAKgU3lyF6WRc+RFzQwSx9o4W6lqOMMchv0MmypFye
rCHVRzMMZkIrBDtNUdCK3UwBMeQuIXdFX3aPkLjUNrKMtXwGQDSggFGzUug7zsIECbwpTvApJNdz
Cyd1J7fcR0ZhbjW+VzzrwhB3w0PsIu7UDLV5cWL9DKTX2mQm2IobIU+e9W+5MAQ+F+A2GKcAzANa
1JefGXTasodWKwighUR80/PDMbMnUUwkQ2lkD7WcMQNvr+k0vcJ9I4iPlVSzTyMupt7owL9kZtBN
/mCo9QAJRTD274MqHndg4kMHTaLeS0VxUExwYOuXYvLiGwWuoBiZLtT7LGoHIw7RZtWgLnY/yPpk
FEVHTZ8RmoGRofT34BZHZghq+U0LIUyDREL2Axeg1hqQDEGZVdXYIR9obw1Dq5v+MExmVieC1ZQy
sXqtHHfBFLVmif9xmtbrzAiFCquUB9UZsiGA6IM45MQgYKE3Zp9rtSnrBFRrdQLGxYLsZXirTY0G
xGga02cQz3sHKPp0H4bp+DkVyu6INiHe6onK/A95rze50RUNeeiSlJ41fXwF1xlN8YqVVg3hSpe2
4fDQgJp6Cw0j9PX8XALxBWC4qZc7cPgBJyFK0uLxn/Yg/MtVN+7lTi5fU7HD/0sGyBmMXjKeoPsx
7ohY42E2TCB2VbV0krQMLFc2qr24a6Dv+FILRfCtJ9CKHKpAemhaorsklevbiVRibQhRVX5RgEQE
+ZaRAaWNqR0mAwWWylAhbQr1ucAzAmkYLIhKkjPUdtktoMmhehOGhYgqmVfpUE/UhfFu8EdoqBRx
UtLOgDBd0hyqqKSqSwocpu9q0RfQ8AKITTkpupf0p4hKIA/7GuCmNgi2kn4mQRkoTgQ53/I4qWMm
1Y5WCj6IrGSa2hKjknK05NJGdUBThgRr1EQ0sqmY0pdOIDiMOtRlmnHWO/VUcdyLcVFCdbmR+t5s
RVVxG2zfcUpj5TFqQ8heAZy7a2vVt2kc9a6iRr2Dl2B8L4VZchekJTurTEtewEpMH1jZZlY/p8Np
2ckPPnT1Dh5IXI7ipWSXQa7gjkR6YIMv0N5BfaS0E7+VjACsfpDgu4jtm1rVbCkMtU+e0FEGLled
5XaV6fJTOfThQVDGyJygreMISh1+V5mHLZQYqL51lAdOCElfEKunUYLwRFw9aEIp78WSyLYKiPq3
QJAqC9z09ibBMR+MtBOkHQZwUGOYwuisQvjT6pGhgCPOWGJGY42rpBjjJ6p2xKF9Kp8hL6L5Zo1K
A1QSGjrIlgwF1H2SKrpLWSydSq9PjkCZQnM1UqbMyN/EYzyoCLtT7PfqTVF57W3gldGLQGvpRus6
ydTyEVChLElMaNaWO6Utpt4YqN58zpNMh9JwnNW2KiTgu7Ra1h+jUZW+gBwtWTWUrJ/FsiDdYVSG
4ByFLCoM6Eg2R9S2pMgNhyD/mPa5v8cxSu2wz8tdUUgUO6sqHyEJEN5ngRDdzYCR+3oUSrzNRILM
IC0gOKzEbb2rVJ/eSG2l3yEEMEMmee7Iqh/deWIP2dtUh1hTp+j7NBK9czBVwiOk6tIbxKLxJPiN
BqUTFp5kMYUikVdQKDWik1sjEP4ofWhpiz1p3JImvgsdR931Or88j/HU2FksBg+dn2AAmD+Iu04d
E7fJY2aVLfRIwV8P3KRVslMQKiKkWykkFIqmxxYVXrPXmpSYqp7WhyCWKzTOuwBKB1Vrt10I0VGi
RYdogjNnI/WcPpRQNmkkqGTEnu5Dy5ZC4dggcl3/yCGTpBqdFKhO3ETxyctU4aFXWecm+jB+KNsi
LoziTcIIT+zitvIgbBKCX2qPhRSBU5ZNbijohZUETYL0yxPjkybW/jnsw+khbYXqWQTfzYceK6MO
9HQhtx1pzUHOx+wbxFW7j02Y6VZdJO2h1/MA8gk+FMyHUA4+9q3eHkJfaGSjSDUGTSjW3NVyqX4S
8xY9wl6OPCtP5OTJZzEgcC2NJEMoQGjIdI880TZTDOAN2i8FFCVEM5di9kHJguFTJaSi2UpSpGRm
nOd650D8MjX9vCliKwz64CEkGrEgfhg5ST5SyNiQblb2zce7fvoEUanabcQIisJiBh3WMYWCVAre
/kf/TVcq1ELvg6LhAWoGSaA8RXJB7hDNiZuUBZRQRFRegDT1bpKcJqbSQvcrUybS2BC3KRND7SVp
70dSchDqtnI6IWsPrNaz1iRjgfJJ16U21Jx1u1CqzGbeqJ8qcIcKcJd1ZR8RTzh3UDY6IR/Pjyo0
GPYZbbKvupL4jiCW000vZtAxzZQQStJjdNMiCmaQCE7bXRZ66W0RjWQPoSr54CmIOrRQNBNiUt0u
b6LBhcKZ+jRouBlYTo0qGXRAB/r6TJRM3JVKLRiUJZ7Vz7SAPqlqJ4/a4hzn0EXvIjhY1ULzgnRS
u0cUGD4r1aDsGsVXnrs8iF0WTNoXwAHBzNAUzVXEiiGE4fTlQ+A5MuR4D1PRsb3Syd1ejzQ1MQLW
5wWYv/Gz1oypEU2Qic5IndolhLqMNMGRH0JKwWillU2TNvnkQfjsOMXskeLuMeQghZA1FPZRhkih
64Evlh1KnwHGBnCRLYhKuWOCjpL4lMiAamSlZsherO2oXkETrvTCfdtVIAGLtC6dCYjJ75kkAKeY
acnwhSUBPQOhXp0FWUu/TzgLdlrkkd0PyGA1KtADEyP6xx11aO7NyE1IUmmoTMzp5eK9DLkgYIeG
LjFlRXGG4CgJ+S4U/hwYMFsBDA8IJXB4+BeChjdlG2l+aoqjaPTiDXi1G+npyoscJsC9BBz9DYTF
Zad+7ldZnomJWVmi2ex9yOo4EBxyCG6NY3TYKiOuYGIu7XFv5TEpuoaM2DjldlaTOU1GZAEm56gg
Zdigx/vAaf4Fpf5/NUkM/gATV8V79ZcS7Ds9SW6i1M/JH3/9V3+JVsgYu4OpVBoEI2dfg3rFL9EK
Rf4PamB4oc4jPACXo/inX5M/pP8o+C9wAPCSAoGPoo/wS7SC/QcKoSjbAVyMcIt36d+qmXc/SzTX
Bn9wbzWoKYj4URI6MLoko6fG+SiJdSoURAqssYj2eCw5dacYhbDx9nxvRQclAqh6Btk3SF1xtalR
iCmF6l5gVRFmhupsUgwoWCkutNv2iw/w1/qWAhlrllQ0WEXUt6HxJXFvz5FBITGQ0tCiSW0l+WA0
3sewcq8b4U8a9Dfx5ERbSSQEL0/0Ai9D1IAOT1xOfghUPXFYd8pjN7D6u8YWrRApY+D2AVrhqCZu
YUHeLQ+GwdKBoAlSRFDxueX5TaQNWqUHFhTu3RY8KyuettgRXO3kbXEgeyBJgLQBASvocnFxjbdc
zQL0clLRaKXvEtvavvkvLKqHPy3ooD6jCgwAAU9vAiAjY6oACwE1mfREnQzViOQo5N96K7cCe2tF
XJngnT2u1FWVtRIP8+eCLDhSEArEGSZgMNHWoJdw3TXem1IBNQUvZ556hhIQzvTy8mq9eIh9OQqt
JDrNknciKGplfh8Ae3vdEFe+x5pgCAK1IDxBLFzkHd2nYqlC5h9r0kd7atLSaFnSGlXFRGNi6Whl
f8iMf7OI+a2z40OoGLfm5dL0BEzNCrJXlteLEqwpJ6SR+3yqdfP60vgm6pslgEsoOhMA5oK9fmmJ
EIii9MQLLOkejxh4h/cJk4iO0AG7+5TsYmvnPSQv122+P1igjeHpSIGZh9SgOv/7IunoiVCGCUGE
IrF3HCXpoS2zI8n7x+tm1r7a0gx3futCzNp4hOf34FFJgMvjIN7WengXqO1e9rf4N2veyMCJw9Kg
cgQq6uWqUlkOmrCFkwzQvlLZd4aBQFXuYcbSFiPtfdAAFkLGrUQBCFJQj7u0NEhEHmgx3yONI5Jv
AqQ5ru/choE3bfDFB8LQnUmvGM7w1Plm0FbWUP4hDuLN7VAdxUUI8h7UXTkHL+UeKnQj3I59Fh5n
tlR5Hx70m8mHylD4NNPnb/Csseqj+HB9bXym+GZ5xrVAIwHpAPrOl7undVUHDBIWB3HWYzE9ei0Y
FChlib5V7qEPaqEudt3kir+/aY1DTAv3GNgblxYB3u9ooeGe1CX9qfE1q6n621Yf042zvGoHpTAd
fDS0lOfBZ8tzFRWkVrMBdkir7FR5ll+cMBHkD/HE8wYiSfplhhelCtM2C7pcwPFN0TBl9X0mfS/F
G3/YeJusHCjYwQcSweeGggfn5lleqI2n4kCVkriPBchOk+C11aHz3NFyy+V5ovXPVc0y4wyhEILw
3Obh/i3jcMSqvM897Q1TNFIJl6PoYrbX98iFCv7t1iOCW6CKL4SgO9/NkIyZ2XOX32vMsmIaKQut
MRQOrQL1QBQTT5BmvSXpFGw4IXem3xnjwhOgOYlYhVIICMdrhoEXsnz7R17+zsAcjhdBQ4g0Ah1F
GJiKT2JUYThOakr99z80ghwaeQwFd1qFdj9PO8bcpWQUfRJaFXoHRiSHt+iMHvXKv/sndmYpO3C0
52GRl4vpPMzGGoU2tKK232OUDGR8PTcPtzzgrTO+yM7QcsB6AAkAaIqqQDFxLtDLsYLCnogj+8jO
QuJgaocZotpuZFb8eYYHjM1Bw1gmBzOSMKnskLlkY6Xv/IL7BZxfyGhDtDVmJFmUDEYSn0tx4xrm
0QF/rZFhvApSKCQ0nAWqNHHPBlhA0flHsR8/T8fAykBopIkBEdNtYBgXB98MQoUJBWt0sTDDgrtb
pmginjwMUC0iA3HSRLyvyajZQqht7N27A4y9o3NMxysBdvivlzN56ljQ40yFaIiEBw+poCoC2TFg
7Pevp+7KS4tLZd5WNKcUAHsiRAFAeumOTZl4PTSxwXigeWsOTN2JTRVgat9glh27hUTt1i25ahGU
XXGG2wN6zDmmL3h9niVYGiSxocNu+M/skNop2tapQUAXn0aDAfaZDUZ03uJf8Vf0z+UujHMew7Sg
1cMMxnuTvo52ZvmHMcL4EUz3QrfO2JKAWPMXQMLmyRR48SG1utxdiOwNghbBX9rkMRbUQzt47qCo
zvVvyD9kf65qYYbb0qSK4K8VYpf6qN3PONq2NDCVEDpr1Ozc8klCe3hraWune7k0bifhOIE8FtjJ
gGQfw7Q6pxjMuXGzrJ0Ceb6k8cYEtpSvIaaNGMcl60BvDLp7Oh097zUpkjOa+Bv5DQ9w+LmDmA8G
VQsIy6B3cPmhhNDTO2GCpc7RXyFd8DI8zSziwg4BrUvAhZsFQsi34LCFieSzg5+WsTxc1gjVCo8r
kodmyj0Zliv0EXAivNLMrMjSrMGUWrP5QjE9Zuvbre7rwiYXxsq8Esq2n21WteX7oSFVhyx5lMZv
1x1zzQ62EyNTkBET8Fgvd1UPgyEq6zCyysZzaDY9y2lkS5gF0Ej6Rkq3dtKWpvglNXGsqwCvW1AY
xcOoMtUcYnm5aF1f0ZrXI/wjC0b96718XR4WQlpMONANIqTt+YqwZ9DEdq5bWXWKhRkeiE8UjONM
GMxIo4nearFPIRRFHpTa6F/RIBRPM0g3/7phdf4cfMqAz0SgV4M51Vjl5eeC7pfExhrXaef0z62b
ulCGtNWDZET2Vnqyuo8LU1wGHiVdkgztbEo4kAHtESBWr69m1SEWFrgTHccVplLU0/ylMPcYcykb
aTCJr26Yub4Q0LQv90wWhL4tKyykQLu7Kl+bLceef+f//iiEh6JPbTSyMYAB8eC56aHbVXZxsz0J
7C3OXLPDHaAaAhTiVMJO/FzsyxuQE2dSMCa7dUaH4WdsX9nxXXOT43GmQYIntUJnq86x+Ru4BzQG
E4ylznzAV6soAV6mnPUOw5x1gcHUtiYGpAoyyxP0bxJGomBSRt3eTB1F7xSMRxcXYGGSLCJf+klT
AX+V6zuWZZB4UoPSlTvM6zQy2UusMg9LgmmqZKskuuUM878vHioyxumWRYx7OJExcYxgNJ+wAaRc
TWAwXwxyDegSvVedBPQDg2YzhoKh3YPdAb28fi99goiVjSQegv6bFO3Zgd/5xcIgt6YwzKCjnpeR
lZyGU2pDDn+f3ci7zPxHuRmQzKgVolyNbgl3WzRiXqopgAxWY1Wn/lk9DsfGwBTpHz0EDraKyWtZ
6NIY5+6A9mlekOEZ1unjnRdMxlhSW26au6zpME+32sjnVz0DiuJIAtHvwZDpS89AVx3C5TVu3LKZ
0uewLVoH80rzjUvwf3jHLzNz3+vCAdMAoKQYW5j/ECHTA4jATnpsrVnfLHSYfT3CrqadGBr496JU
7oOlEZKztIa13uwszDqwUL72v9MbfDWodu1TJ3FzDIgYN5K1jb3kH2GlWgZ90asoB7DejINnqm1U
kbcMcGEo9COtjocqsgD4utHr6KCI4xZufzWsL/aOO1Y1Bpb1fQeHEA/6SwGwWmDRF8UJD9AwAr78
h2coZh8aoDyXj4XpPWx12LbWyD0ZsjDEUI1q/nb6Y1Vg+li1Eam2DMy54SIWElbVvTjhgOWqaGZe
aWjthgW+wfCWOi/9j8tX2jgrChFgbPhfENizu6cmOvODk6Df4I7W4BYmxiGdE8G97vlba+OyFxYm
UtM0WBvGhBuSdu6LjYrX+tIo3o0y+lBo63KfR/R7VHR6iPBGe4zvUJ+S/WThXlE+4lJJMAvEnez+
scGJ23wbrMeQhWnuw1FRDL1meDPtHXIgrex58CkkuyFq727TB1f3EhUqgMrRWH9HYKF0jJUSaE4r
KeovYxI9hfpWjraeTi9szL9h4Ysdnql6HOAOGzGC5aRHcmeKpZR80Pq6dzU5FUSjxBju1wDc7ifo
+MuA4OnpKfO1DLBMOYlcaNVqTgoQ6YYnzZ7y7nZd/DLuO4epAvgSBA4sIBW/yCWGluihE0aFm+ca
BoRJ+6rPHq877/wneZPo8aAOLaGcr75F9cVm6GGdtUEuwyRN7JZglm//ijmTH65bWbtfl1Y4L8Ig
QkoKSYEDA2You3L82KYosUBDsWq2Dst8V19bERcHvDyQa7GDlriPGRa7WQsAqheJke9FK7JxB9nX
l7a2gdg2DeKQqDtqbwj9xQY2eUXm8WDIlMf7GAUsMcOY7E3du7VFoXk1zyFBgRPsh0ufTeVMJlmK
tzMEUU3JDMzpiPYO6rUU9NOt22DNDZfGuIAGUc+kUvossvSMmkVyOwKCXiS9o8nfmvKYkI337VuN
j/9iS3tcOqSqPRnkDPYUg76yD9oZEIvG6e3J6vH6kCBCn7vdEYNQcBJfg+c6xygmS7RicEy2Hh2r
X/P3PvMgEFBQhV4WcsgOpdVnTc6+Jp4+GMCuPfwDr1nY4ZKlTihUbxBFfM8OZD30gTrAwhn5+u+s
zF618M1+imuhmhHoXZwcAgHaGAxTJTrNuG5mNfVbfECesqG2AOX3JbyzhnBU/6D+/HZuaVZfIQhp
VRgl/RhshJT1LwU9MnTU5ro4t4PQmI5RRxoiDKZSTAyH9K3mbdJ7k258qtUrcJZlhcqtqGvv2qoZ
xXRCZd7F2iYOwNF2txN7AxRigP7EnfeH8ilveczS3LzwxUcDjqr3ZQ2uMTCQk5mMIYxfM3XjBbL+
yVBznxWQsSSd2z4wkbsq7Cgc/cOECe7dvrjVb0IFAp5AsEoGLmA8+Zut7ufqR1tY5RzSJ5i3OlBY
BVCVpfLOwxJz37rujms5hLowwiXs3RBBqE6SI8zpvGN5bSvpn7Kuf36jhQkuhaAC+k/CgHUE+/pZ
sktXuoMauDmeUFvfVGdbTViWC+I9Is2BOA2xIAUj6CWMdTvnN63b7eJTUjuidxBckFYcYSMsb30r
7s7Wg6YXg0qJrHzY+QE1Cnaj91uzLNYP12InuYttSJMsB1smsrKTdigc8I3cWUq3AtQuMZONt+Ja
GrLcSO5iAzB7EkqA9IG06yVXkKf6EfwO0CQ90J8MpfBBqu3UfsMfVxuTS7Pc/SZkCW1l8IIsyZVT
e77Ppq+Qdzamg3IAw6lytyr6qw2M3xbfSc214+DF3eyfsmvRwOry2/k9JNjlqwqUZmewFx8DnMwY
bYytEtHaU3Zpmgssg6fXUjmRyCKVd5wqyD5XndWgRwNRTrP1sl0xYUCh4o2766d+3V0RiwH7BjSK
Fx4Rcm3UwjbGJldOiN7JSCBa06cbh2I9tvy2wnkQkTMGUEOCjdULg7Q/JJZsXKZbFjhnUQeMPfFK
hH+5D0G18M5txbaeynOYfZdwKb9WwSNroFYBsfYK36hzRDMFwxFQzcZoX+iPxA43RTv/hzf+Nse5
REkwYbYiMDeOZpI4w0sTWOEutvPSCN0ZAIgjFzWnWTr0n5X20Mr72y94hGOMkdy9nsAvRhGDH6sP
YYYZYkOJ6V7PGMe6/1dOyLirp6oosqweHy9JwEcpvug55vgBo3Ldymo9YLkm7voposoPiI41yW53
qsUz5JJgDg0NqHYFN7lsVuKuTU3hsN0Z2HBPvgkLiYAAA03wLXWwPiMUpDRt2jhj61H69xfjLh4x
G5owUrGJYj8ZAXnFTMoOc5fDo4JZ4dd3ciNoMO72wUjlAYwBpHY0SKwiYZh4Wt0UmrT5ftsyxMUN
lEZ1L6zwxWaYQ7eXYrvMzfh78bGyJYecyXcRj9TcJFsTGtbtAlU8jyCToMd0mUxKkVD9fAFoAqar
Rr6lSk9aEWzARt4eue8CCgNGGoMtIJrLP4KFnPXqAOQwbrifNHR/r7szzmCrU/gGCb1miYslmU8K
Cqoh8tYz9L13wkMuAMmpHKg97uItGab1LHmxLi5flQs/7foknZ/dIgYLGMTC3HmMXzOlfWv9l7Tr
WpIU17ZfRAROgF4xmaSpLG9fiK7qamEEAgn/9XfRc+6dam5GZcyct+lpo0La2tpurdU+iVdT96EH
ccE/nz20L6uuvEg7ps7kNCZSG/e9ktcD0tGRPn1v+eeDyi+LrHyIo5fcGTK8ZIva4dI6SulDkX9M
NyUKJc21B9wovyLZpbzj7NPzZdmVQc41T1pMvS2uC0Pg4Xywmi1IksI0llvTii81ds67yi/rrZxJ
Z/f9hPwH7v93V2JhqwC3W/1OlQ+Vm9/dbHY9VkF5qcx46RBXrsWuTMgdmsv+anZAGyD/kU3VwNf/
l+e48ixqNm0MlOID+416Mo4QUA0/+kDs1E6CMJkhiv5+wbPx3ZcNXcUnyjOarAEa4q8DRMA+bLTt
5RD23COA1hgGECgGcIAy+tNxQa1KU0aBumTvMmBm7xrV+S6rIDR9LE1x4ZsWI1g7FYAgiINBbRcT
RqtGWZswm9kFRkqF/cBUF9VTLAnwyHBo32/eOaPwIDEGzSEQ0bt0dbOVif7ROHgYgSEHPYs9mvpp
+w9RkL+TU48AmgW++4XVevU11GyteZixdRKQYdBmBBm55PDPRQHgYceENobAga5YfUfOMJk9eaix
VqDN2qhMkZCCJeVCKffSKsvvf6mEiHo0xhmAmHBMjBDTlo90RhHw+xM5vwYIZRY1L3QdVnZWDtnY
qxqb1VXqgEc6Qs3zwhJnD31h0fzPEqtHpCuTuuTLeQx0vDaMdFeNHRJ5mVzAOpz9FBdQB9waHP+a
oT8RpM0bCDljzNvYNDokCBL1+P1urTnMf9vWglGDEBNQsBi1/fNIZk32ntUvpdp2O74sXIgLobQ4
Jqkvji6GhLa23x2deIot/9JIwLlbCtjzAvBdVALXw6lpmTmMTriTop6jNLFi0NXeelJ/JXS48Dqe
20qKndT/ohtaM0zyCsLV1pKE9QMNMa7v50Rsv9/KC0ush7rKJgXv/IwleAFlYaC1vfpCVHZ2v/7+
iAVu+vX6tNC4r6YCK2Ac1M+yAhj9hw7vHjqJF/znpW9ZWbic+jobLITRnWv4uXlVYkTn+906d4cA
YQARLQjmdHBP/fktZEocL7HRZSkBWQerSFnvrPRCbHJ2DeLAsjxox/+/qYyp7TDhqmrYF8RHqfcx
9OZ26D+//5CzW/X3IuuZDKPQSM5KHEph1MFcI/MWlyijz9bUKPQxIFmPrwDv0Z+b5WWF64hhWgrW
1sYJ8k3ZRz1kfX73il7VpUjn3FP9Zbl18N96zDYURJEwrAo+TdWfRDffYlI9EDZy/NS+5IPOntPf
n7dGjblm2kzZgBSATCfS/e6G2SJYWA7tB7K1rNelePiPKav/cn1fll0ZORiWBqINCOgMp30BnQNa
RNW/cTsuiAXgXaDFvZZ3yfO51amAcXQZ83N1GpJLleuz5uchoEID+3fj5E/TEProlnWHvbMyPZil
5fNLEi1nq52QNP+/JRa39OXVZm6X0t9uGggTRKOJv5QeUfCBPuchjdsrjgGG7+/UWYP4suIq1K49
ZjHUQFEw0Ct/dq8EvGk3Xbi4ZxOmr9+1CrS9BsQ2kLlD7yI0QAIVCEAIKz/ZaZguwVgsxjHDavsv
d9PyFvlBz0Y4/OdutkTMy2O8ZKDpw5j43Rb3bMe29Ko+peDdii9J0p7fzL8XXCzoy/GJlMm505F8
tsljp/10vPfEvRShnlkDBHsWhlYI6KDddU0O5FBtVZS0CFXLfW1+z1MJ+qXn763ijKmjtYVyBMpR
wMyshVq9At28vCBF2CS1L8cPD5Rk369w7jOgSUkJBsABsFoXV/hU85ZydEiULEK7GyJL04OmE/G/
WQYYVkg+maCiW5l3hWepNahT4M7mQzwZ9VvlFdAiTuTrv1kITA6AVyxj+quAobNri7e9BgtXJGt8
dxrAdlTyemtM+SUilTPBiQ0kB15U3ExMNKzsemgrBno2rwgl4yj+3iJjCWwNenp6ceGUzj2Hfyy1
sugEfAg95PYKXKG/JO2Lxod4VdDs7FgLrQubeM7s8PAiAQNFJQAcq8eXoD9RWhY2EaPaPq0/s/Hn
96d0fuf+b4HfUL8vF7TLhrTiLgoJNuTSq6YKnPTDyodAGy61ci58yhqMAuS31KcZn8LyVj/aE3Xj
niKn/P57Lq2yeleZyQ2RGEkResU90JaRk18q413asZWtUSOtgCvCd9TtM1jWoqJ/4IoHIMXYfP8p
Zx0CZIWBNscwNuYF/vSdQ0PyBjB8Ho69tZ8T4TtDHRnpv/EHX1ZZPveLAdSVC0i7gVWY5UaCF3ea
CX3D6hIs+tyDZyN8hDCxDRgsuL3/XKds84GkLYoVIPoaog73U4/NKN8scopVGVKwhwGbBD3Sf7OJ
fy+72sSMF7TPcnweKYFCJW+ZjTcvvQQmWzO9LuEc4Osg24G7A+HGuhTTIlHW5lorgLzOIWsIMttf
5vxYQEIGnbDQrRHF+s47fQKbendTXBysPGcqX5dfbe442eVU5Og6KHFjzw9JMka8v5SXnT3Cr6us
9tJhKmnUhFW8RzyAIIgd41kGbQLAL9KBQIfSmJP+i0vwdc2VedJUoQ/RwGxswy0jL3e9EEyU7d5t
qktE0kvItarb/XGGq5dR9XwGxSqW8uY6DTS15OtthtwNAy0GmgOJcRiM4kJaff7k4OExPIPgYl0b
SJ08L6eZFbjkzyga+nVOAxR1/vklcMEH9J9F1tUBVCpB4EZwcKN11MxHsPgBt+IG3y9yDmGD/ft7
ldWDP4CrtSNpWqAHYEDKnh28W9r5Y8higkKywPg0+L9BUOtgerK0fPsA4sOyvfA+n/P/GB4DHhY6
5QuM7k83U5ejMRkqRxSggA8wK1X5JtS3LnzqmVWgemebqI8B6misUyurZFrXCc5/f+rC4fw4v1vP
9U2K9NgJx9iKRbA4tj4yw/7KbH2C/6432u5SR+LSD7JKIzhtMI+Vw2Ynt4k6cHP0efbPH4g/vnUV
griDyxGcJIjj0h5Sf0OkNyBaBdHl93t64Uu8VZ256sH+lStsqatinXXBVDkXTu1ct+/rl6zLjSbo
j8yixhJzo8A2e5q8k7EMoXNwN9LKl91P1o4bR6fQ0Gsv+LFzcSMWRzq+sAli5nblyBokY5MOJVx0
OkbIl0MNjkUQgt+Jm3w/xZeevXOdqoV0HOvhSgL0tDIMj+tVBeOAdOuOxXjcUbtJA+PZwb27Bwss
QPB8m9Vh+f79KS7Xa+VD/1h2ZSwcr6BjLmNeZITGJoXoJrR/WXetMxp56Ep/v9q56sDX5dYSuT1n
kw2537+GKRmD+HS6AYphUReu73Lip/tLF245pm8+cD3pmEEt0nRSowjL8c1ih4E5uzkB4K9NL1jr
ufvw5QDpKpBNc9corQRV0IU4NcEshjb/81dhYabXEbyApg7Yiz9dZZl6Q8l7bJ5ZjPgAhbGPk7xY
zT1rEbgz4GT4/TSsgoasz4kOpmbYPSZX8vKnmbngR7V9Zb3V7iX41rk4DFfr79VWtywpC9MaoNSB
7MxclK3Bk24EdUzuSDQGQ++3QR10LcYq1YFoPnn43h7PPOYEmRp6Cnhp8ZqvrF9kU9KnGaJAgonA
sEu9W3BB12FR6h/fL3TOOL4stG4x2qQkaQnVl7CcrFenVkdgCdiFy3XhY9b5u7TrTiaYCwo7CRnJ
OolzECAXQAx9/ynn7OPrp6zsPEn6uncbpO65NkZ1tmglZH46mwe9fZHj63+3mPWnyVdmOrtlj8WK
xQRra9oT7gVUGtBz59WHxzHI+P2K54Y+vtrEmqbD6mc+VB220bruQx3iFtqJXZGIXmGS3Tdj0Hcd
jAsX+5J1rK5cQdPas2tYR0V+AZADabg+/P6rzh7aMla+dJ7Rsl0dmul2ukNsGHpdNyHvBp/NLKiX
JhpqpjW5lASc9fPoDdOl6Yll1xBX1lBloLmK/OY/PYjik57wTAMsLree6zt333/fuR3EVIIJMABi
SNTPV3biFAIXCm6EKfVhGWCMccU/D/zRuAEGhwItBSjessVf8u65HMHf4mLyoc7v2KjiBOLgyC23
33/IuUv8dZVVGFApIxOiRNnSqcHuPvIfRjI8WYV2wcovLbNyfG1iK8glFDyUZe9DPKGpvaDQLynM
nV9lIWMG1gWsH6tTyUnKclWh9OYCbT90mj+DP7xu5gtI57OHj0GR/11m+f0vJ1PTETMdFa6PZn3q
E57G6YJ1nfUJ4M0C1h4Va+iArz5ElsDmmRaSPnpfnOYQgJar7KrbJmEde/dQHpwf1Xt7sUZxLnRx
0aaxYG2gzFw79KGaoDqYo9Q3BPNG3nhX8wbzxuB92nihfa1IxAIHJcxLdb9zvuLrsitfkVdGmwqB
5BP99lvPiOvu15j0W5MlgaVderTOjRSAkw5F9CWdBmPxyhLF4HZmSxBm/4UbV766GlsfY2EkDxT0
HpCSJYuC71tbRMNzbYfqXyBuvv4E62S7McuZlDl8VWcWG+KkW6raD2okD9/f7HNz0ATkN+AiXdIJ
RHB/mikpPca0pRqzFKKNkAPkuh9F2L2WOyAeoJrkBdlG9jGFvteF637uhnxdenWkqYL1pk2BNoXT
Pua5/qxX8h/qmS8VNYL03TLAAEygXbK6I8giCjYvB6mMHXdKvxwc//sdPOdOvq6wuuetSZg9Ezit
zBsi2bNflTRiQ6t+/HfLLD/GF3dCe1BKzQxZZwURCkdZIVQTgwR1rO+XwVuwnPgqN8GmgewBZOGY
PPt/3T2zyfSiTfswnZKtonP/ZPRMxKlshn1LVXpde4PbhiXtxlhVVrkdwVNyC9K0FnRQ3gjluWqC
LE+JnMNuSew1XOyFl7lbp80AspjsYlc3it3wWYodabwkqocRSnKcstiYNHbs9DZ7QmtzfCqNmYUs
S7NYrxzwTZmZeRjLQgVZmaFknor8xsqdaWMWU3+t1YN95ZQpGruKOlHds3dNIE2AdtAc2mBkBNlJ
2nSxlrr6NR+ogxqB3h08qJNsa5Xbpd+a0jroBfSEa3B6+Z5MrKAZ6/JoNUnrM42xZ66lIgn0sis+
XD4kbmDlY/MxpY06Ghg/u8LUs9yl3Cqv3VIo7gM1UYam0XVvs5N1TyQ1zE2qbOemzAfV+6LyIBIB
9KN4riqQiwQ5Z/mjgL3ddVOq7grPbV2/srQ0BSXnrCP7aItS+Eor+hdQ+dYYka0VfYf6GOB/aUlp
PAvJNpDK6+4cbjQBJOeSvdnX2s8yb5ocnIr1qPys0AHV1QoRZVlTH7SFbcZ0CukPvSCRRbm3sTyB
6lM7j/7cUGvTjbYbtRgTeCRuRq9TD3/XyiUwWAmAiEdoKA9XnixQLINiTtC7qTb7ST3ZgUOhoje5
OQkEpFEqv2GdbIFDmLtAg8zKi8wLdpxYXu4Ud+WOgHr8bZKQAaHZjIzSlHweAtscZ3RKkndmS5A9
ZamJ2Xu4Yxenf18Mg/wsK1d/NAtevpS2m0ajReqNKsmUBU2Z8GsTTF+bzBqhXJRk07VA5Q3M3Ki3
/+C6ZzyVZCyvK1ZgkGdO68AuuT35LfRw9haX00OlKbGVqTdHaiRt0DaSXw/Sy68yAaow22iSo6Hm
+lpPM+tGeE5yzG3FY08XJBgr+pOzsYxT4Th3WpKpPWC2EFTCLsd1kUOdalbAp1oF3fZerwXMomMw
uUstKe+Ut81lm9xUxGBXo6m3B1Vn9mMJiC73G2looZjT8trLIBlk9a70VSOmTVtNRpQUtRkNrmq2
KIR1sa05mp/gwzdNaRkbLc/lzk6NPhwag4b454x4JOZ4lesi30IuZt6YpDbDiWueANloBWGR0puh
SGZDnatOMSjdGWUMfj3hZ4SrbTK0BKT0hQxrHORVS8cuLmYIG80JSY+SCitU3AJxI+ANAIGggR9U
7WQhdQK3R0HrKjCNlAae7LzIoZUR6wUhcSFZdiTIIW96vR9fvbmBXTPogXR1JgJMUoOLJ5P1ERH4
cNMrzQ2rucGm5ynZjsCk3DeJUfrIZOix2rrTuIUMTTiqcZ+Z5rU0nI3Xt09J216XGuaCOhhhog54
/KMOensuyW4t82NMvF1l/+wNkBFAkcVoUuh8DifVJkfKkw1Pwc+YeDRGBhO3FppQdRvl8/g8aPw6
Rd3FnIq9XnN/wSK09hxV3s4i/SYfZWyUIy4V+JESa6+UOo1luwU9HJSZEnej+inmloh4JfdACx3B
CPuUUXNbqOrYzU7qW7qIlRLvkoPT1iLNZ0JGJFCmfq157qYtXFCKlWYCZSuAmrL+MXEIZLZBKw1t
SN8ymw14k26Gdoq13r0daX2wZyd0IGwDTFLxQdPBCB1BX1U13wph7Y0MUmaFNDetFIfcG+5YXu9k
76Agz66Lrn7WJY/BHOv5oHe+wqt4L4oRyJXk2dSZ4ztVemA6R+Ue8zeoNTZ+avdHXb+bGoyHdrT0
p5LcW+Bc2+idea3p9NVs05Mz2HZY2/3NbBYQX7e6XdbKTy3VQ6qcuJqrPrCQM24dbfBFXaGmpo+E
QmpIJlN2lbEif1AK0kOmi8IhbpAZNITcUhdcXdK13mxztnzUYZ7KVmD6yHFaHwo54GSZJoDfR82G
qJrxnHqdgBUpsAc5Q2zniHz1fDNK76RxElBVX5ucfvRk/OHWzVVb4/trlD7eG/jpHHAkDKIV7aer
2IGW9Ho0kmtM7bzMVHNCAfkNP2XWnWxp7Lmz9HkzXA2phIiT5QSNkmLbjrUTOAbZ6lMPQQs7nhI7
MvXimlFrX5MkTBIVUTA8dClYStmw6Fbpte07mQCjeDV8pA3c7ayKrTblDznLXztn3M82hnUcUhzd
CV6G0zZi3XyU8/hoSXVVm/UtnyYRZjr+Oa5JPIWaFzglP/DJOjSKh7+5zzoP3lZj12gZbAuWfI4N
5m6hDomQq8Q4EgYCI9oDwSFbN0SrJQuEVmyGMkuhp1XKoHd0AKp6M6qEdtXM5KUcyjc+Q2Ucr6cU
za2oBepGqD9A2wPVbrR6eDu9UCniKrd9zvXQcDmDEvn4CPmjwuesyf3SmT9Z7UANLKdRX+ufPYRN
e68VeHjsIEGuz7rpSPrSvGpS597I+ItwZohCOEnvg+DkTpXLY9hkG2jPxlwWsTvgMUfbnNRqr00W
7Is2NIThgBLWdn9AruA4aRbkd1RR+LOefujpHJkuUA/a+D7PurUVo9ZFRVecaG0vdBw5wAON2U5b
0LDVNHQ6Lcl9p7XwjCgqPjjm7X4yh5YHoOLNUEvNZynnJICFSL/CnwhQ2D22yot6MBTOdTFD1nvs
3/BygQdvSBWYmaYNpBT2syy2EgaSM++uNR3A8OZahkwb1EZ20IWlmux8SDqCmshgB6gDlvgVOxn4
Q4UhtlabXEPUsdxX0xg4EB8Df1dU5ybMWMDETLm17CkWRQkah8IxfMiInYbW3NiQ9bOmDo8pyPr1
KuB5dVdMCMxS48T18satnMYX49JU15UMlCnzoFdVjT9g9WFn9E2o5+kWvqnwqaK47uaNIcwo5Vl+
ShnNg05le0X4pkPxC2phSoCFGFKBRcZwiXIRmALd67xHK33K+H6m7GgXnu0Xrgs+UZ4966UKtKav
/UyzN+lc+D2HFmTnbAaXbqgDNbSakw9WId6sQW48W88VWLDpPMOC9FdDnzZ8SB8tTSmf5nmUExm5
/bwBoDjwhukNSnHwF412OzmgC1bOAxXmo3AhLedmKNmZbKtEEiEeXua0NrZmnyrEnj5Pmp/QpHhn
xHwimI30pSHBYVsbvjdUUOYbvZukc58Naz4tEYpPMntjtQphkHFXKmyYBou12CPoRV9L8+T0gDlr
6sbj9Ag5GTMgRr3LvfrYOHnhT4S+qaK/Hew0gp5lyEZ0xuERx9yMPbONOCTHJ22YfDmVEyTt2P2o
81c9y4jfJOZzP/U2SGGTVzZVN7Mx7zQQXyTmcFtS6yZlI8hThjFIB/Mtz70T4eKNKg+VCQu6UazK
bohMPhMBnLs9mW9gcsYAVErDTGo3lSfxvsls5+k9ZEeNH/hNiMg1fjW+EjZggA7PgkfKI7HmxzmV
O60GcKUV40mwcZfZxbWGRtzQw4yNq9rloQ56+xyypPYEb9ElWlTkWIJCzCooOmPfY8qHmZh6F/ZN
1YgNLUlM7eQXssqtqU2OT6FCV0ioImI+4xOc4e8NxQ13afeIJtkzSyaQQpfm9Sz4JzHVjCaFBPjP
C6noQg/K0j4pG80vVI6TN5xAzib3K83QfG4AcDx0COeGNIQS6RVoeHN/JPbezCEeWNg6uGemg5nb
Xiw1eoI85DbVqkNedstW34MUeGv1QO2bKsTMc0SceTs0HvUhNHqYPfmpKwJ1Umgf2pm4J0K/4UyW
MWRWftZaBdUYZguI6tH7wW32M+F3k3I/tVHdYpgoYAmNGq0+DMieJvz8zfQ+tl40us69GLQ3IB/B
FlBtk6qOcXl2MsVTrrK4Y2A2L7pQZpi2kHgCO+HelVCZsPCQcYRhvYudtEtno2lk1w6QLWy6yHab
txL0G77rFHcTsaKRG4e0tyOS0FPlQJ11TsParDY2yxAM20Vgz3DnFSTYodaI0B58Z0Kbnj3Q5IfA
ipggPoLBJE5QChk10OgkXe4XowPKoARSrnnMc3Rx6CPFG9aCKl0m9G4qWzOcdelu7bF4pgDq4W93
z62DC6HmvWCM+8ikgmKa78HPUgSDbG9rAYalGUzMYkhHsNk46B5CbBd6KXAdVWSgIcHFAxK/u8Zy
IbJd+YrJl8LCyz8ghZuor0EpZaokhov0Bzk2YY3wo6C/nJaGXYEkmMqTyKydXWXQglUna3SBXF9Q
SB1kHz9xCaLesiDIM0KHtjnmmofTtnw9y7deBgqLtLsVfXGjQagqTa9GMu/TsrgnJY9ENfsa6MVS
Wl8JJBC1fICEY6AP48OQveX6W2Pcc2vaCq1+altvA3FnjIKD+os+kfpNV+8qL7B5JMgGsACa9mPW
YS7DxRB35zfGiwlSEKDJvKo8ZWWy77Q6RJ/Gn6CwboiTGE6aeKCpB6uZfqMRWV+FVf0Bn4ep+XlX
IeXQtUetZ3GaD3vS9p1fasYRgQ88AUoCUg979WnneuBCzxa6GaFl3YDdwpc6P9kCSAPnmOo/usaM
9M4I2tG56+V8UkYSFQ0MFMLAulngeiDfb144TyKLmfumLPyOfjLIeA6Oilh9l+rk6PTttceejPkG
KCafVuw6YyLyqieRTvCYMiIIcwGq2oxkAsGqDLkG6WUQRzFwP3DxaqniytEanDV0D41bkMP6BQgA
shJpB9sB64FgQTuUUNpk3ceM97SAeGzLZ9w6UE3pePBoAnXmCiqzHcQYkeZQtkm5E3igFcuLKhJS
3+fWrd1uNKv0LdZD2ABg5J2RP3bZK0c53aMiypt0MxUQcoX7dzZGT0KN/SynOiRzv9HsnahPBijM
iz1U45CP2SG3oFlIGxFCwy0YvbceUsNKT/ypANszqLdq9sjsa8307qr2uS23kK2CvNHGa18gWOGr
FAmktL0dJKRB9GGPmHR1P7z8duQ94N88Hkao0ZjFSXJ9Q1gaOVmzz/uTng37xsIAc+kepO0eVctw
q/op7ET74E4UAfGLqaU+1DOz8bUn9al0hiflvVvW4IM3MsryxIJiZ7ev4P6tqYyK8pE20y5xsltS
2fcT0zdJXj0b0KUWtInSDJSFCB20BGSTXocOr7YHYa6PINivAOpIK7wevIhNZBcFKBWb3ay1kSin
zTxMO4K2oD+ZPRiJH3plRC578IbPyaogHHBfk5dZt0OruBHODev2szeHtNAilUD5Its6dnZQehnI
Gm5UDDgP3BjIJ7kJphzRB7OAwxLNgBqZ8lGv2LtEHkwcQpKWLMzse+L1j12PnxpUu2nHIsbfK1Sg
uinwkuxowZiLxrrVhjhNoEfe1J+OmQcgf9kQxOMZlyBOmDPkDQfMJDyoGiKzTblpenUU3A3QMfMJ
jYjt/UQGYPiOPd40Nf3ROyiGu1Zzkxk1qijiTjbj62yky1fUvqlpPKBTfpd55Af8QTxwrQyMpL21
JdhzIRcb9BnzIOqNALXIfqWTgBM3MTKX8f5BGPjDetL0ITRirszEiT2PH/HfiJ24dpVWGhpDV15T
QUi4RTSMx7MUN1LXMIC8SIa5Ps1OzRgNhovzyH5ZfIBI+RBIlBSMbjwlE9s0qHRBtGKTywyPDdx9
puPh6aO2ygPB8z2ku48S4nsoY/Vh5fQhqV+L6gba7w9d1b+PyRAoL42pPvronUd4aUGR+suCmpLU
X8ATjUAuj1BINEPHrA9dgoAXdjnYiKNReanLK07NYzsRFPkgQcxh3LVDfb0Zu6Dk0IByXpUBdMqc
Idh2A4xPhVaykLtAL1f71Jz5TqM84njsjQk87wOyjcGKIDq3Rdbmczs/1gLPKi6I1TwYxc8cfgQp
5sbA35gS0I525K6V417ToL7tfTSm4VtzdkWHG6d3fWR3GILz6wGa79qtWyIGtjscvul1YZLXkYTm
bed6fl7hySAWppHa8b5n7r4yvYfRlXsE4/fEeioMoA8Ktkc5Kxz1NLLp/exBb60yIqeKLRzsXPcR
iDUCTQxXom+euCs2vLJ2VDxmBH/UaJsb2+oOIGcE7ywNy8T+wRzzAWQEvmcgJi1krOXu4u6KA0qT
VwgzYsusXyCLCwAHFAwt79pkD7LQA0rTXdlbPpXUtzHLkaLSQYcAvHdwpV2UANbtZVALLppNioS/
qj7MmmyhjxGkAD/BpwStey91ESnjaLbmrhLip1FFVhIXOnomyTsaNi62sY3pYOygwhVx6HOTLEfB
VsbJMGJGucHJJqGrdWFJjqqseNDTAWFjFQvcACd/tqFfD0ICoIWEb89vWmJBCA9Un3V7LJw0qlpE
YaDM88hO4syaTOARAf2D9USzLWaUA4anEv+TYwBiZsSfZYXc6idDjKHDZVkoBCAV3ydm9WKgi5ck
04tJ3S3zHssRNGuZ/qGl7b4x043bLXWoJ72BK53nQ6Ph1RrHnT6prZOVG4GrnlWeP+RWFxujB99u
IhvOKuelZdUpb7Rj0fQj0un2Z6LS3ZgoGUk6GaHqzLtmUr/Ad5ogNSxOgAwiqELSDOz4z1y3nyy7
vnOd4Z4l+NrJHa7rIX8A8vvOwnSRV9N3aIneAdbXoZr42KUAE7Yb6p6Y3t13zh36SSGrrk33heM5
keqVGC2Sd6DjDL5jDC+cRZGjo3FqHyhiAQrp5lS70scpJAr0NSndsJLHk/zVgZW/Qd1UuFlAElQS
ssBB4djlH6IHn/kgIhe/tMngD3gXPA0lrfc0MTeMvHb9EDveyUGCDfWpDZS+fc391WI/iyH0QDPk
4P110gYQgybQK0C1mLVHdc3vmnjsHVQFuj11tK1oJApt16RPfyQ2zhriy64Gy6nzuOVLfbwrY8eZ
ppPJFKpJkJaGn6LjDQwZ4tFzSKi2KYZ4aDUIvb1mYAPN9W7Tz880R0mLlFsk/junobHDXlya7Cfe
HZbR9hwKLbqogslzt3nx3qPR6uZmkKduXCIT1zDc6M9kvC/T+WHGQHOP7pqV71MQ3Nlihit8WEad
HecmQwdD9p9zck2BFXNRiwQWLmDThjVtnOdwLDq6uhLzlEMXe7nh69atiVC6ME3frq7UeA+x832Z
/0ik47sUc/H9U9qgOdnfZ8jdBTY2y/ZWjvJFcQuT9rPZ85fAo5zhrxro27eB9I6ktcKuQ/bihnYa
cy1eKo6VQCVg+uTWg43qT5KNB9Qz/NbEPyA/KwD7nflXJaDnLc1jNZc/WjIEpHTD3NbCrmURL0FG
WoB9RVC5G3US99ZNxW9K92HgYlv1z4kh/aZjvkICQx6JgMS7SIM+2boafRvcGrI7RjQz0Dss1EUN
8lrUnUpy8Pons4TGAUDLzAOFfplEIwqyviti3Ry2mpoiheA5s4dtlv0PaWe2HDeSpOtXaet79GAP
YGx6LhK5J3dSFKUbGClR2PcdT38+qHu6kqg8xCxXZWWqUmQEIjw83P+lPkpt67hh2KxUXrh1YT24
mI0XCVdJZmU7N/a3KaqGhiU/xrTk1DDdR6b04JrZLqEzsvKr7rpM0ocuSfAG73x5pVJIKHFzqoWi
O75BFXFUcPlOFCfN9ROFy42C4bph9yqVgcZERE2vtppLZNS0belThq5Ho3TiInlyDSK1V+u/fEvz
D1Ghr9Ok/qKFEPYTa7iy+qFe0+qRdpUwNkHH+9CKfqr28Fg23RW9OqeVFYqbxdFQklMm09LC1U9K
fjZBAmAo3uao8xnNY47uoBZ/9zKctlzc14YnK642g9LeFFH4nCT9A1ETfDzl6qB88ZLwNHrdA37u
xyxTeNC+j0W5V5v4yaxdvlnY7QzaAO0YbisT8Rm/cLrKpl5KqlYn1s6u25C18Mjmy4hekaW8lLJ6
2/Uxnrz9LT2VK4q1W0yP13IprXIXkVqdpLI3JZDrwCXRX9iCZ3Da3juBj3rsg9jfeUN1DcIR/VDz
zawyeg14C6iuo3B6c/K1uv41hBWlLJNyYnIIVSpfUXPVeOa1POprMwqvgg6N9izZ5X27Dlrpue+r
qciLBbwI7wwXG6khP5qVtw11Log2O7r6sEmsbONSjlNkPoz2NAwYhgblkxq1jtcq/OcWmUvnxGm9
4XG7LsW3pCoPg0+7T7HWwi/3Fi+nCvm2lZznd+pQbGLLJOa+Z1J89BLjucuibcHUpaKfpM5uh0Gs
/NB6CdvnLmi3Ihz3Td/uplu+S5Nd0XebTPGcLomegPFsCwNyYRpuRtt+lBUOHg1fkweu3wbbOMoc
F7kcuSGskM003phTKFb3WsVBqsytrEc/a9tD19Zl9nfcx3QPu6vGplukVDfRQEPUOyWlWOd2he42
yYGqOJka7Hx/PFpycNfr8Y5ccAPfbBVTCLOHYFtJNr7L3pUrmq2uUAoalRPleK+myeS7uyBLb/Dc
OvlqthlV92FM+5uh53T3fDBQkU4SDXujdzeZ/p4X4EzqYm+7NJ6ocellciPn/psW1Ty+8lOqZfdF
YG8SM92Ohe54kb6BjPfianyPRjl0UXAsezqRXoIkf/XUhIKiqLqWoQSnyb0SaHtFJlFOAvHUDCyO
h79oA159mrlwVwqvJSHStUhtp66fNYl+mrLJc4vPmyNx46+RW7+x48JRypGUwd6WWbfrkO7y5ZI9
H2z8eryPx2c0KvYusQj5n63dJLTQ1Sc3UVem5tGJ/qUUgdPHYqdENGcHsdW4qEXrH5O43qmV99CU
xlZrk5MVyi+21h3zJL0VZSc5gSx2GbVlUYMqSLpT0AZXiUtTU7avconquKvspIZvoA87u9f3ag+Y
uvR+FI0Od4Q+kJfGx0xQTyhj6hDlsQt4EJj5ShPRJlTbU0YZuZCNddvnDyDPr5Sx3NKRd9QkurZF
twmH4YsSFbe46+H7pt3kZu6zOM2eQHlqsuBVzyPU2OkbGdKuTnynH7/79KqQCSZ1/2qUyrYO0CGO
2J+2mW1qnZReWNtRMa/qJP4qFNRJ2vAIjvAY2cmz55saD071WhZc4525G5vcoTi7kdv0ug3te1Or
SSGq4dH1eVk0PJfSEAONML0PUao4xIKklBLPyA/JjqWfg/ymZpulxjHkAdWNfbcadPPGzajv2eZ1
EKbZqmbL0K9ZK62yD+XgJbWH72UHUznqeIfKmI7J1kbLpizxd3pca44xas9DKNOPHO6iLnwDk/ak
NlrjyHn5ooxhjyx2gbi6XX8NXZdEoPdyR4ptcYrjwFpTyFYcVCdeY7N4HhONXoCk3JgpFcOkpPRT
BO4hHdSj2VtH2S9e2G53lDWPpl/fm5LvmJJx20YemX0hvaQRFouG981z42uzqauVHnZbo0RdtBv9
YlWm1muvdjjBFe98qXKVjSypmT4ItOfCJJdXfaznq7BVpb3kKd/SvP2S1zzqQZMMFLCGL1Gb3Xhx
GTgSG5WSQPwawLncjoGc7+Q4G3eB312nml7eAGAl4Ob91zGR9l4XPRuJ91BENe0jr0JUT/rWj9gm
QmdMVmrXvOMRka+GlpZiJ1MfTM1nKQoP/tD/omBqr8COPpQBXYsyMtaUrQoWJs2pISrpKpGV/agX
BA2ZnlohkQQorQUYpMnMVZ+oyVqzx3St5LW3zcfsOtMoKun+eE9d5aXR0V7pUstbp4B0V1Irv9Uw
RrdubH7lG+McJh/SEa/KQdieEwR0DJSmOuqGN+wFT80+DxSnzd0bOZQOgzGMuzqPDoGVrste3HlY
FDhjEaorrM9+0tUqVjy11FVW4hlRS9a+p4m2EkYO62+gaGNwy/PylB6HwuqvlTCWebK0mWMhuLSx
bONXpNGb0kXUrMaYx2ghat7emGmv8P59HFUr5LGqdDe2n74Q1r52mpdvs8D8wgWl7LVwfLPlMlm5
Y2ZtmsT6gSvhPX3JW7VETadLOnmvq/6pdnFwSt3UW0XheC885mRTWiyipN4oOYkpa9rv3bzf9RXn
ROctXWgy3UFTG1ZtXYf7otcf7KT6FnlmTNc0EJsxRNbCskAm+DptJQ/NwnUhe7c0PhN637nHW1T9
ConvLkwk0lX2+Cpuy1svSSPHGy30HBL3q69RIqRAIEBOhC+9Jz8Vg/Wae3bkjC0CtlEElEa4nU5t
ksTRrbQH19BoY0veum2j3FFljMw83XyVx+CLIsLIQaUgcDw/gVenCXoirA3IAAt+aRS/IPCPQoZM
rl2lvG9TV6iOOnrveV1VTik1hzYtaNyl6U+pEjeK0SFip9JFx+DKph6pYS6tShqfyYjpG/NY7cf2
Vc6th0RtAic3OeVVUbo0GeqTp1pARQpOmm1pvAOrB81VGCaB2NjSRZLiXQLm4JAZvs5ThRcv6C2s
TZI6uR3lmPvQbY2D3rEZRnptB0uRxnUQKPK91qrDoa6F2MmSYDOFkgAJ4hWcd9b6mxVPqVqY1QdZ
BLzy9crs3iO56raep8Q7CLtYdolyHNZSZlffo4p/Z39ibmVU0sESRbeNFEjHpupLz43v5psKtbOD
3ejhzlD9ZytS5TvDyFSqt1x/dIFRPVIbXgJjGgenTvIo3MEhCHYJSc2O+Fc+12nXnJSxSK8G4VuP
dS+0Lb5d3jPyc5YzKl69qirmF5ZR7OghcTjs4vY+LFP31vLDFHycaqyLwJKAnpMZDcakExm7BvEl
5c0hDQpNYKs9hKENVQJw4d6v/eCxdBNl6/Jk3YnaoAsSZONG0RoeTqXN20vWvIMeuuaxxUvxS97w
jBv6IjmWcm9z+k3aRLIoriuj52yhWLo2q0Ta8jhNd40VR0eCsnrV+GO2dS29gqSqKbugKYddV6r6
rvIM1Fmo+Rz6ykivi7L0d9D74T77brKPe9pendsbe5ZOO/lx1d+XeVM4dBOKQ5fSwjYHRd4MWi2R
qtvU3qwmh1ecuf1tLZpk3fu+/BKKUrlu6Ctz1JHnT33J2tBYMJ9NAuqhyGppMwBnYbXqtLzpxra8
GRW7uQpRp9hl8hjvIlLTLUs7sM2H7DbUlTdZMnPOZdaRabI7LHMAbdRr+HoAsbwuh0JcEcrtK1Ke
nA4EzZZSENbUvrLYJ13/bPmdeSp0uyAqSHW+c81yPLT6oOgr2ZJoNbDetGPLYq3g5vcOms//Uer6
cDMgznEfirp56HRBSsOymD9J98JTO/re2tJc7z0Zo+LoV1ZRk3nU3PthZmj3Vi0l96UkOl52XVmt
RGMN+irDAJRmkaTTEJ40uq0x2EuqUZ3whAZlLdcxnYyeqshjq8Z0r7qqrB/Aeo4orMFKBl4IFGRH
Jyr9WkRSTRQ2wg01m/pJtSIR4YWl+ddjbMMvpxi1pVwGVjYuomMUyCG9E1KHr6mKm3rQB8lVh//L
bpTJfhnTj4lMNUBKcqnou6z4Pr8xUIHk+aF/LyfTJ0gV/QvaHj7vbdelFtwMHHjd67t3K5OpMnBy
BL1tDtq3SI9o/UTQc780RkqP2cUQxlxXadGPe6/Uadh2vts9RWMfvnY539FSXG4fr3Gp8MLFIpvz
dL9/8zRJ/Zb3UXWqzUqhk4DM1XuUt8WjpY38D10/0C/A2HtUnK5XVHfLZlUiMKS2daOn+O9VEa+a
TUbT6sGyc9WgpkWTfa3qpVkdDJGEN3bftzxrFTvdF43UU6fuDDV3ggY636oFEAu4B3zcsyX3yZbL
0ucGSOzwrWp8ETu9GlH/4uYy5I0Uu9YI7kCh9FlFdockFVjBL2CHPHrOeeRioKRoubob68Gki2MH
YAC9IeOnRb4BNsr1QTF6ShQ/VCT3xkrPLQvldkzPqU11KW9WXQna1zrN5V8YBJCDqEoIqCZRamHc
ZUTP3MnAkXKtyeBxkPGgPHLyrbZ7NRLFqmHV6kV954m4AIfhG629tYxwLK69vuYRxcd9mVCekF9D
1adsaWRK6kgUERVqqy2szTbU8gjXIJOkRnJlOniDYQ1fxj7PEycBIfer780sXfvRKGcno1fIw+qk
BZOq9h3SP0OmhYBvkYx3RG9QCklKyWg2idR46TqXpeY2tvh+K/wD8pg0IEmhqIZx/CjhhaOvQZ8K
hHiFqMdrUHQWOkWZZHe4YzF1OiLqGN8bokYPOzLATt7T/MqMe3ScKtWJ9Ni6G+HxbwM5a57KRCvd
fRKlPWeuCOkLN758KC0pu/LNsv3Z2lmtrFoYuoBAsICiXlcrMiSjWruxstqwHThD0V0YUTcZ9Vo4
pZb1h87Lkq0s5/YvufaqHPCaJK30viMSaPZQnEItKq6Fb7ebMoahypvR1x5bm/5HAbwIfnOt2DsR
tPLe5/58iKIwTfZ10cRXdieieqOHPQBlpaOUEEmI4/FkBjYW+z7FE0tpZCfWleZeh122Fd2YQLFt
Enlnu5VwsrEqvoajzcO19MNTGMOfrulPn2y3pS3X8dUNnSqpHUXdDhBXthpDr4Fzp2TPNeiFVTAM
8Umv/PFQDWF3r+mBdeikTKMypfoPSiy5e8/LOqCxJTdtUkXPyhCPuz7hlglEqkEVpNuQKYN3iGiG
npTeppKpatQWBO05LQZWmbmN/atP2/ooU13e8cSXHBAWPa2XbgQjW/t7YDaUbAqtuCeAwhYdunJn
F320i+IsAFJJoaFKY2kjarN+iypdjwBRt8a9q0rKdoyUcOM3ak/H2Mo3Xp3wHRVeDS0osdMwNtHR
7UI0Qes2fUx6Ikwr656jl1Qffcps29CHPRe63Xc1LgAkZaq81gaj3wWtqdCsRiQukukAShqkwZB6
hNWB1I1r3TiFolNv60j1fo6iiMNV17TlF1kkQP6BmFpOlnjEyUptjrmQsye3rHnNunlQclH48reU
UHlQxwAKmhHR3+0MYb8h7RZ/s7OWxovLbOm89NusjREz6E3D/oY7o2ZuMtVNf7SKPazdTI52hVVD
czRy2fErgzZoYJXhe+HZ/q1bZNWNpwvjVo1kjgXGjwmW1D7ZdZuEwFxq02/S6QgUFXXEofwyRlYO
FC4y64geiUcVqgq0+lVH7vBrzt3K8nkdNPqUtCx32rIwN3LKIBQE6lMEV4DnYei+qTX2sgAHgN7b
RXUwqQk+VnVaOG5stD8RN+ifpEKW/VWkt922TKECeCONCTvzjb2X4cDntartrVRNjNfWOBQ01K0h
elHCtnroUiFKZxQeaU5mcs+Bfxe3wBezlzbpg53uFZ3MNqruA7uTQTR0qBKBMbmJydmfoTwQBysj
/K71dngfNH7xYNBPvLKzrq1XpSTrd35mS9+ztFVBX/ihlK6IgcoIkjKlVK9QDHtzAx30dU9S8cMM
hPoTxaB226cVBUbALdvUtuqbqkyLR6Xy6xPYwfHYBkhK0SEawlPXRhPQPlwQjVAvc1EsHMxklNlg
pcBVOWO9KJEAUJZC33G/S7fNK0AWAH3Wqj3xNATltDaovq/cN3DX4Yru+9VvubvNAiXmAuNtYhH9
60fMeEo1N59ey/wIXHwPYm9sxZt7Fx0tXJcAJG/UA3D9dfQPGuk9wqnZOlqnOlKz9VZbkAPVJ77S
n8k5f/yWGZ9JyyxFuBq/ZWxW3JVbZT39hMgpJ+7WtrySfjPxxEN1Pa4BD7/qG0zikVKnQrcmu1nH
N9Y23lQHa5/cqmsdIM4q3oX70imv/3d+uR9WbsaN8odATceRX5teTWoV2lefdTJX1op+zuOiDP9E
yvtsbWYUqSas8yoHfjt9p6swX4GHpv9pvxXfyWRXOl5INVc92fTzwAF4Dx6XVB0uUME+THcmGyDQ
Vq+6gR9QS/VNOaGrGw38AF3t98+35AXm3IeBZqzftpGaJAJesI54R3cuewHwSbFAbLvAuDRlE34Y
3B3+YcxmM0bCKzMBgbUozXrjp/Iuq/2UXoIHEEmi9djY9cJ5vzivsyFn8xo917XKknm5PMWxQpcf
M3V8+HztLp7mszFmXOYxb9AbbhnDT6976WSn2OZsfQRcPh9maSozBmmfNYU19AIGqZ+c5KHYWkvK
iJeEtM4/kDlT3sjzSEHznpmEh2CvWCsXA4/+yeeVhWZQv7EgSo3HYPxRLFhB/Fbzmx80Zdoa+KGg
+SbPAqLpeZFBggy1ed9sJjGCUQbABSViVWsQuFat027kdbmjxFKijwD/3V/573m2/XyJL/H5zfPf
MQuGEOwUUVuT6uCuPgSb8S0OtpFTbzQHs7hbcHGRvPBVL53w8xFnAQ2re5Hp0wY1Yp4+cvUzrsYr
7EoXuONLw0x/fnbtDRLlx7JhYmCZ15lbomSRrOSmXJjNJfLvhwWcHfHOgnwFpwDlXVQljG20odlQ
m0creYuuJ3vieGN0B9gD8bBLjOtmYfhLR+R8MWennWudooWIuSzBixmpt5eEuvl8iywNMTvsJQL9
KmB+TqEe/myk4C71yiWp6Us8/A+rODvqUaJRdxg56sUv00fBcaVcTQLXklODYaAFto4f/jtu9Bfn
psiaju6DOoXoj5ukVEtIzzVzo2dU3ct6Wj/EKpjwz1fwUrhU/hhlrg0+bXel9WHzsOsfovxBV3+Z
o0ojtF34VH8eaBI8RNxe05DgBcvzcTqVAlKhdXkf4WkM+t0nPwaSaEnAGd4/n9IFVatpKKSsKUld
EE7IzaTuDIWhgufsuV9XN+mWWHYDUTDAQsdzgKd/z6+LhcvtgnbXx2FnwQOCNK2qkWEByqdPwKCw
JlDptW+NI7Z3/ws1x4/DzYJIovU+qH6Gk/T3OH4J1Ds7vPl8JfXp7/h4E3wcYxZA8toELIUeBOot
il9QEpdaUJFJnyv71gSKpEEDJQ+m9kZONgQN0DqQ2o2p5ltqEz6ogQSOIfQ4h7dYSwmlyIF0xX62
ksexeoST1X7HAdXb4DYJDpmCgFPkVf8S0iFxYH2v8Tlfe9BBml65sVzP3tU+5IpUF9LJKFX/AF9M
bAzqEA49THHb62Z+TEsTI4g2CncevKZNGsCvNKBD7pB2M3nfGXB/qQG0e6lQ5DsK0sOCKYY6XZCz
ZaPya2B+RRlK/ZPwn+f3NubzdbBWHs3dxJZAe8HcTEmyjhEjLNETCPzIqV7krZ+sSrJzRBiCJd2z
PweQieL/x6+YBcewcaeaGjbqUfnqTq4vob7+fH9Mf8Nn85yFKDjWwgVvxwhxJd2q9AVWoONKpysG
+ZTwIP6VNZ53JYkmfPt85Asb83xuf9IBDALRhjkrnKRoxPZwRLWnYsk34YJO2IcVnEsBmpRyIjlm
FB+g1a/BgSa/01+1vYRYmPiCOfWLfAX4vd51qyU9lAt398expz12liMI3atDKqUcb38lH5Vtsgmi
VfG93hfeunfIxo7lvbyPHeMADuP/trizvKuvkrYJVRkfJDDocHbN8EuV3n8+xgUJlml+dHUtZRLk
/h16zuaXEb/9QoXf3R2Bd1eFk4B9b0j04i1uUiPQ9lV3lfgb5RewQBMFrKX05NI18eEXzIKbjzEw
7MCOEubOPKqvySaFjXGCd8ADtn/1HH9DXhsfm4V74vKx/GPis4tQkRrRNkjGQhCgwJnWN1olFlSj
Ll1FH6Y2O/pN3semJk3keQCIq2A/7kGX3wdPiLxsXGfp5vv/xLs/pjSPA6MiCrTSpgu3zqgC7+zG
UX6IH7a3K4PNFPGCnfuYQICIDgO4F+8ebBoQwuvu9D8XnfmwrYzZo6loVeGOJT9Fhexv0zyGHL6w
updjz79mOy9aDUlomridBDx7UHKl5lAU93RiFhKzpVFm5x8scGv7KrtThrkj3Bda0gy0+/wULg0y
O+lxnkugJuGZJfLYrWxXcrd2CEjN0Olffj7UhTT645eZpUf0hu3J/puosqUxQ90cYKq2zna2Exzk
xknNlfELAKG6XyocLRw4Y1qEs0gTNrbvdQUD9/2j3FLSRSR9YW7TOv35IvxjS8xCySgqq+0rPlZ4
lb0ivjBZ/oGzundvp1Ichu2bzwdc+m6zGCJpkRxoDVPKRkga+Sie7LpYZ6J//Xyc6e/5bF6zOIJe
JD4KPeOMFU0pOhW5rW06G3KHewQOsrBFlmY1CyNwBvuyGljFpHmLUMRpeRWr1sLFszDIvKpiJ2bU
aTVTstKfg3ebab5jWwufZ+lym4uo6WFhIQYx7YcAeOXGG1bAmewf0AeN7bQ3IjjTa5gSRrLRvXV0
l+KlvuRQc0Ho6cOBM2cRJO6sJmhyk5nG2nU/eA9Ynh+10YZ7Gu81Dzgw7ep7Dj4RuQoA2+n218+3
z9KZn3sTy4mcFEJmHUg/Te52sQeMf+tvqy2Ea99J7sy9v0Gm7/Nh1YXjOFfT1E3ozfT8uQTu0SKh
rqJjAg3bIF6Zr8GmPQ00FY9YqUJU2spX9m4Cvjoe1uTxbinLuPDsPb+JzWk7ngWfrI/STEwfoQv8
HSKfeAU9aooKIn5JuW8hzJmzGCTs2hwal0mbtXXMwmZdAHn8fGGX8oq5d7Fd6XiuVdCwxaN6DPbF
TnLcrfqiOQmu7kvhYGlCs+BjxhCABsGE0siCkgN0K1g4p0uxYBZwkjKk3zKF7TpDQ4JEe4Tb2SUL
YW1hC8xLLHmBufQ4HQIxmADY6eCrBhhC81Eu04X7/ELp9sOZF7OGmtmHQxiarBmstyvPvWnVNSJR
XzBAJ7GNrmCryBmElcm6+GRu4dJslx4u05p9cmWIWdRJUy/ObOSryKrLQ7WLdtoO6uKidPnC5phr
r0qyWteqxE5UkQ7Ps4NoFhOWpSGmPz87ulZl11Uv+G7+gaw2++0p5q0ewOahO7+uebIvrd1SvBSz
aOFZJlCVlCGj5+CmX4stmC33zt6gGvIa37Q3yVb6liwE6YVDIGZxw9OGrDEl3iOjPzwqeveSGtEm
MfLDQuxYCMpiyjXOlnMkK7cym3GqjbsDsHwaUWehq2rvsi24Y+ikCyMuTWwWP2Ag1nZeCHZijfZL
OeBjVaMD0bjXCzO7eMBtpER1RUGN8ncj52xmIG/DrgZyi0sbYqnPZJh3wSahPGzeuiuV8kBw690u
NSOn5frTOTsbdLZVLD3qdTnCDlcz4LIg3QFPdnC/ZfVLOOQLEWxprNkWSWVkyqgDBmtkpiCvwEd/
A+zstICvTFD8ny/nxc92NrHZPmmDws4y2QzWhnudG2Il2u+qoWw+H+RCc41AeTbKbHPE+X/FD3T2
UCNCw2Mdbn9/s/S2W6OLt5eevK+fD3oxoJyNObtu6j4NI6AyzKyCH+1je7fpQyDsn49yuXL0xzC/
74iz7ej7VSxzdfIaT9bxk+5A8X6zsTvv1ubWvhcbsTMcdR/vzIU1vXQMNJwkZIF5hSl+gz3OxlVa
WRNQRwnJ6BkNEJ/DdIvUCMx5e//5FJdGmt0xYQIrJ57sfqL8ByaGq6CoNq0QmxLKyecjXdr5mtAV
XbMxU5bn/r/Z4HeZIpgTioxocsR0yvwEpaKsHczr3jd+qCNwrs/HvHQAqH6BnrJ1nWbJ7ADEY+GP
/cDsTPtO5IdIA7Hz7fMhLu1EDcCLYvCEUyx1+glnnwrGQTGaCWfMrdA2RIBLSL8+H+Fiqng+xPQN
z4YIUGt1s5iYMQkPVw/VTuIWAwKM1416WqqpXVwynP0MBUSYjLbtx8EKpKIl3nUU3MW4VrM3IOk8
UZd6ZZdX7Y9Rpj8/m1LmDarR2IzSQvEusgf42QvbbWkes+9i2yEg64TtJpASDZ7q4hSlC7fixRwD
Q0f8hi3TwDJwliLqcgPZXsPh3ErVo5ahTzRCWnXyFgKoocKQCCWvOZFciTsb/PiVXnYYTtXINVkS
Yr4iy0ucdhXQNlYutp/vmovzx87PNoQlQB/M5g9jS5PlyU687sK97llHNah/6en/HCOiWbqMh7yC
4aRKR/LjhwxyjEDxrKApiBB9prz59o9ArYBTLJRPLm2Y83FmG0Zr6hA3Q5Y6HdF9Tb27xKsWztml
FTsfYrZiqhgCMfHp1l3ZxogHRfLBC5sUl1babO7C9rx4awLTk02Eow2ZcT8uXOom6AJPcUO5rZ51
B2mrR7FRdiMOC5Rzd/BFd59viAsIwelT0QPkZmHLzrvgCS7lUeeBM+4c2eFBsQKkrhtrd21d6UDf
N2xNhwrKk7ouHXRyEfj4vthIm+7leap19hvmD7jaK82hMvkNMm9e7VTvk0NzAGi6gLu5GDLPx5mt
blLHlYFE5j/mOq4rJ33sT/BIdzApotWS+dPlnfOvlZ0/1BLZLUco++T97m0oww6ov4CcXdgxS4PM
TlpmK9A6MzbMwLvXrTFJTvPhQTXrBeDk0jizk2ZRHsiB2RI4sxYFxJA9Aja6W8g7lnbj/H2Wj6FZ
h4IvBD1sY2zLR6grEv7I2bUERFPawUc9oo69g+e3GVbhl6UU6wIk6sNxmD/WkJ/R0evkB/w2hH7t
rqEpu7/BqcO6BfDbO4u1zKWlnaUjyLOrXqj83pXWbkKaIhAXcwjBW2oOksk1TzdkDpbKWRdrqOen
YZahp5ZSo3j9e63LA5If2ldpk2xgxaGuMz0a1wVkhS/xrnZokHiLb/Fpx3x26GfJOhr12HJMKw1I
eSvSZLoMHz8PbtMMPhli3sSWDGi2CHoAVcyRhuVx3J6CoQZhPLpddJ+kSnNoikgtVgDYjUUjxkup
7dn6zpvbGUmg2+pMsF636/qQfutlBCXWxc7fRvf+I8aEa9jlG4RRbuqpNOr0d81d+L1qVlBkvnPE
Pl+MhW1mzXJ6Mw2GRuABvTb1bFck443VRrdti3bc5+NcfB7pWN0p3P8yidAsJEFrlGKMY4iyaK68
mEdt7bOllHxXYK2iPmk7fYsAs+KI/0ZTf/q7//TFz8aehakQ26LUniK8waNTBQuifZ3enIiTbek3
H/UF/M7l+/psvGnRzzJWZGQmKAbjicd+rSAFv2r32m4qSmRX+rZ00l2/EIgvHpuzEWdpf1emdlDI
ZHDGUKO2lzlZKS3UW5aGmAUkvIjNTisYQvPu8lFHicbefL5Hph/52WeahR7UrESfl0EIkqtEIQ+a
4nCNtod0pSIKdMiDFsPXz0e8uPvPlm0WbVy3EyW64DTKOYJJ+mZpIeLxC+noxWmRTdm4SELynmfX
bVLTDuorAMUZekkqKpux8d2uu++ZO/7Pfeq5qM7Gmu2DBNltiagVrJtiQLpNIIOlrywSgc/X7fIO
PxtnthnwVw2UvmAcdSfirbpR9vZGuR9+QG/DwCc9ptdLRdqLq8jLXNZArWDKNftUTWeWqUjR+o/L
xF55+Cmgr2p8l1BKADb/v9nrfww2Tz1xSflnVNSy2wxFogQy3+crePE0nY0wSzpDWx4j+/c1UDZ3
ahA6aCt/+3yIi5v7bIhZaPfqTo4TGl5roYvvYtCuZbx2vQCloP/bOLPIbnUl2lkqe6EcHq0UPSD8
9GAQL8A/Lt6bZ7OZFvQspspeHkJIY5RxhHmfvqbxVRE+47jiKKjxfz6jy9v7bLBZAC9Urcc6RWKw
2+y5ehX7YOOuWwddRPmHsgk39nopxVzaD7OD29t2Zvmw59YjEga9+OZVT5/PaWmA2YlN1N6OqH5R
e0LfF12hp0ouvn4+xNKGm8Vvc0jECAwoXKsmfj83it6uTIi6vwf5tx/9v3vv2d0/7oPqP/+Df/+R
5UMZeH49+9f/vM3f00fsKN7r69f8P6b/9V//6X9+/Ff+z3/+zevX+vXDvyDpGNTDffNeDg/vVRPX
v8fkN0z/5X/3D//y/vtveRry97//9UfWpPX0t3moUP31n390+Pn3v2ocvX87/+v/+Wc3rwn/26p8
rYJ4/t+/v1b13/8qqfbfMCylZg5Lj/uD+u5f/9K9//4jof0N0Q6kCAxbKOY/QmKalbX/978af6O8
olA8nWo6GN9PhLcqa6Y/kjTtb8IgCxPoT2KHoZKB/tdP+7D6f3yNv6RNcpcFaV3xN3+8s3UKOYyj
YgRDWic0MfvmiZKOZSd73/wiDWE2qor1oOAAlxwrhEgW+BvKhCI7SxAMxmEQGS8cBYg5BmsfYwBO
7CEqrBZiYkObr2vdao+lIcc7K9ebbYNI+OvQVhD9RwiaugnNoh/l+7NP88/5n893doz4CXiKC0XV
hY5HIG59H39CMUpd1E9SxW2a5LeFrHX3TTQgm/35MLNlZRhq+bgB8sU1RdbV2Uyx2LHQ0KeUqtdQ
tkJNLfeJaAW6l/oSXWW6OD8uqm2iaibLlkkTjTl9nFFuQ4oP46YFCvb/iDuvHcmNbdt+EQEyyKB5
ZdpyXaa72r0QakfvPb/+DJbOQyczkUSdvS+uIEBoCVBkBCOWnWtOmOnhSVa2KRO6u7ERyd2oVdXW
hA0AZguzeUEaQlk50As7pbyE9BYD/I5Flfd0+XJQa8uc+QSaPKpuVaYIUqZWKgZoqWSvddQWQcR8
rBZvRZOWZElisdPFLGZuRQjQ1u3tWvvmR/BkmBzLR8Ek9Q9YDZKVz3hxPcEbBd3O3PVS6LsZy4jI
8m1zzEi7eqWbTHMVQi22UWqmL6kJH8iK87q4JobC0hF/dYxlghn5GjOGuk5VuXe6x1BFXyltYTIP
dSvYqEZV31y/qgvH/HamjskcMScrNWuZTsfQUY1F2XB/ykhpZqIIdGA6MNzfauh3f0mzyUzoAhz4
/a4vvERaSQd5xbkcagqpo7K4bG2XIRzEpl3wNavURCG+TFyaxf5twwx+ndFXRLMDjtkNzFPD3jYG
NMFQTDpe/xVn95cfwcNhcFQTCIYuDYIfD+mU5A1DLkU5HGlbweNvThVU5ma4EpWefVmWosFI21U3
TFNflg4pjYQlqvEMi2qO8iWNi+RTCNC7PlDvbr4biD+Y++ubO/u2lOo1bi77Q7hbXxae6UsoMRNz
nLAxaYgHobP2LUhHWEHgLIDH0KlzZrMmxD7XEpmLK+P2DAQT5y7gwq9kBb/MVtLMFXlcfA4taBi5
R5WrpW30SQ9N0PcpfFGv1/d77mH43+KjLEOqGGBK7qcGQmNitRhblm1tp/oG+YuxFUqnbTt1qHZe
lUG2BbflTaBwrZxxeI1i6PSv/4Z5Zyf2eP4JBnM68yQop774CYWR8omhQ0IjYDB/I3zC4DPkM/dG
ilIFtNDTeANXDfxwXpmsmI4z5/a2NBuHXEabk9XT3ceZKdAAGZCLaXyIz8KwF0BTlOpwfYcXnowl
TN3QBAzUhq0uTT5yOgazShkCDsLf6yhc7MrGYJI+SaKVC3zm3HTNnufeGOSD9xGZ+9MdBZ60E5Sc
IdpNpK2EO00MircxZebkvxKTtteDXyheth1l3g3HEZ6lYJsGBTzS17d84TrbUqiONWN3kcCdf+df
2QvqgamWm8awqaqcSYtGecinD2EO+0lf9czZEtes2KVlwQ3rKDTerkoAQXPWXOLlLYgLLTQ+p01g
WbXugoKDZA+RP3gDdQOztdFSrQIL1IZYyT6oINXro3iElJ0JMPhZPDEi4mGkenyXwLTho47Txl/V
oC1GRotgRNx4pem/XD+n86vB7JaDyIbBUVnYjdNzQgh7gr9OnzY9Ue9BCdL0W5gp/SbzcwhWr6+1
bPzMJ6RLHDNIUYkRfyuF//VRtKAf4skWI2Semn2QQRBtIBkOb7ISQua8ahmoUEzU9RpF2ZKuq48w
q5Wfus404AqVaxng2VW1YcXCbzuGSjjNZT3des5wXZZWlPg9uIIAcqQteksTxNuyt+fZOzEde0ji
Hz19AqGTKd3KU1nYHYIilJF5+qxNaEt8fbp+pjBv26OS4k5FhuC151ufnaEJHsy4GZ8qQ0G+ElKd
J9uonBWzs/jobytLEhzVsdVZmn4RU/uylnEa+70runH67kBoehM5Sr1VvS5fCVaW3/x/1yIMkBbB
pqMu/Eo96rCJpQCCy7Fv723Tt2Dfyr0ajJUpXwSqWW6Z2N1OJz3e2wMc1pbdZh+gsYMh0A7Xfs/C
4r79HEzgnNjImQtlUQYqKkZanFZBi0sxtZuoHex7J8zXMOmXDtiEUGkWNCdXlAvr4/doJCCj1EHK
g1BC0qZQCXSGuYMPtN9df1QXNjTPGptzUVVoQL1Ob1E0hdMQ2sXoZlaqMdDsFFMB2B6dhPcFQ/PJ
OVwYRxWIzZO8LC7NRPg8WFgqhMPMtHwqHTnCWD7pjfGA2nHk/9RQMzbff1NhZnBs5Pyg70CG/nR3
Xjx5IvcorSICY28UUUpGtgsopyAgW3mOC4/xtj8NMXibST0M4TLXtQh6LSh3ocgNg2Q366l/RZO2
PdgyYLRMevVxEOgZXP96l57HDE3STQiJSbTF4lQl9CqOE6M0bSkQCIjgt5yJserqtQy12zBqH8Iy
+tIR6bqq1e1iLcjIUKu1+ajzS0TohTl6G6LlHi28QIFSttlOEepPZPKPCL/CtDa0/dpm58f1V6TF
EfO3Ibk/c5IHiPT0axbVWNkVU8NIsDkz21vbh5rO7DOD+Q8FqpchKn/Tq+8kAdWE+rMT46YRD+p6
g8lbBb3ZlcOfLezi94gZfUPYpwOTlIvDt5W2qdAh6SBWlvVeONW4g2LZPASGiva0E6Q7E72IpzKH
ez6yW3OL724gqelbD/pOBEkcs85WruGFT8FvAhKHW7LIRhdeQcatEvs5EgmGgibz2Fj1Qxdm73T7
85cQFB8xyzqFK9BRp1+C7JkUBrY8F9drIBY4VJ+KkBGrzNaHbyunPFugk1MmkSEtnoPcGVCzpFmZ
kiwp8pbR9UhTIGm1CWNKz82a/jUvAcqBeprGCEHIaHwOTNg7YOp1TXP4c/1nnJlkk8QVlCH3Tgqc
/sJOEv40wyBRQxaFb9Q7emvZrATCvJzrZWPYrdyt5XJirs2RS80pOsnFcvyqShRAINOE5ag781fP
ePiNoyWMNqc+Q6PXt7bMy823xQg7eVzqXNZZ+NgSVeqk6hj7QTbEQTmrUYvN0NjU44pCIvxbFg99
JpAsNVWYb4UKpQdjz0hSDt1KEDzfm7+/NRG3Yc5PivSVhENfOL7YTG1ZmvDHhZbibdH8nUm/y+LY
8Ncha6NiDUs0W6azBQ11tpzAtIgwTi9yaLfq5JQsqOjiOR/GbxVkktvCCu5zZdpFdWOhn4LijRYe
m0CsuMRlBMduKRIz1U34TA67DJ7jEmHnFLuFXiFS5J4XfxqC9KeSBshvZ9W2iYncJrgwr3/u86t1
uuoihEGdKM9gOw2gZI0CaPhFPYu7UYBD4wLSruuLXfig0DvMhogsdS7mnZ5v1dhNaJVTQH4elF/s
QQP7Xw7yFhJoY2dP9Roo+OxIsRNYC42fK4DVLodYSSFQL7eYGG/MCkhYiUom8uDKTreT34mtei8+
MwC7PKDgc32jS/dPbXJ2/uyVRM2EUuV0oylScIrhoB4gkaedKe1b9I6dWkNgDsnIH6lXBB+bPsZy
XV93WQEx54UlgZtDGIehWM6asUWn1caauRvZJVAXdYkaooUpo3+KwMIP9GmkQn+QNcg72oaV/EP1
K/hUw5DcrNiR87PHWkngxXMRhDu9eLw+sVwnLQj5SRscfTsWyZDCLeI1xmPZEGPu4Daf8idplSMU
kHAyS7lyGGdX27bmu2ZQA3urySzikCTqYQhWSyQBJpB6om6zL7UT2/eBY7QrluPSUqS9jjlXn6T1
Nlv5Vy7aeTqEF8m82aqwf2rFAPG20eSvRTOu3emzq+UA1ebp6JCk4BaWBVtY3XPoP6HlsePaeaiq
8DaK+uxniCI04kaj8T12ZOWvHOUyjhAE6hoRhG3Rs5K0gE7vc5vHTUcTgDJ/P8p9VnkeUnRe9/X6
7T07xXmVOdHB4Ou6s4xW4M8tO9+UqTvlqJLm7RAj2DLE6Ni0yfH9S+HBCZYppgNIWFgilBlNRHFR
lCSKhM44zP3gJmkGhCAz6HJXzN4SPY6po88Hi6nD3WAgeJl4CJS+a833KMQqSvcK8U9xRKokPlga
oklxAYY8ND3CGZh2bzLZQ307mKNPSR66NpQLTPo6HSBym0BS75s14M5Z2vD28yjoEbPyGOG1Ov26
zYTgiz+azI070fTYVkb5eUwya9+lmb5ltk69gwd13KuVjL5M1pg/TCpKw5TrPfWdxcV/T4qciVx3
bkouyygWBF6DpoWZq6gqsh6kaMbkemOIPKaNWZtWjNSle00TdK4lgZNWlw6/IMLrYI3MXGp/2XPb
ReYHhvXXUIMXnqzgq+uku8QWZ1l102tRpSkQpcRThW4BfA1BTO2wRJlgV/bVT1m23sf3328Q54SK
BMvSXtaCGQcrTa3jfutOpyMYpek3fVKKXdV03v76UpfOkKRH4wixfzzd09vTCj2u8KoZ1MxN8EgX
zXipokq8Xl/lkm2Y+zOWRk+cN7S4oyhZ95CzGOks4YhqBPWD36gMOEdQoNVao/osTOG5WjoulJbL
nGssYiINEoA4H1XYiJ1KKVyNa74bg1lKHbVvas5ysggGHfkUDGqP+lkZNtEunnWqAmWMfhFh68ot
ZOfGZ5AD5V01Cv2RwCdcDdXnMOIkXp1/KImQptoqqZe6OHrEDRGACFA1pjCkwb1YGzna4R1GTKuZ
3C8thAAshNbSVKmz46ggG/B1iCiPSyNv9l1Xp+/2+sQdvCSiPAPaOsocp5chYZ6+9ERN48dUW3S8
OwbQo+5Wt7xZtU5s8zz90sC9vuKfzoKNGSThCBgHiTgce5kglXaYKElPT6L1EKZwHTkAmiuNpkPy
s6yH70PQSpO2sVd86bE8/4tqOQG1/A0rmN3f4jsQ5uCP+QaOzv083XUUyxj6daDVmADEx8IExjIT
1QC9TSl+1626qwd4oNXKhPRdKsnLu98GQx5zw4u+k9D1xX11kAUQuUBrwO+LibQYqo64+5oFIDnE
trXVKv12fcELT56PDOOCyq7JkxaPEWJ+hH2zgfDWSWS2KwK1HW4QO+zN9y/k0BmmwA9Aha7e0k1P
hYXrzJHKDlu1ecojxJ43nTaq6uH6js7NCziNuYhkitlPL6NVtFnBTxQGXzDq9W2RacFO5kFxyHqx
Nkt2fllmYwmogFRPo0043+W/YsW4UJw2RePWLdCA3xYBFmaumCFuHE7VB4TdnFtHNc1dMBn6IUzV
1cb7hb1Cj2nTdcfhm/KM7qAKacomsBZH7STKLTqJhbENunbst1EiJ1L+ob5tfLUeN33he1+GIpke
OqSzpm2cOe0LeJYhcktjHG/bNk2fPQ8AwYpjvvAb5+klqqQU+HjZC8tWdbGpRYgouZmD4lZc9QgR
O733nLapv5J3X/gewBDoZVJMJBLSF9+j6TqrCqBSdDUdRa00iuN9TCB6jMeYd1v26UFRgsLtdDPb
qWk7rcDNz4MDCuB/LT//vL+ug2dH49Ck7NRQS+1rExTW515Li2bXjJVVIL9mK1Adph6O5vqVP3/E
LOxw3Sn14EXeosK/Fo51GZgdgrhuPXah3I9xmPh7TQf2sbLQuXGeF2JoiYBENZBEP91hPPVN1RcE
WdZoZX9EY6Cz7cTB54hD3ySaRJlJU6ujzCK5vb7FSysLNEdIW9iptcQDdIVZezRRM9drvNFEEjpR
j9PYJ/sQqNtBDVWBpJGItwqKPI//h6Upn3GvSMYBA5xuuvMjEaK3kaHTYASfk8IfjlNkJcdOaaZN
raDcDKo8ukn7MV/xBhc3bRuESm9/i4XNbKuw6QeV0E+xPIqwTgTgbZNOQnzXvHH4LgIn+xPaWvlc
CklF4P+wbXBoBGl0WDCnp9tOTT32hYlt0Utp7qc8SpEBhlGZAniD0kuu+tHOR6R2T4Pu0/WlLz0k
GEmxGpaJn31jLvzrPtf8qryY5tDDSq2NHQyofmQeXQFXbzM7f21afyg2QLhya8WCXEigKHWQu5BJ
CNsQy5Ip4i5N3RYtAT5igZtU6NWDNIL2CfkZJhJT5SsRrb9z6hE9nklFJVlDlZphdbHPSrtf8ZmX
zoE6EMDSGUQqlu2XvM8SrRz5BKgODveiycfdQAbyHOs5ZJyKozKDPKi764d/yZjMmFRNvJGfLyNR
M8jJ2qRChmu15h3RiP9SNJ1yvL7KpatNTce2bYFroO96erv6oqxCsyDMi7y63XWVHR76znLosdfx
XVb6ErnSUL4Msiter6+8xJTzcTEkYOQsXWXyn8LeYuk8ispQ2KmrBD0a37qiHYXX/LBlSDXT0+yd
lgzfq1DceahPF7UBRDCOqmOiD6gFSlj7cPsr1u38zPlJdEFmdDEIviUqpbKz3oyQwppz5S5AyIjS
4M6KaHjdXN/8+Y0CtEbKJYgZiOqXZVRbjTK7K7hRg94CpEqSgNZD6xdj6UYG/w2p3Jypjq4ei7V6
wKU9ziUa8hsyaArjp8ee6VOuMNaDPSm89J+A0NuEZj6O6pWzPO968H3/XmhxtYKkafQ4TTK3H1V9
E+eN9x25yOAlQhrOjLtd7UXelzqCUIsBFocBapWgSUPS+/pRv92j01Rivl3UPnQqbXS5FqF15hQ5
srM8JNHBQGqiawyi5j7WxSdU4joYvZhn6ZxIdQM1ONZd/suz268iLR6SjMJ9Yms/irr6maficzEr
nAZdpIAEQ7raaVWJTi1ysyJ1xg2wBtSTJk1jyNgUmxHp6DRQVjLp8/c6b4aKIQUW2qJLiE4mJiNr
dTYTJ6MwXE3q/gevRFNRtye0GBpYSJCjzz1/PFw/xkX4OEczDnAxFlapFQDJOb02ViBVL9f1wcWW
ROEPbTTa4nfSa3byUYCANH//Z8stPlpuFAgd+gALyiI25QHLXqq3JlqK8a1suuLdiiAAjUh4LWnQ
FRSkYKe7K0QAQcKECIkfNeo9WmLWsYMfYuVJnJ0hvowcD8+m0d4lejpdpcJbRoMX6xtPHUPlUzjA
TX5X2W1Q/Oh9wxnfe4aSwVJKLgyIUUhXl+EoIZiY6WSMDbpw8qtfYlAUtWo3YdYHL9c/16K+QzpJ
jACum0KB8zZDcbozREJzrS8CsdG8aNgXI3TwtWzSjT3Ew7azUG27vt4iw3hbj4BsptfHxkBRc7qe
U9VR3ba9QJswqO/0NMgOWeDPqpe5vZWo8u0hreU1Rlb9jOq3WGnxXdoudV0gqXzOuR12unwkyyTr
C6FtgiaI+02g9OFjpwiEoTS2mvpi/Hl9v+c3B3vNpwQGNzffllm7n6sIBRMrbFqwJvu86PJbHdIt
Oj7RWgF34Zo4WmqbNIk1ih+U7JZ5+/8bqiEIYDBoTFzQ7OGfs8/6K9C0CggFWiPKYaesg+c076Od
ajXmsQoM5ct7T5INUtWaR3QsOHoWhkX8R0QlZ/eERh0lNAIr8AuCgOd0X13Rh6Rl5SwmPwtSGlGr
wk3SpeggB6JD9FS0KuMd79zhvChum2bp7CaW8w5t5wHfMf1o61DCNO+cMa6rbeTbkX4HjsY3Vxp1
l/Y4i6bRfAY9SKnndI/FQpuhVCOQ4mj4pUWEfnYOl8he6fJhTZVn4QghDZp7oBiwOWIDf7awpf9F
zv+zB8LKQEcAyKK0pUpncVkDs5+UEqGXrRH34qAYU/2xtbNwY3lNFroor/tb2Vn9iu+4sF+Nw1VJ
ud+QOotVFaeShWyTcus5s/hFXDpWK5A5MML2ZwO74EF0mRf4m8iXRvE9naDrXrlX8wp/xVHziWPh
CQeBwuJMlv2CzIc3rmwayNzCWt70pZF+UDNvWGv0n5m6eRkyS8qGzDnR6j69T15dgEOhCrb1qdRt
TK3yPjl6IG7Cxpt+vful0P2YB6DmaJ+ncrqUE9RCiJm/DZOb7uzIsrcxeoy3VpmNK6/kwq7+zWex
BvC4ycVSrVHQz+4IMCq4JRCjB2x7G6ZJcdDGaM0AnF9Q4IpQSgEcBgtK1+B0Wx3zv4MPknfb0N7h
YvSDpQxQZ0+65m+0Mms6YoC6r7Rhq3SNbmyun+q5QWB5UDdgBMjeaaScLh/qakvY4QdbGzqR7kbP
9Wz4rs7mMXS7ERzQXnEEzGXvX5VdU3zFFFHfXryPXkMtrKcwtM0oppYPBlLrwbdc2hPylVRHokPV
5ZZYqTSeP4l5AJX6yNzGn6FGp1udfKlUjj6PSHSy7jcaPGU32hgO8bufHu5/vja45Hm+dBFvKCkt
PH2mUiybKf0Mm3a773UrXwmqlk11XrhOhsRoE6hD9PiWmdL/f0o2m7TVZiDiHPzyn0gEnJvamdwI
rBpqoCy4JDv47/LhXHg9J4sv/Np/n/OD8yQlsaglC2h4CIgWlzghaVHKhiqfV8nqBs295n6eSz2E
tTk+X3+kC8v0tpTAXdMXorPH5M/pezENYBtZiiym0Dzjuxr73rHq2mJL8W38JiirPsfwDq45rsWR
/rvqDKSdY1uCv8Wqk0gcmXXUEk2/Gg+6MUB77ln+o+K17aO06jX0x+X1gKvxmmaQyuK1Tp4yx56s
15uxfWxqs0pdbPIEX8KQG64e+msjcgvv8u8O56EuciFQPssacdgro9PXfMKWuZG7zM/QF7e64sYf
rWLFzi7xcGdrLeI9paVk18zXBcCR9ht2xxxeFRQSig7ddxmi2l37Q7wdhF4CGs5p9sWTsHbXL9Ky
uPTvrwC4bJN20hJYQjvtvDa6WK+4SS2s7LrX/Mn1JHqICuUP4zLJz6pp8j8e9L1MSmnqMaphkUhs
YxUvsPAA//4OGEzRDZ4JZ5fODiX3SGjBkLl2Cxo98PZDaFJa0xDqVq36zhrq7woVoTSjMWK2zhbp
ZFD89qDcKAHC33b9cv1gLt0EnvHboCQFhmWXr9M1r0fLPKckZQYuVC3FnRNZ5heVf/39+lKXrvnM
NA0hLbHGWem4G0skk3VkpA2ltr8l9WCii21YzG8rjJElW1vRnTVkzCUDQlRDAYra19wsPzUgkRaM
yLAVuRuVcTi6jZZ0/q5WBx055BgqCJdJylK4Y1rn0Yp3vLQ0cQ1HakEgAS7hdGlDTziGTsFMtlIx
tqjMtf8gKz5J11cKB1EcALrdvlMtb23I5tLKlqpjBHXgCAAvT1cOGEMtYEqlrVhp7c+IwO0T3APw
Z/mIKilG/stpDfPL9Y97Yc0Zw0YMQOkUdtKFDUtNNckVy6ZAXdpFdFepiZceKr9FXyjosuzV6QaF
YYwsq1eix4sLA8tHa9Iky1jGcUYZ0t4TLEzYKG4nffgKDOPFtEFaOXa7Y1jZO1zf6iWLxmKUPObk
ak6aT883E4lijlQfmCFBv3wDcLYfXYRfwNSMZaY9TZ3a/wn8ydNcJNEjY0PQ3aaH0Jhbvdd/y4U3
RfWD+JmpQyAJy4KBNIaqCCW6hEKLeVlxbcYIzBNlN3sqrtpvBiKxqtfXvGDCCHPItugGMOi0fFNo
0ysBgJYcJHOrWNs4dtr8EFh62a24jkVcha2EsxV8BL1b8i3+cHrOiC7xsN4auFMu7qs8fvI94T3R
/etdqgXedycp5KNdlPnxvTtkYXIRaAkoiNrLuFZkuKZ6BBCQtGr0MZjiZKdkff/j+ioX7hE2Cc/+
ppY8U6Kc7i8G8hD6NVCobpiaQ8Is1bOwS2cHrUa+75K6OIDHVY5FQ0kkRbL8zk5Xq3fnH5PfwIDz
vGFowpfQQaYn26QI+A2JoqYMdUotgDQ89po1Qpa3Astf5YD5axIwUosA94I1Xl5VOy1jvwLjSauq
r7dVqyh7JsdB3mT24HZBfzMKwPmZUcbbspCda2dSbKzB0W8SXPc+sIpo75W5s1F847MNPcUTXEm+
W/Q5mG9NRrdzrcxHtWY3ijHdNuGQbM3W7GnCW492nYKgbV8Zk/+oFJXqmpQnkE3x9orl/xmzMuYG
A8XLYsXfWjSbptz+zPjjN3rFk6vFmXZsMgZyptDvbov57auZbF3K1T+itvgY5f0PhhDbbV8bN4K3
sdXr9CEZ9NduCDa9ZT6kUfMU6unvOnH2cYYYb1uKjZDw14WR+twG1VNcyy9NASNypb/fyXP0M7uQ
bXLNkL46vWgjuTdCmn4OjjKr7U05hOWuTuwhcYfYDz5ev9bnJgnuhRnxQSRrz4XF08XSZigmsICA
q9TQO0CppD0ATo0OZWJld5NM3jmZ9XavmPnGFgF/J6BaFGhHiDVk3HkAiDXY061Cla4z5iM3LFqT
qTkPlmZaCZsg0satQotwurVChwywtx2CyK4ZDv1YNNCk9MNz0Nr6iltbani+bQtnSgWf4jOhy8I4
ZLHINUXnuURD29wFkap/0BOj2ifxOCBBFw+HKhjazTSNX62g0TZO5TQHOUeLqhwZUzIrYzvok74Z
gbDf9sb4Jwx8+y50CnMl0LlgQmhL01uBVsqkP7T4AFOv1l4hGfFRq7q7MfK0PUy1Ga1cqyXC498D
eWMa4C6DPpjv3V81/8Y3a41ZYRRtrGpUtn6Ob35gWK/QNlNb1oaLKmbRbTPTqisQ/VOCVYE1stsE
Xhi2yL3Tg9kZmamumPFL950mC2AbOjvcisXjcphsyYGo5W6N5NymAue0c6Y2uKsNiktdawQrUJdL
x81QHhE7bAPnTcHW8cLIrLFAo8540wYarTDdGEGut9vrD/nCbWd2CkC5SQNpnnw/PXDH9qC30EF+
aqWIyFOST8oAUquHSHp/faULR8jLpZgwD9bM+ejpSt3gW6qC4JjbWF31W2Hk73FWdnvMOk/djlPp
f7q+3qWdAWgks6d8NYNKTtejCD0kfsuNlWoPLnxKtS9t0yBnb5nDylIXvhbNBihUuL/MH7zFAH/d
2tjvPJnmbe5aEOgmm1E6mbK3JwPndH1PFxfiGWJzQV4xOXq6JwflWyNqOEMex1hvgyTSkNsdm3aN
rmpJcD0/RHuehYUfa6a2X6awoFtKbDz0oTkdqXgzKQPiC6o3NDvDrAHN6iL9MPS5tbWCKDjG7VA8
EZaWn6Yuaw5FLhUXiTswETCVRM+RrycvsZO29x5/WS7GV39K8mKV7Oo8T+BXoxnCuPqMM13OmYik
bqqp7JF5jTKUPNGl/xiFjb8tU+E8WjOdi4M41woVkby0KvVlnitfn3UXb4ig3Ry6ERmuYFTCwU2c
8WvdGF/noQG3EBEjnmavfKlT0gilSF9md+yGyeDMCPbSrcwIzuM0ULeebg+3c0C8b1un25FRDrvW
zu19Ljt740uUAP3Wa/YlnYitVVrfp0kTbl3UYAdyKNPaqP+qdQClUtW/NQZNbhLASm6mZ/k+UQt/
IxPtBoOlbaQa3MVKe/Rr/XfheHehbz+0lfOntGN128rBvytEat8lXvG16OJvCXyomyCIra2vjnIz
qCJ9yJpGHmojvnXGEhSNWvkbdULtqaxXkdQXXjJpH/VBCpEz4m7xku10sFsIb0jFAundBD231Q3s
qPhchlG+Ntp5bqYkI8mSuAZA6dzCPH1iU9OjJ2U5JD7xpDpb1WmBzlhlhRZ6loRl79qFnOyVd32h
ckUHjzkOfItgLnkZ3/g1GVKDHca/BJh76M3gwSMWOs5J2g0UneGxrwd0ADW9OTCLwkcGaYrEb9tG
75RF4OljLMG9kPrSqzlDEw2j1se5ZeHqbSu6L+0mcnstDPcyHvQVn3DB35P28WDJwN5S+0VFAZxh
WSsJpz2U3Ti6ed3+MGSgb0GkFEzd828kwwIcGxKdoGo/RVYlgTvIaAOB3xqy9fyekYXOnIB4+Zk0
ZfGOC6Oqq6CQudtaZtNu+jLwHReO0CbaMMBmrrSJzhNfVjOJpoDiaADQ5ov4l9OoHGrcbcMx53Zt
+G5ZGjBHpF3BLbfSm1wd233KjXis4Pg4XHcj5wZrDuHIEViZ3smScNEwR3vq/ISl8I3Qeguv3Q5B
F9x4zBrpH7y4mrTPZe/I1+vrXjpgOM1Ih2FkJbBZvC0otKrALhWimlKE+4Tq4Kzrl20jSynend2z
RXh8SIZo+1HlPz1dfexSTQ2ZJ0i7frgPsrDfak5nr3zDc39MkRmThPWn8Q9FxekqSuUJoIr0JnIR
jvewwTnbHGTH+9rEPEhWoUghGCShx7LM7Grd6Do1JwMOvd67baVHuSDNyOC9ei3AuPAguRjE3gQx
s6jNG1/aX7dSimRU81mE2hi8X1k0/PT4nDtCrBdHUT5CFXs/2umDPujSTQLtFe7KD4a5NhkIoR4H
d1pH4GfMg098QQB4by73r58BSYLpRRU3pZZ34bDzjMOooE1cbBA648+2BZbkS1Z8TfVy1ze/vCJ0
hy7YKn7jltbWcDatA65tQlk3fqQa7CrVPMy47ezbBFarugasrnyqwsKdpgYpuk3pf/cpGNiRuoEF
dB8nL+30ZOfqvhq6rZrFO8/eUXRIDNg5bnT0wfOGmYruUWRQhrbavq/3aniMB2+Tmh8abdh7abih
q39v1+HOd+4RmNGdfzpbbrOg2vTm4PpDuh19CGSDTTzd2mHtBpoH6LWE8KNBKyWA4sxO7vs2Km/T
YPimkCX6ynfbuUnCakbUERp893PbrbzhGE750W/lF5m/9s3eCo6kxmSr2ltr/z5ubkbt0W4R6vTQ
zRDj1ozEJkeKSE+ejfGTZz+o0WugHQMc6yg/a22/89NXozNdsznW6XM/fErUfQSQpBAvbQu637rt
4w4Lqbvl9Giqjx6NLUv7EOd/jDxy2+G1UngJ1W2j+DtI2YgSvW3g+Hvb+wn9hKubfyr7MOkfYgZF
KrGHLs9FIW1DSDEVPyWt8rj5J26p8O6YRnLTGG0IGWwatdzk2ZfGKW9hfdhOcfxIZdjVbDBF8UNX
gJZO95m9E+2mM6wdFTcX1otY3/bOt1raYKnLmyFTXLsmEms7NxJHofOilIOR7GNm4W38nbUxs33g
fQi8+sOQHPo+QL3yoS+3KjpHeh5vc/+VWZrEe9Smx1792Jd3RrZRnR95/qDGB5HDUt+1t0Gcb5ru
ThTPfnNsO9p8+ctg2MCMn7zu4DO/6LfBtlGejFbs8wDpSuUb9FiT81nAoaHGH8P+n8HcKd43NTlq
1iHtf/vTa97cCwcyD3ekNNHcmvELgx4yeRbxvssstyD8rMN8X5eMYuabKvpR0Q0rG3MzheFOKjfd
UMI5dpNWx6moXcu5y+oJLifkELsPhXFjJYh/S2bACbYyhuKjCuaw5rtsP8RUY7PgGALJhq9lcn7n
HaH1RyDibowM3BDtNO/RTr7LRO5gxru1zWIjpfKaZflOiS23kowPxMOtGJJjoe+SxoTBL3G53vvC
vO2c56DkCBiaViDVoPC+mYLJVZL2GKrprjHkrmrVbUL1uTGfYhUC3dR+ADjLfyIyzRhB6fhK5s7x
HkW+zck+JscVyg/hDU9l2+206kh1L4b1xYyUlSDm3JFjqyhMQeY2dx2X1VWJ8FKYadiqlJTmpnKG
6AhtEXw2SVb9MwYMqcZV1Hlu34drodpScunNNQBzAxcF0BYo2MIBDTLy66rCXGuDvDcCKEcMfWMY
9UNu6MzSWU2M1KAR/7I96d8HdW25vRd8msCiul1cdiv1rHm1hdVGtwbEJhMxBNHL/qsKL5rlxbhD
ow1NHrXRf5wi3XwahmLc1ogHrZz8BfdLt4/mNoU6JpKX8YQdevUw5U3hBgOMoaRfg3M/JPTcVvZ1
HreA52Hul3HSuReyVNUQet9WnY6NavNE7OKhiZ41Bgr3ovLWqFgvOL6ZAQRiJNIPhgMWGT6VDMTB
pqnAE2j3U5DI2AXCPG2HsE6OuTlk93mCa7gel13y+lQu6L4YHCeQgcU10nOT0QZGLdymyw4Q+z0z
UW5umJ66s/6HtC9rkhOHuvxFigCEBHplyT2zsrJ2vxBeymITiwQI+PVz8nuZcXVHO2amn2x32WSC
kO499yy82rK5P4hq/bHCAgxyXbXtcYT0/t8mQf926ONTYMzlACHCFOHLd1+ZVraR+O6tXuShGPt1
P8PZZlvNuogtqHrY6YzZir7Se0ysum3tZNUN3Qwvo1VInHfc76KMwYpnnbC99QurYj4T/y/L7l+e
EahdHj7ifdwMTOvPqs9CeYe5ttehs24DFq/z7HxA8+C/OOEMF/NZti28iHSe/y3i/l/WO14qEE3x
oO4G118eEwMEbqeKQa0a5s3OzTR8NzVMyv57NfzLfgbOF24nFP6AM75SWae2EKMZuh73tB5e8hoO
XBNzDaisXGzHubGbHC6wG9aguv7/u/L9Pfw/qj6XElpyiStT1putVnN+6bPSPWYwC9mVCO25lE0R
7DID74H/vvK/PFIIZ+EbA+3AvfW935P/48rAJYGtDRRlhnHDpwbJTVc1zzrmUs7HPjDoP5FYydL/
vuoXwcJ99/4f+178QkAD8nX3LteOiw5FSRQw9TKP6kxq8zaCQZFoh+K4Dj6AZQVJ5/t/Uc3eF8qf
GzXYKXfhasjB3sVE/8+v23lrxXnR9NBic+cbnODHHRKlAgPbOYjA4n6Z3L+xFf8F4sD4Gp3SXdqH
K36lIwECa2GLjPqj410AkZLwGhoRlTlXP1P9jWl3+NF2bokcoUzBw7ytm+pYDYg6gJEnLPL+r584
3G/QdUPQAAolhg1/3oJxVWuBA71HvTSgeulnBxtLgamSHKBYVsok5TzAI+m/n/g/360/r/pFohKO
IidF7/fRsGbOMYT2fJ/pS0jc/IIJ0fgwm5HHigb1X1bav+zw4R3MgeaAQskIQtifX9cq6JjaYICv
bQXCKy1geyTcPj8YbUwyd3mbWlYX36iaIF4F1g3KuD/EdA5M0tqh+cvH+efrhk8D3go2ejAa/iEn
0VV7R35gGVkLcH4deLSnQ++AeezcR2Hesxx5n/z3nf/H3glY7S4ZxrEKyh8e+583IBjliBe60eiX
fDQlY83L21g3U739f7kOuJDwpAWv4eugDKs4cIGZ6gglSeY+LjQnYiPKbuz/MiL6J7MA3yhwsYTB
DAEl5ytEL2ULNw/b6qh0MrMxS6v3Opiqny2n5bHiJZLjWdHEallGVM1es7NNKV7++9v+862+f4j7
Pgbk7C5++HIkiZKXS+HjtvausdHYIFGj0A3E5+vs7xRQvagsJj/O4Mv1yNZ1tmiAMBywYEP+pUj7
9/uBc8u/E6Ic6On+fMKoSD0TggsT2YHTbWVWsndW2MHKIadpOw0ylrYi8ZSXww6TMP9VzejX/nI/
7u/RHzsrnJkgHLhbg2OnAw3izw/Rd+MI92NsK1nmvbJ+Lk+m88xNH8dusfumTiiIj3FQeTrtcA8i
YZ0xrvJFxaBG/m0E9m+35K5tBfsdrKG778qfnwa3npig43cjojXw45DaW9VML3655jdUeOEV4mKA
rHDBqx/xXeoVZFQIKXf/fVP+cczd7wneiPuADOoY8eXVWzCf7WeOt11rLre9u1XkFYRU3CSkZnQX
OQgoOkOf/IWK+G+XvQNnkONwLM2vwyC/qZpyYBBPG/dZTj0MomDXlRj8F1nTzIkKkVTm5WufYObd
/WWH+0qbDwHj33WAMGbEdomq9ksxizDqdSlahnxUpcs+gl61Oy+u0z4Jv2pPllEComDQvpO8nc/S
b5ybv5juYeROk1YldGFBhjfIG5U497Vobv/9SO7vwtdlikIH4UxwIPcRFPXnwrATyN8TyTUQL6av
begXMXgydy6N97dX4p+XgjnoXQGKtvCu3flyI5YVU5ucLjriBbBlMIL8BIxvPy3lPPylMP9HWQMU
Fi7ngBORSoea6ssOMDqFcYZA6MhouoYxihFMFkr4V9dAuhs0LfOa53+BgP88ykC+xHni3Gl5WGoo
y7+y1zHfs5B3K5ROHPNNxjL+rc5aPybY8rYqRE1VFX8d0fz5RbHl4zv6IHRRMGyxyQdf7mko7Zyj
HAYmA6/A75IWFKBW46xj0mModC6z2rZ/WdB/np//c0mgGzjQ8CrhjfoqUx7KxRCHt3M0OpVmab90
3U/TF6B1/ffK/Jfr3PUV2D3B94Se7MsGKjjiC4Mc1ulwcR2u1eC4z0J0f7M8vru139f4/34H/ucb
/XGlL7WY0HrocpjDpt0QPBQm8PoR3tKlD6OFdh5h67SBAegEOCq8UxdsDGRqQsgPSG3LZKNJS9h+
x7b22nAbjCW9A1AZQNqsCfp2ilDYhOp9GaWp4KyJkgyApA+P8AIo9ArPowHuV4boIcYJ7sxXD0U4
e3Fq5gKCa5YZm3MEKxd44MVhJk0rEpjp4lWKx5W2XR4zMyKZJMbyaDsaT7pp+rvFgN/QfDtazCWu
DffNFHXCsS0gNmsygIZrWE2RL60zb3JfzikpunJfwrT3uEDtDloBJ+Wh6Vd66NnAT40jRex7NYsY
DH5vrPbGMdZD21OgR6o4z0qsN6/pijjTfXGCt2yT1NaKi9ai36yN58SdiwiAsG+QfwTfmANyZOkt
BJnoVIMqnQLQarYSHyIuuzbb95OjNjmG6XG2ZirmtacPfuctu1kFZG/g1poWiBc6kUHOm8GlOsJ0
nR0ZvCUxUyKWfxKPVZsWCQQPzHPVQY6U446ZNnXn3P0woKidsfLCj3m21XkN5nkDyhN5WRHDYAEt
Y4KeODgxb2QixfPcB+63shnqxMEMLiXwuofruhllVN/RyDV07FnJYEhDw9QTztPiBwEEuONzMT/n
cKjdFCtm/jawwFdZXUbI5nVeimxFWJxLcNhOa9kg20a17Xcwa+VhkaiezPGe3wcs107DEC1LNX2n
th5y8B+zdSsakDY1VPXx1B/0MkZVizkAXUaYdgdOL5Makp5EY3QCeD3UZ2mEs59cv3qA9rZ/ZVAZ
RBnig0/wFXOBFw/DZUT4GWgxg6t+k84pX3kO1RyuYYZjWRMgd5wgGI2TcE4ccp9NIK0iolWtTnUd
tDErke/A3Nn7hjSQ7syzUW9ElQVPSw0gW6is3sFGoU/sksPCPG+7zQyACwnT7jjEMN6gu3xd/Y/V
lSPmOo0XhZnQcCQN8gQVO3piDCNjZLVhlVE95RvCJBB+i94pLhGZsW0H9jgMjUidcuBJ2+TDzsI9
9yBEubE5SwF0SxOZcLUyBZw0Y35cufNb0wz8p5pL5PmsTpaCoBokWe9amE16hRs5Qd9v1OwN8Pdx
8wlYU2/cW7ZMyEGYq6vrlzD+G38rt3pB1EQKkszPtRa7vjW7cqyPTdm9dHX/CZ7OL/ihsRgDKL0T
qzK7GcPI2F9mAEUeaNuE9s+EDS9tgBzDYl5tCoWVPvCeemcf0CYxYxFptwZ7w4hXkqNwccJq3/r2
XBL65OSdTWkX9OkswAVaese/lpl6qOtijjujUvgw3n1JDSK5cDVQNBLi6/d2LF544b2v1vUw7m6r
mGBUk3iZ2YOli/keRmPQDn9H8N4raO15JF3UiUvAEXmUV3Tfw+hocODg7nnNo+Dl56qahyIs5KZo
sxb2R0pGYMwtkZ8rTKPEKjEscrAmYQbesGbrEU43iAUzCKktfoQ+HKNyeOVFEvFCCUJ9EDOBWq1c
FGzDM+K/ZS6IjvNUHda1HKJqZPbUTdMVS/psqIcLak/G2TCxhM7DivfVPQyrB4djbFuUqRsIqtsQ
9zvqQaDFroFgTMKUv8ksl+nEVy8qbAncUC3aJGLk0EnTGiD5gn4dtak7I6muqaLaIc5u9txfVQ6B
kemhSFjcZjPKKt/Izi+uGQ/zpMR8CYznjMGNqC5B8IZMCINomunEpY2+uAudr6rs4aiEiLb1Ok9S
PPSkmsooDCskEYefC8mPQomHGVMVNIDv2EewtkGliJDTdLMy3IUB3NSRyn1GKNXVQD0A5o1utyBt
ceij2RbhnyAEISw+81PPqR6koIeOZUmWmRT4XjTmyJCQFrokFxY7KM6QDwwPkJ95v4JwaqotLFaf
S1l+jHw+rH4O/1VWnYIl3JZwH8Xwaj3pdX6h2pw7r3tE4mibFA7+uRo+ev1MMOlS9bFe6LHHlHpi
PCrgRp/ORD5MZbGFyu9z7rM8oj6k1ka1MgJTPxXTclV6CBL4CBdxS6qNVeC6TJ7S8cSdNconL21a
cu5X9q6s+laveJlMHem2f2w7jNwgFI9JRbGUYIlWD8u70O2uKTH7rJ3EDWAs1OXzC/z/8TRlX0aK
r5+y423ilyKdOudzcrJ4Coc2hl1jnIVBJMflxCblnREb/uQW9XvLV5u0HElBsyhuRqHZt32xEbTY
1braYbuPMjffsc4cyEKRHiGwlsGihuDPD74HTXGC4Bn2YKgMotXJfzr5mnrBhK8L9/rVodt2JmNa
jdVFdP55HA08E4LeG5Ytd2WHVOWRZCVGs7R7cIxof0LKLH9JLtTRm7SXkNx703pFUMaqddTgJ4Ao
ZafBhOk0kcPaVXDGK+bpW+0vOq1sbpCes2wKhrdLV1uNBQJjiNsAa9nduHY6kQTjbT1ymEcQPd75
KgrgkTz22M/wO3lx8UOV227pkD2oiqoDCpiYt/m2FFXalR6WMSSO3INTq7/s2kohrqvi9+OnvtjB
22AEGuEIi32VJxCDxnXZ3KoF0Re5e6kddQ0atLDtLOsEkg0dG0/DnMk0HX6AAuVwp/twNt8SeLMj
bFEkwnjXQrkpEmeLC0g8ZYxI1oOBPd7YH13R70xbHDJMJqtC4iUq29hrJ4MZKKaIS1EfMEw4+VXo
R8iCLiKvLt4chQy4HuScAtMEaEWiqdbvwOo2NgC6w2sUOjX7KSF8KnBgBit9awqD/X7FCnI+XGfZ
1DZ/oQS9pyjLFE1XGkzrZsyaOLTLt6HEhFv25HHhHKwf/ixaDyeCBKO08HbSk1vTZuniV4k/2o1P
/EtTZfdxfv/LzfIfkgFrcGZMWV1dJHnnRohDgM5yDq/ZGLy5dL0MJdQWrPA3dDBPlXVviBeE4SZW
LJUvQbt8KA85Pn4cEHMNa3FaQaqJmdvty7A79Ryjb7Bav5lqerR+no6Dn0gkZFcrjWZM0UNvSGso
wlCDLZFewOssHPk0O/WHUxQsglXx27QgJbKtsw+5NNfVXfdEsjjz7KMS9JrLmUXUznFuvW9lGV5Y
3X4TBn3bSpspkk1xZTr7RO4YKrDF+xa6JeIXc5EUmlybUEfU0fdoFCSE9e53/M9tg76/mT+YtEmf
+X4SMnVidH1Zc72HMi9HkO58aeW8R6L8Axl/STthGbvnLkC1B+1+6eE+L9gtxoygH8clkDTcxSAJ
HBCwnkoPUtfWvzZ9uxGK7YSf/UZrinMN/peC1hj5gs3RkepTOcWPXuANh3LkpXaaN5mB6MaV9wAb
lE/mmTUuMY6vYFEk2jEJNW4pUz2BzKvEk3d5rKFVjhrikqh2i+1soe/rbZ4YgmLL90tQHPyDV4K9
XfnOWZfL0Sv9cKeJuCyVQh5hcyzVeL/VT2SdtnRih9kziWu8lPF1a/tQoDGYjmuoPx3DMmyx+cYv
2ifWOtdaarUTdfGrIyjhe+ljmq/Ekw36Q0vLG6Plb7rax2r1YyiMNj3pjhmqBXjMYfr2A3E2KLn4
U2vJN+l2hxnVftZ0O7w8ew0J0mKK3SgJLPzGpCqb1DXghoxtcAOBNaE4yGrQHKYAd9JXHI7bbD9Y
ntJ+TP2g/6YyXkWYT94WRtO5do/5BHpOJi621uB1yKRDDgmSOuGh71exv2I7ByCkI3icb6axAEtg
eQuX+5VA8YLUBwsGKk3V6rRf7Z6NYDbM/NeAmSdItbuhGxF99SJwhg218+is9DbPwku8pgq2S9u9
CaS54ODQb8Bad6FZD6pU0N6wNkZQ5BOlmEVaPTwiXPk8ImYuQhD3HLGJw7mb2iRwKbYO3AIEWdft
c278W08DMK4h8JT6vaKgvNo6yRfQmsDDWRq9ZQ17xgQyofgZHNzdGCZjBXWU0BdkoO79Bsyj0FyA
4SfLUiRzBn2E+sRLkE6UIv1mjnKvP5UkxNOmkVOU27DoNjAgfmyn6krQ6gNKmNl6yFX1xFSdtg0o
GQSWeKI7Q58RdfqZSxy5dH2e/Xdiv7fuU1fbLaJXXocBtGVUYmOBblq8su6bY36YssLNYzGyTLEe
/Zdi3GPWEdX8Tur6yKoT5FyvQG4OQ9GB4AwyEvjRbntp7YW0zyIPsWKWxA42klOTNN1P7HdbSte9
Y52ILS9kkruMVA8AMepIEfeEoidabZZM2kkm8+mD3hVURdS0XULplUARDw3rxW/BdOGn3PkOvVaK
2jFGkOfTaOeLcbO06sdEG4R8gpKbT5Cs9e91naVUeodegXEkPiWGvpabVHa3Qgcn63UPZHjNsmsN
oo4y2aWoTRo2r20Olbca0kDCj88vNjNbEqh9kpp46A9KBL3WMPf/oKY6YzAE8fgAg/lHH+dz5aCg
VGpv5B5kfxQK5IgMyo0cf644S6sVTUq94o2bjo6Dww4KazjKbRf8WdiE8QziVQ42T4g2rqyaFIDD
oaSP/rAh8LSnckqoe2vJ3i1fxuKjRoZjKNq07HOYFV/dHls/37gorYn8pZYuYeu0If6+7S5ufb4T
wEP8BQiRatrAyr9vE5ifxHP4bfLzyDhZBKupyNbuppMv0n8gXnhrhrdBbTPwwiq9WboPjYbS5PAM
0H64XxycBaOPQWFufnL+qNDkGkYweaaouNuLBhWNgTjHi/4A1pKDaOGeogdSwVH7wYk0pYzmeU7G
dngOIJJa+Fsmy0gbuBF/TONwyWrzasIflFrgHUValBmNlnw8NNj66aLSSr2IftlnvHhkjf+0SGeT
lc2b66H0EX2KsNjUomwgWYVifIzHgRx8eEKiAI4gFwQbCSdHXe08ARZbCOLYfiVD2qpls9plDxgS
8QbelGLKhVkz1sJzaD8X2qTKf+rY++r4GBFcW36V42EN10RUBKaY/EyKLfeLo0Gghe6whbYWzwMO
AyDA3ztHy/INDbtD29stzNvRqYSHgOmjh4eQ5Uomhf/EwullnPCplYX5uExl/aNRD8G4AGIqThSL
uerpI7G7HB7g8Fj85B6AGVpuGGrxotaJ0GuBnuHIc/fZdOPB9mrTTwaUlCBWMAC+MzT88Beqf4ii
fTCvOnAeOcjaQDeuhdt9Rx7MTfczmn34qHYdekxCakREl7ciZN+xF+xsTRTYjcOjjygSvVCU/RAn
RKZFcVoVv3NMuaLMA/yBAMJniOdUjOnhlCyUn72M70JQJvFr1E01OecNiSvnDPRpZyzeJbQJvWqv
Gs7APjq+kQfQ2F36ObVuAFYP4n9xlsWasZ07zpdskRBeuC+lLnDCBFu/cHDaTOnQlHFbl4ei6E66
XyXglLsgbUpY91E110wWz2Mz/ZgzG5sw3wlnjnhnUhyvaJ1/U3AStfMOOzZUb2Xa9dyD0Ul3HDNU
uViQ1kfxrPd+B2Wp8E7Dwm5VaDdNLdG4cBE5PfSAqoaLPf8wMHLL1wIVNkK3ao6DYPztcUQTk0/C
1xsRdVrjhHcXEGgtWgxLUznRLVq1qPbLU9fiLCXowPpnt/pVYrPQg9i4+BtLBuvwkd0GPR8IgaFY
+LPHrIquxVnYK5+CCC1dp2ZgVC4yWR8DhcLXH/HUvXBMsrJLdZtvRrhilw3OCUb97TzMT5MMDo0X
Ps+BPqACf2L0tXKdGJLhQzDBBcPJU188reigvcZNebOjeKJrN6UBNjXS2nM79a+AnDZ1Q/ee+wJ/
6jxxh/7q0/E4Kg+4qQAp2v8uuffMeyBJGPAUld6RMrjvc9UxKMQZtcWOet07czCjxT8AasCDJ591
5cRC5Hs1UaRLiQiUQ0CGkRU27oIMeyic8QOJTqlJoXMCuQ1ve/PT69iWhLjlUEdhM4mH4Ek7bWpc
GEJ7+6Ztf7lNSrNd5bTJmP0oYWmI2zjshHX3GO2m9eolrCgjIME7xM9GDZJnB54lARkTxU6IL6hh
Q2tRKza7Fkufl2/+OGLpDNGI/cZfv5GMJplVp6YbThXPU0RjRqjXo5DtNZ5ZX8AwAHxJQl9FsS1K
DEHlLscfIt8lglVVtCIR03i/JAoLB3sVRfeP/vuQec07ggkBFyzvMPnbyvAFSbJIRnR+knw4YMyw
CUa8MNmr02MPXddjTxCyOc/7saneW7zfQNSQw07HnTuH2NA9tL9Fw98RAXEpe3IC+3BG/wzutsn3
M8JTUy0WNzGjd+sX8xssesghnOoCIgmmN+iS4cT+q3T8V+p3t4DbJ5nhmy6Bfehg8g51441SdQk7
8YN07q0yIIqb+WXMN2oaNiK4SGd8GvkNMhvoxx+84L3GGaLNB1wU0K2rJHPrvZQ41qhAU15hJngU
68Ug+XLIydmZl4QZfzvlYiNVvVv07zETSc8JlKpFzBBWCHySjxYbz09I5lKFAUyA3/oMYXA4DEIS
5f6PPPM2kn2Mk93x8MLRUa84zQpsnST4PeBegg0RtkjSxKHL8z4Jqz6Gnd5WSXqoNLasfofJAGCA
8SA42YJFAf7vA5vy75mP50xKJNJi1XTlboAy1tOj2nG+LBck2AA+AiqFPUrMVyzifbeuCRNkU9md
HQgmYx9Fdb/R42Za3wSUpzlTW3T6e96LHZfvgcgOSz0ey7xEoEUfIYkoXsJgW1Y/ELeKwYkXQ7iy
U2i9ydzBupvNTypfn1e3Okzg8NDykHvN1W/vCOIzydwj59diQM86fa7Zg5hxjqFcgqN5LJeN7Idd
WWJTcTCT1HWy2nEXloBl6aOH2rnyELvTnM38FEiCQvt7pjnYzBPUHq95L2M9PRVo1lvc2KI40BJ4
RfWI5RwVaxhB4YB4SexV/ZvyhliHJzbQZBzRrkA6kO9qshsx52latP7LZ02ffcA9WTEfAWBEg4d/
QH824Ery9XfTzlsgu6dmVd8HZmOmgqT0YTw/yLRWNO4qCl9+ofezw3YTvTb1VQXPtm63zQRME6wJ
DBOMuDTshcGLaGwB62fbgIhvFh5NY+2mK1DxTjNY26CRBdCk2DGcXj3VX5YJGFdYJ0plwH6RMBC0
O8ezW2KW1KBiLmCQXhTDgYB7npXlCKjWboY+vGXWIMEOx0gbttuszjcNr/YgZT7VA9t5ZbOrOLll
vN1CNFmgCLNnrZqbVfAkLS04jR6QA+0Y7HWuD7Y4YMPVTWEs4cZN5x8xKN2VXVPh8AaVCaFJxTnX
tkqmRv6s+j5dBvlWDv2tAjmeA+PxiEg7T+6WWR5mx/0+dcF1BRyzU3n4zGo0k8KpCwBWYL021VJE
NWO/60kDumvD4SdcWKZ9F6JGLqd8iKtSHhCasJ0VGnRBQNl1MOfbhsQ8uPcZtAeE2had3FQa4LTW
/Q3EgSEaRLHuHJ2j/Rv9GkUZ2/lzvlvhDhllyBCLPJHtkL/1PA2dF01WvHQ+dAFBs/ax6OvNrPot
eNjvyuUP/oByw/CH9m68ueZ4Ii3FC0l49aMJC0wOGlzAxeSpraHA8KVxgGdzd4PZHM49qEYGewpp
vfVWj8UAC9DJZ/vsviJBC4BFbNNcvAU8GlVi/qXt8r2uvI9OYNAcClM8uBUIDZPrQciwbPqR7tdW
Dpu7Y2EylQoZVYPX7V2RF5uRTt86njWJbdlwtLr9haYtjE2HZwu6DKzMMwMr9v6SBfPN0QF7zJ3m
gPCcJ8FK1L3MrpFlBP0hjNRRRegG/kd1mfA6tNGaDQLoGGWYnFDFl3iGEWlroJux7lPgLM2LFl0l
kDtjx1c/A674UuFOY5F7nt5jMVSIiOkGcR9blEeUElY8azYHA+KcBwdDHw30mklnb4XsfgiWIQNc
hXm3I3nJXlWgfHJaIVVRV2C+a/GjmKkOf7ak1eXGH3gFSAHvxGlmhp77EMtq0a04O9wics/BoCIf
BufdIMkq8YYQjSnaihSzlvyAcWf74Y1+tismPaUSIeM3Phag4JushtJMtOpcFRTzLqnXqFbWPJLc
5XtJVry6KsDOr0B8ALrRnpwVSXteqYq0L0dQMFAml5t67VQS2vE2oqvdFxLNomhqenV1C2mNA8gt
Ja7Xw/yhC+KlvptPhZX9tKIv486C+wD1KoQbTXbkwHhOq8Y+UGcYUIz1UqS1rpndKC8c9oCVGgTV
qemIqTOCnlVYPwczBpt4pyAPmOBHjN4rf4TG3AlSAibJmoTBnJ9sTgU2/BDSEuiw7WZpSw5u/NRU
eypmDE0m6Tz63WRSv/L6p4VjvCiF4lssYi9xwKRH3cCgVcihT6rgGQ85lavs1s5IRw2aZkI3Hphd
lXGdtqvITiLjQezzHM1cmKkyXjLpvS33dWpr9NN+xbO4AXP0Kur7Zjcjlb3ykF3dUAIjlz4ArxM+
cOj2pbssx841+UVV6+hEOheGo6bDnuP3rto7QAZT1eX5NvOc7EfGKeaujmbmRTbLcBBF7ib3PAYg
y0yjrpqBQiyOhzGSE+7WfFAnPTbuFno9FoWLQOINEwOGWlwcGgJoFwavOFVCE2RQpLX9sSU+PUsP
OeaLFC6GlA0U32UBdxs5qqOt7n0JUOdNt0KCRieUwQ3yd14ZU99YZYOIY8qzNWwkd/zQfWZs0rGX
aaCa1VS9egOi0pO8cVrgK4ju2K66VTA5muqbj9St30UwNbFbGxkbhH1vnM6ChdYDOB3KYTot7YjT
fpDuU60axDTRSXV6Cw8Ti7N29PrafVsaTAWRGxki8vZlNe4DJB4MRrlFlZ8FkRU0QLCpqipMz/KO
5k3i5fMkTrDmqQgeidsi1hu4YZ3XR1pTZ/guHOKi5QK1pZRjxBBCrlFpEDXVb32jHP87UvjW2Wx8
fx2Gfi/ZstYYIwVN/7aSNWuvXUl08LwKzfEXkTY61Kh58CCmtyBQlP32vYHNGL1U8N+bo3AdwuWA
6NOweqwG4olDKawvUJJkrNksAQ7J06hJfZ8VFcidc0HbFQUJk64CjwHzNQgX6w+344x+Sn+i/EdL
ZDD/AtfWQ69AW7FgCMXt7KAWzuhkCpl2XeUP34F4jPo8mVVnfQJfQJRs0RIOZL0Wra/EweVgfis0
1O3cvTlVx2UWIRbHY0B6fKElFpG2JSShfeMLAHzA4TL1USEaDugHdp98/CQBBmlo13PHOL+w2AJA
xWCa4CNFXVAM/Qd8o5vxkfvTLPbEL339lmWugb4wkF72O8DSXx6WNpuXd8jkDT2UvM2G2AyBRJy0
PzZsJ5tJc7yNXVEkI68a57UVmOAduY8OIw0h6If33mJgaIOBB94a6tig/WCmByOyDqa5QzUwI7FH
jUifg6scD+QOkcmufzF9ryHb6xGdnBZmzChYKaEMtp5cyMfiteGH8cMALQxz+qxIS281OQbjuY8o
h1hJVyhnD0ZhBwxx8NvG2G3WkRB1hFs71fgbX7nnadMrSCXZ/+LovJYbRaIw/ERUkcOtAGXZcg43
lO2xyU3qJj39ftrLDTVjS9B9zh/LTP9TulLjbz8HWoESbkzH/qNGd8BEac+eXgNAJKvMXzRdjUs8
AV3wdeht6777Aac+WF2er91ByllnDi9cZ7WeG6vJ/g2+OXenWdjzI2EbytotLXby+8DtzTquG8Bw
oD/L0volbHEJ1N5G5IsB8WwO6QjBC2zcDsTgpEnzYY8rZysK0w2PKvgMG/GmwbVTkaehNykWIS83
WMNTbzklTWp6TymnYB0N/aj/yqZY5GO/mGa+k11gdRg4Yer+Fho4CRIqqq4JO9dBj78ZvHGg0QMR
Wc6mZo5a2KbKsLa2NzCB96O5FCd/aQ20vbZqtO67rUk63za636cnrXN6J+pnXJ1/HeHKc2T1ie68
Bqm+Jj9WX44Xr1/7aWQwJ60YOifld9st+BMBvuxmFowaKCSzqMurVvv1ncz3X12d8GrGXQ14/xvD
16o/QdismDT1UWVncoDLbG+khaJzfM0R+qm1GuXXyn/V3j1RcHxuqnVMemyfeu2EJCss3V8yOEH5
hMSLzH3fpbaKfhZXD7DXJmvVCjCzqUKTP1QOE2DWeEX+plqY4fd09mZnlyTS8s4+5V/js9Msbhtn
pVS2uykQfLafRj55IX6mjAFZyW4IZ76Sf5WRDSnGJeXYm4XcQGLGE2Ab3ADzj10G2X6i4eldDH0w
bQczM/dzlU32Ieh9/7Ri9juaVpX0mzztEEgVA4LqK3LDuUFvLPy7DI70joPSeZybznwPcthq4v37
JIS5y17HuZc7N2VgrXzlIPkflnLZGEMHClRlmlaEvmpshGxj7t8hX2OmCbApILZG42bTXFffF9j7
vovBt96J6oOUQF/s/bY4cLeCV/HBKezykQSt5jMraV/utR7UtvRJZY21kYXZHrnYZavbyZ1BZspw
oBAafH5R/vzU6oFms5T4yYDuAiogVKhdsPdmJcC1IEXvx5QTRlTLb+YAeUFibelJou4jWYa7rlN5
sNPKyn9wZTuuz7IiIpKFRfzS/YbzUo524VAT16wDWiTDOtbzkN37SnT3maH1OG2TdztVH8xgr603
dOEwWEjxujbdCHvFYTlN53QddoarXp16RQHoKGglNxjiWlp+WDvamz7DtLmp+5YTxH/uxVJvUxPJ
XTN614pcTZbKWRxTV37VQy+2erN6L4kj+x9w55Qvspri3G2+IJXvNcFqqAXTeiWKg7SWpVh33IPi
7CRW/8lukTHvd8ekso1wIOE2cooEmGrs1s1aNPYuTQwyHGQ/7Pt20q4F94Ae6oU+VXdemUB0uo21
lbbqT+gIdDQo4wFPQ/XggNJ9L1o9vXbdUnePll7aeEOS0Tj4khcKT0hXXxAUoPCpeRTpiZq74HHR
TOsoXWUpXHgUtW0QuhBQlFrDG6oSuWkb+ZvLxiVxvoXGGVe14yf/G0WrbYsgWIHSMU43VNrdGLVh
K1phhgOf6WF2Bzvq/P6cAWm5dU9pd8d6pOGJThdVHm3ZwztYA6JEg2iEsGn9OpTLGOBItt+cvodq
F5ZzwUFKhRg36BW3iwgnq3s1O8BN3WvWU28m6aPs1vw2Ao4bYVoXWZknPahYUciZCNvaqsM5c+1N
2wUPq9GdmWcQCCQeh1cwr69K+YhCigU7cmJsG9UTMTh7U8gtzctps74Zs40Y0cyu6wonXo4OHTx1
f2/3pbNp3NrdcC4CSVYITxHXuWjevI4SZDIDWuWZp1E5V2aQL41UK8ZpFIIGrp4QhamMnbJl8PMY
5UdcnhvHWdkwdINPtWBmsyZ3R16rH0kh0mM3Wkd1Cw5wh1KEvR6EyVjV4NPINXincdOT8xMIXT/O
zepunbZHxDCqmQsHzKALBO40bo1w4g29I4ODUqSqzMKauwd95cNMAhafEe+tVt4Odtiigy7zcuvO
+rChs+8EOZmF5mok3Hz1GlM9G0QUZL4HUoJXMrPGvk/mWZV1PxOcQSu8+ayV9rM9YEaikuxVuSTe
DXrmhItpzzHGvhKjaIGOP9VlVKat3OXl4py0RGg7RAHTi2ffyuw0aceoJE7tODFsCOznXcnxmQ0t
iW6iDdtuMkmYNQ+YKZqd6p19l0F6zA0iwqImmDTLYSalinIsJVhlC75nbbTi1TU++6Fn4CPZc5MJ
PmCyQtawtKvqAK5uIBUoYTVSppG6rHboOGAN8vGM/RLiC+QaJrY/28kAw1g61oGnSgurmsmozIo3
c0TXQPtUuKbrczaXbWRX8tTU2pNnwqG33nthAX5Dje8pQyYY0cuuKL1elA06sU7tI3L094yx/aZU
MMPU7saHtOlQwOH2uhZBMW0rZd4yd4womes5nALxxjmLaSbnbM5LqocDBI3kmkGo6KlMD+liQlXz
7+iMJ5Qjz0sb5ISVqL7xwtVS/ipDd6OSFJhwxGsTZdL7SUx1b+TLBwLc97btPnrV35u9f5dn6h78
YiuYgzeyz4+u0LTXPDXua09AHfpiia3BBx1SrxR/PNLKZW291bg3RsIzxnyY/5qp9neWk4M7zrVe
8McwoOQAr5XO2jQUB7sncEaZ7hpCONWHuQafJVuoSC+eXUo0ODqPha+tKFssOlplocdSqwU4w5A/
go8N8ApWdSrSdLkCNYyPOnrlVxEM60tv2+Mj/XzWdgxGcWl9IhoxahfneTQzD9K8QQwFq+X4sZiK
bnnQ24GX0iVTaY4CV3QIxbwXA22OZGc0ASm13pVNlKzCABpqCXsKO324DI61Sy1dx9tcIkkwbHlX
zp32KnV32fq5PkR8kD+p7kD+eT0r5LRm5D2MAVK/aT1KvVvCMmfzbAB34oYdIHIdRSyKw0PrLnkW
GkUPWSh9UlEoWd8HQXqak+adlvYyzFGXvtU9LMhULd2BTbiNle72p7Jmpy/LLCKDhMJXVcPG9Hel
M9uRI9f+xhIsV2I27TjRjGkLprPH4g3Ca8hDnqToP0AMCh8HWcYasVuEp+OrruUeObfJAlR/wUit
d0qlnGstuccNkfn6Sg7KAk561OsyvQwlHwufqnEYkoyUeWQsL8TQmhtRQJeSk3WfleoOdBJ1t1bw
3o09goc0e7DXGb97aldh0nX8ge4Z9R9LNpF44dxNCOs1BTLSzlYk+Lp+KzUAiq/z0xpYClzPo0Op
tPuDUWXITaQeezfQszGAqPumLbjnyjumbxCnia3LweeUTO3emY3NnMhDqY8rPgH/c5DjTzvgAcMy
qO9QZKADytJfmWeXvCsObUWsRNVvLU2UZ5v1Ya1hYqgbQ67FUQ8Uj4QH9JtdR5/TWE630xM9k7NO
JJYEQdhb5aMZpEfO6Ehl5k8xtG/VCKhdDetVEWoXto5i/u+aD69u7W3ZOL/GnJfx4tk/IuMRInxT
D7OZA9pR3cGsLLqbIZnGm4AkmZ7TJAtiNh273Di9MSEcyd4caSZhio4TKbuoXlvHeDJ8smSYcpEt
LssZr+JbOQ372mQVX5T+M+ll7DfViKCuS18JAPpfxFFEThqASchqL+fq5Bm1dtRHDobsJlGZ7Ko/
+wW8CfXZD1yxJ5lOCxG/8kyj81FYDLhiaREm9FBv5pAcqxwYy/c/eaLD0asu5rKEy+zf60XyaizT
VVXz3rQhupfM+LKqBQB/KiGTaOPcljnCK6/10QoWBOvaWeEiy+n5ORsRIJBVBaFAGU++QNWUG2Qo
sOQA2rmZRzcjyg3Hk97L7KVGB/2c2EdG6glwGamA6rtLV/qEsmT05JEezF1geufaM3YznuGob/H4
AJyg+C/LV5BJFGn+AM9Srza6lJsslEbLcOXeNoqajWk9gSu16JOXe7K9/nLzJkZsUF1iLxhDd2Jv
StrlPmFcDc3JeFgr+EgSAglmJrO/t+evPq1UVAySbkxD/SZB690vNHNvgmT8WoT8LGvIGtNptDCV
bKF9Zz5Uo/WQVv0uSzKyeqfgKdcLYAzH/51GD2WKJ6swR39Abt1U8J1KxpZ8eJ/ZIvOh+OdmthWl
8ESHjlgjrkazoxcIDEcNxC2QlhiPXutsp6A+lq6SR19DWG0lxhrruHdOsjWgYSv7j0p5RGi++dKS
g8JvB4uWiT9hFjujcC4tjDo+C+DMJM32asmOrKD37ZzeDymD0ACuXnjTp58ljz2bYrx2+T/BhA6w
KQ79OpLTUyWbtQtqjjhDbYw+fdCQivmauBtG74w17W9OEQJWSvtCX3fgHEQu4NjbqgBezsognp3E
C9VC43jW7tKu/059hPFjyyS4Wv2jtxJ45Qc/VpYHISx8ic7Dfuuc4mpV5WUOxvSEbf0jz+d0QyP4
ewFGBkXCDu8260ejOSOfir9PENA/jMs0bxWF7qHu0zdf5+eJNeIB14918dl8QXud0HTnEw0RC/4J
KPQU4C9IK8KWve0657teWVXE0cTnIqx/uolwVq+0XQZyaYQQjPapmvV/5Ad8pKtALtnWRMxk18Za
3knQDpWu9xBrmnzQ+P9CXeW7wqwO3lyc5CpOTSmHEEOAfk3r4CA0acLvEesk6KkA0Q4AikeH8FEA
r3jsEOuUbXEsJkkKsWFGVU3f9eC5j1nScPub/m9STk9s6zuOxvvEoORKs+c/1VWQLaQh7AcH+I3f
x50QMHBXxVY5/nIN3wlYoDiomA2nNLjD2ok4S3t0U0NFVSMePCkk08+05ddD9ZJ8egwIoN48gYXW
cIJOB2NEBap1xR5nKJFLWbNfU1LFCIclj1tLzKhe5W/W5WlkzN2n1KYY/8srljB0Y+ateeaVOefi
de63KlArcu40ca8hUwEf085iSuqN3WU7mdTwri2tzPBEmFagukcCQeK8k8NlGtaAcau4lLp1dFIT
AdH0Y8zWe0ovxzYZEngBfhaUN2QogrPeBK5m2LOQc3CCXY2NjDwQIPTzSFXKBQixNcvnIrMfRvzs
ZkKwSmsnJmJUHl9vIZmpKaxNxmB2k0HXwskPWeFLuGNOH7tm7Uvla2Z7e9g4NG5pdTBq/yXQmpPW
23tPIgXozYOTJFFZ+4y+mbPr21usVO1zNTSRWUncDqv7Aa3wHizDjswpXsnssORg6/jSRtQT6xYM
xI0QsDz5bpFFsE1p1PfMG/q0zxsTcjrQTimjQNhYCBUUYgjZO+fZdW6+kgXosPhpGsPd2FpxED0u
cn0e9QN2gl2ppolksLK4+JX2a7sK044ankFzus08mJtEc09k327GjvxOHx2dNSDsmM68AjFlrHHv
fidZ+2DKNgrk/FNZ3UnzJa+ceTeY9eMIphvIcUcox3sepDGoWDyLFZp8WJ6E0iKr4lQrTPXpmEkW
elNO0Leix9HWdyzUD0vn7wCkdl1TIKFIQshUErfMzYrQc4ILz1sfQYgX+QtHq5Ufq+U3qJDksR0x
Gxnzc+PP77eCmHCcnSfpqN2g+yFRpzchgBqWSyO7u27VPIhsHruuxqsw/2ExweMIBx2mxfoiiuVt
8c0np0U44JDZZxuBtpsa8bjwFIUq1/aN3gE3pCk2DuceKzCsWH0ZUlQTfoZDSNqfvvC+Hem8L7h8
ybHiYcGEGJOSvTctVGwNmDB4sV7vZV4f+hoMXPb91mzdv8WoeaWHYw39Vdj6XqzepuvHF78S+2Ky
T2DpF0hfHtL6Lic4rpbubsi1Emmte+yyLiHlU0P1lvqho4mroWwR06MyIQ+b7oMlOUlDHIrEOVs3
ZyeSGGRFbv/pIPFChnkUKeh+NRPdDnJlrcO24InVJPIYkTWPQvSvrUXqmyFTzOA3C1PSxt1E2bay
il2tZqR+DWOL/+IgG2jNO28d95WP/qipkJ6jQc+17uBa+bnXx0OSY9bsfEh178GShHcGWqzm9Mrg
TLNu5j9krdppZhumPqrHIAgqmieIc9OE86qRiB06ObYCXM0kKM53czBvlznZgt1WnGVoEFaLK5iD
/75MsVzqQQ30Ufx4Aw/VTVKCIjAYkNcz6ZE+eZmEcUrL8V9b6p/ukp4tu37V9PHRWeclHn1Pi4y0
Oaze9GQ5ajuMHBB2/a6VXQSQH+ODYkaXhN9ZBhu1YVn7Wo4oA2+erDFeXBtZDj4H3U+uFi2Tm7Ul
ZJGExTGZvtZgegbGZSOub2nFR3idYy+xWy7+n84WtzFX28YJnqCUGu8kOaGhqL073dNj13I5NtNP
zbT/5lE+uTiHNtbovgFUOqGl539rzhHZ+wZ8t7lUUYqucCO6MW4G69QP6LoxKR8t6XRxbdmHbja3
rVdul9WBlixDLGtkKeIvsMePlMhi4nuPGYdM3YEVOh6oNaiFv6CP6ucvvbVIxUtCno9trq1/eMkj
Nv2zwUTRlybtt9Z9arI/TLcmoXw8FvryB5noULpdXHLfgO9BG5h+TzcdWd2gc5XykNTT42I+uVX1
Zus6Y7UfuTgjb3JzE12/Q0VROEzJZ9vp8FTTKSXg16TkhnN0eCZI4gGcDtawUEd7reKsBs+ZZkCp
JEUeDAHihQgokMYlqLiSSQ3RmBBaWyzfRVLG5DxkYdAUT7Z5M0EM09ZL1mswGq9TRvymWNt9Omv/
jELMrGHiMdCTs69XZiS79MUp2QDrpdrKjA64lcIqgigv/rJ+La5zDUpAEgAKZF28fS0KpM08rejb
DAMwQthHzxgPqArZU8TOFERcIiwazaoG5wOaoDQJkJweIfIcGQ0f16UgRR22O584zJ1LtppfbWp8
pw2a0kBuySi4PcG73EVTS7Y4mLRu70r4qME3Yn8OdhXkbVE395VLZhEv59nzKj+u0iGSxfiTkfeN
QfWuwCOHfYD4STOJCOKJhnl4bcz6sGaq5wXNKDVVXc1EPO9n1X33DRlBaWftsV3pqLKwrprDna7E
2cdobcnHcZCggKt5yNyFMi/nQavzzwk9TRdAjxb+vZO+z3UfyaQ91dgwrNsv6tpberJOQ23vm87H
DUeiK3YnrZ33xpheMEWTjwhZ3472o+npUWb3DL2+dmAc7kKM3RKvHYoco9bL7YAwWK6vEh7UqJOT
nxLrONXVX176zy5RCZHAtBF5Y7FsTR9PKGuBCJsGRMxpf/MsLzdoaaB5BPObC98CetuHcwF6aCbL
E7Zn/N/4BXJRYnSyoRG6pPz1W/9uDaBKVg/9OmdMVRoPUxKcvLX9VV7xYYnyqBuCdxDK1fKxDnZv
VI9GSzdeO3VBArNZEKJPuflRqAHWYizgPsY69nysx9jkIQrNOGNXDFgHUIoV2vqkGcN1MJoILSwa
ApX86RMyMVLxdHq3M3zRge+88OLHdfbWpvquMv19bvM0+WxT+bQDkQxxe6L2rAxiLyWAGYtsXXyb
Flqz1owGy8dl505wEgnBulIXUTrZMrIoZb8bVroYOiLfdmgLXPhKFjbDHnlojWS+HzPMPIErmcOE
11y6NJcoPczl1C20gfnuMGy7RhQPQ4vFEifzz5i6LTJLcWt9BSCsdF18eZgsdxgmjajqzSLS0fdc
dLOnEUkHfUoa2J4sRStQp7Fu13+V1hwZ9PYczrE3fc/t9Nnn7m4U629fGKEHmpHWO4hi0jAj2jg2
CsMEYgk8i5zfhkeM70x2RWEeF/JURQffDZIHZn7JZMXLmapwmM09UrBDi7eiLBmARIVQKumHnVO1
28CQd0uO/xI1e4bx0Bmb2PEWHlj9KnQnTnjfk7q93FzxruVFilHb8tVV/3/9HC+ScNHBFhEtalGJ
Z0nQDOAZ0xBpRXVAE7QpLHRLqfxq9WQ3je3vLYdxxWdTmy6ppPmzmFgHZVacnWJ4D4R74eXAzWfR
A/dueg3WGJwfVnpMZX5KUVP7LFzazzjpHLpkg6TGhQ/rnNfmvr1lwrIaoLPf+6TV5r71Vqf2D+lc
F6qVCQ/uGPPd5lYZVJY/YmpUCONckEw8xKUZbIvRRKzW830ZEflMWxZbcv9rJLr5eYaDwfz0INIr
P9VWzPAXy2T/aYVxQCIVSqkoxeXgTPnBtOS1S2HTgHu8gQoQTL3OvCsr8CPAn8BNXgvNRcL40kzP
zfQTFAjhPXDCoSKmA0Srq5+tfH4v3TFU4nfIvee0c/fYue4JFXpxC7lNVkJs5bi1UJA7Yx6TgE7z
ZZN9zkkOD4utBJhhvFkR8ke3ETtl1HtLUmcHulAIIum6noe4VR95ehF6vlPcLMOsftxGXnCGRlXK
rACHjYa/IZdR6DsPPVeAr3z1WSgC7whPclCl2o3+C7931JTL44hD95bssKgv5S2x5EHuVH7y+/bO
a+pTk7Kh1fmTWNNLoOajnKwTBUXnZl0uOGYDK2NUBOoGxZTlcrI9/VynDV/nZB2Z+O71NI9n34/0
Fqojm58wvmJrK45twH2pjfeZvRD44FyQ6hgoS73LbAN1a+spWf3vKnU3KcmmAUZNDRvrMOvPQ0Yg
ovGnr9XBXN2TYq6mkYBNjbSPjkQLCiE4Ar3xk5fgN3A0hlAydk0iAZaDcq/QmE8Z/Q1JN1wIxQlb
sVyxWUAuHwOAE3/FnnLjFhNzl8MRLAEo3NRaELXarveGq9VbL6bHnnQDSv3J+xYy/2mrBO+b4wrQ
AHGoHeNcqvq78ttnDqZortS2CVIcpMPWBHWrgMKHXP+6caQqqU5GkT0t+YL5CcjWnap3t6nezNI3
QrRQlypBQSq1pyAnjS/ni1nWbau4wUhf2t54FXRKw4aJBGljSlg4subVvYNGZfdodgZUSVk2JzLN
D05bRv6gAOvgkTI+TZzYfD1XHp9zNS9/lVvZsFw4Ejr9VWTZo2f0fykCCJLEB0IWsk+TQSev1BNt
mhFpOXuZoiKdvPU5cbi3MrPF2Zm8dTc4zxmeDUQ75YiTuxv2ZOz3aDPMXevQj1FjuMvB45HIPKpB
e7C6+VrNdVzYxoMXfI72ism9CXXpvLq5f/OZI4Mp2Rosh9MVKyCR5vzHKGDrl5OMhgIzwDRkrywz
hxq/SN0/Jqr8oj8v9NqHSbd4N6qjAYIyWMCn/RJpCQlkCO5rfPs1rKubTFu3zU4WQm3lH1VhsL50
yd3cIc4ah71niZeysI4LZogl51IJ1FZDj5qsuN2IhbDgg3vnpUum+544f7QJ0t9Q7bOFIO0M7R8O
mRBYBKdY/jvb9nUuprPevY0jN2qZ8iXmV32ojlgk92yUd5q+7texvhuxhwWLhQ2ZHGu0FSwdKGUg
eFgagsoKy5ThtwAIHomfQ3PwMzoN2VlOd1BwCMoafhjzjrXNfNG1NwOI/WYZ4643JYJ67UE310OX
iVdXzkSaYKFDv6uJeEbWZHbeg9fPe/xcqL8OGHQcTsqU84QIgn79W6uaAJd128uZxGt3l60Ms9Wp
mV+5KI5cEn8JiSNmSzKT/pJT5ZGPyAMXdgisaEEXvPhcXCzOUREsMiaR/bWcx11GTHVhyYOrSqKw
y9CYuSXgs32mDwPH0xJcstyJytF/sIE/Zpoj6v6rICE4TwKeaP/C/HJwhmSTJmNs1/kXs9jGJvDc
Qm1rI6htAc06JsFSaJGYy9hpjW2GZFpHumssrHnt7IUUQbxITf9FFLKragZkt4XGJK3pZNJtl6VA
5910RdB2lg6gjoO+hniovbDsmIMv6nMP9/lIiOeqnRs7eJOIa1XWYAxx/80N7nq1RsDTh0KjzAhb
KDhyp8UrYe0lPGOvx1lw1Sb73coR//oKkyfWE0/bemYfLmRBNGmwheuIcICBEv+yFXB/i50xWH+j
Sk49kKemvdAuiJygna52vRxtlBENUJtAGbpBLHo3eeNZuu1DX9hxJstz0aC4aKx/Nyokn83rZBtv
syH2wshIdbfoO1OQ9SQPEBnlzsOhmgK8giIukFavTno08vo4JF/JXN5xwUHzkUzRCoZG5yEwDCTY
NJOp9c2y80dAyw9tKpDFegBpuF8A/G1C0VNySOutlw5hMr0sGPJmh4ADZ0WBMRX4E+y4WdqT2eUk
ZtD8k4w2A0efIqwjhwdlaYmKLl3poW0VJYufPkxoDR2TF9brXOMZggSGPOaxSz5agWWbpmukTT2G
nsXkFXafCYFCZqWbIeLiOAAoMOudcPpdwESqwNoiugJMWIFBXqzlkpdf3cBJ1InQ8v8skpBsDiYr
ab6IefeRFxnRahRHXHWf2RQcakB0xt/pnl6T90ajmahC0lCBf+X6cm4KP/TcU62ZW2e4KpwZtv6P
IKS7gdaFcfH+GkwPVFmSMAOXRoaF6OV5sr/tgkjZco4LUhmWJNlY2Z9qFzTSEjL0jyUOx27/kxe4
WRPv7M5E3QwyqocOBCy7VEzjPsJv9v5MWIy+hF1h0DrjLdsD8tICyJkny+FIocOn71E6V9CSQnA/
+0ve8WY55mkZ3mVfR1qPLY+IrGd4PTsq8/lurKxvt+deXlVzxxz8kaK4XjgLOBKwvPo2I6zbqa/K
6a82aW5d24WOT9uqkXy7Ap2ak3XMRW4TqlGFgYPSr+Kj1rOaIqgC26J6mGX5UhdOpPobXF2SDYHe
xcjJkhqyt46/mu7i+6Vuzykf6GQiv8bXjqIFTIPTrPd8vM2PafLd5h/cTETHw+A5PqS/jb6Jw0Wt
/FyrWnZOnd0+1OVtzo3PDOh9Q+rhr9PpyGW9WzAGrvcsZZyS7ZfQcdab5rVzuo/c8D8d9Qpurcfm
kuySQt/WTvYG6vaZ+fezKP/ksryIejdwsWOxILPjg2yyrckm1OZPxIR96JM4B8YQJY3xJfPgH1WE
HGMnsj7Dvkp+Nd3aC8K3HK83d7okqMglkCcM0qCKsLJztdVER5TnNGEcE9pyh+Usf/TnJfnsb49k
WcuXPLd8FIQQhajFFvBhM4/9ym8eZKvVEbTGEjkLKdD9auoYLgf/5LQ+NaCtJJODHKpYltYJWVNi
8ipkvL8COYbAQRh1tiRFw2O5RylOuIRF1EfpyVu7QZeeFp2ISEK9unA2LMwkmr0g2fW/0MJ/rQtN
8dBun57Jl1cbN0jbbB7rrim3ibd8TY6Bzy+ACdRmzMxiJlaZYN8X1bn8k6bGGz97WWdX7TobCHQo
JGlj1nzKlKYODqHXIRBDQzsq97fsqMIFtrtOBry3p+iESAUEhctEOTr5FuUAf0wNk4X28X5c/Ed/
zD1g1NpiFOvixMRtmCkj3xSLMHd+tp5dkENOWuy5qhl34+B+IbofmDjllWyTmq0e2dzgpWCD4pve
IOILDH4DujgIo9/XEE4bMzWuZhk8jA7gtePuS3qAQxKCM1yS0Oq+evKF2rc6fwWgapubW9fvo1mK
A8FOXz5AiQceUgzJVdOgTpeb4UdZ56BXN+JKe64YKFcaY+C/BxAi+Y1+ERKJPsnKBNbBVGWLO/5o
BOx8pmli5RvVOhhU5Ppdzrww/ZrN8Vqz204G8SmZX8P2ERzu3HKtTf/A1/OPgCoX66V2EG71MBEI
NXrLAziZiHva8yLLwfePygN0tWy3NPCcvQZgDFrzeULY6JTzWz4AOBSoDsPZrpDJ+epQ52sAE9sy
EAbudz+u7rWuG3CvpKdXePTSkFCZaOU4yokLC6zm5OtMrUM2/EsKDvaMHTpc7erZkOVvvs6Xohrw
JspHZepPut/8s9fldg2BiwWGjXtsbH9cS0M0L7IDloKo7e3PxMd5YTsY4IMClirvKOgc618jdw10
ghgUhobJoBFAyjZaQtG7GBUxcLjBejCzBQFBJecDTbX3rZtd0LP/W23DPLKWfvO5/hh1q4drhffa
MK/o5D5v4FZzG0tEccOf+jDrSGYwbJy3i0c9KvJcMFU/2dBfSD1NNlFMXkyfxn8cnceO48gWRL8o
Abqk2UqUd1UqXxuiXNN7kyS/fg5n94DXmFZLZOY1ESe6mfg9QCDz/JUu1u866Le1YUEKCoJrWaYX
I+aYo4uJV0Megwnq5xRBZbiFmthBkoBmWOkjgQ8J/AmdU3lt8Wqtkq786gLjaeblLnix+RXBUXUG
L2NEwtKhNxkGK9T67AIRvxUWCA5AuH85YvXN1GJ04a589arWWaEjQyaYQJOh4d10BqPrdG5AheFA
Q1P/FxfIbGrl1IDaMHk5NUytHIFFksl9m49/TADUvmkNjFjJ8Ji69p5NN+1RehCoE4GrKb9dZpxW
JhjOowsBMXNk8fWVWe6m4n/g7UO6okbKT0uwqMimCzlkWN516CTBoFF6Lzt9ZehnCXbJn4tBcSgY
+HvpnJ2EA9dMxZbtzjYaNG7nTJ4SCUw9mKrncsy+XA9ja17pu6yraOdHCswhvJo1HZxZy5UCikKo
W07Plw5bOwhe5sm+dYX9U/Qel1TpZ1nxMDTVZ92hfSwFa8gcLWKc0OMYxlOFpAyCTmH5qpUwzKNA
oN0vT3UeXFHen5vROCWNvjet3mG0/GFJXdtmk/0EfO5lcBFeIP25F1P/k/bRbeq7Q5E4lyRhxJOj
dKds2VuR/gBDWOOvy3Zx1d863fps8/BtVsOrXhtvzPWpQzXzxKZ0q3WCGbP3a0yDeYgUWWeTwZg3
TvR+P7vI4LN5Z0baHyst6LQL2RHHNl5nvJtyNZVhjZ8f+uDYhpABiIg0OSwDqz+0IJvX6AU/6MJM
DEYY/2yz/qpSlk9awjnJVuw6qvyeJEt5OCM/1QxIfUnDw5HI5lakbr712ECSNq75qcONI1AYaG5y
TWnFVk6eO2ujI5FqkiRpcQu8Q9YhtGlqPowQd/4MwkN2bQ43Gqg2dgFnGzZ1vp5K0rgaQr55Tq01
G/qn2nARPjBMlViFNqRXYPANJl5pQPQa5utwCh84iI5tYny7bXoeU1wAMIigH2UkYAZ1EWyjCs2z
ZiDeMcZTbJg33a3+zRrD+cmhUAXUiWAdYMshCKdLy/8/tOw9WvMQVPa0F0PH55TQvcwaAOqyTZsT
aFZ1wlxdFN1pAmfpx7K9Kbs7mgChZt54xDg7GBgxG8jhlJt2voFghlEnaa60FqxmhXtPSuNXN9vI
t3uP2zsRlKHBMntiV7DvbO7ocuCcndKOw6mA/sPgNd700rlHhBWTmxXuE49nsmXlE6D4QTNFbTgO
m6glrUrINweITRAHF4xLeyfWHr08PkqxJCOIjHVuiSSX3u7eBvFJwSxdDROdamVnftaVIBkMRjo1
0yC8Raik4s8a/cVMxy3C8FsbwAyNBicW422EmMaBKpxN7NjHT50LVoQY7/ciZyqKL23T80/PF5Hu
1A8MazLmsLSHiT3haZ+GZKt5iGyisO32rUcEEfac5hxqAy14hTJncBCKSRU4D4jDnX0TVGdY4Y+G
YelbvbBfvMTV8EeDTZs7Gy6hgZWljAFWDkWt+V1uJai/ae4dba5AmwT/vB5ID7X5Grltuk10ZsA4
PNE11gsRgSkoEY5gtxvBSdbdm0rRPYevCWOcKrE/q5GBv5VqGyI/thZqhbWZkWaapa8Iqfhpmj3B
JhAvxLHXaY9MdAIRZz468Hnq9p0jnmfXeBgc6xUu9Eqy93dn7X0CXJWWJK5XhnPRpmlDCbJVTbqZ
h96f8iXDMlnk6w55xCaIx7qsXlpAeVWDBVJG2mdXqUOPqNGsnfdaTR8OWHMYKiBSB2G95ClIUisx
9H1cMbLOynDBxk7sRHRz2LjKAFviVefBhHsROgtovfxg2XAdGA6vQvZ8kP+0pzSiQKxsSWpf+9RS
FVhFexAOUI923i/NZ1LGzyISV7zaL/ClL4En6O+7kxWZZ6O5ORMTKLqcBSyw1qvyRHY5a1O5w1Q6
ryqmtusWrBGIvq3VjBe7wDAX5+NXCPQ8aV6qIN+zyT322XwvypZOB7xGqvuDLZj4Mo7LO+aWlFl9
5LzwTJGThxTVwHXGvCt4mOX07pLEjmFQ/pM1RNqQHkxj6MpeAppyYtPiW2se7fCEyLFeVNovQxbe
pjQ4RewJe0gs00RHFKJw6Y0XV2a/6RRtAy0nsk+suv4r7aaLBSQqSd03RkK3LvOQrbJz6dp933+x
AV7FlUYdR7dozecgK4eFFUn0mxh8YYgbgzr0sskbuo91VnxODsCrSX+R7N1jTZ3Lujs2DqYe4F+r
okfNgbYaY9i5bLXvQEMn43IJW2b33Jc2PGWIjTAJQkVB6rX/mEI3gzygsFwFntwaDtkcM/qzMXNO
gsO0wsaMiOsaDtlpUvE594pdpJnrpsTkqjUWBJcgfw2q/s0U9jFDXxMN4g2eHrRNeVMULMxzXd5V
l/Ig79EsFS3Mx6aJ/MAimUP1k9x1knaWjOfIZCLQJG8BMoe2KI6R1/lMTBjEVrDPq92sXCiEn7Uu
73jL9vhKP4NFc4RO/pAwA3AE1DwxPltI/KziS2OapleoiFHotPoMQMM2cTkgY87DfTbwpEwhf175
FmpyMYcMRYp3p3zwuHHDMPQtC0ZC91NiS6UErlCyz/Hb0FlfTGiYDI/dN1XDExZSHyDyDofevXWW
SEfnoc6cX9wXID2mYzWIP8rWTR8wVtPdu4IkOPTdNrc9fvDCl8G4zjmGMfDOG3u2DjbzQ1pL6ia0
TmH6z0jxaE8x4lLGGHOqjo5ds0Ar1EtNH8VdvtXtYae7yTGwsGs5xP+hHM4ES+F0QLSpPQ2FuYyE
OSEgTegJsvWEeQTAM6l2VaDOnUWxWU7upWOlP5TaI8xODK1Wyt54Pjuc9CzPU79OeOL5ELshgyVS
mkADZwqxuVWfXW3vLDFTKYr5HUsIo1pjLxpxxvz8qFBChJjH2MZOkQ/cc4+S+DQ53XpKmrdwRD2m
5TQfwz+TeoB0LfQDdZ3voyq46KjJsIedSq88NR6w1iDv6MV16bC46BO/S0EZp7lOVKTh7GWg710T
tzGAfVI7tW6tN9lajPjP2IVA42p4mkk57StDwC0qTiNsSp+w8/ewbN6irOfIGalwpFPsRMa1uPD3
IyM51FTmFSjF2gap53ItOyZSd51BI8TmdMNw/TWPNQArjlwrD8xDnk7Ghpgr40TX+ix1C1M+AjRu
HhxNBCJi7197ZImm5fBpFeWDckhFxOzQu8YVnWq7MgpYe1HdPFax9znl3rgekuA5tsHoVLQCXnSp
FkI5Rvc9x/cLU2k/cORKd6ZjO1h3ygaad8GxKlZerq4lLEAcdI4Oexb1pRLqZCEao1f3SxZmqgKK
bH9L0CJVDgQEAcxMdVei60thZLhPWv4CBIK3zMW135yKhmaf/aWGxCtK33DfQEZiog2JDZZRSbeU
a+V+mNuTa3dPHnI4aEEGw+ypeWC0Q7ZaGNGxwekaqacYxtoet62Xl3cmnuWqQwM6RcmpiCaEmPxE
TAzwBVbyLRCQcEv4YJ3ugMqKXihW13pnbgZ9+tCpdZFecrKZHtadoRbTAe3hLkbpvsrtCKuMhKET
dd5jiMXETsVbleR32MmKQtN4jHUN1oP9M+nxYWhYuDlBuGbTrSjFkH9Eys52rtts+qpfII0sXkZ9
R/5LvM6dPxDnnF6cMha3aZWmx76gWjA+WU5u2iZhOvgLXd/nglkHmXYea6B5fcmz0yxkbecSyIT5
dSNuM6yilYdAxQ+isfQ1o3+Tjnmbe+Q5gWM9eJVHI24LqrMkOEo2zD16Xb/T3a2nas7fma7QftKM
6Cm3GbdVTQtWxIZcOGkVFdpofdsjNzOiZB8WCA/2rFEJW01MrVjeyeVFkq3/NIzpTVdtMKSyHsW3
NGI7b2q82al1rZLC3YnAvWdTEW4oRR+izN1pPdor9ga/YY3/DKz+cyNSYp/sJl03eQSWJtVuaogf
AymvQk92SRRTPSAEY7rW7qyUmqbv6NviCvBLNzAYyaeX0vD+qqmkF2Do1CI2KiNWuKHkk5XAvVCq
yxAjMVy6Uj7ajG3XZcrsxLF6dBfRM0axnyjLtg0Isa6ynozcefFoMlYGHHLTavYgam/OsrGlxeR0
zj48oT9Pjvnda+51EiOlZXCasZUxFcHhrnBp2BXpCgFj7U7CDk6MmjnooB7iXj6z52N7EGEXyO0/
e7zivAAg3GDcqBzy3qsgebdH+ViX5iWIkwOeS7+wkRmyKLIGhW6fz6Dpb0Os7zMO6rBbthptQ+PG
l2NQLAcEDadSbDLX2mrKBmkAFGiaZs4lpCgk2Ob6czXjN3CCdocfn/qenFxJOwFaWFPNB1KQkUfr
Q7eCtdu6exaf1s4wGBgNIYGes86FGDLSZhvzVnAVxnoElW86ZkHO+N64O1bJA6TR9DTULqM7XwDw
w2G1b63VnfsaqZVHqkDJSjzrx7+Gd7mYE4RVusbtqb0RQA5Hocjf5UzYhdGJK72kH2gC7XzWrUds
15N2z5WxZsBRLkKmtVCDr7jUEoTCQTRc3Ng8W8rbI4XwdQvkkeE8EMHFm21zNKeszxm7D+SjJugL
Y6bfMXMBGgt9HyA6i8p+65r3CMV/OEAHMQxq2cAxX7Hi3hiTJWfsZOXJa71fOZp7nPRHTICYD4MU
zwQSPPvHrKfdGEAmHxLzoOqEkiB9AIjyh/KDa14E74OFVBJPyrzu4uatD9r7HLzX8XRJk/EtzNRd
b5Ji6xhAMlyRPyTtuDFChHapSd3MGlxp2sluxpx5WgpDpnTXFiBRI0eqjpnAD6Zi9qcZ65TmPTZz
scEpsxkth99OxZt8Gp6I/Yz9qmhYKFkR2v02/2fa/b0N9WBXByOVBGpYvFg5mml0+Yy5CJgSs03N
at/Dqf7RYm4D5nR06V5kr5Beb6VZnEO3/Q4NJGWeW67b0MlpQ/j3s/v2hu6j7vUMYKSxoXHfa7qe
rwQSxyrPP/GAUSzW1JM8oY9Mv+98E2s4Kcd+qT5MFmdut3d077TIcFUBwttGruLJjeEVnwJ9rNb1
B9XWZ6+Lv5iaHeKyYSLCtos0vsg3hdpNbXWFbH3wwL43kbyjv9TXGg5gVvDEZTN7+KvRYgjXJMi4
rHa9qe8tBJSEM7JqYetbeqMOS6T96sdDYWBc0Un7QmA+bkIF2Gc42LJ8y6ZoQYMgpp/ISUnZ+DM0
RqACUzhxmm1du3ut2loh/lrjRw8QDPIvknuGQu5aNBKcFdjXSQkEDCAre+tpVIjFu/waBoDTkuaZ
VR/iOki9WGv1IHscxulxNuUTUtudcNKDEzLpR0zd86x42XSeFIWZjM0//LwohtWtD2hIOem3CY+q
1iANXCq8RPbe2pi4dfnFsVBIUVKtRhutmLkMiGpxm0FAPU/4QCQiMBK3sTa6OMzn+svTjXxNVMQC
BG654KqCb44ttUF1C8Zl5bE5ZSsAey3nOI+L9k9yLrOGMD4MHTpGG9y9LiS7Wd93s7zNkXkR2JVA
6AtueEotgVlnrRfDe7M0pkhu3uwCCRA+q494YMyiZ08VST4ru2SH4wwrVGTUKn8mXUubhHIXh1if
RrEm6JHnTDhv5UQ8CrS777bsNipWfhYE3L1DTICFKPG8o9+BI7hRI7SwAbtvVKPPir5zA51hQp5c
zRaw4y7WHW0dOjo1X7VxTLKxY9Yg09yxn0b2JzsPQnDDFizlstWq5KxCnEJVMp2zKdvMVkBXxg3c
pPzIyriAczhYwGGMiFSeOIX5GNTpqRNIBSeL0tAkRYW5mPtVYxPqreGExqhCPtIDpI8WqXdR9KsI
qrKr5FM+eHe94hgOIzTBxBKIBzJKPOqE5gx96iwxAJaqOfYmngKtRnrzyyx7LTQm3Kn+SaOOMEvg
44G/fB+N7qdoSpLgQzATMhTv7mg/5ZWi9GnlZhqyLZZftHMFCvbE3nkUnSuM5zRSg/OLBfilnIPX
XG9/poCZGBOWo9H/NCaDYCuNdjMr+gCTpDGgs4hjm3ANQ/0rig8x40xwiUilAym8dJfP8mSqp9zh
ntKRjw8xLbHj6Wf+wD3oqOHRrTzYmvrsM/cV4yeSIsAjOxmPPIex9p6k+m0YnYvbDv8ionA4pd3y
KAP5XLnVz6jhSK+W9ZfJtxsGYBai6JQrnJa2t3dpNnro/XXDbqbszG1UGK+ZVv1hsyX2/Srx+Rfe
CVjQe8Fcweic3yAW14IvuRnHo51Yb2PFqd2kh8DgB3AYEcE4bUPtwQmZQ4j8EisWrpSxs9v6kJJ5
ABlwxY2vzS82m3VSrHZWx/henKboRiiWryN5TKihyK1HHb0He7QceRghnbWJFjMpaz76NYNBObF6
LFGl5shi52yPXwdP2bht8duraDgoIfywpUtD2DzoHFlzvTG07NlbVDIccjqd24w1LmOoXLTsLFkF
r82mW/eh9agxwi+yZINgS4Vfw+LcKl8MypMG7TqT5ntNlkoHRZEH5lUbk+O8KAlFvktthPjmGJ77
+EsmbIZ5rWqCCpi99pXYO2POjefuSllcrNm6uNYvbgx++WSV4W6dTDoYp1g1zmvC7sCW6ObCX3f2
1uCqnqfM/mIV74bZIqaHI0n6yn5onW3XYDN3O0Zyxjdb6CV5dQdAH234d7FQzT3lRzlr7u55YPo0
cQOWwtmnsWRQQ8KzF+xSk+e9oK7SjC+bW4YIHj5ahOWQRQZTpVcAFpeiqLZT9DW15VY6znYES7vo
vFG6gx3INy1zv9xik+l4C5B0NTILdwdjbfR4e+v8KFhQZE1zqFnzlwvGN5TMl8RhIHmrYcTWu+cE
2bqOwK/zmJZA6yLensEFITc5vQG1UVV8Fyb6hhA7JgOjMNgix8ONGu4a0R8N7UMWCARmc1XCTIpN
xJHthzDP0E35+YEADM8TTpiBwxAHOeXnoSTbc7GIAsiDpc3pzBXf6u2uhrgJT/Xal6+5wDTtBpUf
Ree2sZDWmr/1xLXHtVLlDOQFDTeL3OnJ6M+ZeirUXsPY5qn93B+SsfalgGJRBExzuHacbJcM6aYM
f1zmEynIETnfibXYaoK+YcGl20f4I1fXKrY2YgUvCj9dLTxPhfnPgkE+ebCbhV6se6P3wz4EVKo/
y7xkitx4xC44SJ764dfi3AwRJGlDttFNi3O9m7Z5zeB+NLDmNmQj0ISG2AOrI8CSs+m6DzKfaKBS
HKXlb9NMt3a8CCg7cghOhi02YyzWBryxmB3uODW7lruXgHr6hcT8dseI1dZ+ZDZXKYsqTN8omHb0
2HBmqGdVjR+TIXfOi80yd17mQC35FVV/YBzJ+sPdMBjHclKdYVh2llqlIXRGofsufqNyzikrnP3c
fXUeg0/pHZR6jDtAbsiaUtzpFEzM1+d6q/MWuW1+bvGIWtcwgudX0+OTKvuI45pQhFtXHwft2eBd
1GPfElsOHKb0X0kI51h/a8oDiZKQix4V5UX4MLYvRXrtLIPIhGVv8YOCaVWxDnL1TbgsDVxro3co
3ORrwnYGS6Qcs72hWNPnEIETzY97azU6S9NJmETZbdvQ2sygYg1k5DkCeQ3EWcgCAzARr8uPNUAQ
S7EqLzzpaNqZPcmWBSEHzllztnRJC61ej77n5q2iIQpnRnXUkGPEt5tAwcK5JtBa1QeXC8JExK/M
7TL/1PNP1HVZfa6mrwIddYXHaw7/uZ9BhdUzvhZ0p4yCXWSLOpcgyAC4QWsJnMLeOONnrIHYvrFd
scct22kmZzjpdqrZAXIM64uzIMNhgSWgysAa2jSJstrm7nObPduNPyBAtltguTFHfnuW4Z+F8c8k
mKyd/UEggfGurjFvunA8ShQxwsIknxbHkpuiyz1iCxpmjuOmIaOnMT3OCWw8mBJDE48Py1gGmps6
4q6n/iSxjyLuUBobL/i1JcF56ZWcxN3oinXODMNlfz3JReZLut+cny3vwDvH4Bn3f80gEHOAYb95
EShWI90j8z22MbxnO/0rEwLYyuavFxLooIYGYKw7RHwYyPNcvy8za0I9Ipox4t0ZDahvKwRkX0Im
JThs3EJsOrpe+OIZCJCkkzywz4cpAMYGjkaMD6QcCWcnCyhnXEDZ55sxvZu7JRctmh67QAFXfrYq
ZHk4EYZiNRtPGZjKRiN+205w/UOZ7O1j1JprrekeHCpJthBvpaQoYCdaRPEh126uBsbxuZMP4XBh
KrUyaIsFmbpy/hzZSPWWuKTlx6BjhUAbiCsrl/FbO3G2V3Da7OokhyeRiI2LDhLYoN/FztFG0wiq
jLbJV/Jdw0mAEAWO0SqnSWPWYpX73H4HBe4EuJEbv2DSWZQfnXhr0YvocbtxxIyYBv8g3N6QKCpt
ecu4L8KnKnqV2rtmn5rgOqiQeeV1gt/cYdur2IL5CcQ+fTpSr9oO+zumw9ZPilZ7WXGAxWSB95xX
E0uB9NAO3tZIeXeJwcnxvUpieDLruZ93lncvCT4yaUZLDHcGDu7B+tHrEfPr1UpgA+0Is7l484fC
0YoEaQM0zI/BV/c04Aw8C3mdkDrGL457yPQnt3wHYSpte6MAPNruPgmebB5AmRxmfYtchzEEog5X
fycYk9kF+hL2qsdFf7iIfFW4H0ZIuGRhvcTe1WahjpvF6zN/7LeM3WSyNRH0mqw8Y8y83T0geUmi
JPWyc1QTKrFpiYrhCVX4ZwPlbPEfnSsuVJgRy129ysAtkK/HzE5u9WS6e2UvYDxDGLNNLi83dN8Z
IyiiFHh/GEcGMdZldLk4a72X2RweNUiY+sCQTnTHvkmPtcKwUt3KvKRvf2JTfwSd/5ADsYlKbT3G
8xqYDwOFahWx/9RT7zNHkelQAUN8ZIDv+NZ0YREIcFcnIIHfoQWTGTdbSYYfowKzea0BVrWHlvCs
WTwo6xzWz6q9jdghs12RFVvXyH7iiAdVdOVpFHiyoPyx2V2biC+DzNzBx/2cCMAhSM3epmRXFwjs
HXTz3oBYMdHPXZ7+c7FJtFI9UtgdBeE2DfZ1rnm2Ufq+YE+mmI6H2bmp1HFoSVERDOYMF2P51MEh
rvFLjWv+O4dO+7VczddiGyQWRVA1/c6mdh+K4XV244vezjtbMFAbak7d0vwOHazAgL7mXK4sAdqa
NTseFTjBAeeLQx6OCmbkaYmBj+4vFNVDP210xhTdx8iu1/ZWsQEHgLBFFinTIasxk7wEFfXS5HdT
fTPHEQbc49IsA7DZB1OyIcCHiMj9nKsvohCRnSB6bouNcIZjSiBB2OVvrjatlU4e5T5pB45XtWqK
/qFNgFXztl6A/TFJyzUmf5rfovZkYfqeCwT/ptz1GvBU62+oTjNVtpNf5tnY2Qx13Oks9Goz1LcQ
aIwSxGBhbmB3PSQaUtb2muFuIrYgMCDGHkWwLWkK08k8o2Tdq+qGT54TBQRbhzhqRh4QS/WElNwf
iImqO0Zxqfag22o3dPULnLOzRAWmtyj9nRcMktmSWUmLa6DAkKZ4rDzxavUstSjIAiPap/DACvWA
M+XXEt5DWRF1jTc4GwjUG8O16UDxmnhYYbdQMUEXQcQW+BTHd/aocAEWJFC0M2M4U411YIa/IYFo
Vab/eoaSUfuuUUGMeJzQinnR0RLvBbubRvyosTgY2q8NHDhTBDYwkWiqy1C9Qsjn5abMt4Kjiu2z
waIYb+1uUoDRmbgPLmcm88tYrT3H2BYL8x1IdsEfi+YERMa0rS3Ebn23z0cs1010IJfqObGCe9xd
+mreGuEvJxAScDwXChngTFdlU3ln3DPiLC3rkMPP6YfHjktCeyoa58C7r7k/GsVg3r23zWsp+e2y
Q9q8RJjjY+rPJMDKQyZ7gPo3Q4OLRGKTSoV4vP9XLGwEFVFCAfGlukXwlIEXbzILEOrGoy+3q4p5
60DOgu3XJlYr9YGDMzKOTahzFYkDnqWxYkyK2Nuq3qbodQ6JBQrpRSL6wvyB8DD+CnNT8zPD2rz1
HWqEGVm9e2zpYGJsbbGJsTG9Y5zj58k2AQbKYeCbUiOpkSQm6d59lP6UvHTGYSgmGvVHUdKe6mIH
4XSDlsoR3SWP0PLmtO7SfAv4qtGBFsW36zy6wPxqNAxFeRtZC3rZa1t/tMbstzZP9viukmOLoqoi
CI5lA59m+kNGjrFAcoI4++XOdZNmT4jy0nNRtejc3e3Y+JNC2qzUSsJMYyW71jyQU9ix4qndVrCG
u4ltHw5SYhyx6M1k/Bj7JfMkEOU2QWVOq08rBYjALU+pW+2qxt4F2PU1U7sghHzmlgAfJ9gTT+i+
4oPqzU2aBuu+ZtoSNesCP9ayusJU4tOHoue9OL18jAFv66h/XDnuc17wkhNohnQ3C4N4GOuIXW0P
euWMwPCgBZRdVfqKAekpJhwQOO96JNW2njx4MAx+IWVFZGZFTbcaPHcTZ7gxeNsqgwmmja2V174c
fjXKXS4X9EVtcABO73eIf5IZc0Gq78EWH4bce9S8T5nEt4iYhFCJfSWhiTeUuCbcAm74ycrpPTVw
spqf4y40kxi0VIAdcfLr0H1KHM7GGCxLkOywjJ9xpx5s3NZrB/nVbQ7YBusFqhbKLjtO3gfbYcTh
0C3UE1kYrKvCVedm4Amz9K+GOVv0gA6H+JIa48uMsCp1ChI365uB2TLvs53Vm18iwfBTvDZyfs6y
v6YIEWupt1ERTayb1xB7eG0mJy0Kb0q1h056/8LRe4vY0TaVxm+yXB8P8NQ2YXpvc45Lqf2yP/nr
9MF3bX3TT4qIv+oITR9eUY30sEYG8FqUyAu9ZTrqUrS1M4RvZ941ab9BgeG7Vn4ahv5advVrMzWM
nc6pBdEYyYAHMkvaW1DzQgxQW4qjy1wpKqeniEmaaek7x9EeeyJCZwrXVhuY+5p3bDU7GGyMsN+r
/GGwWft7Rw5s9E6TvoFSvrWV2liUzZwn32nMZ+TgBR33B8zglkaYMTHXWyZPOrOHhM/hUqJkQ7Hv
XeuS6out8KIrb8DmZFAjA7oT3xG2KN4r52NG0t4ZX1RAGZkLTv47IbjNEuFHY/bScZhEevIBoZND
EFOJFjqrGLiczX8yMd6QCzHg+OskK2Mno5GM6cWkfeznV4B6/zc804j5UE+vUbBB7/sX8tWrXltL
LjHs7QBEqK0dmewajFYlHJWy0IHI/wzZ80io2WDXWwNLmwpsJItEDlhstFz7Mk7lrSkzP6ltvIQ4
bsvmOLctsEwLUCWxGWP3OuAfK7TgquZqozNL5U46wxv2nYb5WhU9GIw03Fz8Mcp8lelL4v3G9Usi
IJsGkmQzoNe6otZtfWu+TZXEyNaBLIJIZ2lflcl9lqJVlzruAd72Gc6nZHxQIM5wpsYvnWJbOySo
eMmeG8RXM3GB6XCOY+OYdljr1CNihoMVvSyRHeRM8tXG1GfpBkHSLc4QlPcEzDTvsQZSoB+Jfevg
NizDn/As4n5Tpx46HuMxTOu9wWh+4RAFA53RBK4Ck7AhjsqleujNo4xZxGYRoCuPjpoKzYrbu2lS
CtD0Q/WVOmVT4W5tbjpBViLRcf8g4vOSVZssswkwmWOs48e0R+JOrFBdhhsZYpIBlHbpM4lVPt14
lQl/M9wimGl7CfWCmS2J1WP+yOTrngYdfgHn2c6WQ4idJ39jjYCtlUfJXM/w7J0+ax9asFBmJBtA
IC2io8tP0PKlfIROoGXOe/1Rk9lR6/u/dG7hGw3fKb4+qmlYRtGIrGHMwQmnZmqvhn76gSb46I39
VfEp1/mcId7A+Lko5CnoxbxwI4Dh5LncNk4z8SWk2TOKuPZWTFNwi+ryxbUI8NatDZnfXPV5/ZRB
wiLqqPvsTQAMpNJxRBQBUr3UfJ6i8Bfj26uI0j9oIK+MIf7GOaL21jk9awUiJiZwbuPU1K9JpX+r
fqQtMFkOlZPqN2atcC+ruYVfnsodcLXTBAc74Keumh5JtGwqOvcy23kS+0E83uwoafGGiF/TTB+I
uIl3czyy3AruOd2L3/LFrpVVVhg8QngrqfViKA7fSWFeBeyp77yJnAe5qKbNIiAhh38zwdAkO+pe
j8GIA6JujX9ViqktzEzUK4O6OtjqmVs6WDo0W6yHUvfQp1dPGhPrZSr0YEBoW0Oa5FGR8iOMp52b
Bg99kW3DuTx2jbaPDE7fwnh2KSn1wtwZo3PF1u/4ug7Ixk7Rilv3xmR8TxrXylL1v1KDRB4aryGM
V/z0EVBpfKNSE8eoKZ5bit5VbsKNwLBnKvWmJSn0nnR6MbX4JW8s2y96m6scNmEMvSHV+xNmUeim
HTpGZ1csUeOpE96ki7rIc4DbsjAtNXaCMhcMxR0cH+l5INc2ntTZboYjC5s9HOtyl+TzW1xiD4d1
j/XN8YdQrNEbbl13uKuM0WNQoT+WX66qHzCUbczEe9BGhkYjghAY6kE6fqBIOVdlywQGMS8jSTNy
iG9rXglFuGRd8yh1GlJMl5jQNedsjDNLR2M7kqHdLFwpjjjmIS+KkTvOl3tpdeASNH1fN/ZeWWwb
mFFwn9UV33CfP7lh+DjESE0awz2VbfYdxQyO2/84Oo/lVrEoin4RVeQwlQRCOcu2JpT9bJFz5ut7
0bOuTs+W4N4T9l6bLKaWEUAwvdmFvNSSlOW+XUF2/ug0Aq+I4UF2qt1yZbqNA6sygBtEUOjxXvA4
ccjFtXRFov7yPkgmuyjSyFA6Pulp+uyS4NA3/vfMVlL6YV8x/iRhY+PnU+Eobet4MqOAkm1vJto1
6WFKKB0L2X8zd4XHNWw0Ud3USEfxgqarflCKRd1QUqQUOkErMAoUj7Fk2jKJAUrESNUvsC+gPyu4
Y8m7rSpzE7GtTYVhC9bKrYJ6BUQFcWBDncomARnTXhBgAiT6ozRZQMgxxqa5lSlo5NLROI1yTPsV
rmsIAwQIkrqhs6rNNt4obYnmcMwiAbMOPcmC6cgCiM2PGF8n2XOyAixG968MSarrXXQJ9lDg++MG
JIJwkZjJEvRDV1H/okhkhnFAbr4mKGmTm/JJ15o7AKjN0KUX8p1XGpWm36ZOKwnnpPwLkZh1Gkpw
/DnrmTEceNnFHJMTp5Mrh+1uEMFusJIRcuPZxoJb5Tdj+tQwjIjtXRQFhxSClynMKYXGtZfPUIuP
vgKVoIt2Pdu+PsJhSVuAEH85jcalVGI70FMIe8RE6kgfJlRCkVlsjXFE/psvLWs/o6yIi17h/Vk1
BoYDasHMCteyYFAckgFRttzxKlI+fe+HP/I8qhPKrYKBDCFObf1kI8lFDcw1FhBBoNjGSJHFC5nB
O4ws9mYWPw8DE/U6+fRKbPdy60NkRVwxN2AQzTNNFLmobhvPO2SmQswXeBRu0lYv1qKMxcH7S1vL
GRLVKRVhTV6TS46FnRk4tlWZwRFedYtZeMz0bu6Pcm5Kan6+tLdS5N+JgBarHU1kuAfRIE8EnyDQ
KG+KXd9jPh2PvNzFm/pxU0kPOc1cwioWtY4AIrDLJN5XEN7F+DvOnkUtLYVR/VKG/Ygb08f8pEXW
Kkb5TyLSMuspo0uGkeiLuF4c8HW4au4h1PAMzWwoEnLP+qWpsSZEgENyhV6Q0TFIxkIG2JVU7VVG
YCVKMNCTYWuNAQ6KYSkJKZ1bhZgA0TMUJ1PZm+mXyVSd5B+moJkNfsFPLtKUrEVaO2VGls2JIUnP
rCSnToOEmMPHGKh0s1p2ZrlN1XOI46MYoa80//TuITHvbfXbPG5qTSIcyYXzNWtProariMJysoJd
Re2fYyXxCfvy2n+ltIt7bVUj39Omf+RRLn1R+pVJr19EE2NDNmylx3a5ATWip6tR8n+kOLhKWm9n
YbQPp/KQThDzBu77yttkVmqbPm7v8I3sKuqLi95V/wSfCKneoiKIWOfiVWE8RUzEzjQJN8azhVdw
YxbKukO9Nxg3FeQQEAPiOQxk6YPjodqyyPlBSu8YvMVGDHuo+G6Dj9QkNIcZi4SwV4YTEcyVyzhj
BRiFd5SpKh490DgoAfaCKm79ANN3x9E6ji+OsRW3+B4v9F5kTd1OJ1/5tERb6D+gnrLug2Er+s5Q
G88yGr4z3SC3ssB0rTylUX9zQm5BKUNxEA99ClWJrZWcXqT+raNZ8WlnIGXisZ71DVZ9sDAvGONN
pNrK5681z91s9GxkoHai3T0W1v21FHwStw4pA3Gdl6spgNxCkUNIJ0uPQcieXiX+SE2JmRofDHpK
ftMWr6gofWSQLPrWAvLBhwU4xx3k6t0L8j9IGmM0sJ4KGKiS2sBhwWQtiolsmrY1vmlmMolwMuaw
WITKPfqwkgFkLeBI4bxORWRVdeJO07z1GXYZyPpRgQbCdrzBpR0p6UFEemYilOrKChtStSLQEu2w
RGwtrBlo+u9ItVCGl1uTfQhPesMjmBIv3WJyItGGR/0ZT3iD+WpDFt19Gc5OoCcZNryWTLhx7hHy
TZhlCdIhWXcQCiz1USdXzPB9f6A+NFEtC7vCd8NmH6H5BWIxWW5Mp4MOlgD4cjwUCO/8yG5El/Fl
3Wy4rHtYHScd/or1KZcPffpMO4R16Hcn9TNV/jTWI+ZW185GLtlMTDi/wmTZMA/F+9UrZ6iQkwC5
C8jXt4TvTnewkrIoBEcCPFvidjdgASS8fsgAUNVQ0tVzRNfgVJyKCj5C7ScdPxMmKPUfbJopWjML
kM5xu1c6ckps3qUZRV//U+G0A8VkfTfSF+rjA5YA4QO3SQNyBck22XkqljbqzXXKxi7Ug3XvP4eO
MiQ4GEC8NKjfN1P5GSJUDivJOiL3c2vjhdoBE64MJS212o0vT5ptJJ9m9mi4MImcskOQZGzRNKwA
w9r3d0q6boUtA3Tiv+08KmgI1yp8wM4ciZG6U30t1QDZnIA+hjX3S6guevjOh0upgboEyAYo7li2
CzVdlAkc0kVR/wrY2usPPV0b4oHSMJ3+mcmspYS/BDGkI4lu32cML4s7MfdRekElEAlYWfpnXyBM
tjPtNwzpi/YaWBci35DvxevwAwqKacJ0miVD5Q6yfqVtSJpJzJXaOXL5RQcrQnP0SiiLoD3Ih67y
J5QFI78aQgREm95lA8kUHAICrRSlGiAxKO92hslxeBuSPZwL+iqjPCbQcqRbZn7PgnbDOIwVO+DP
BEWo2Nty7rTmKZGfzZw6+YDvMmHoQYgz9Qc4jEX6Lc5RGaMdsuWXIXBjm/BpFGBli9j210loHtLO
3+jCuUudXMLM4qtnRqncNUsPiPeighNjndsBUjN5h5g8SekKqazWmf4aVJIMfaht+TZgUpHwLzXM
hwSWOlGjLS3FJ4SaHcVFGj4RCDX1pg1uBHvwamHMq36yftVhpuzWbYmvDR4G0PXupOcPTPtclznq
ZYwUPmt+QnhRY/P2NIztP4uPjJAejZP1H40OFqrjiMLEQ4GnEPaOo5XJy72OzzwpBq4aSzkxeI4K
IGhzJIqT0Oxo1G09LD/ssjnxQwzRA1uudmL6IfPTxcElzv9awAdUG8JZKyDFI2UJUieQN1G/aepL
P5zx6G3xdZXqmmVKxyUedIj4f6F9hoargCuG3M8ceo8L7A6hXp5Nj0O/U/jSLRqAuJ4dtng6Q3IJ
kFOlgFcg6Yl8VhE+qpXyD7SQ4G+h7EjTcTAfQkcCxAqVUXASUIElEM55cXDOliTBtRBq3F4wSaA8
1ONFYQIm0TdU8fQcBNubjzWsz0V6wAuJFHOt4Rux2lX37U+/hKWEwZv1iSl0toi/goxFvOc+QUHn
sXZTJr1Q1OcnC8XAqp/PveJpoW+rJOpC+V3L/ioYEbihG/Gp98WBzcMdn0E3vhTho0dNk6t/yrRB
zlGFTmbYGfHko7kyqcJq/yC1GygxMYpAAm4VHpDYPEv+TspvKYaoBnTT+C/K9pW8B4ZHw3AAuFgY
/0Ym7gYvdHBLegcnK396oJ9M6+knjoAJk1Fp/455/4kKa28WDFTR1Vlqt/sUSRSFlqUcEVLXRj/j
PCDzw32gVEI1Ox5G4xmSei5xEjpZB3ICrsg2076T+ssonM4/xdGXpjihR9MNZ+6GiQwPYpV+jzyZ
6pp/lE8rMiUvHk57cxNkLFvSVaxuo2Df4cATVHdAsjBJn1AYGotlLlgmUnDMDah3o8VkzVxNlEdH
mNWv5CbKmIjQSE3PDIJhI/4TMQTWu1E7kLBOtOg4/vbBT0O2AXcn9ILcWo/yEvFZ0FOd49UkxmB2
pL+YievJEuNwTq9EKcn5p51M7BZkptD437pwV7Yu8YBqRFfEKIOJFRGCBsfflJwZa3XTvlVXwbxW
/hc1DePU5fQ1lGjMXF5Ov1umis3YCqYqQmvdZ1mOPLAVTqn/TIvPImC2zMamS6cj1vayxlnL3JAD
2vJfgfwjWvcsAXAw30a7mF2p9bCU+wSl0rBn4JMQwMcMnSS9VtOnz2LKELq9HAYrP7rM+UNhznXT
/dS0Zv4qTjZjdNB910zW4Pidrv3ETotq+iuBPi/+hsp3WqLpoFOr/Y+m+MKjjLkEgnqSMd1F+2MP
/kau14P/KdYfghxuTVlc4v7jsbNY+g/KI0bKWan8Fh0fSH4PflmS19do6Ldmh99zXNTdPs1/KIFW
mvY9xZ8qy1UERum/KPBWjEsAfJ4q8IYyaPAS1gi0dU87DbrssE3UIYgjF23uAZQbaZg9b19+96V1
nT1Mw6pJcIkFjE+QemtYEEArNdM94+DClwlgkVOZKKUSBRb7wZ7ENYMCQrZ9sP45ek6DJqrK0Chq
ANqPkL4mtCtJ7vbXRJdPrC5y4ZRpjiChwFIeejguDPXA1kL5NMR/Ec9hgiMvU4AKocAFxPwITBtr
7MIUfgxkQCBg5Oiup24db9rkbEUP1TvhJ0KdkYAAkh56vTKbHWpzi7VQx3HJociOX0S8ZPucvCEE
pkpzMuvatsBulLfEV8NQB3DoTq5vInLHTLsBcERzu54Ga1H2g7potDcfXhCdVHKPVN0mUoCK6os/
N9y3hEwiALK8o5dePOshKpdG20jSsdfPVfGR9nB9HT/9VKdDBR1fJsac7BCf4xD2AnoGGvQi3wvg
GypCBMgMFrmcXXlcFcYjK74kik7fElcmgEuBmSMbZJnQZqQoDXcwKK1FYGy7hkzyahM1b6H7HvwL
QAsEViuQ3vD6W3g7dqfZKH5i7JJ4tIj4XfLHjMlFDW3R2ofah9qSikSOeUipRMYm2rR3zUIYABiP
Exqskm+x2ghU0nltHOORgS4UvXwpzNFV3UMULuyArOw0C109Rtvz0uGSwTsLRe2gmCrIZcxA60ii
BPsTEfAlr9YAAsVubvqR+m+L7XegKWu92ZnFh84IRbTJxisxl9GAURDi0WMEo4LcjAawkcI6w5KT
48zBjlIhvo5OXkS+NmtoCDbApdR1wK0xMW++NcGn/AF3RNXZVpB4ocnQNrFC3ouavXzzN6U3EBVN
sq2QxzHvCUhqiWDzF7iBf8do3TcHU//RuJTqcz/+sFRfBuOnOm5Mz04sylDuCdaowvgMA9Y5NJzL
XgDewVjJhDhGoKBryJt22Imo9CNlhxLBGt4ZVAPE9TVxE6zSPEE8hCRrMK1GSLai1wFNO1pQR9yS
2X/IZl1Ce48m06+OAqLmUcQaNi5b5YmiLAzcOaNiYEadE9+dz3ueqqA3wObau6PkePrDl75S+ld0
FC0anD5+p9XPhAVUMsDRgBNh0cssuRWAGXdMmg5qcZbAKAc61QKPxcTcZNXIvwOgSC0FWxO9euYq
pbwuOZ1gKWuAeSM3Ku9miy2s2EkFt2ZPBaNuDM6n/gMXwUg01vTBWAC+6pZnj7VnplwCJnalq5cv
HSKfxawXrNCXJGFgmf8KAErsNtE2FHkxMoZFxboqv+OIlKfjqDpTj6W9+8KjMMvL8LLa8IN9EqHq
Zk/sBdPtYVkC//Ko4psMfulvjla/jfYtE9DKQaixGHkMasCBcXzMvXdE3SfFiWOojlGcFbRR4LM5
NnT+Y83ufc52SNpYAdmjfzQR6NEHgatji6RWeZrZl0xTi2QvKO+G9JaLc21Bgy8Wc1B1XuJuWdZI
yeUPj3kHVgS2fCS8pBedTBeLv2Kpm/G/KY49GOIZ0oVGecKryRn6Rdi0GuYr1pehCF8SU0PBYZmE
4zIBO04iQmW4mfkkP555oc5HH1YPZfiXgpg0ftAUYMK6mF8wzXTfKZNjNf35JZUAcfPmMsxeCaLW
onn6Adc3PwVNvzX11I/+SuAKX0nBre6Yb2B6cbprwRNQrUpEIK2GIXLra0gZQgh1K71+qzVZXxtJ
/qzxFGsWKsL6mBmr4Yg1cTkrOCVY/BA0fa564GGtths4Gj1aBEYWfroLQSxM/a80kR69EsZ9RL4R
HQ7sS9j5ffgXBTyy7zz7VyBjIaNrE6t/5vQK/mkoJGRhkygvrFyOlkYEGa17vrZqfqw/kHyawlUo
8Pca3Cgskptb1L06BEWqhcILy/RhHE8kZpGirOFLMjwy3hwRuTN8ZY4VSXyzPkmEgydsS4EcxBtt
SMemupqObYTrLCEQHa6vFrhtWaytiNBYSCQ63g66A0n604kC49/BpMb+GuXuSceehrHZHNe6jyfs
qTCEzgzV1jnu+aM4R8GtWdMrwZpVFb9qsOukfd96K5GqJExWId7kNOgOZJKL/EJxvItB6k0HKHtt
v7OKs+jvPBYa3lO7op5r+k9dYN72SCDTaaOTBTRdbGq/VVRRJvI4nRCqJr6VvwTQwbEIut8cLyHz
HjiABx+RK7hU+Uk/0gJO0F3TYy66hHmYdjMfZTGIL0n/iwoaYdY0S617GsVvpd2VaANBcKm324LX
UgYNeNOmI6h4K2LCe5BYC3gqZcj8FSvcvTej+47Cb8I2AqzBSudouYPsDBQRrzyLZGN49gmMgo0Y
cKzbkrksDKdPD9qwZJ9cM+jTNlzik47nBOIIYsCYw5SnY8w39Kt4AEdr1dZXzRwX5fCauJ/49EQO
6vgALLpGIRuzkNVvtHjErcQM1uWOsdqWOFYHziPquYUVENJyQZzKRFdPd1N49ISPIP8SOodJmhrf
ghSjVPbqElYQN1FE67gmngBopIF6tVIdTz2b6rGTbMhMYXKpxytrsS7EU978xQjsOgyY4+xt4oCM
upBYFZdKXJOPcb0fmz+piN2K2x2812oiUTT/ng/AOMVQHzLQK5/5bE9nhKmU89CTxjZ9GcFPIcVb
vfgxGbFib2MFRSmRG+eM5gUjGKGKbNW5oJBjVI5g7suWeZ+b9oeoJSCcOAey24hmRGncfkNgQFm2
idK//4u2h2TeA3yDKuPrVYoxs+bMtTiadBTUYLhaLu4up1ePnqqCmek4U+d7vp4gwFW7COaAjH/E
gKMsOhD1q6SulZ9r4dRxTBOr0nHQjHuZ1GBSBEyN434r62THbUNtSypm/wu9py3+JhmwDLw8wBvo
GuGEo0ZABRw/R7YSwe80/hoIA1qKybTcywqi1IF0JnaeLctUXlmeynWdnw06zEj79ZlVixGWwecY
n+P61mduLSGJdD3lklkoITCO58pCiKApcQvGaF1BOaABylfdgNqUUMUGcQN2swqz5V/r43G9aX7H
Tw+OYG7xmGoIkK7EWiScwT/AXAkZv+MEs6buID3ZLsW8fO12RtCiYqHzwaGqo9plqZCljvo37ysU
M3RmqGY3oQcCh3KPdUySSzXesUjoQZVzOrefWn2AaB9MG9LsCvOZtFtA1yiYAFWVdMrpAEldWYhn
3F88F+aZXWXb7MFQjcRkKe2xE96GcgyfgoerBqtThTSGdWgETCFhbV7U3DVHGF2EJdg40GiszJrr
bjEjFE0F8OEiv5NICzMuXMYSu5y5wyPnFJUBoUewUZKtWbksU3FoIlKZ/4VafhbpLRdnZx8OB7sR
vvSB/KB1YNJnAI0feWimFaFgGQID7kkIb4KPePuv1Gx/2Pl1gBp34J6xJZ2sDwzgNy82cSHB1f5W
lVsxrEf2BBgDVQbXWJZQT6EUFAmryHkvUCYtxkNk3oktoYZYkbyqlg8UPIR71MkrxxYFU6gG1h87
U0IHAqh8rVgouxU6hGNLy3r0Y6fpLmBCqGYOZMkWvEDZlT2dMGgAt2lD2EtLThhsCl6fYNwHxitS
vgP1o57+DcLV6n/kwmWO26LIZrNptQDIVYNdK2dE9ZLkW9B4DJiWrAEY+CG+depyp2saTgxodSeV
LZkWbjPcvJh9NJKCTbzLhnyz2IGHxYYBBsmrUGL4G/8or8Q5HADdMnb+dRxuxUm5tSgkJWlGuVcL
TDYLWdqlMG2S3xxTruhQakvox7fGzUD806ujG/wTu0PZHHM2gF75p2D/7RiQ0oSLbJAVhMJrX332
3oKyNVV/+bjWLa+Tbv6DOxFN2ID7AvX4hUsE+/4k7fr2EbU44/kC0PZBG2m+6u+4OofpcYhP2fSj
InBQ2HQVWFa2AcMVY6eVl9HCMMptHLETQu3S7Wp0Kow+FGyG50K9mialWeXK2raobQ+OSMM2t3P9
4twFPx3E4HICcNl2NgSttQmCPet/tdjFudGZpHKL+whNFkww0ryYYMDEzsJ7Q4hvkr7VYVeK+yDh
07K+ynHThCaaenz9J7H4rPPCBsKBil40uTE2Ie9c3rskuUNXOcfRekA4kkggLggA5UewkqMAWpDO
R92YhCjTjiXXUcJAo53U30jKUXBexG7bTSQopruUOC+v4I3bx2woxE06kYXDdTTIl146088V8TnE
ycUYfanTQclHBT1CbBuxQnxUvxSsO4ZurFqQ8XKqcO7kyRY4EgvMHcQUUjEFgELS5plzyiDNTMu3
3NuI02Q68JFDvq1rm+TpRYMDKCLeRw2WqKgbYrdSfjc6BILPC3TB8QdFk8je1vv/lrd5/1qFTZ/E
dcEtVs/T/4I1Wa1dUm3ViOYuGL5TmA8d9OGcWrJF6Vej7n50wx1sh2OR8KKKy1izAaaCPvwVux9N
u6fGRUe5ivSNeonZWPUBvFIpz6xIupmPtmQf3ZJMSt7GpIcrwt7XacygAr1F7cGhDA54mtyYuGA9
TL+9aq8ltwT8FGPmivOPavEL/Qp28hAaDTYyk7g66qHaZdrdQZrmuvDfOu5LK8AR7TM+O5BWQ7SK
Mf3UDCsSbyd1b/XXGE+S7uiyXad4GPhU/uDfjsAsk3gdoToeLxR/CsMW9a5X+zrmaV/rHWv8k165
ktLjmrabTN4AI6HldPwIUx8y7ryKXQtOZD1Vd3RJYAvGUFlxIw6kAUY1118V4qjlLB+XUfbdRLu5
EAlS6vVeWmTyto9eUbaOaAM5fUjAGdUngZrarHbb8uPVlG2auhFRwm3I4awhASjmfvgkJEhTlpa2
Zz/kdT9mcgZioxmgn6JbbJ6k4snyDrGsqp96EYAXmjF6DL6CnZWeq+4q5+TdOayPikSxze7MgFsx
d3zEXng1tWuF8DXA/Do1W0M8C+Kx49ZH/MPuxmRaJ8f/eglDBWox1ON+ceh9qNoR4NX2pNfHmCG7
VJ/C9jAC+eoYNBBCJc5nEuGtDNHmO3bRhBvGzLpJNYPgA36dRBKZ9iVrBUM3QB7sPar4QwKDGuv/
WFSiGSOgcEPooYOlgsUh0VXk4u5yE9bGs2kPeO5hWbGE+SyAaUOfWqgaX+1FUM6WgTeNEVSunvXu
oiUXnypBlm/qZ6k9pv6boCOZdEp6mPwaJPd5MethzVR/VX/tNXaQ/4SS52YaEOTioxyeQXbtScwj
6lCngdw05W30eMLtwiKcrseSvJgCzA2E/dIMs6QWUBCjgurPHgPtzJ5aFploC5KNx/TVvMTSThgP
vcWB9qhV1ZnhlBVgyISi/zcyGbtITpL9JaJyaDTmXoz/UcTvI2XOrultaQLYj8vSU2mdzRwdZO7U
lIelCgnyPY9V5NFlL4ztKeFz4OxIzkZ/jaTVKJ5D9VRIe3BhFHMROb4sV1IFSSPxEM0yUr5QRnvK
quyA/PylppMy9KWkaVGHq4x0Ch59qfggoxMq66YO9hm1dQC6oKrDherddc02p2WNDrIOPy1OnXG8
aNkvHnWtdybkbmxHUdXLxYm1f5kHiMufaU7k0NqjRuJ8rrk2ZvfOMZN+YDTgvfRbaESH7neSxoWl
T1u1IJ189v4++TtuDQmhhv6go5vIUEvg+cYDbzLJDr/Qp/D8A+s0vUdg7US+IG6LAA5H9C7mI4q3
vIr+0vzFh8peOPNfDWM46CrmrCUogBSme/lvzNnIchOhH1XQdoosmx863agns+1ixYBzicnD1uAN
U5mmXaCIGiPHFX4o4ZsnMx7WJJUYeI1L19KvAgPLSt6V5Vrkpavxreayi48vxgAZEZoRz6PQ/eT9
UYiAk2ZItFRyt4zRNa5QY48Ctx+DZx9IQtuVrtLTPj2M4p9S66QK/IrMNwZGEf03bxtUC0V9s3Mo
052ZIXVApMGbumNwZUWgXb/QjdCvwcrNmPvlxEVsLdYheNNiGbU2w1XyY4jvFq8GvwjQYMk6tS3D
6Y4cLm7Czmb3ID+DutlZ1ktKHjPdLJHA/ZrRcjwGwamg3xZSi1lZCW65tSvxFFbtaij+WgQD0kox
NhEc5AklA8pCYo6XwvSM9Gc0nKG6WJWTgZKpn01E+ZhfgoYhbLwNVSCsxUtkPZGRy6E3zb7Bchhp
+8rYFkXIWulWxaTpKjQs4s1gdxw9leCOl9oUWbIfayFeGeKpmNBPXZEGWBWu17OnOe3cZ8hnyKJU
vHsxvA8cTaZO/zHYajGu2QmaMMZyuiKkt7S8H6HxlJnGjcATSRsYe9uIPkT/aGG7Kcu/imQYPgHm
BN4OvgD/lW5y8MCxbKk/GcLlSyj4bhhdA3xyafdpsJ/xkLvoTxOtIjJi7JRcsDHFTvwS/ItcHtXy
aQ6XeHQKc9Mfo/RAAwMipA+difspf2doqfJ4g5+RKWefruTpkjaU5a0t4uABpxxvWW8ltSs/0J0p
ujvp6ya/qoOdSjT79qCwKqgZPCO1zLvvFEWKn90ISsXVfsn0E2sqRpUdK45tNgDEXfnDBaKCPGzU
9t63LxlQefAtx0cvcRUm13756DWLafG05KKwNbXe6Op50O8iIAjR+s5jjAnXOKWYGGxtZHyN52Wp
kh5KuVa9R4rbwnwkxTEm+WHYKMNv6rmzOUUb9ZUUuuPwZ+G9SxGE8ifgt9GO2QDyjLOZbB0Zr3Ts
/6C8IINh0BEYrSl/BQvhd39VEiTvpE7i/lHqTRb8oIQNjWs8tzdrgAWeehworPmAo+hddT/oq+Js
M885/fQwABhhahQYTjHQf+MxxS/aJafMvIv9xeOzTRHyq8jxbbSsbHfY8HQbImnxwHhk12qHhtVc
xEy5gn6PEf7V0JoGWB86smsFcCBBcg5R+kNXVfNPE5JxaoP5M/s1ivs2uhr+DutfWPwIxj+NJTaC
QVb9Ksd1Ha4DcujDpRq5snobJwrHBv3AXQ2x/DrtV0F8g3we0BE3KEvE+WZrSUZyev9SwtHGKKf8
KjEeK9SsDMDRj9AgtsmtDg5dyxFirUTvxgxDNUpCVK8p6pwC+5eThi5ux6E+d423srLjqCtY999o
odZ1X6Diqpetarlw2Fcdo/4pvpqzTL1+qbNf6qWU89iWBLmY8bWncof/Vu2zMIFDm/z8tLIsaxYj
BbhCARNTRaX8NI0o3giuHfZZRdAgw7IvP/7qKTnK8CwYbFEJfMyBBjJ4DOidC+mruso+S+FnfUsi
NMnkR/CS0nNy+amtI4j7dngJQu5yBVDMixwqzZqmGcpI5f3JTJGMZaMc9Ynn2610mBTO+BNOrhxQ
4k8vmCoCe/t++FH1RwBeiegCMrwWpnEShL05POfElHEddragOSNcbtwi6m3Kd8xIR9Wt+UWUf2H/
rwNZMueAJ/2uV7/SaCONnx78kVo9+BJR32caIQGfVI8tCOWY+cwRUpan2YidvuuvMhuWFQowFlhy
e1NQhxQ8gjRdSWhP+kHVj6OyjY3PlHDn3EXTjVxBeTCj9TJI3ivcGxSxwJsWBrryiffSnANXnxlb
UoPbfjLtiedVzyBgsbOCgSIYmAuYCnzE1V01GMJ9TwkICO+tpHtR26kIE7BEd6gIgwe+MGV4ysou
S6hFeQQIcKCZriq43QeNFyPWHXP+On+VfF/P87h6h5MyCa4KVjCZwmWgwolZLI7+dShvRaxRwH6b
6UnKibKdx6zruN0iMcEAnMJIbv3toLykHqZhutJ/RITNcFaa8RRhYMyTzyD7iayLlm/VT79ZWjAr
mSDDaFNx0zIOkFL0zogMZT5PCstqCBZgE3z9KjYzOQudVsIFTWfsybu+C7YdOLmIs5Z0GglB4qyu
nz2Ljd+uWtEdFUeAapY/c/SWo3rR8AVEqP7lzE6znYBDC3KDupR/ZNmVaOMS7xQj/82EE31jilJb
mGFl/8p2xc57zKgLEPGxajhZYMh6Mk9JUCUU/BMGk/FqgksyicSBAd1ExwVmiQyqtk8dc+yW/rSb
xL3U/ZbClUjiUN7zsaLAbsc1ro9F9S3M+48O7SyDP0abLQ+CiW1NC1dm+S/1bL2nwvH/hMHu1V+G
x4nnaEAcFImeiw4nkP4VpbXQkdy0DCDUz1helgFzhUfCFYH83MFEIB3UDCjYY1TQ0BRPQ/jowCwk
/tWsz1jFGERq3R1Gce0/Y8NgwEkD0boDygaph9SAE863Vj7/Z2SC8xloC7i5O+XbqG9Zy4+eHLr4
AB6sxz2eeFulfOPq1MUfc1ypxOni8pJbRxJI4p48vsnfoT2Ba+y6ZweadrDuA2WZIL9CuVjryWXE
bNegyg34UQiLWMaMtqSZwjfLFdljWhGOnpXor/Mos0X50XjuzIcybHX6HJll1ugWW6rXfJ8NjqVh
8UhPMlwZw1WrLclnnOA7I94F6pG9ET6+n5IssUlhTUzUyySd6QB19ZC3h57k7HQbFytBt338v+IO
v6Gav2oGmbH5CLSb2b4BOxTGechvyBM5DMp0z5VcRbzG9lhRPp/bkv+GTSuEH0Jv4b+u6tLNgn3J
e16n6SqQryracjiD80VUBO7Y3LLmhl4dUOe+LDfNN9cq55CgvPLm4gd0NYtEgsK8QhuSGtduuDDE
Nyfg9ddUPnBF9V+6jGrvAwzVsryxYmalwQoz5A7LyczgtCE4Act54yJ6Ugllka9dfpNeaXxt2m7Z
fGRsOkU+VdJAviSTu7Ul+lCMbYncLo5jVPZheENBlPP7MsphP46+17xp9GZz5kONUDvG0SqjLk8g
H2WWssN+x4P9pe9Fa52VpxbZfOjfvHbjSavM2CVNcwZbtgqZGIU+TES4wgSBtei4ZRbDa+zapcpA
anJmXf74rAwfqfUVP7OYUPY4cWVzIRWtHT46s7vBTl0xmskmtmvREQwu7Dmv+4P9UFeko4ToBgnZ
Ug7CdNFaAGPpVWwvA+xNb6clPzHQk2T4y7VzXHBHM0qqHBMBDVBeUk0rFqLdOQ6+vPGzQcLOgfQZ
Bn+VisjU3AG3K4gstoZVWVjr/zg6j93GkSiKfhEBksW4tSRSWZZky2FDtFMx5/z1czjALAaYnm63
RFa9cO+5CqWf8kGJ4CxXJTZfqKkZhYvKYodSEE99gcQGQywb76x/kcMufYQRmljDAFJ2RX1Ec6wg
mUUfNsJ9RW1Tm28T7I4eZa/r/o75fmaL4QQ/g/qu69NGQoi3ug8a5akEs+kgL4EQFaLFMBhCpRHn
arxXzE3/asElxcsd7nEJMbQt0zWXewnFDsWvxjTfIXd3M8xfjOvN/kdDUTESwM2k9Zho+9w6VpSH
o/k6JIdJ2Y58QfoEHUxjA1KYO46Z2UyuSc4YXFvx7oGLF/ztwvZtIPKvbSlobUhQd0OcStZV9VWZ
TyCNVjTVGEs4BfPQs8C3wFQi7ztQNz2fwSKWNjYxuOKmPPHI5ewNGfsU9m9GmcUUAbpRY3GFDF+N
fRnTs0FaVxeXHN0k6AA51v9NNhwUxu8tirnspJdPNpXXhBoWaULl84Ab8dlUd5Len3BKmnIICtUT
M5/G+tReo/gbXbeibmJzpcp3UX9U8a8BEFklmHZeFoB6+yirvQvTtXzRuZEx+LcHY3zmS4aqYLjn
hXYysK8ncpyGv2IElzEdrn9KAa/zoCMYAWbubq0GPSdiwW0PDgvuoXoITML2UKPhRUENxWnPfGGR
XKD753wpeQ/SEelB/8Cisq6Te2LNntWTFjK2r7r1hZnNm00cSaBh5UoxbgY6aKNonyYFKP+IlI1f
m+sG23/+OOblURYgqi7ebcQM5Cc9V065KuBY9wSkk3zTmapv6Pesfo+Veme2D/zZdfQR5CZ3FmpT
+9rbH12Ei5OZlOjvE/PYlDK6CzR/Ri6gxeeu+SPdcNMgqtMpDFAJjnLaithAix0+VySY13z8LoND
8KRhs1IAVZQIEw3Ks8T8TLJdVzzX9UliPYigE4s4f02x/7sY8CrNU4LnFP2jyDYRBbgLZ2cirjvV
LeZKi7yZUYvxGEGsE3W5GoDKkXm/Dlv9yYCt0vVEIXoVezeVxFh0pD00JGxh3hz8TeSrhf9ciHCs
CtnYNseWYK20uWdETEhORcf0RunFzGwBAj8NrBtxPMBMIkYH/YrDHnqOLfZYLIYw/w1E4gL2pH/Y
Eiu162dSqoKNQ5hCxQQjbjnD6HHwNq2MAR0FYxZBHpZbJf5k/ESWRdmho39Btzh59cSqxJpxvjBx
WeOuzNnyGVOEahGXP9YpRqgjHAULH6xL9aNDIwW+ziN0wka2iZF35eMbwTHbOb6NEXtVLo4E/Q8G
A8TVWMd0c6VrWPPJRDPs7gU+6AWZ2d4QLgLMFH1r86UFMA/qJnliXRHHu4wQlMn1msWY/yqn3865
YrDCYXkNas5BNrfwyYz86iofSvAvc46wFlfj9NoH11T7MKqPGnAe3cF8zvNzGH/q+rUkwVLywtXc
etPICpLlCuUIlIIJRlbI+cPMsNIzrtw3fNOrWHtR07vRfs7xu+aeGtZok/NQUeuw8oxZdZtVsJJg
Pp905tQ652PIvUVoJPtDRi7z7JyzsfJDpl5Rc1o8+KWKiqv+TWLnPi0q2ZBoxiz6dktqRhiFOV01
xISnWruoBNA41yHtnoZhucFAe4DoTNpL6JQHckfd8D1GLK8LdIcKEU0hvwO1QZ/F25SZYY9PjEy4
VcagUUfdZ2G/KE0BXGT5QoeHiq/f7bln9GIzKsqGvQKYblbRVssEk76lMraEOnBhaMjFv/uaFVnT
Sk5scSyGisVt9dcCmrN5KkCVcVEDVRcRCKtqU3X1For3JkKoOPYUNVGANHNr1qchNghuS+5a/R0T
7ZiSSFTXb1UriQK6ERdittth3Ad5eYmMBK+O86SynKoEzWs/bUijZpzzWSw/+vJhNN1mci3ugpxd
uOWiWF3aKsAtEQMMfV/qJl9ECxS27f8yEZ8bU/tVUDOFw/8ClVXH7FJxXoR1Ib8AHA0XDMwQU7QI
T0e81N06RY3A1NRysdF5XHthi/uOxUcMOEqPfnBGANakZgrRp+8M86CzOUCSGhjXwH53+qMRc9wO
vtGkh+pdp7aZWSQXGF9b21zJ5NPu/zdrkeetgO45kdtdISHsGwHImLSWJPYiKrdBCZ8Cmp4ZOIDb
YEoc7lnCBbHNmKZZDvvCmRgkg+KPteax0Zbe8GpYz9HgsjMGjgdJb/BdNDR9tsqM76L4mdUE9/8M
g9Cr2Sw35RdqxrMSv4eoz5UPh5KO+qx2vA6NL/rPSCIsYim602oes0PZggQSe7UlO0k/qfKfyr66
RKWirhjSPZfCvExm9shZ1dGIGPm+A3+fIsebNcJEk6MZGksuwkpFE+hg27GLb7ucvG78AzOTYI6o
EagxjmGvv4DmxVkx/F7dO5Y4JLmN4Wqgchd82QsdDHAANZlTQ6wcb5r1TUzbjLwHpj3+l6b9Euhu
SLdlVb8H3CIYHY7DPdYXDOtTKxi+mQT7biWLuxDvz5qXgJCf8NuenimQdeUtdjASMQJxUMWk/WtZ
QXtQX4skBjZGrQUrd0l4YgIQZMdseHH1BGMepTlCFH1d8DQ1fAla9F45XCdEng85QlkHWqgXp1+I
n2V368urUQHv4++crhzkAFjknlobOzxabYONOfPItdBA7a8H9x05QZyLtWAj6svg1VGABuprlfNb
cXoP1vZTzHALjkrIsoIjK3HWOSSqcJdou9C0wB4/xgDxGZROtlasY34MnvUKP0JhN56JRZKUTv6k
CYg/k78xubsW3efAp3VH/Vrzb1WwNdRndTpk9X78y0D2OZOyqpCLLL0sWzateSbDEvUH8VfHIkeD
/jzPSDrYqwVIas40TXG/1TAM9Qz+xoipQXtOhh/DrIARYxw42DpB0ho/7XdRspdeuGUpFevg1Qy1
jGwEE7cGIYkZyjbtJ4l5KlXnje30fqJRT5ElnMEZRE3ZbCbw+gH2gIUk0ptb5G8Z0kCpFjtbf42Q
7o9psV5+l4xhStHiY4rvLZRA6Vftaer2isM8aZe95spbJ78WjwH/VAi6xKYO9hnMrAY0zPyiRB5S
TsnuR/AIXPHpOOXNjtBOwjWviXXUlhUgWC0B6ErHyjEhRyKL74q58xSgVinYf0yMoxM63lxW5zlZ
FrrwTJtJ9VBDeSG2+xTvAZF2/yaagLbvdq2b4lRn1qQxjA3THe8U+Zwmk8rqWRadj+gy5dGQROwd
mOJOhr9kFACQI5lqAKJzwbQUCi8nv0P1CPhyk106bqz0OSVFUR5pIAh6WITIGMUlAZ8983bcjQSx
OmgymWGOa5PBfQtY86UrfZgvZuJDbMI2MrGAKbeT7ukC3cZDwel+16tLoa9KvD05qTJBnMDtuXOF
djOqiC/+nL6JP1S2r1L1RhYt7IDxvaDMcImBbsRXgYu0bC9Wt6vze4smYPxtqLXrisuoeSPQ7Ylu
kfiB1FwSNL57JuxjPXNbkNzRFqeURX7Dga3a/+NFJ/Exq5emYU+h+7p0j3TTTOgMzoo59A0jWlf1
7KNXx90gRgWFzEOnBUritynuvaK+ypQtktyV5GwlbGeh9WZq4I8mlcNF6tj2B66SkakOXtf2prJ2
Nsgt5gPU+cAMsjvZjGeMi1/L/m8GcdvACMfxTkzOuR83rXmvEPm3zsNRa8rv50Qe2+hkUwfqikuB
fQzFxW2fTZv1inpw88dop+uJTtoqP4QGZVUldRtzK07IqgCvmEpvAa+M6SkT11r8hawlFO1RLjj7
Ye9ieTSzf0aXMYPLEXCfyG0mAzsWdGL8ioYkrPJfVhLcBpeBcunsqNeUlDbs29FbkWxJM2IKg5B3
O8XlnimdFjwX6CFS7FSK/eNySEw0k3VzrztPgBbGAQLMHMUNZDEQji+x7XWNXOdhci/IctOex+gU
zh+IBiJ3mai3Zk0+mbGWNsml7ns3XaV5rqjC4ch7c76Fx4KZSZg49JCqLgq9AN96Rrj828yMo+PF
Y6aOl1qSr5psFKv1UG/2kAgipuBBTnGMdwuVmaYj+YBlrf9p4GniwcG96WvlLgrZzku5V6PncPhO
UP3rpU5JEfuOyQZBeWs5yDUsrZZcvJxIARYGNZuPLr6oKYWvh9Ns10fnObg59d0mEsLKUf2ABi0u
DMwgJ6PwpJ1tWXF/SWOZI8FNR+LxG+nrlKik4M0aTn2OdAhBkOkCFUOpHhs35d11rbUrP2KiPCve
FUNZodMios0ysG2uKhZ+OVuKcJvZexvybqHpB6mwwDZpLHi346ujvSQgGyDpeK0yE/bcemkDuKvW
mCEDmUSAZzOY1UTtV3HNiu3HoRHCpf9kI1rgu05aPKh84DWuEswM3ElobjfAdiw0qtaHAcInGneB
ta+Ct3E8GJXyy/78njc5q2gLnz2XCNEPKtmokqOAgLWt5QScLxDACmTwCn9pHb+2uguTHy366Fih
jfa064Z9Xg80ob1H4Kbf6+wlqOUjfBcDg8GS1Ikig8rdZc1nrESYn9x1Gj2XrgNx0LSRpjOh0qx+
6+jubnl6y8+G2QDR5WiVS6Zj86vq0HirPbHV2dvMblhP/nUIa0osPBkqGCOn3kCKkQYo3kr31+lP
8dixJcTEpoWscNwN4s5/EWO4QAuPrUBXJhnwBdB/6/40txPKEqD8TMQ7jBXSJMMMOE3gclOJsTkM
1v/dKnmA9GIysNY2/WBHrpaS14jr8dE0Y+NX6E8sHZ86N2/PnpeyKzGa9xxuEv6AcecQjaZrBlgC
HB0jP8ZsPaVG7Zfzw2LOS7ksX2ZkMS4JQZoO65oSEXljzBxf6LjgeNJS0ewRwKztxtpGM0wk6HZV
a6OXXmYjr9EMqju0N9IkUhT/t96va/VujuGGkEJa+cfI468zHeyJiiMQrbV+ITAA64hOeUIoesy2
JsuHP0xwjNOa4B4G2bocLW8qUuwn9uRJS3yaOFpTNlHOXSmYyab+gNU04/BIUNwHEj4mTp92ZP4I
4lgg+I8cXm17RztGdc7aFeNKwMeMGW5ltxxFTf2uoEmrsYZ3wd7uvri3JOKXAgNDmpPgZquPiP0X
YDRcFfZmJgkerXlAlq1ilNd8FoRLV284a7Op/a4s6P5jAc2gwJ5EziCiyCQK1kr7b1IBbRjiKHk7
c2dRD8tdykFTmBmdIaYHHtmqGrywZT7PriLmOu95aIoaj7jctczQh/Zf1j0THnQhWXxFLPaTjenb
RWZl1tM5tx4LZEF1jyk6gmEOMO12KydF6NYm8J5cAiYMpB7SDc8W2w27+uYXXrtC7NT5sy8wdDKf
qjOvJZ3OLaZXjAasdfKFZryJEBoFGiNLnMhJ7R6c7KCCMLMq1+/S6FL1zNoy5dOpJ/2pB1pr/wtZ
j0q8mBkDrFisBNhaJUZUnxdegind7bdWfuxRVIzZTsTd2uFVVuetRLc9FScF6YjL8E4H5ZwP3yWd
+4TGRutxegMI5zLn725sOv0Cf8+bawy+JDHYEJ/rFPx1cW9hvQfLxzvyRyQo080JAcfUIR8/lwjS
iTJ/il11H6sZSTLxKtezfTozXUErin6q6F75GHbk3cG54jJBXSA06SvZkeAbxmuwzMtqxhKzUDm7
dZRqx6oOL/WE+webTAep07LarTYw/TVzSt76mZDIrb7YefX0ltnjtsQgYiBqLFjc6u3N4np0NZrd
nu6+CksixxSS6v+yKZ2e6q6/RCGJmHDkXNWlhfPhFq3dJlvTWfiKoEqiEw3YF1Fb9R3rsZBK0nwN
sBYGDado5PRrrRJH+v+XJGRa70B2OHXQqSmi1i7ih7wrV4I2VcFSkJF/M3XQa+G6WQIsbOusFQG3
HcMV4KUOxrUQyk6h8+04QB5i8Dvd/RpoUgOe5djQ/mZ2Y9wdbFuNlaOba3bmmG9WKhbuQtAeiOQ9
NstHSJOpsdhtM52ZRe+1WHFQXj71/a8Nw2+uKJzDCloEc31pXbQhXo/IvlOEOlCcvcWZzRzPE3Jg
90n9oPlttu8Ka2PGLzZjfYUUxnT6MSPovOJ7qtB9/DMdcDQd1GsRn1xUzYqdvo7W+DEpJ4R9o472
0UlJd4Mi2fu5Wj5IFUHWPgw4GQ35XUzJoZfuoo9d52X5YtkvbWFCxmmAYxcSEgaMn/bq1q+2c7JF
gXzr062JxBrxHEpY3a1zLdvhaiL2DriyG+5hgdauezRorAhESeBdZ6+DbR8i6W4z0SAL4FTLpkuo
uD9TFUHPQ5o8IompQ5yL987FrFlQ9wJ3IhxYN5FL6ouV6l70CrNtcx+19naIAzbpKBsq8HEkPWDe
RZnf4tSLaHuMH3itqyKmdV1EDVyPsKgNM6bDfdfFe8J0Sk++OptRe2z+ki9L96QBtmHZKTH1Rc02
mcjTa0MiWWP6h4vGc991wBdwdxTy34yYN5DdxIamxl8OGiksb3qO5UYx1yhG8PPn+Tez8rEiLzL7
qV3n240WCRehLdqwNlgmsipgX+tuCoZrExa2oUFRjQPN6hSCRi6dXfNdbxXUvoKXRzCmKIb8li55
nwHlGll7/fAoOSqrnjP4whpTZf0WijtY+co9liaVS/3q4g6K6V7Cg+gQxhAIUBjMnz9i7OFCBkSQ
0Aez/Y46yTrs5NrLVnvRFw2onn+n6qs2wKrK5yxBDDxgBea8XqIxiglUdQcehDAgjUndaHuw7mn3
YzpfIBpV5GwGXdwV+BgzAio43euebW2GX83iXg4ysJ5BtJ3ZZofL8pcHo+E7q8H6qZH6GmAK6HQV
svqAsNfYxkSPKZV9nKN4D7OQYLHl5SbfG/TrJWsI/wg4KmM09QaOPemCOeMqcWXvaYvEFlEOe3bx
24juCcdo5dabuXA++mTMGGfZPpUfYXAJS1boncSgWbCm0ai65nUMGRYw+J1tVEE8jDpG2TG8NWzX
+R95Lr9In9pFLSxwnmsmshjm9w4EoroFcq6+G/SFjb4eUHubFfnZOeyce00WSYPVsMSIVLU97Ev7
qcy/ZhNXK+PdRri43UhGKxvPwrtgZxD2nX2MA1FjPTRmlVfjiVazejeZMS1rtFFYbJf6IZ2ugWwP
DZHKWa2eBPYMo0hXmXkK0mwbEZMOne9T9O0+cwQQjI541H2yZNGZt1LVWQWiS2VAo/fZn8JWMVEV
bh6I6NmSLnxoeM8qE5EXciQdR8zA2DFKjO0g813do58Xk58hmSQ3ZpNQ71lIGnUn8ssGslZdfU69
/ZZaEyKt74IJpAa81g70Vdx+ZIU4xSbrZw6r1G1vRJavBVvvrtZZe85ngG5PEQOKSoWFMBTnRRWf
ANkrGDiArLtB/CAI58UxaZJbtomttuYyJThYHHSn88AK1MXzqHdL7sjPkp88Us/W6m2Mu2eNmief
bYq61q9da0ci95ORVq9tONBXvOHdA7+abmyqlqKqNprR7yaKE7cNIKc9FqmZQlXoELmoU9312NaS
Uu4GazoYquOXfe5XS9cDs45ynpQYMgQc3g525CQUx2DW80R9p9tClaJ6McJCdYheIvmQmXYxXWTA
zPTaiZSla4oWoKI+zKZboBKVg4cKn+vOVcCdcXZNHGgxrr880B86Nlv2E1FH/if7Mp04WAL+vDwp
vOB/Zqi5oejlRe99o0RhERChOxeXmMGWUW8cXrFS+ddlz4YVA45mS0XG6RABBsEZOKnnqmEcWGd/
YzJ7Jc1SqwUHN4x8J80vQ53vK+AMDh+35IAowRzl9TuKU7qB9saHH6ORMhDN9d18M4pjb1CCOBG7
a4oqBQqZ01Ar5u65lcEpsJOL3TnrdKRvIxWxwuzKtidOan+shBeTWpjqsWcgWnUT1dM1ey8jMGq0
wSoDAY2bBBO8reongLNF82JQSLivcYR9NLCQEJHlUNL01PyYPyxzHD1aDfjwG2RbrBBXY1VcBpya
EiBPHpDYwNYwMFgNUBTbbDd2FsuDshzRCuLfp11XbZXIksLPm72DnjXFZFXCzDJxuwP5gHTsB3Bp
LBseS/4W0qBGdcJVz6iI+ykvk4NDMpVdyxOFJIq64BxhdjH6fBNG7KsUudUme9u05aakLge2j1y3
ubWB8lrjvm3ZCowYoGdGJVPGWRx0Gxb9Q88sRA3hzGmbAH6Kmg+8w2xlN4L/QizYyhbpNjSYqwzB
viTvyLIgNfFDWQZWsofVkuGA9JPPINF4R/DdlejIHcyoxndQfZIhGMRvGhOHXKprFxRDDlzKLbZU
Rn4UzG+uRb5VOHB3ZmuJ1dsUXzWgsJBt/qC+ZPk6UdH5wSfsjWo1zBSHgfU8mwojAqJpTOA/KDgW
rYg9MeTKwXEJYMTu4HUMXoNefrSkbSYZusas5lVA6gwbIgD+USOsQG6wNWaE7CmlGH4dI04PpuX+
COMrKaiqpXJ3hXUatNEfxIg5XdtMlP5jqLwoLsEUbXtqg79u+smidcvlGMulPtIOtqvAQPtszNd4
djdS/R2sX8UMbir9xTKvb6o/YQ0riUxiTFXmsWJfOfQ5ab0BwbcWOE1U5gQZf1VdXHXY5GPG5ph2
MuGIwMarsMOF6gZkr0MX10AgZt+H9ceoAGsiTarnLc3QixW6GMKw7jIlbtyUTj5YJw3QCmeY323k
Tj2m0U6LThNOmDIc/VBhsFkZe020uzINDyZ71bF+NZpzN7L5URkDBoGBI5s1KnYHC9IQHqszDryt
pipIN9wrrEA425grKcVRNGwzoz9KdsdOgmchwjirO5iJcjJSgp2N1kNTkYx2Of9T2mzqtP43T+PO
ZrLi9JVvzWjS7I7rgk97IlsBEAJA9OPUVw/bSfexM1+lzgzNjnYGNvACCnOvMq+co0OPblqdiFu1
QDJYiQ+L2R/HN+lMLxR9TEjVTeJCrBVIIYwCDkRk5ugXUhzozt6FNaNifpdYMLuA/IyiBrM4MgiS
qFJZziJI1hMN8H1zm6xzR8+cktSrBvlfAzn9qYjFVbLk6wgvaZh0pnPl56X6nCBx6FydWNTvSL6y
JfdtBbsEZMemqlH/LrsHWDO9BU1OHGp+tdJgHQUnxprz0LJyMTgjBkS+wwhlJdSQlCfnpoxeeOnP
0xy+OWbCPaFb+WrUHhpTeb16MGza2gXwVQRRJTuqDLGWUv0UhP4Q6LwF3vs7lT4Mbi9E5Be2H3SC
VK/yiUIfYxEy08sQUmoLC0VMDsoITy0uoxTifWwfCu27kruau5Fn7mBOzotGInsNIDob+QSWOEO6
hGCeD707/rQJA3vsbQn5LCG5lJrklAThO1G3OOZnW0Z+wWZ4KnC2jiyWtKclEqexuY3Q84Vx9ZOP
5HdaNF1pk3oTvgOVIXUfUo9w/DjA5DTrb2B8pEzyFMBFqCEdlJF2V7WF4klLDTTONO7IcvGUJisd
1Hzb0Z2iJTDRB8fqj4ngS6oqVssKawf8VUM8j2rtL1PYXLc6n8zbxY0Ftk7CvngZ2zcVb20EDyiY
9lpFvaty2ZewW9hsHkPe1KoyH6SDvCLivAYt3hwrWw7tCJpedKTRebZjWHgs/lqxtilUFYJ7WJE9
aSpzK52RQc5wMwiFryraaeQ8jiYwkYP9F+XLCpffzMQCYbB2BpbxIZkJjAj7ahN9O+SdSfHGrLhV
LvOlcNrFrF9dTLxZnO+lwWaurdk1Z6uWeLAGx4FiVbtMI50Pj+k00FuH9reeD4+a4yZTdAouA/2b
sB9phcCR+rpI5MJ6YQFWHYS85XBOctk/p7OxcZrwXQJ1dIr0MGbNrWdjoE7pTql52pYMiAq9jEhe
+W3ujf2vmsdTWNsMhMoVkP1NMfCqtsROwePTx2kzsP3XF4OQ7bwZIY3rWO5zQBFVijxFuL9takZo
VjtgO/aNGMIIT5sWZI+a44Y4AgTl0Xw0ErB+fIaFVAn/yjfl4J46vGLq3L+EFN7zhG8qAf9TAskr
PF6ZnT1KfAvt7BNfT8HO9FuzVE8Vj9aggtMk/oOUB8Jq0MvptfoW11eMZm5i7cqhQK9OSZhq6YUk
h2dj+CrTx9DPh8rgfKzMoytU7p6vJdDFBMpXGmttxPIH2llt3cM8Tju7rIDJudpmaBkrhVj2Ze+S
F4BOUW2hEmXnFsqCm7rYHiibq+qu5wha8shXidlrEqQRDvPTtjsI2+IKkaSZdBRqNA0mitWgz1/K
ydpaKoJfCwBRZe7D7KEGSFGWJBHiEDrbvRfgkqphwkOwLPpqLIhMpFBwSWF6iX4aZush63bbCHHu
I8cX7BzNPFxparmv7NEz6vaQtQUyICRmjCz/qiA7DBXP4XIJDg3e4dQzCLYSEwsR2/KGsn4MyT+Z
fc0tcJOq8IB8cwyxZcp7T8xyn6nDLkrm56AsNy66Z7ZATL6TlTFj+8LZLOajYAYWdPaGixl9Uwbb
iKhL7bN1yVd31w500kq1z3rDniRRtx1ylSw9RQGXiezJ8P3hocDQQ4IeFONxpoWCzkjCO3eweZYx
mEpo7r00d4MLS5ElTAExpNJstDmMDadE54wdbg47/4F8ljCKfJ28JcwShr10DYvLFdZ0fsnCkpUI
C8CQRFu1GHCXuSeQNG1fXAPEg9y196np1kOOncCU7EYofWuAQbPyldGV6sgwDVkd09Dx49j6lgOa
DbXZasbMgbhx4vvSg8Rq806/xRohZdnWoST5LFHGjYi9Z3XYl1GNxPhXtijybbyaixShRfuilf0l
U7GnaOpF2I5v1iVOrnE/mmD3k5A0CLbfiq2dajfYBcLemH1zUzQL4xzkDiaq9iQxpJ0t0sFnx+80
sHYfudZv0pLDFKViysSw17DUFlvZoISl5Dar+isbPmsk0rn7z2S03RXzizuz3rYLnwA5kpzT9DPh
Rg6jCVPOGB7CgQFt3H5ZVngvWb+vU6vD4hOwgDe0YbEhJRigVfNh9xenzE/STVZjdrcXSz2mRCc6
qlW6z3AI92yAgCAwYeNdGwbOR+u+kE5yOH9JvC2q93SOD3Z7NSDIRMl0wuzhV3gaXGu8pPGMpRMn
AKJxYQyYvptVPFL+LWCBwfkokQyIbniZpuxgD/pdJ2pLleXDCJmRjdamRQ/0NKnwBIG6WgNqSArL
wMwWx/98C8MZmEZ20+wKLWP5q1QBy76BOVH8rTUF5d/AQ9d1JticeHxHZUcikmQu1EQOww6jDoii
Cvw4IkyJREsbeEVRJr6KFmWuztWUX4VGzhXqkzzOnl0dDoF9SmQEvqrJiMBLFIoR41hGPzK36WYR
9YVsaSoz9Zjg7Ucckn0ByKXS3sKMKebULGpjIBgQb40kIwgDKf/40xlM06HVbdSg26uTxfSn9JNJ
YogHBN7qp6rBL+QW62CQOjoaqrTZPYV5fzOQAMccbYranqVjXcskOtvq5OmJuR3yjvuzw2FhE2Fz
MYvXOXhWJsqZ0b60job1HxdBVl7jQhymsNk5uLdmNMaNrjwrjo1VksEwcZei7y4JxOk6hMvvzu5u
ksgaBWDrZeZM/kKiYMGkm1Lq7iQhK0cLLRBIHsRoLurskIzqqu7f3bT1pckVCT1usOtVSzJixDHE
n8eSCRF3mB4WI3pVqpB9dZ/6fEF8axxd0k+6bGcq5lnhsh6k5Kkn7hyMVJQBlCQnyBzpDBe9Opd8
LNDzqgwm0UqMMwVeaK6abNGSo50TMePFFjM7B7gmd5X6MxEcobNXS2N150JBSQAWw58hwVvsOn3a
Vgq/ZaZjskB/ZsK/CGyAvVMI+mu4hrYjr0XT/SHC2zaR+RpWUcN0gV4MUy761AGFI9TeTi8ezhLt
HSPW7JBRxUsfjHupdYcLlR9aC8xlpsvZxcf6L6VPaxa3i8JeI9WMT11pj30QvChF88tRcplq8zzF
xZ9howrK0Waq9IrWDEEqYW9akBPfO67OoEdnWNnRN2bcEKBUQdvaM/e2Ewle6O6rWATYTYb9UQ+s
Q5eUAHYdnIthFb4ySF7LQuLNAhb8xJ321JUYh6LPXnuvp3tVzn4fJOzpCEsdit0S30RP+SRE6Nn2
9NvKmlOPUrWqK2I9oaJrOdUx90kPCR0SORqYhh5wJs0gibOdVqYvtf2mC56YmuJBGDZAZfhIAVQm
G4nI2JBSO9C5Kg7b8Kh2bokCKE+P9z1n1QTbwR7kwUjFOSN0B0yTgZqdnzwCxNfL6mMq9YfhEolN
u69k9i5tDRAksCsDzfQzR9kywFxRY29NqFSxo/oKhTDjPW/Qh5c415f1Hg4GDF2cuEra7KN4YoFh
MWzK161kn5m294YFnxfy5ufD4E0cpRLpwdQY5wYgfmsX/7p22GsWrXZmrue0PGVw8wTL31z5C4qX
hDg8xrP4tDHp6DlRvzMCH6KPaL4YGOLmN1B7Ki3YRtyceYyjs4xfOrJ8zKIgsDXfJ+GwdaqvgTq/
a+ZV398tahu6FZzlCN/a5Fbi38KTCojm4RTjezGjBRqIPTfvdL0fBZ6+SNN9gTVZSUumPQ3cY9w9
Eq4k97WyABXosProKFukZPEi/FgPgDoDg0wwqz02srwl8XC3cu2m5FCHZwGUBNyjar2M6fDPlN22
nLYO9siqVtZlRw1oksChBB9lY61mdrMOAwd1wOzJmCqeNGQJE990qzFtSH8ixSEaafEJqNEPYeS3
fsJ/3mnO61D2nw3csqewWQDp2gEWJ62ShGs05+KGcPZmx0jilRFHn0mJoqFXK4UFvsrBvaV+Vjik
Uz7ADD9soY0w32Y8OFX53FjJXiPhSLeDbwjwRxbxcH/lzcUc0hl8m/lwrYT9XAkiV8g10hFVoxC5
cjGMTLKYaCkoX6PskpnFTWOuF0+NwqQ88I26OJg5iZ8l7WGBNBqZiam4n7VAW62qL0qrnRyBg22Q
LSFHkS/QxMzCOBu548sw9hsXKRFyHXOg0or1FyD+kIxgkzGxOY8qk83c4nDoQnYfakQNAfNGb+p7
XBme9h9HZ7YcKZIF0S/CDIIteJVyT2VqX0ovmKRSsRNABOvX96HfZmymu1RKkoh73f24LV9Vy2Bj
imnX9Ql3RA9XGX0rlf8Z4Qgg2/WbcT2hguQx6NOAEO1M+hnmepU7PncFLCyJReF7DKA6WbuH+sxe
27ehjXA3YvxT5tXRyYMXDc8jQygLTdCLAjDcpLCxQ07jd7/XQJoMiztm4fsKI4hdpGwx9V3ER91Y
1XIzRZTiyUQxHZZ7x5htwJ1W59YjWwtqAgfYwkQB5/FdaWZmguEDA34mBiBLXPsKn5eiyVNmlvGd
WfOXCZWcEA6ztmE51kLMxyHP5pEdfei9tcgVJbnLctJ/xYD2KehRaZfbqcRJnkx3Aq3Tgl/ML4dh
uTrO6bQL6mhrez4Zw3CbRpJyamAVUGYdxhVM0psFAoDVi01A9ieE8uphVQlYd/VZ+DwO5bCp5FoN
hleliT6UCy6Qa0egNfpT98UJG9xWqTz2Tst8QVI8m6Kc/PqKpGYsXkHaOrGfhxLPbhNcSeJRgBuT
J1OAMf7pHkZW/VGbhiube9d581k3wbnRy7WpysdqKPZxBXdMdN4xc19SWECuwQgbsLjAgu6hxt7O
ncCgEIrgwGbkQafurVr3jFFzQfD+LRswuCHYLZXRDlct/QUnJx77Kr+2KQj1mgKA0pLoVBhfFe/O
7aK955D3bBorbJUNmVEiyQTuqhxClcINnYfd2erM46D0lbK7XcNVAmiU+9GU2CWavEeht4pb1Uny
uAF8DbFVQ8uc6tbPwci2dWzu2YpdybsQFHDeOtHbeLJ4rYc9s5PKA2bJ6su4QUPHhUSvtduTbw3v
aq6/o3zcLHVwNm72xIqbnRJ4FlomgfsmO9LvP0OEbG9aChk1X0PC2vyHECKCH6oP0SynpC9+66Si
0Mw6F3jT/SbgUcgevQHrP/8j4gUbKaPjnROyKqqSs8+VKJfYElsLASJl+a7JJfKCpGZEQHVb6AvW
BYKTTSQtSbnSSq5iilS208bffVXf4e8/dPQYJC52WJH+2sX40AjAv8pa9k6BgzmavZdUiq/BB5+Z
Y+eauaalQ4hLkZs0qPG5Yx9Dl1S4BNHN1LPprGHF1H6fb6S9HEd3pIaaUJmvERoi+MTkeWKiaq2p
ryJuLsFU/SvCgb5v8LEqabaFMJT7+e2uHqkYs/JTRTUxx406cU8l1YD1w5HHmpkm6P6UeAP1ktx3
NnzrEBIW+y2npLm+jG69MH9pC3tP2S8XfGjPHo3dre5ekA63AoY3BUukklL7oUJLXLx+YznYg5zg
Kmzul2omUiLaI788TGTWdlyTUUWvd6yXzuMirnGGXYYLa1cPF2G7zyrjhV/Vl7SIdlVt/yssfD0t
biAZULQudEIqvNlF0Ayx3JAVddDWuKOMEh9RiEeVbZbAxFY++hjLbmb00CpEaGObhwGR7P2yvEwh
5ECdWATxbblbuF1PGKWcPDuHIXJUgfJnOy2G4uk568w1j54dUR4TezhnmfdDZ9hWBfm5sTmQW/si
DNK3S5lViD8OOGXSxLeTbP6kUfrSJjOuNP+uiNDpZwR1qm/xnAAowBzu1R9VuLysvyo1An+z1Y6v
AfFYoj3IVgWryySZCNom/7oY0EJjqfveGu5TQpZWxBGRuxcfinM+LPs8jZhgBKGX9N+gwG0Lz3UJ
+E3c2fDipOo6Wf6LRseyesQSQbJwkpBH8FDcqLJk1y2ZkwaBH4GLFug1cZ4de+/2OIZmSuA8TpLU
+I/9XHBMAUuZ7CeKem/qwd+gmx+CkqY27sk3NXWdtdMDTOcWg4N86J33OMKgj55MTXVE1o60EqTh
Kuiuts9iQxF2i33m24l7OqFr6hSNv0kbwihzVt1pmyC08XHnmYEgZL0aYHV6WmT4WuWU2hHRXDNO
mFSOmoRPZzsfrTO99MHqXFHx3o6W7TAOn2Fg8Wen+zBMryW8XXyLzqYj1QWv58nqEd914D3XcXsw
C/wtJzkFvX5c+L0rH1dKBQw69VIsGj/SB32Vzc++K7l3iRphr3ztG1auQcSVbbwvI80bsH7smdUC
wHBuXD/3Sf5iB+lp7pfXarEQosjfNMVzBTZBecAvkK5RYVgpg62zAd5TOUecEwAD0ZExOVJOyIAL
SwZ/1vDkE/dn6trJZKW6q4PM/a07lhef4mgRAc2z++hTMoNYvOTT3o8gwOHSnMYfLd95Z3w4cf/s
SBbEFIT4zrO3BLeZYgofraceKNLM1dQPukdJgimoxUcwRw8pK7eKYvCWKQUHwFF0j2BmiU90W9d7
LcCncPTAqUIuwhsoZuu6TJgpBp6YpgpfM8SjgGhK4LW/WLTe0zAnt/nqj+KRlM6vy5tYZc+o1dc2
94/+BNc/++OXfD+xgyifk7eFHOyNd06F/yWr9dlxpwtFhqRLXz2nROHM8JcVQX+Xh2vNCy7xJKNP
gPayyGbZ7mECVfN3G6MAkW11obVYhAJRgB+mmYcqDG4n9Wb5mtRdySwNLq4Vx0HEx8T6q+ADGqMO
cwAUXfSayyoUiEXz6RpYbYN8bdXHVPArSua3bMAdzZbUAcSiSlqUCZdOHostldIzQnHTzCneLyTq
ogo6EbyQogaEASp61RqWP1mO3SMOfn2Hd2UNwKoAFUipIGB06ZEGs786puGRjHsxzlRP93eqADVu
oguBx2s8Bp8ux0Izig/Z1jcdHIdR5q+z49HY/jN26jVMAFyPBlYmdmC0Iqce9hY5pzC7c5aBBBJR
MjfCAVGUip1peVKOxYoqWuli24ZiLFlSCBJQDjPll9wGGWF19sEKelCLSBkZZaFTDAlq4aYKl/o+
73Cj+TJ7HBN99RMspE7v05DcU8+JBo8Gg6tlLzJ9zkjXht7PsootQXBPboP72Xc7BX8Lae4Xta6p
cRiUqR8xEZF1atmnjOPPjLl5Cak5zyzvsZEdavq8iSFDuMgkMKY12qtLNsi02V/d1Fgl+cijfr7S
urGbsKux7T/OWK9NRnMCj4ht5Duo+A+roxeLXJjC3ln50W00gFStNedFNQd3y4DX1tTo9Kbe456y
N92MdJKjRNeYuG86V9XkN8BMF1XG+7AGeQO73bK+y2TGehjFh3DuD3ZmzpHNi1lYNEhXy3RvTSW4
I81NrfqxZGDf1Q2KWTASBlY1ftEioT9wiDSdgw3RDVsvH8Z2n7pSH5ueBK3ggtvpf4Q2ntIGmZWd
O0VPEV6eshuoYVARdpZhTySUzFQpfr2ZwNocWp8djniugEF1sz4ckjkHxwO2hQmYSD2w3HRc9ge8
Jp+WWlMbGN5hKiF/kGb33YoUc1oUMHu8ekPz5Pas2lkLgHYw53GCHDJW4sRpw5wyY6IeA3SGURRX
oGMhAAnQ7Uu1fFuquRe1fGpyFvNty8+M++8xr5o7kdQHr6HgOtSPnp+eLPrUfVO8aZAMI1Giiqo1
rAHRH59tWMeVXY8WwK+MOVl6kIHLICBqRvKebr+1qsGB+eYafu95Cx1gtpvjUmJCt0KFLd+9ZHb1
HCXtV4RLfgxtQhEumTowXAEAL+q0Apf+4DJjyHDKv2CIN0vxT2o+UkueAJQ9TWP9xfbggSKIQ15y
OA/5D0wkd9eHHnYzwH5oSKy2OU8ihIqs9I85h/fNGH15QJp9SAUdIa3Qb/4GnvPRF8uJTeSjPzX7
xKQvjVx2kZhoVbXYdyWDJJ6WnIrS5kZkkVQHUUWZyG2cmxe/1c+uX923Cgglt1VcKRQX4xzLF+rY
CQVM+D0ijs9CeJ/5kGza0n/OO5zPMzeFGSxUXow463CmTg7deZLuQ4eIqBTti8ii11JAp5ZN9OLZ
7isVD78jq45JS8ip0CLC9AjE4y6YBzhmsj91vn2c+PInZXWXNN0FaWorbXKuoXUdY3krHdLntjnE
Gdy7nPc3F2siqYzRgfdResBOzEw5Gi/5Jq5YQPsEufHcOUEGES8nNu1CQIwbOtmt+FCo9Czs4n4W
zntRUw+nnR31BxCpVhwiGFc3ZAscYDNohu4a9QRVwQdmTr4Zw3sHHuLE/scXaxGD3T32kdpz5O/S
KTh27mn0fQfQSOldAgdiW50+UB893w50VZm634mppFOLrSbOVGfGg+bjwB2njk6JOd/Nrk8Bjd5O
ZXvnFsje/DVpaU0f+hKWZezaW8KfBRVeMC7FtE4ONVJCY/XrBFYCwervlxEMzOoQqLv+PWj9r3k0
7y4On9nJ7zoNtjgKUsxHNjcn+pF9JsCNmKH3FdZyGjrnyc+XY+3QvDM7uG100VGT6f8Mvbyarn+Z
HBCsurb/CO1+yIo5sF0h4SPO0kCR+Yp0wSu1wfE9Zeqg62XXKQRbkVWHmDDhVCXebuyCZVOl6auR
gsQbr3kBpyGeXvO5fHU1fSJo9byEpLXSZnhLadUf/dT9HHNmMpC/9xm38p0zRruFF1FgedwCIDqx
l1BbRb7gRjvFt0qCn/+3/GL5yFx6Y5PF+pdEwUtjR3qrLKKl1GAeZTmdqem7FNnyJe0Yk8siX2VF
Vt106Yl+1f0EmZSTjxDUBOVMpeF7L+fPZkke2fHtS1oj27E/pMxqGCv7Z0hHMRjTeNPX9QSLHuaR
TWhZuc2TF1SvVjVwos/Tp2PC8rC2zQ/daOO6Go9Jx8t0lOtsnWPtMBM7LcjFKC+scquiIqRoN3jm
Vnpdvdw2It4ab3xRVU54PIcVMRh0J68mUJhW7hN34rVnrnmuAh/dFjuTds/ZKN+HmYhjXBTjWq3G
u804z502fIApLLEmqS9BIa9eOfq3XCio6phGxIqZnAxoTdtGoQ0Hpoh8DcG2rvOURnV3N0og4/zJ
P6OLttvK4C0Y0CedkfurYdK/sSL1VsGgiEaIAnril2BbVrdzaGeNipJC5NH8tSri2CMJGAA9gGxk
337jEnnJ7NnbWO0ExVE8WcP4WecNHjCHedtL0kMyFiyT6nOXYrvIcLkvdBRW933c/ngeV5hCkPyO
1HjRjv+HB/WbW65G+GlBI/GjMVLwsU5yJoHgAxlsMrZ/kBBeMq8Prz5WePJTpcXxX4JDC/MYV1kG
1EmUIQTn3h7s8b5yUu7uU5yiHbJGzypwKXW9r9n2ZlnxbwA1Z9HnVfE9rUN6gwBl2g0CUwjxWdLH
fUnUG82PW19GJz18d2wvYha3xGmzmKcl/wRij9qUI1J+gph5TOjmjmrm14VXr8X03vcaEafmMUmS
Xd0QYS7Vxe7nr5AGtCJsAMz36HT3kWNfJz3u7F7dWznpFfxHCR8Y/57nSJsHu/VvIOU3er7Vg/M4
z8M5CEco01+Qszb2at1AxF5E+OUl1R31wfuGUPxAt8CI8Xbj0zZx0qlT7Vu8dLSOmu9Ot79cikn4
uXSyDOTJtn0Gq1Knuj5NbYA8CpBJRn17nkhzPgwOBhNPgydjp4QBArh41wTzKTRl/tQGbUOAWOHJ
KukvTR6KBTwuOH/TsK2llCCgPLZf4R0TLxhDaiVg4Ezt6MmuYzLASvyrFjSvArZHBxkFyBWZo/nJ
xXKGUwtplV/p3cQ0I6/Narn/5O1jV/sK4Ez3EYybvr2a5eqY1X7CEOEfcsrPC1xKt2D1hnwfltYW
kultPjyD9E9R0gVqSvu6hEdff7jy2CpqFyq1lV29idWXAlefWzsBQHuiCSpMDsAmN05RbWMNHyDa
YBweiQLT8NOHD3J87HEp6E9SmWglqD43zfhGKJUFZGZ28NGa/gLSylUg3g8LctxanbGy/3mGMLwe
BBkBpNO0fnZnBFRcqmtLwrUa9gztZH4LXCF18p5Aw44D/NhPk97KHg4a7J4F0AI8H1WSmcXGmV25
MJbM+65/mZuvjGxVGkeMm/8s4JMUCrAO+k3IEg1DdZvjrwvc7J7VJl9Zpn7epiE6X8Tj6yb5bd4h
k1scE4bvrmWuJba/gMRhxp+ZERMAiYKbjaUv2M2vAW2LdkJz53bQitWxjfh9QJ/+TN2Tsd5R6qkE
s+Kz+0hwdIN6zf6d7lWk+1sR7iuIp14KFZhQYHJUIM1h4GTvcxAcpg4j2o345ONxWgqQ5VZhuGSE
wwt/ntiMexyiSHxMWiq7X8X/tn1raA5IUaZRGRWVvYr7IWUZgN7R2o5lvc083EncVxi8Sbdw6Azr
4vm2xuVrV28wnR2+C1SWye5Pmp54jHuzZ3NC85k/nKZhh+fnpkNBS28s7kp187v+bvW5qe98Z4Vp
qeZPnR9d86ChhPTENzI2XLfthDzS3Ib1ZSgfUme6xYPl/HYsdEEfCPeekgu7/54WPB9XPT4W7s4T
ez+xaSjbM2TcOH9DhviApbATHlS3G/Dx5KvKg0W5uIb1Ezm3CKAgI20K97Wm8ELzr34v8DOY7LTq
9IRXsc/W/ltrnub2tykIk0y/Da0HksEiYt9DtVjHR1g0R5Nfmcw6YglxhPEAlD7oy7q+8di/MO9g
O6nO+Tw+OXAYVWadAoYCEjIcg4QTzpKfaHluy3MdYSVlZAAe1PL3gE8QkhcO3gnTL95TJ2EcvGli
kNa2iY5Wf+zMT1/eL/ppcc/EP7CH8q1IuL09AXuiTqFi52a1G2fmHRzDHl1gJpYvggIKUB8IiGyP
CP6EwC2+CDfo9I0b8boHXw6jt82SzaQwfB8Ws58SbjID7uybsbFvCKkwpeJ336/GLFSPMuBs4Omr
M/bK2BfFRmh2+U8wIFzo5cNXnD8H4blyBHlF71CvyAyvJgXTbyXKpb4O+R+rLPfLCuV3+huKOvDK
CP1/rHWt5WX6rqxLAweqjS7d+vixTwk2jvrn2o+ZerKnP2QkKxKrOBGAse15qVPyUaRfRXto3Vf2
gj4vksnjWQIRUDzw3zZBSP5FYXRkgCPaUVzsDEJsd1fF9K9vbGSlhkk5GOQu0rhRtg4OU+vLH+Ln
Sux7n38BEb/ZA3DNrYPUHcLTTTZfZ0QpxrCtTjHRDeDSm2fytpvWJoHhISJldE2FdDju/ekPJJId
wIBbSfot8bnABMySD53/qLJtEu1zIAyLeHSn48DWY1mb2vRrjEvWLB3n5yGwVtHjDwdvWnylctdO
8AWbN+29KQxe1ktVrDQJMg63lWxu2iRgDP6GhpYNuxzwZ2DOAWfMSjSjVha/g3uA8EF/jbC2Aj6Y
ABLB7DhnYFbg88uDUddMvGfsEwRsmaK8IovhMDlZCyxT+77nQJ56mq68zWB+wIV65jylFwTsQuFS
2vYjBvgMcebW8IRWjym+a45HEf3tprt0/qvdL5CpLd5cxaalmO5K9TSOAmftIV+TsNOpnYHtpdep
7x6T5q4Zl1sa3fZFDkwfFmN8Mdl7kv6NyDRM+Z+ErxWvrQHYhN3c9WIPbGBIX/HzePe5/0DLTcTf
HAhQpHYO+cKE30/nvrvOP5ubzLKJ3A9GWA9qtjjb0z1kSTwH1bSbSzIyDyOOwJHXEV8xqi3n4l0k
rAtpfpsewpo7Lb+R4tgyVtEqUmoINu/demCw+WU3elPwfKt4xx3v6FM1lB4aLDrztR1fHdbx/rdF
QCvt6S19hoB/43YrvKAE2NBEj4l+qOedz409BlwHP9j90NQ3IZB3AqcnJnL/RMql6u46HIAWAEBg
pL05lESTqyXitX5KnbPxfzrrM7SOA3UYOf12vofysnU+NckYG3ejPjrZXweMTF89WvottFwmXsA1
PocHaRe015pvhUdxZmqOmn5Yy4rei5myDWCZ+XIIA7DRLGm5OqfJxvHecgWH4NRJvR3dt9ISmMuO
dfBh9ENDV4n9UWOxiRnPO8rX8KQNVOnMKw/ibsIESVq+FjS4PPlZsXGhWwbxyeLLCyuIQW3jcsCU
/TUWeKJYdvFqqXYi6va6BmTPE5c9rdYKHk+RuAQTDitLqofjyBqQeHozYmkm6wDouDq1zOQi/UO9
mipPIUDOPH/Ko9fGwcVlv4phXVmxvU0jKlcebRAPyOjwCw7oSLx4P327BKbl4uK/dNnLVH2E0Vvf
IQsdXEQ5yYvMHzl3x0+fTXoFep9oB9NOw6XyEpQNBqR+QynczsjuFjMibwaolvNdPw+oMc3eFKih
OztKjtqddzObW6ZSRv0PxXPYTQeQ7ftFV/uxvnoe4WH3Kmv/oC0g4O7BeBh3gM3nBy/8WHn7OfQ6
/GNd+OEU2Rb74q3GDUsad6FMUSo0y/7HkVefCAz2dBZOuOaJ+HL+kZDqgB6AQevls5V8GUFiiyBm
lEHgmEgAdwAKSV6vZqhgfAvhOI1peBCqfVJO+hnTmCNbwcOzBs3wNuEjcLCMS0kJElpwrBT5eHGj
++iCykm9xXSyWuvZDCzKI9Ic5ZrXyILsCPdin9I852Q4i4GkQOT9g2OX0a+CD2rX4G1V7PPu9jc+
2oZNDXzK0VOO5bYL1lAa1VdTYDcX1SkBnTLGzxIVL/hDAPECg6pscZuF0cGs9qI6TZ/xLKOb4vVw
MxKwUbif4TSQO9dn2wdKN63cAwvB+LaN3b0fh/tSxhSaxfkv/q6nRvEASVMmx95vX+YWq1vEVvih
93V8FClc4DmJKLRvpmpjZX3znpuWwNYMnR1z68xdK+qz7ykiboKRCkDLHN2NUXic3GblHy4ErH2+
Aa7HN7qhP0L7SwoNvvePSW09hGFSHOKqb099iGlt1jVGUt++qDZ4l44zgSzikRurhhVbEji8xeGX
QxzQV8mPe1OMwTtVyYiM4ejtgsmP37A5ICy4BoTqhCYLAZH9TXhaKqj++CS5zy3TNbII7FSNG66/
zYdRef3ZtpL2NvSonwpHYvSBcK4seZmnlktJ1iFyO24b43zOuOiVlSAsI+/diEViytXqVnTkqREW
Dw1RYpPbX65LirLn/MA4wITa3NqdCDZVi1CjUD8qj6+syPqRRT50kR7oX0B5CpiBQs2nWoLpnP0f
aeFTB5bJMWvIiuvW3U/Cdw9d0h2mbK0myk++HwIiiiaiFR5/n7YarpNbvGcsT8j6yuPCsDNj0J+d
Fg2PZNi8Ug85ajUKuZKAJ7t+7TIoEKkaKI12ENBjQS8BASlJaGUGGh+n+T/cuLQC0+La+0+CJk4r
h8ScGRBmNS1rM4Zyv2d5ov5knnwa8P6lRBA2ehj2pgl/66X4SVr0EX42FJ0J+om2vqaUeJ+HSFAb
+8uYNR5u/RV58pu61qvywaFEXO1d61LS+9XjFdCiA3inLrmXHU3KJ25V10qmoDVS2ih5xy3u0XCx
Lz35hnkH62NUX9C3BAo7iR5THUkc7oaQsVwmhxw8cJaTp6aZzQs0oU59ckO9d237rRrxSmL/wXyW
bfIOsKMhQLEEZEuC+spwDBEuyB+rjgbzwrxkmnlJRzBWIA5amgFGfJaxZUCjOKTRTRy6NAY7IbQC
sR/kPNq/MGkmAhq+rv3x23YzL/hKCmypf52hb3u0NdD/rk0zVmlT/DgSaIDk6VplgRRRq6Hm0qUC
VRdil3Se4iQxVruAWeJ4RppN3aZE4NIRKCWWGRSt0JcYcn0k65ekjSXuUyV9oMCmikEX3rp1HXn0
S2rIGpynYdfghaVvvmOdxZGmSpZfS7WasDvBx3YD8K6j8pi4bOchaS5o099zxqDzz8Z5SYlDuGhB
gZRnDfHwEfPPrquByEn68KkdwgpWV5WXaFZ4f+OeS4NVzY38k8YBRgaWYGHa3jPrDnBEldQF74YQ
CNUq8vR8VN6m8CzDwA9clKHBoEmwE1kWh3UQWyXBuaIGBMrzWFRDXW7asPJHrh4JF/2Ldqn+BtUW
Dm5zq4OElooxjbyTX4x5xSk0olFstHQrWHQk6FI6izHX1oykBXbG8lNHrJjn29pOFeuxAvtS/B37
6BHVljCdxy4/o2uYk6nqs7IPN0k5xZoyIj/GngvsI6EsQKXx4rcYBYfRPYCdVMwDYdzQr3EbSlTB
igcPeydMBRMBgm3mSf1bWuGITxe/FcgdydPNeN8JbLnA5trUVzSp+nqM33rwJ/IlqWXSwISMA/Zr
SzDlFWNXbPlcrrxSBf0/qP2KGg7diwGedmVkAaSlrhvn2aiuYy1sF205vhYGwxJuOYQ3bHbY9P9G
BVhR+j11asRv4oh2Al885H3/7rB9EnuH52qxVmdjC8ZLDkUt8i1g0Jmexs4regZ5b6ps+b3kgehz
7hyOgkJbWXFtO6cytmX1r6xHW3obewi5JXiynUSBdCM6Nrk2D3mwGv2thhI3z3FqeSn60cgXvPhJ
iJfULIGM9ulclJHL4sT4cL59T6oIgG/kztP9yCmH77k2HGdj5sbTrmxTQTE9gtrks2EcQ+2OL2MS
oG/dpP4k4w8z5BmRO2m6OfubhTInjKo5W/ufAE8lUTPeHuY4D9a8pll11DlIajrhdrgNUwId6Ujd
PfJkSGKSLaEYhkJj2EAvzcTB1ATKx1MoLEWP1pzmIXpybwUZCMYKHksh4Me7kUszjK2FY+36qFHT
m0+ggzBt7uVFYLZYShXb1mLQARqtY2L0JzFPS9HhBK/LeIA8lJgB47RGn8GaGDROuuVn6+RBtEuL
0mICyz37DiTBw5QnMZ+ybBO8VTB5+rpjHiXzo7gxGtMNQPU6bPhIQqGI5rdK6kRb51r3eT1ttTUm
Ul9s1y+rYNOnSadJ6pTuSgSN59JrvgbZJ0sG60m33h/BD43L1bHtymY5DF2w8DZ82RJ2IPgKzCC3
Iusy8axFHJdAWZ3Ca8rHSDe29rcWyYD+n8Niv6+e6wCxsf71tJVgtc2LJlrg6dtZzTrBpJksv7zY
K5xLUqRey4pX+TXWsLElAA3+xlEeKf/ZCqtoLfPVQf8WF2Mh5n3RjSKacIq0KcZjbgwD67KGvJ/H
S9lqgvs46jxxsqu2pkRR8Bm+TO6gmGaJnfGXDnHdIiMmOuEpqLI8aT8wCHn8n1u8gcMlxviC9cwU
Oygv4Uti+7QjTR4S6GNqp3RYzEtYI8YNAkAyr09MS9EcrbfLtGf1h3GsOte9xPCOw04Ov8IrfWo+
Q4pmp/dZTw0lvZGZBfNRv7Sd848vdLJc+LvxKORLUmSPAB6Vd+f6zrowADzC2Z3b+VLs0zJz3Dt/
6jjRW97gRAzzgFGoNYxXW1aLMr9YnlyXgF0XWXcDguxyhG5sABnyD8/Pi8nKJz7iLD9nUecP36Ej
puVoq6wEzpU6ZJWAnAfx48xOIcQKYZz64C59FcEUMXXU772ktAGmlRazbbhUGbDFxqQBq9Ypl+0T
OTILwKFUtZ2xB1u6djjgiYwMWNqczBApeTSON21qTaTUwvIYbdmVeunGM90ibc4QknGf0dKwOOUR
dlkvCBejN8uIecn/hX5VjYSfsiTrnrEEVywR59iiOCoRhWw/Ru1lXKT5jCzWIF2yjEQlyzjGwJLU
yZghGWFROFQT1eakx9XCs8MKc7XWhUZxl6HJzS9z/oR4UeVwKgDTxA51rgPLMbjOiY6R50s7mC5h
xBr7xJeiCZAtho4AL7drLH1crGZ//rHagQL4JLLeOkx7+PPyvF/Cs+XVhYfwUNRlDjUpmhLszNM0
w7gHxwC6bZtkcYs42oD/4ZGetx7iHSDLBLqfLBcGRhXNTZZiGJFJBGekpZFCTaEXa0rVPQtea9Vl
fYY/RA0lJKISWXQ/ORLpu/J5i+1cSrjCvSTJYX1PnAMs4EZU872pKQi8s1JFCt+tOCc2Mskwb8q6
gWEZwq+I76zIQzK3bdmnPxEB8R7lJR3ifWslYj7jxxr0Ky0iBbmurqiB6pFinLBIuSLm5WFxMj/M
ReVBXXLoAGVvpYqaFFojCnquU/PX5YG+CN0q529a645LVueLir2N6/d2D69JqmrXejY5MCvHYIIi
xwR2WSKIAw960NI5N6M18r7gmW2Ptdu23rlNlrhhwZE4Zv6N4w59MnOXmW1MbRIEZ2nxjepiozEY
FsbraAgxXGMtb6nz17SravPKV1Xlt6Pm5AaR4fTjlTf2nJ/wUMRYLid/Wu6M4TvuTGGTbLQJSbyS
UOlf6s4D6lPIYhJ08UhYZJMMMroHEX+oxO1TxbNnwXX1m9M4jfS+VkhR6R26aG/ICirA5RgW8eUE
hZ+NJ9fnkngz+V6YXuy6RaEZ2VYO225A0N95sW3/zQsXzaWjq9l7cOK4iB4dVqy875YWdF3YlIa2
diqx0q2xqy78WjJREPiow3F4ZP9aRvvKC0NMrGFoeDd1hcTQpqxoLI/A23pv6/Nl8W4Lv+G1OE6u
8nkMFczEVnQC5P1cFNzZIiN+0qAb/g6RMpyxqUsdgDMPETiXenSu/GXye094aUsTFC/5jWVGJJM5
xGZH+1pn5VgzxoI9egF2iFXhYrGZ8wz44RnPPk1BaURxr8CwdROOC+nY0g7xAc5sR+ebKFA+zg3j
tqTLVDPKdTca5FcvrCb/toEHTYunCcx3oT0PlQ821FrLIauSPZCTR3vZ9tjRLGRx50lkYsKiEBSR
97RkCwKr4+Caui/gr9yLJs7/I+28luNIknT9Km283pxNLY7tzEUpFAhKkATFTRpIgqm1ztc5j3Je
7HwB9k6jotKyFr1mYzPdAxKeoTw83H///6+0isCrYrRxACl9lU2AOXQUZCxg498qu57eO75Lv5XW
JMFLx3dIdAc4FNBqwPJJ8RpVgaBS4CC4XhUwcfu01X4vGj1Jt6Ne5Pz31E8/QcU71JhB3SeHmJ68
r6ruW/eeNtKzT00Zqd2kGiK6SgIcFYwEevcdPjIXDo0sBEs6kUP6MlFRvYUYsfoRpSX6OlaZh7TT
1VEBwoz2Qrj1zbiDUgewJ1q9ph0isglONjoamgklp+I5OjSTkCh8qKHkRLWupaEOQiTI5kS4zi5Q
LMNMSUy6cDEq9aBMuwkvwy9uhgyWHCNps2PeeAU5Rvz4tB87DWWSlj72fDcEDlLCQa3qXEiKS/Mi
xvNgnxNgeptI9yw45umjUPe0dkKvOoURJZlmiNGityGDoMnRUfOeFF7dfhwV0FL7LHOgpKbBx1IO
eHPbfRX3njpsYyvIveswsNqfcPX3OYrftJnRcThZvIrYVwo3tQkUVQkBLMBRlb8sM9eBHxpeXSjj
hsQObwleTGhs0t6AGrjQUVsOTAuOFsBODiqVSQgFIU2JxDaWSnr0MPWpWn2CWilvDy0vsOQLGzJv
3tJelEc7z1QEfCUcs/roKoNS39vFgHyqOzVD+K3uOnpmNTjEo59pANffoeg0IDtQnU16jlQGTF3J
Ow/ONPb8DGTXdAlXeppYtMSu3CN0q1N654G/Sri3Srt/1VK1Gq5HXy3iH1yfKZtknmCoAfXWh9RK
iQgU/1Uf2YAINgNvvJ6wsIY1jYQOkL+eBJlg5dam+d1oor2LROE8jbDgNkTxvW3p5Xu3dhwDhQFv
BNruVR249ATg3Lgt4D2iLFNnoUpw7cAmzUYPmyOxYR/9LH2fhERsdmYm2uTmjlMTKwj72qg6kIqB
jYIEdE1jVF8qxg5YCYm81FI74205pdZ4VbpmeqvV3mTfmkYLOBa66+CegHCu9z1VDfOY9qYdfKI2
IXQK8kQLWNkkEHEJGeyE5HFmFkN01QOsgxWyq+3PjcdD6W0Ji3MO83JYZG9AtZIUjWiQvK7TUSs5
5g4Jc6uz4NPtqyxJbqqhdtqrCEDKcFTHPAkB/AYZLWmBcFxzV+TQmc2OEEpIx6TwtmltDP6+5JIL
PztgAj1a+MyM2myieGX3CRxKQ9we0NtBCWasp/aqdPRQPxhlQPN4axoUN//DjyKaLUuwm3Ru7fCg
VHZ/VM4HsxHskd2WhyKxmMsw6MVKaK2qRYxvAcwIU3AKbUsmv6542VISV4sRNmiSNnNyV3GOO/Bb
aQheDrSDZ47bF3/857/+6z9/jP8neCjeFekUFHnzr//i338U5VSjOtBK//qv19GPumiKX+3jX/v3
Hzv9S/96Wz7Ayl0/PLSv70v5Twp7//6L/P4/7e/u2/uTf9nnwFyn991DPd0+NF3aPhrhS8Wf/J/+
8I+Hx9/ycSof/vniHgKifAfQso5+tC/+/NH1z3++0FXd1B8n4/dcCAt//vjNfcbffH1f3+fh//u/
xcLferhv2n++UEztHw5YFlc1HRPwvaXZL/4YHn7/yP2HYwFHJB2lWZphO9jKi7oN+WvaP1RKtobn
OQbMPI7qvPgDbNnvH6n/0G3NM1WVzzM1U7Vf/PcUnCzWX4v3R95l72iyapt/vvBe/FH+XlIxQpt+
IM1ybI1f4zqa57oqP/9xfxvlAX9Y+w+S3ImX0FsqOofaPeEmPUu2X9NdkQ1bXqXQ4ozIitCVzAVu
Kentk/n683OemrcWzEMsqusGCVJHF1Pw1LwxA+MrBZmWFvXakSrBHZx+6RWMma+ebchWDVvVcPiu
Z+jSOAMYC2lEpKU5KqvxOBQamuj2TB6K2O71uinzfEyuY6oay+q6pmew4k/HlHdREtYzuSiX1pgd
0jrQfY3Wm3UjmrZkhTsBSy43gyp+/mThwEWGwWxFIACulB/dVbDPtv4R6bf3ys7/fcJPDviFRXId
19UNg4XS2SinpiKuAVvrAVkbXm9sh0wzrocUfZe6RdjpwrCMpWF5mm17jmfTGyltCC4ANRhdhgUt
78/82r2n23m8IqV1qMdddQBTphzXTS4ul0dyTXPI9GuutFyE8AEhBRKWhkVye6Jza1tqcbVZt7Kw
0ZlBSkCWpbo6R/p0DkceN0UcsSmmKXjfQvY96eOHZPL362bEr5GOs+satmE4pmV5uiltczDVnmIC
yAMGPYB7yNpu/A6pnQayqVDK75lfhh/aIQEftG73fBJ13BEz6Jq6h3cSw3+yGzve/DVNYsDYeZS/
xc+Acolr/dO6lYVNjxkD2RDen6ZnO9KmL40hKRux6UEm7/w7BKx36nVxPXycjubtuq3zBcOUMGSz
5QmVpZl0or7qAxsqipmgbVsg23XoKtre/LFLL+zA80UzxGZnPK6hWZYuzsSTyVNTkwSkD4eBSwL0
NUgkJLCG/EdEtPmap4n5LfGsOnj2imHUA2GqWdjmqjk1WpjGXLti288+CWYlLwRhwLhbn8TzbYGD
stkTmu3iczVpZIOKew9ywF4K7SktQj9DerVu4XyZTi2IL3gyd6lKMQcqM1LkUx2ivEiXMBwOI6nD
fKI1/39nTHIVVA1iTyHqhV4KcFMLhe5YhTT5pMG3dUPiF50eY0blWlxXYju4lrz5oMDRo7GB3ZiS
5tcgRryT2qL7QS/68LuvUsFet7e0Ti4QVKqgmo33leyRbHHRLgDKUrrVe1qkfhTB9G7dhLxQnkkw
g2NSLXYd7kk/XSjftkLqoDSSDSZAublQvxXu4N1k/lRfuK408auezp4w5bqOCnWSyT/LMU07G7xJ
J9qEdFDrbwGqVXdTinRUn6GcBCWvehOZ4XQARBx/nh2Y5mf1tWD8NnxY7NZHrUnDJubTCa+g0rWQ
s9NVOcDRofxvtMBn2IrSf1LVtDySaU+uHC1zr5ISInXStwqF8LG9pqJJZmO0AdDnVYqQJa95OmDo
iXLoszgYQ+vt1z9v8euIvRzNJFwxZSeH6EKe+Z5Oo4RFeghij9wY9kGoX5oFsX+erMjjLFDOsFyb
Le0RFJ0uvsbTq5xoR990rld/7VVYinWlB5egjvXer3NtM+Zacx0S/JGep/8iIXG2PlTpSMmfIB+p
NlIjqg4xjZ6ap3xGPS39GPHBZFHjuv1m9sDrD+sWlybXsVTxijAtFfjF6aChaeA52Y0IaxgQJobe
UYuQNgdTuW5GvCDOJ9fijSB2GHeIuF6euEAtHVzQD+j1eV6tlCixqPBxhSU83lOlqK8Da3b2ceNZ
78JRpRhpV1FL24/no1yjTPFPm+tPeUnm0LxrorS6Qb7BeNtGTtRdOJfn82FyCzgqQRZFSHbD6XcG
StzGfoxQbjXBGWqU7U3dgNKhsnAh1pcdAGuNJRsr0BlZumtLM0Jl2axmMmQbOGj25jalnL6Bymyr
XLVXvIXjCwOTvOdvc4Q+BmTOqm2Y0i1XmpaN3IIgFvVAdXR9bL8pPUAl6+u8MH2Obhv8DpeOOk93
T6dv6AI1yHVwBX0Z3VFzQKvYTO48wCfPuwzEcBzdVXWHRA+BpC0NpysSCocel0E7TBYM1L4PBRZo
hPXhLEwaFxzxh+URq0K5ejocB9jHVERUXHoPPGNDwZ3yEhCQdStiUk4djykeE7buGLwoXFU6g2aa
t3A0AIHpy6CiqlGCIYoHyjlmdSjgpiAp90aNxgtjOz+Rp1aluy4rA3+Af5tHTJB9JFtH33HYfQQB
cucx4c/fF55GmsDzDOJvy5CGGE654ir1SOnKVndxACtcT0YZwP/6TC6NiZhb9fAzPJIMaUy950bs
FoAyvgPNPPVjcADKvebSZdfpENqtW1vY7Pgy3TVM2yA/LT+XnCE3SGFyG5Zp9pCHc7HrQSJuA8WM
L+wQ4QvkHUKopbEDeW+qchycWQgO5UZETzGdpE6T3iWR/ZmS16bxoaqu3O/rA1sy56mWYbNWJqGW
dBOWvj5EQYm5CCFOUpcF3M5+fQQzngPgWbd1vmQWfWW0eZoulpjJ0yNGd2qg1CJc1Wgdy3wFiJ5y
0LLkITE/rVs6Xy48rkh5cMpgupFfMM00dT683xmN5+WDLkjH8wIFHQhVLgV3C2PiMFt0SxEXa2Rz
TsdEc20cRT0Jo7YIQPwaNTkfkPk62KM4s7PbzDaN8NknzBKJMuIj4lZ8onTCfGOglVUhsZ0CkyeL
bWcPqNt4x7CECvPZE2mbnsXbHZM2x/l0eCynpgIGBpzixuCGKxeZmSZF5dTyqgtxw7kDtmyeZqSQ
NJ2d6Ej3iWKmcBFCvkyLmWoeTU219rzXzK/PH5DnqXgGnri4KenFHlhJaeopb9vR+e4T3fVRiXBJ
fmEsjw/J01NMAEQazDQILFzXleatCYHh1VRlN3a686+6q/AQ9ccfXClX2cGl5YXSxIVNoZ1fLRZJ
MTa8jufFJ0om9aAZYYSEaMv3FeTuojxCbbuB9o1An9en1tBhVkF02zi1sskypcmPmeIYCLjppvWz
qUfQnAyGKoY2mDRUkwul836M6XyzzKI99D0UjBc+WhfuRZon3kPkGfCsOneGtJU9h7xdoXPrQule
jZ+cCKL/beKApdn0UwWBfdrY6QAjQBx/LroOtsR0DNW3fjH73yCKxVm10GIAm7dL4NFVEk7ZPm7t
gY7BsoYOq89mEHxKFijqdmpm+BVQIfCA9NR2tW0pZtDWZgQ1yGgVKRJQ6HGfG4fAbARytwnh123g
bngHWxSo5fWdKCePcILk0nkXkqDC33ty8qiKTIM3dMlTrM5oEOmgFTU8M4Djnvo/rIqINcKS6SCw
nqPZaY7TUVNBOa5/xbn/t8S73nJEdt/iMj094NGAIPZkgscbHXqtjKz6FKb6LTP4oYMMY+MgY//8
W8C19cddqnFtnwXDdANnJix5G4qV22FAwKx4MOAYUpILV9vCgSAy5XVvkVIyTEc6EGbDnMMkU2wc
EJE029aZR4mQHRP/6kME7qqr9alccGAn9sRV8eTdU845qiyQi23McKRTN4pgbycsWTeytF6OoUPb
TGqEYyitFxyBSlJ3nkhbzFq0NRU/+hpmk6CHD3p6tr2moN1h9lS1uWB5aXgOLzqL0hEVJPlVMZSV
12UWLi2O3Fe9rgl1yV/rg1s0gSQC02iRm348MU9mMFFaJYFIm7QPGmv0KVt035j953UjCzc2NReV
eEc3yUxbUhSSAd8oq5bAsXciYDDjPkQy29GiY4tg9bqphR2IVhspMyIejVBaumyo0tuVjyjeRhfA
gnAAhmTGPeB0HxltFVWzIvvcJlxG62YXppEUqkZLgqdhWs5yAmqN84KnH8w3iAtTvPgV2uWFpVoa
2lMb0uGaB/TOwpHbOmrpGsW1w0o7Tj8cx/weDJq/neL2MCKdtT4y8Vvl64JgiyuVB4Zz5jLVSaG5
GGIloJ30YYXjpybN3/Re/f7vmBG1TgcOEspMpye59+u0dTWetkn3STGRYUbtLv75N2zYPJFUm/rL
Y0X1qbeosiY0bb0kd1vo5NKiodxXCETu7DSNL2xDTdyiZ9PmqRDHEC6SVpVuWafSvU5DGoBW0D4F
yAyGJNqUmRXfl6ETQlWYxYjfQfAKPJtfkd5Tmgw/Nty9ly78823DM8MiTOHOJ8ozpZnN8GiFX5Nz
yVwAiyrYebtP7vvIOpI572h7Ub+mCbpyz53rE6uWdA5VC5qoKhaXHDpRsIZBXjgrUGI08aUNen70
sAQlosZkawxPcs/VrAzg9OB06/MM2L5qQEyQTHCOrg9oyQypFw4CZXwSpfrpBm09pTKUZCLW6+7t
4TWcaM81YOM5dIJky3N5qVnyOMJkhoiBR7zlpRY8ZqHaIZVsNoN9IR4Xv+jJ1mQEXCVsBazp7AtN
MoRAiN0OOewmcG3Nu9Yo7hCOjLdW03/QwvS9GVrxhaEtpMAZlC2CLiAGXDKS60K+YspIUYBIRNn0
KttnV/nncj/s0AN5qx/gC9vl20vRuTRM8erFGYtSv6VaGk/70wXLSxwBrD3cBKDz7iIHMFOb2/VG
y7r4oxHZnXiqVu6n9W2yaJXHG0l/njrU8k6ttoMW15qCu0xmeJRGxd6EiQorYZ37e2BFP6yq8z+s
mzz30LaocxBSElGSKZF2ZlO3JVlVHoxz4N0m4Mb73n3ZTsXNs83ggKkR4NNEElLaNi4cn9GgUyiY
I/ctD57rsCuvQ027MIHnMbplY4dtSbgFLkYOejJb9/vEwF8p9KcQqKNg2AGWxD8Kosad705vVCc+
BH4FQ10PoQLdtusjPTvq4iRSCVMdACnU6iXfzcPDzjSFOlXqFsF3+PHh4KGKfrtuRVs0w3qJV7FF
ykTKA9F4qMD111O33NEsuEcm9RP7xt8523kL7eBLu9k61+s2z7aKGBmII2qKJDM0V3zSk2gPiNtA
sSumToAWUjEenSraKYBT/o4Vzp1G3MAxlDZkgnurG1WA5Ou7Kv4xBu8BoF+wsTh5IrfvgTeA9Eta
oykUvR4wdMPUMGzp5ITSorhwhZ0dZSaLZD4lFSJWAAfSxTlWAS07VZiDF+puG5xxkcDNFMBT4kFg
3M279VlbGhH4Gk/HQxInm9L5yk1al8Amkr8w/VfRCDsLNGT2hTGde2IxqCdWpEHpZRXRcgM6xLxC
0ODYH3MjfjUc5v1v1BCC8d1e3fpJeKH2trTzeEIR/ZOx40hJdq2iVgce9+T6S6h5W//gFMndbATv
1idx0YzJkSJLreH9Jac/a0OkxipOyqwtQMq/aBbaxhBzrFtZWipK8prqkfeh3CNt8GJoHYrZ5H3q
PP2gmv0bDRrjCxtcTMiTW5pUhQgGBCSJvC2pTsk7VG6UKulAsNr5GkqmnjXa0a6idwVFkqoZv43w
5qIF7/o04hGBXopGxK9/Yv53kMBeJFgggPV0KX5LSoWnZ8NuLGkc35UhVcVITWy4yVFifQNC3HtJ
9EvD82waV1EG7nx9iqWFPLMvTXGXgGWksw/aHVO9zmEFo4nop05P3PPsiIyQZohoiEwMmTw5GNJp
NGvAFPHEnmhcofl4Y0BvGDc/nzUcYUYXN7RNLRi8ni4d7mpUG0LYx5x1XL9UIanNUP6q4S8cTL+8
cMiluXs0psOqD6JN5cKWM8hVPCudqwAdiWhbo32+btHA6j8Efhwfnz8sKp5kEsVrm/r46X3i1IAW
kFDkrlbVBDQ4PX0zXYrQku/AvxfzhYGde2QGA5KCZgTgc1R1T82B1IL/1QVJURgND2DlSlCJQ/9z
XbrjtRc822WdWpPWrE5tr081MCQwLE7hUUl/Zf7X9fk7P+SnJmSv6BlFl4kqYWvXzpZHIxL2aqHs
DTd9gFjTvw2KSqHLD5TqumFpJrmWHWIAUMVkLcijyguX6KglqArHq0VIKYfS0YzBR2MmzVoyNN4F
c9KOfDTnEBHrZEaon8jeBBZ0mCQMGm5N4LCVF7+3qvCqMNoL21Hyy7/N2LhkkNG2TWn5dH/QgDMW
lcnLzBmsVyAfrk03urAFF0YCmsfiIqO8Q7VfMtHoMzOVozTe27SbFVr5LtDQRrHH+uP6Csk3tRgM
KVtHJx5AvN6So1Ab8AIIFcIPehD1atcFgo447OkQ28UQfRJ+j83LNlChRxyoNn8ey3R+TecIAn/I
pXRQRemQB1boAr3suix77/vk4C7MxtmEc82K1CTYPlCt4CRPJ1wpS4UeNnilsgFh0L406RCrLhzD
cxs8V5/cRMapDXqpIASByBPas+xRQebroJrPq7md3TbiG57ExaZVRP3kYQP+mneCyHjS7b3ux1/W
1/Ts1JEcxM2brChBvysDtqHepDtqZLq6Mb5SQvf1TCMNrfCH2dfhParerptbmDmuAR5rpBQecein
o/JyP0khjEAzGp2V2lVfhVl1YUTC40phArUUm+cgqBSKbtJxgGlkDLMZE0PsItFkOkcNBkBKwRN0
QPml6HVpQE+tSdstRaEMLB0ZUJpl1fYdGsLQ5vTapKpXz585wgEqrYRfIPakYTW+bSolpOmbua8O
3Wy8Q9rreY9MseXIqf5lQhoLUl2QqfvMnAZBCVp2ykfb7i50CCzsN3whZ9TgSc31LB0dPSzDFncI
al/Vjx40t1F+q7hIsVOgg039uU4eUOdTa/IhmiFzrkOwBmNtQc7VonlEK7D/89lLc2JFOOgnR7WP
4faiVY2HckMQMFKUvSbhn1/YAGduXoyFtyUpfZXwUA4L3aoIDR02EFLF9c6Y252ZoVdC/8H6YJbM
0HZK3UXnfwD+nA4GmTULzmmF+38c70lFf5ro+oP0qL6Qu5HT0WK38fD6y5AUaASz0faWQ0c7pWHP
2E1lOmZXQea35tuqjdxyT5Q3F+8oSxv20YMiAE0xRTWE+GpgXSqoLTgNPgYkBX6QfK0qL6Fqgzae
mVw+YqdG76B6QV2IztU0uXA/Lc4vSW/xVgO/IadY2iDPbavErxsxMsllDmuHVYQwEA96/rzUyu8Z
Fth9xmPyH2kpdTfu6ikgxDFQ6XTqZueMCDA3F070ggek6UHgQmghAUQkWYE7PYwMtMXgKhy+GHZ6
H1mkGJ+9KbHBRuAEgD+RYXlpDFtQr5Jda2Y0mfSmy+miTNxXMP10F/blwvoIcLbYmRQnKECe7v/e
N1LoLcS2rEv3hwbPA9mPtvhUtlO8Xx/VwqazVDIrlH1AA4InOzVF40aclhUzB7pBwIWSV2nvW1BF
O0d7DIYLc7iwTk+tPZ7HJ14KY0MEiRPpKR/C2rb/mBHq/x0bpCHI4sOJRrr0dESJYYU2FKkEiHEZ
Woe09uPgoBkNKmbrU7ewSlSg6ejhPUkqQS7f1n1ia3HDNZJ7YXcNnUu3973Bf591WXDhVlxcJRAa
uHiRcZPBKW5nxnPZMaY6RJh+pDAm3neHUvW/TINzyREJrydFLwzsL2vSNQ8NSONH8HvBFeVP9iZR
U/U4T0MKzbyuXamRoHmlQLdTHCt+fmxm4WkZI54QeLJ0NUdEiWkiKOZLl/bcaoJpKCt068KmX9qG
UP+AuKZwhVuSNn2Plo2bCGkRZXbutabfTYF6YSDC48hzyNXlktoguQdg+HQX+m48jW3G5jDVSvvS
hqVzN2iovuxhlXQQZ01Bpm7rzAd2vr4rpa3i6txoDqtHkR8KKi7PU8NglSx4PFCWNJXG/Zo2I3KX
LbksiGDGBDVWVzG8S72JSxtGF9lz7lPadeVSSzIPbT2U4oEJed8vvTXLbe4lIXyoCOmkGgI6kabW
RwsKmguRgjRacb3QmvOXZWm09ThTt/LYqg1gbzcJXiXDjRaMUKCoFyyJPSEvKM9OnnS0vS/cmX3v
EMVxO/OUN/ZZnCSHhEa4YzIldAJXQ4b+LQzJvWHnezXr5gs33OIUE3STxCVXBqb0dFm7OmqHEZg7
fF++A7gmpraLcqSuf9N8lCp0FB5+Rej4vK90izr6+p5a8nRULAjNQTGRYNJPjY9Z5Nmzwix3unUI
XQKlpP6po5KwbmZxjDxpgV6Ch+KNcWqmR441aiayLxHMT3dpGYzHOYbhplfgnIcALP5YQjt3nQ1T
cbtueem0clsQ75PE8M5OK1x7oVfVwCHRvg7tb5NTbwYj25nu97zvLzyql0Zp2aauk6+j9cWVnA/o
pTqySzLYsd90+752o6uhh9MTStzkJoeV4FCpkXU7Wn35aX2US4fFEkB4gA+0HHrSYQErnjb14zGN
P9nRgxJ+npUPE5J/62YWB+iAiQENICB90vWR2UYS6JCtbIzKsg8zdbUWXlBU3jOvLWFfVFEMpzqZ
HRq1+rhuesmx4xMIa3F8tH9LpmmvolSk4IjIaBdb0ifDPhZcP+tWlnYLsSaPVK4pjEj7tAAloFUT
AyRcGl/pLdX7kQI3FP3FtEUIWt22LiQ760aXziC5O1oFycqDyRc/fxI6pXoZBgrE0zxWnU+jrx0L
K/0KO9eFe2vRDJhdxyFhSCpZMiNqpEMaYCbOoAxH5XYM2u10CaC4NIOihmIZumOSh5F2oqvGuduX
zOBodPS5pQiRQdoclAhEwT1IfVuzi8zb9M1UXuw7FM7q1JETUZM+5Ip0LUyL7ftkIuMxa5uuBOaZ
KD18LSTPX1tm2L1L44oaZqZ84fAGe69BUSCfEUPttAYqXDfWD3nlDl/XV/V8w4qP8UTgzYblo04/
JjdmqIEMpttAFOseFijb3llpgnbn8+0AdBIXl2vS1Cx5cBtqLo03EWBNp7NvADoHtyVwuePfsAJK
AecNwIvepdPRQO062LFFfxR1jz7c0oFgW3sn9tLwwgmUQQKccdCfTyxJB30o4riKdBy2Eg6UcQxF
O+p++921olBUBl2EcMdv8Dve+OZwVTaoOcRJXB9TY4y2qBCCOVO8C1OsL62lBqjmsS4OJEQaPbzi
VlEK3WHdyZytG44mJMBRWO5RO4cnL8pV5ZvizVa4hyaQP4Z3QfLKJr4VupGI86FTXGsz+G8NUFwT
+NOrBpHin3aZwoKUuwlCqxU8werObhNUnOiTBjmUVYiowVM6EnO5Y2fDa2ffPWtZCSnZmeLdQamC
2qsubR5Ub0wAGQonJkNJwLHeu2P2cd2E5Hb+NCHa4R9pSORL0W07c4IrFBOt/bqeYhQCQ+9mntPn
uTfZjvyQKg3i/sH1WKO+Ha+GqWwBuA/j+7CD0H59SOe3rQhMcW+E4QRPcrmx7ycu9IItqlew7qcd
KkrZxzRJdgW6mH/DFJa42rnYaZA/PXdzmoKv7XGnYRhCNp8AngkI0bZdUFxP9XghFH2sysoeFNDy
v81JHjSHKjaKc5yJ3kfH2a6o8/Txq8TQIYkO+42T9mifezGqCGp4bPrip+92X/SsfJ0iqQN6SPte
NvWPItPvyHdBudzHChWGqYX4nVYbo/BRGcq8CcS1C2pr1miAUGw01af+bRYqzw7HWCbqAMIPgwGR
79WcylXeGQwmSeEyFbKOwRu/CqMPhouuG6BAJEo1hCyC6Wp90R6TUk+mEe9FJxPIXhD0oGnwyqer
ppFtGvsJqbVwglkSydXpS9OaX0TzzKbUY28bQLv7uck8ZauU2e2YwMofpaMnuIjQkICGmWkK1Z1v
uOPLGpagQ9d5/b6zlHHfuYV7KCzUJQMrrbZB57eHqsqnnVM536C1hrK3bIytX9Aj1sXDF63HcQLp
emmOmiV4u+xNbiAjn6plsLVS7do0oXOw1PAmUbpj0BgPpeffRIH7uqu9XzRjqbsOMrCbUs/cm9Qv
v5R9IqRf4CEJUfIK1MnajgBQXudti6aOmbz0JuTSdbUOtupsaduquYiVkPzx40sYqmDR+0k8CCTl
dH51VK6pAvIETzs1/hBCSL9X8mH4vr6M0jF/tKJTEOHZDYKIfNCpldlXcJ8O4cRgJ8jHNHYNZVMx
zv1WGwuofCPEntctnvtKTJmk7AjPVKihJIsRNITe0HCBdEnGiyHIEaZ3+vI6mJxyt25qcXBUMukX
pyJ/9laZdWQmcmRQNnZQT1eGOeq7yHcCpLu67q3lNJdYF2SU4+/Z/Mug7J/dojF/oxz1LkER1G9/
FUaKWnGp/PJ9J/1RI+f8y1ftaJsHmnqMG7poUte81JAvxae/P4NktWgI0/ENYl6exIg2wrp5nk1c
E5pvflOTwD/WfYccku5OX3Xe3u8TD2nbzfpsL21YXkzkGOgs4H0mWVUSEHW0mJN3y5FNyNIv3hxd
2K2Le+eJCemmSOEEUKqWvePXVn0dJFb7iqc4qgWNPb1fH41cXPk9ibZAjBLqn78DlY74rBW2ELXX
HohWIJIKoOUrOZf4MM27aoIx2Y26UQlaaUoPCaqF+/WvWBww/G2cFMEkJ79n+rHUxk4RaNKqKA9e
h64Q7547s7xUuFzeutCAUVXhZPJ8Ot0zQTWaAYoHcB2gxufNyGDYOk176ssRL+6XHbSF2VblEY5C
g/qmg0F6faRyTPw43+QyocYjS0oJVUzFk007oL6oa+EIpXyX7e3QP4yRzcNCo7FIdZobZ0SUkLs0
y8nf2p23G4Vc3OiOyrUS9jea29yuf9DS1FPBcw2KP6Ry5Udej9AkQqJgKvUMBY2ij8sbD43qzyr/
97d1U0vnVfQgi+46EGXyKptGCpWfiFB9bj8TocGOboSsma1NoJRes6koHvWHXgWfeCHKW9zlvMvB
0+OJ8ZOSN07ICUZBA9CwH1GRSxG4eK+7lbeHmgji0LSh6hXx0CrbxjrAzJ/fuFn8TADY48pT+TL0
xyc7mbPTlQ+T3C5jwyALWmvdj3iotY80MxhXfsBWVMzip9eZ9udnTzmVNpOdxrXHm1JyVlUVpf2U
U9ir6uZNU4ZXeWaku3ys3tZFEGwsv7xwkmXuEjFKBgihHyARYjU5oM5sNS0U8ebpdSuODhHK499H
jjU6dKmq/aiDrgu3YZ/nn7x+RJC+c9oHqx0RF8tKzXc3RZD0/YXlf9xZT4O4x48ChgTVLNlvOCBO
p96FIDyoRYebZg/Nru4U5VAqPqhQHmObPhxgs4NiLjerZMfbrd+gVaVvndEzrlNuukPolPHBhxkV
KRHzzqXZ9h0EqjDRDwXVP82KX3boSAd54ewnfcoQuh/Tnd3ZA3lg5y2s8RA2dZ+q1vyglKgq2HmA
GrvuH+Co/9XnMUz7Dq3SeaLAcZ/0+7lw77LI/kpeA5mFJNcQijBTWheC/mVpwkaGmhRcv2PyPe7K
D3ExfAcI0u2GxrzWEYoHjJO9TkfjUz+G28GxX2dx+y4ysocm9Q5JnqCAWulb3ZqbTRSr77uwfpc0
1ucWqYBdbVzyL+fXJS0zABF0smIwtsn+Ds0/h6IUuz6MANUPTf41LomJn7vNMWIIlOpjs5/8PIi1
cAqCARm2uErQAWi1tA+QOR8xWyRQlgK0NyuYurMGuZR100uuhYBSMO3RCEGNQwpgcz1V7EmsSozU
iCIwB8O0SUK0e+EvyrV3M7rGv+C6hPDGHpLY3PJQ77Ir9JJI1a9/y0IgSHqcihKAYNLHsoMNK3Mc
3NHntKvvkx4dCesaWj6I6y9B5xauUZJHYDAFVSJn/cyXpW1rPFYAUc1BbAVM/DcYnMNbhBNimy2M
zJj/mXa5YFNnHtIjpQr+TxuDCwdbSmLjbPgMwjl6AijhOXKWUDynPPWxFjEX+isE0t8FPoTwpPUR
cGCbffPS0nrrllXxvBzao2HB90pR2YatQQYn1Wk5WLm4xTsdBipXe0V4dgFesHBweKmANAGh5sAD
JwUKUzGhZTIi09jNtv+qVFFiNrg+nj8QrFCyBrJPB6J8MdqJ06VlyMWYKmo2bCpLCyGiTvz2Ugvi
+eVPXwiXAs1CpGbP2qjNCkZqU9A/FUauv5yN8Qs0Drc24nt7z+32XNv+1fppOI9sRMe2INykQi0I
BE6dvlLBXpSimrEJhT5Oiyx1prYfVL3+tG5ncWQGxAzsRCDJ8qnTDDewlYjLpWgStNGGr1UZ3yv8
MzTZpMo8629sDNK2QJFpNhOsNafjsud+cmwqiRukd/aIBnzIDCqO62NanLsnNvRTG3nj0BPuYcNE
KxmWgk1oT7toGC+YOXdYolnor6FIvtMyx7qMrJDgU0sohieNnTSiFK21CDeY2kOe1bw6/sbQLHDj
bEXRPyGW80kADptL7EQ+NkmYmJQz4gihgBlxIwdBhb9hSpRiHZp5oDyTVmqivOd7Idee5ueNkFKO
KqIgd0zRwg7CD/87Y9KS6RWU/Y3JW6JXtO8hcdUmRl9vM6nOBZextDcckqZceWy+M0RNjDaZSTkf
ZG5Tvwzc/lVe5B/YkRfGs7Q3npoR/vHJOmXtWM60EQEyUSP/Si9b9XVpqPFVlTr5zWyl/YVqxfKw
/sqfy4sFP4aV9Fyeqjble6dUrQ0Mb+i0IAt0wTMtuXbB4i3uaZiA5RNMd4sSqkRqNNJ3KK4nidcV
xIBG1e/W98SSaxJxOI6dbi/C8tM5NNSqqH2dObSCd35tbny045wcVSQEjlvtsG5sccF41pKd4Cam
tezU2OiNfxYg8vBN7kffTKQjZ0Xfi+TCuqXF+XtiST7CfaHWs8K5CoLsLaxJu8kLfq2bkOmRxA0P
hALwEdxS4o6XtgMCi8glGHh1xEPbmzBWjTdGataHNJlG1GWT8aoOkRWd5+mLEyLS6tVee2WJx7pq
IU0727W5G43ZoCyb2i8Hc/oVhYGLDFZpX4hAlzYu083bmWI3XWDSIheV1mbRxHmsa4pWlr5x9PE6
qv8/aVe2XCmObb+ICGbBK8OZj+e0nX5ROF22GISQQALB1991+qUz3Y50dN+qp6qKSg4gpL3XXsM3
eOZXSwnwogt2Cfi+/1nHpwj3iS5ffSuiW8K5zbVZdo0N7hVyTRBNuXxzwS9vCxQaH0QTjLQ+A8Ny
RqoZWbB210mWEVWHGQJMnzj/w6wJyn5IZWFWhWLy03tmNvUQPYW1pJIJ6q9nH7H3EUKR/r6cvlqx
v1/l0+Zcjd24wHUHJkYaWTdJxO4iZE1987V/9QHCpB3dFqjOF5PiPz/AFIzXHhQnuIvHic2RL0XL
dDXVccRYoJhMWH3Dd/zyplD/AwUFggQD8D+vZ1JaNzHo7NkCX8U+h4UFsLMQcV7mmxv76kLo2gGY
oZbDXPzTO6IUjGIUwz1wMH/Z65nWwIr4d9yxrx4fdLcgx+GeMOH8tH+5Lr5ZsDfByVum+1bKW04c
RB8sPc9Yov+X2gA948WWJsAFP7eNaAHtFF1qA4M0zsmbc1rfwKa0/O/X3e9XuTzZ3w7RdXYRIBdd
nDyHcdqHfWeQyh033xzVX32qkFJd4j5ASIX44M+rMD7H7trDrzaw5HWpJjw14+xrQ//7I5pcPA3w
imAlCxjxz+ugBuiCaLi8oSHdgod2nu1wE9XB9u8P7YvbwWXArcEEBwylz42DoNZyZvDQIneGlfDa
eU9GawhsSWwf/n6pL1Y2TD5AjoTiG3Shz0zaQBHZTZdscuzsQIu4/zHQ+n94ajjJcJDFKDaCz1Vo
z4BHrssldCBJ6GbVGoeE2cPw+TuL1S+wPwxj/gVAAIIA+f7yYH9bbZrFoxcugGEQJLw4BevxLs+w
N5Fevho1htngKDkVIibjAPPwlQN8i+045RXig0wmGwXb11DE7q+/P+WvXmgKQiYYL5cx3+cvG0yT
yiJatc+SJtwHrfuEaNm9Ee7b3y/zxQaCIdy/L/Np/50sIy5obeg1yTS8O0Ovr6sRwYliAs91WRX7
ZvF8eVuX4zi6+CH+h4AxRZ77MAZYPJ7yG8wR+IODwNxibki0+R/uDKpRiHygNP8PYCms/YATJIBk
FiN4GL3mEfoMXYmNpO9/v9KX9/TblT5twnwNul6sWEI4BxCREapiGpONduGQ9/cLffmyoDKHcyge
HR7fn2u1C01/CaBH0xnKw8phZSuDCtmM/oRQ5OWbT/C7i33ahtEG9E0cwVCrMu5xsOJsw/Vw4RDj
uFzrb+7s60f47zu7/PffvkJgPPWaplgWfW02SV1dJbPdplX1DcHkq60L7kQXDiL4hsB2/7xMAPPz
ph1RkyHA7tkGXXNhs3x3Jn9xkctRDPY/OBiYD34qMaKovmA4YF8wiyThaBiPQ+Lf/X0lXH7on8MB
TEfwh4M9BRkocOQ/b6RysFlBP9bDq9nuWPLMQANz61NELaT55d+v9dX9wK7BA1aJBhAo7adrDSaZ
EDuIE8yPCzJ1JdD94v93ictP+O31p6ZBoKLGJbAFL2NR8cazub9oM36zqL98bji6sCug5fuPcwWl
/+hjcoZ1hvkHCf+BF8QdjBI3E7LB8Sy/U/1/+egusn8cV4BEP5PPxsi4w6Iuux1MMiXd9IGX//3J
ffHhgESAhgOJn+ALfy4vPIkSF36LPcxvtQULBf6uQ0XTcjTq5u9X+vJefrvSp3fUTlEqQMkCANBP
Okfe1s9oqP/5+zW+vhugTwH4UpCCfiqa65FXk9PNeD3j8AwkiOa88z+04f43j+3rm/n3hfw/F1zL
IEXremRHE5GuPF9wb84mWUPMwP5+R99d6NPHM3GfxVD3oZhNumvT97djtH78/RJfbNRYAv++l8tP
+O3jESRth9THvahOXpFVnGC7v0l0/Ur67v7vl/ry88HxcxGfo878LMehJuEph/Em5E1R4QIAatYj
C5yzG9qMqB9/v9iXj+63i316dHGjhKDhZd+hXo80jfEqgojhm4Xw5Yr77SKfHl4qq9ZGF3PmIUg/
prZ+bIR8E0H6nX3WVy8JJpto2CH0xED304JbkZKKggQvKYjSrYMjYQCgSvwN2sT/4Y5AqcJELsbf
/mfF6swdhuYXj21E7EHTOZs1BcGKfDep+GopIKjiMqGHmBSD0j9XHXZRhJErfKpJI6YNYr3EfQMZ
c6E6P70myP7LU8f1v8FX/mXV//nc++2qn/2OQfhWwFhdbBBwuGxzpB3XLHOp1WUYjzBHCvzuys49
KUjVVLvWWHkDfF49rJNABGgfOXCwq0EKpWvc3DYs4Hdt2pkTxV8EOhkb3DDh8f/SW+mCy12q3Yvi
HMgDYK8/n1UX0QBMLywy5D7ynDT2vlJtqdDHfVNGfbXKLmWHj6kO6FGfy4LLjpmqCKsMYe05Mv2u
GfCuNqaPiBj/bkXDu/yyaD+/jX8R/y/C/f+U/VhX6iEAATPz+Bq3Oah8VZtrvzH9ddspQN6Nq9u5
iCUx3WaB3D7YVPNggsJWAdHXTjK0SIpZ2OJtQ/xJdjuugVedYQHEgqtuADMcNPy4m8UOcamuuFdd
UK2Pvku1utcgvd/Vjpia0q8pZ/fjiJz418ntebU1IKkgOL3v0ROj6I/Grn1YZ3i9nZIJ5ueFCRpO
DoFIu5c0reJwt3gj6xGu3tZkU3HrOyeEwCOUmbLBsxmtiMBNhpA4ZaK+uG8seo1UKWwcjFOGjHex
via1resSoVdLc2N4eomR07V6EcrwvuxEjNRtMbszz0OdYCn0uBW517GYu7yHcLP9GYhGz0gRWisG
daUTshcQUVJ7DhrfXCtO2bPVpvIvWc0J362r7MR28hzZlz1wqPEedP8eCe6y4wHfgra0/oxMbOfS
wkMieuQwuAMXxCqY8NZd6jZlg1qoLuK5meXVUs9K5Y7hK0It3UtCuJkwmMlGELj4Ack14mr1qO8X
KXayJ38Q7ZuzKv+pnWsk4aYAI3+NsdQntMnxdR8F8LogS+TsA764Oyz09aeYVi0QhRuaII9FOInC
dvh3UKoSnmCKNhkEWFTaQTh1rUAI6SkH66MaJmgTGNYO6PQDTH1zVvcKUbyYoMInf2z1W73U/Nbh
XsJymISP8N6B628OxzjbnkwSyffWCSHhxKTLOfsALsoupMurjcb5XfsWgg0FWnOfQ99Fbj1Pjzmm
DHLILBLMwS1Tqn3RzkhAJh71eI3oOUTRmyX23pmZ03JAoo7OGIGOMVvQnbc5iSq/yTzGF5Ebu4w7
4hu0S6hr2g4sQTvD+78ek3ZnRm86eGis/mkag5tcw95PMuPV8AaHAeeSlJUJ25Ovhmgzr8sQ5iGG
SxV80yp437HRNQep5PJsGhV91HUFn6dlnu46b1x/uAljYY77MDsvHJuNlJ5BPS3pR++uzY1Ss0qh
Bpl4aWTEf80rm4dNHAIl52JI3lrc/K6rW3IcgZ/dMH9g72Zx5Y0jQNEh3TKfw0iCD4J1u0ncTtVZ
54Bg31Nf3SKRTv5SFUfvQ6TUz7hbGGsCwkk3tR4mzBrcajg2gY1Ok6Xth29IetP4I3K1QQmuTGEc
H857RnJyhax54ubViEjyq2hlYVAgTox+GDLFvER5YDedjyUNz+chxFenHQE2RyXeoeOsdaGnsIkg
+ezXsZgXLzh0dqxwNqXDdZzqoXQofQ6Z+Rmo5lGSUeXjGLSIgZMMMU8rivZ5PrF13HqxeYS9MlyV
I9PmmL2MZaeDJIdT/JNrO4ONL36Cbg/niBd2G+a3E84ncsPBxcCQAZnoLNav3TiIjduv5AeN9PAW
LB274ZTPZR33rzNJrzsdf4y9490Q0oMNvzTrFm9IoKkLhhdagaOfpOpAeejlI2jLBZ4Eze2k1mxt
erhLUs97VHoYd4OcnZuGVS7kglVs+JUSvX+mC9g1nceHow6ke2OnaQ96O7+NJkZ+wWt8flRq6dQd
jqqwnCM6eftEr4haD6zqzl1AO5Z1nA6QkVmV3i2OHxw0cG8kp9MONs2BgAdHuMrxqVpXnclev9e6
j4t1lEmxTKvZ4peDOiaRMJ+maxYnfZPDyF8UPvhdGyGFn494pHsbj2GhkuFUJdE+7gbE8ynsaI5H
tmwxl1j2QeByowqgqUCOXy+TLtfLlJagVD9FwzCURATRGb4hkGz5kbhBDLnI50A9+srxM0S0r8fB
p+xOq7XeuxLJGMIPzpr7RzflKexgAh/Wt0GXW5wNmVTp7eqpU1AJ5ItT0m+X1K6PCJqfi75ZIESg
HlLmBxDhLJnzGdr0jIb4ij2LLEHjVzfrimx1NFBhnnbDdTggxqOPL3kY64CNhgfJpuVdjEwQohAd
l0SFNMQ/Tia6QUr0q4NDLGPpcgkt6dZ8MQyh0a0ccqjBpuMEqD6LolXDyA4Sr7iBrjGY420imwT+
y4Id1BQcoNdJsnhsRT64aU4n3pVrUm0b0I8yL4GOIhUu+MT9Gm8iOcAOdzI2Uw6GhSoVohgwBspn
MASvgEyRHQzWK+TRYx0G7q1FA4VnhGQVp6V4NtE67V1dt5vYIp8BKshjX8MjwMf5kTtBt4Ji4qYF
fDSeUySoZ0obXSYJZjGIS3+bPfkqBbEnpw0fwpGMBRSLj0iNDvLRhYQaQhpbAqpo95Y0qkiZq4uW
SWTHt0t0dKhwtok7zT8IxrpZ4+iwdC05ymmGIFQ0HOkp8w2vRolJk5C5VLOPg9jfI3Cm35oh2qlq
KFLbR+XadCBmVfUByeimqJmuMj01eM/OFJRr7L0MI+JhoXNVWSXwgFHyr3kbcr5vOFQ9Yd92ucdU
knUt3y5hyzJaTyeQPddsNB3o2/5wCinOpaqNgj1WlYNWF+rQtmqe/MmF79plIMvWh8q2sgi5Pvad
c09wYC+SPDdB5+d6jneIDcfIn1Q3MqI/TLiqfJ3lHe3D5yrElp524ISyUE238DWUBR7/dNOkzbzh
xg8Kd/AKajubz6l4mts5KPt6pkXdAmVPRSPRFgsnd5lmUID4ooTTmMS4kcm8rlG4dSYasg6wecaX
9t3AEKho4WKdw/coKCpN3ijqFq9efsIY+VlK9XMww7U/JFd1Za5lSjYCBPIMCfGHWDjOY828644g
l25OxFIGY3Kwrnn0BnpXDW6wIat37U1LhTSj0X70M6I8g6iWME/s3AZ/TLLIOptbjlCfaWz24eDX
G+PHa+4gKWhv4WaKmitq2JmErc6T2cWySJy1NDqIUJs2bqnhXb7t9VjfCVB6ig5eF8eGIZSV8mW6
c2VPH0WKw3UIw+kOYuJgM6WTOEuEuG+RidKc7ORXpAQvfbE5d7ooKcXcqOXWlSM+SgT21LZIY6F2
kSQ/vKgONZwukZeaOUOs+4KuwnOzVnZVnSt3PI9RsGWB62KY3NISrib6qrXKedRuvAAjdccCD/KN
udGYcTKAxjuv1X6yU5qZal6xN6sFpQahKIMnXfaSoNiLDMK0IizaeKmrHNbpFaxYEpmtiKbcpSk7
Wto/I9uyzevUs0/dkJpy5ovapxe5qXHj4dh2nQ/6RwX3yh7GLaa7CYPhqo1sWER6HTbEBMsNvALC
kjrevGmk3rFVLhvm6X1N2Q6C0gW8U4HZlKzr7SKIm4mg0ztnhqwhSrtXL17XK2MY9jUJalUPxZO7
JukeDmrpwe1adh5bPBY8VW8/0gpCD0Tj/QBZGhV2A+9336+uq9ZcCRnOBUw38d1NQ4BgwOo2XK3Y
pizkOVUKf2B8mlwKFjXo9zlK4yCfHJjDNdIGhcDreudm7LaQ692vaWBgoEkGyH3DYe9x4O6g95Rk
MTFcKWuaDb1scM61VyhZN6GeIUeJ0iWjs9xFFmGrVO9bd1ozODu9jHp6k5iu5wPsRLYNzIyLpGLv
uq7OtWr2ksv9wIdN4Ij2FOrmekWRnEWKhygvsYO4fZJmJJ2SDEMGViJcALvnPKFEQtODig366PYO
MVcH7NEFWoa3ZpRPfJoLysf1xmCenEt0iTmmIz9JJ8NN20fvnq3bciHhm6iwhDD7QuFlsUFHRu1B
z9o4Bit18tWpofMDo1Va+hbenwC4vfkiD32KtE9z5oN0mEnBH2Xk3XtJd4t83fTaRVzdiUwtGoZx
1/noqRbjvs1uWyY9nzZprNhjTLFBd47XFBFLVaY132nLj0jtdQ7uhI0BUbUW9r18OCUN2kr4b97i
iD1qkJdBRNcnON8gTLddEEONxKl04FB7jvTA67WAk+ILVnQ+EX72F7i/ozd2G/roLTOaNbvzQ9To
S+W9omGBp8TcGsRjVvUGmbhVQWQy5k0DClxYNaAVzsBuMPFJM3xOTc6nCitfMKeovSnO6zloMjeu
CGSf2uQR0eSHJcxTmYlpeGhrMFaRbgZTgkGdVQsdKqn6Gg6iLc4Cn5w64m0R61cXgwycbHDxS9q2
fRznZICX3AhJOuK+0E7ItIghls1XnNte0z1imn30o1Fmi7dc22r6qP0V53gfe1nb8CmPZ1OdqFyu
KarV3J+925UnQQlCIeQDcPIZQvs6MG6KBlLRPPbMO00luUbGLbyw6fS6CP3Sdj4DCb93cqZdDuGT
f8un4JbxYVvRCiy0Ob2HHTiclqPkHdYjTQ6lBEfacjfnxswN3qlG2VKPz9ZRvxBN8k9coaZH+LHY
q4FaHI2+2jgpdzIz+pA6cFVORKL/SbtDGxt9SBwiId7z1tL1lTlq6QHv5uEHPOYqhOr5PyRC1nF3
Cnoo8SH8Zus10Vm2CTKfx2RFP1/tzFIdGO2vpWXXI0MhNAZD1pD5Jano3QBv2HJV9T8CBXq2TGI/
rNNPf4WeflVphy0OKeTewG4daK0RsHE1TuQE8fmHRfo19KDO66ySPfbBQ11H4Qamv2dbtWlpI0py
g9ztAW54TA2/WELvxCRRCa7BcEfWcLsk6VtQ1QhtHywsh/rwCc3OTcDbs00ndkRy4M+6tgyRw94z
vIS7fKxVn8f9+rN3oP8IaLKjzdLdQh5uNwZeYbmbwLC2q08z2ojbJh6Cs6UNfJVFlEfdfAyWxBZY
x0XHzLFJGc8wOdustt4Co+EXpyM8FxH84/p9CasuZ1sxKJ7zGNKBI7fuPw0Zf7JVOCXOrIeVVTd9
sDxD55Eb1x2KsHI0+nLr5q6pt43P98Q2R72KI5SIY+47sXvDunQvHKANrV/XGbAc1GRzipieKQKs
N8xNOSka4ExsDs2swQXx/IJ3sHoZSXxX0R6nv5+803a+r3qyxdZ4TT3HFk5oPxA1pzMwtYLdGOnX
AfcTz52FYnAog3Z6xzF8JXRalylHbTiz9CrwkoKHzl3MPFPwXtzCjlTnXIWbYESUyERfyCXcxGBB
orJENkY0772JfsSOanZgc8ONtep3K4NYBrMFMGcdeMx2q36vVM2gI1DAEeYSmvbHqu7u6sG/aF0f
UeeciYp/mUaGOfadvhycmGTGFc5JzHDeDmHcrGlHto2En0+C+6BqMtmUVKKsIbg8z+Oaotxqzq0b
HCIGiKad31KdPMN9PNjQkdJjjN+S+U4D3TdSGQ2ExfmSJFeqQ5OL2ZEuCJnGjHV2zdpFw8LCbx+a
KrydqHfrUzlmMqR+xj0sX6A65QAfWCAz9A7GfnknonpfNYneJiN2n7BD28f0YwVnWsdIDFgZ3yN3
/Ufq9EdnCHdEO6d28PcRpUXbJSh9q2gLYA2ZNF2Co6EvfART7ZI1/rlM7Dldxi1cS/BJVvsF9uoZ
/LsnwFIr0jTQXA46vU/ipiqsoKwYBtQb7ryre9/Pm9Q5MpQCeR8AVIKV11YP0cnGUYF5zFK4VfPW
914MN7NmL4ZuyDCvd/daim1rEBGPI6Y5J9x5D2NTZY4ZH5hPVGYRMUmd+AhUOZsULAaTHijXGJR8
PuETKOHMVA7xL1rJW1/LItX2jQfq6CQ6B2h7Nfrd3QRpW6qnrfTX5zpl5RyQ0op1BTd5uRfGKQKO
XQ2g30vk0yoncw0qpinSLnS3aKhvkaGzZZZsVd+UQ0pz6bPSaX14lazljAFJjYg8FRMYwmNrDeoD
X97TC5aG7gi1kWcf+sQ+XxSUSDOL7nVktqOb5LxWm2l9MuNyBoX4CsIq6NpSLDvVlT6xH5BiXIA+
mK+wZv0hmuVpSfz7SIKhEo3REW6Gznbuxd2CVZSb2tn1rtrokLF8iqPruCa3TtWdR+TwwsCk2vU6
fEkE+RXp6Bnez3EehVgsKtJlGsY7ZK0BexuVKhftdjtdd/uhY8hCGIaNL+OPxevwSY+HbsYOFbo7
sRKoBacfCRe7Zg6PmEuca8A41dBd1akAOyLejkgVhPdJfFCVopnnObuKIrkZaX83nglFCUnjDJLs
fJ0u9Kg9sW9odApUD4YlXZasjoeXiM55l04HwZKMcgtyLR2zVaqNEM7O0SbIRNXfCTE8ymC6uRQ1
WB7qgIxMWaJNhrF9122lXgFIKEBr0Y9Is1L6V74z7zoUzLbnJQ5rltWO2scB5vl22SO154hXfq4G
chvopqhTp7QrvZYGR0BSJbeVNFvHlzlLGCC0NOUQjGLg6Ijo0QEpLAcfAe8INd80TFdgPG/gsLht
0PVjw20hcvebsMDGf90yZ98Jr8ubuX8j0Glg8858v8nT0W6Re56RFt3OiolfO/0jW/clXtgpCLtH
x53uotUiUccu+L9kvW+W8T6IzGa8+CCF3bPTqoItTrkEFjU6grmzwENHDXncrtNTPkhWTvFULnFY
UIA4GJbSm0BpFDuy3rVdfDXR+XVN54ckXdARd0e4QRwi6x4GjXzNJflw0cVlMNwIs3GgmVmmKx0T
kouOILvILeG5hW2TvTh++GEnfT8Z8FpUEz4lUxvla52+U0c52Qwq/aH2F170FaqYGdKHZW1Pkrtt
5g/pIdAA/bsg3CvrbyRpN8saPS2yzXuK9y+9qy5WP1lE97WuDxU2mU4BKozIFeioZSL+la5kX10Z
HHxLcwrFSO2sH143Fuj0Tx4qiqH1i7kOrpmP/mGGsjhc54PW4mPpgRd1vD6ngCzqADpO9qtHyajd
atwEdNjTbr5b/HtE6z1hVoOyOiniSu9wfGSTXG5Gz0S5U1WvUrlZ0M9HhuzOaAwRyxeYBwQW3MYO
h0CTDQflibJtYRQ0W4BSlMkknwdJ8gH4ci7phHnIbMYC7vB7wF+/GtqWw4BAzi5N7mzMcumM84bQ
9QYG2I9zxeEwtMods84/XiMs2jBxl7r0lLjcL7RiP6IWHWC38A28LIt4BeoeTvE5WdbXJY5u0hYg
CQCKTYc1kMsF3YWdgS9CcA4wQoQH4k37Fo1zZMTWFxp8Too2BbklLgE0Af3y1UXz1s+qQGl4ty4N
6CVLNmHggdyFc7X6r5J5v1gPr85Ub5jVhcf6bR1zBCIO4AYYN9y2NDiMiVcmNsVkZdzAwuyax/EA
UIecCAYYJWdjoZvprYKfSq+jq0aifjWz2lufFg0GkqMdH3u/26+VGfCBwoc+NvAp0drurFG/hj4E
jK2C3WBgnNK4rLT+eOUaTKxUfQr03TRqoICrv4eqCWr36Nbp6pd5iUuVjpuwSa4jzIe6odBUHjud
lMHlRuNwA4npcezCXa+SwiPOPSxeDo60O29iZ2vnCunNA4wTwjufuEUVwmNkSZw9ymFEic+pzsOx
w4faue1mDJqNXh91MOGf6TFhMijnjn/UbfIQg25diLC7EISaZeMntM/RFogcI7h9gyEMXF+xWKVf
FUqgfotXJDp4ERxnG6CHPl3gFogehTdtWQukPsG1P8gUbd8TmVytqX0LV3IbauwxvPVuZ5oi3VC+
G9JgatYeMO7GN4jPK0iw2tWTixHjoqYbZc4TvuNFsh9wB/7ZmNFsUGRWGQeLCXpvuBXM45ZKv6zQ
K6ZoBxY8e2e9d7wRX0xfOI4PIrWhH+5c7bhVCJJRsKkEjJNEP/Dhl131JJm75X6yq0OspgTdVD1v
gUjmiqQlX7mXUUhZ6xqNbNf8QobKzki/GIOkYE48YyQBT2SuXVGwGTOuQMzV1biCDKks8FkjvHgX
tWjYvBCTk8mj9nqq/BEwkkYdJkh/VqzWGxBklqNaIMxP4nHcqF40t2A5scyrpreJxbKAqTTLPQWA
kLuueMXAqoIdufYKPvhN4UaNObv+AB8bF+gT7YPnoWIi9zpWumH3wZ3+gEJvh825JPMvK2dYoMXb
SazvQ+PlBGgG67aasP2QFiDDgiBOgbzC3UVj//aIRKkBdWvjH5Ye0YMqPXhA8oCZnysNS96emXy0
/m6SZC+R2dO2KIAEH1FJD+M24rDX8DRmlFNmJ3TJXr+Npr6MyIIF694ITJ4ovncKHyjToysPCGZI
MzJdzI37r/ZzOmtYmY0hHKFaUbSOPArwE4g3j9AZ8z1mgVkDE3Fm1OtMne100Z0jqXqFsKrzEWjO
6wcXdrAZ8kxPnTXPQbOeyWXMjN6EmmefgIc3qAyaxoOMGWYLKk/QcDlv04y4iTmEBN8742Gd6s7f
yTDJ0Uhhd+Y7pyEHMnlPlR+/xWl/Fo0qgX1sHUGAEcPIm14Bymnf6p7oPE4RXDHYsWz9dNNM/g5K
RLw0r8DMdYPuFuZK3UH59cliEOOH7S1nwDaGDTgpmFtw+gETlD3pMBfU5hy62D0Zfp1DHxXz8xqY
DxlBxIWEILLblgNEAgKUgjvQOPGN4D/6+aFHY9GIJicAC0d+0wIdwmwI2Y72uY2n3Ij3sSYPTMU7
05Nrz+ofHty49bi+Mz1tggkUi6kuV1qFWSO7F0vrezpNQJbe6YRNrqvvyNxvreK7QMNeAhBDI7wW
lR1W8sh+pvIs3HprcLyM1rzFvT7Dh6kAfxuFKelyMSAYRsT+lszuGdaA2Zqgq0jJAcOSvWnNdkp+
4L6Lvl3upgBjpQqYj3k1ZCn1ZTX76WEg5gq0qWPPwkfHV/ceJNorJod6Do5N5J1a9CnzpLYRbKaC
CjUjMG/AmbpdjjBCP3WsL5pgDg6eZtcuq0ubJIUrgTJ37CEcXJAdmoNMcXA603UVLscW6ITRSGjn
AwHBFpi3sx7pmvziLM4ujJHUqXdOimxv6z6MlXek3oe78r2/xkeDAlsCDWwXcBAUsYBPJPZCMr3g
a3hPwXURFUa/fnfNl72JbzDOvK9glEXVeG7gnCzFcrMEw3FtDikQlGStsuUyZKT+tsawYEkBx80y
2PfM2Q5kvAmG4AdcbrPwgpgmM/kldP0mOY2A+McCsIDYd5dHZLpfPJEP2KEKy82mB5dqwZkJ086c
AxMfa/c1JeZkKD96TXWPpHRQoTAziWf+HPf8yUeeYW6a+sxpjf3BuU/rCN/efOgx75UGRxlot5vL
gKWK7JhBAoO0SHas7VpEa3yFcSqakH7rYWbStv2xp3QfybZIRgPUDgOlCk9T1Ce8nhssoRO3yweP
OSpHB5+Dch8FPAGIN3xYfwAOtQzlHPcvqS+BA873E55MiyhfzRTyE8j6QCMcYJUvlyymT+qC60Xj
g8co5n2mbNX/UXZeS5IjV5p+FVpfLzjQYmzIiwAQOjIjtbiBpSrAHVqLp98vari73cm2rp0rspjM
RATgcD/nP79ot0KPGt/s9c1IebyqADv4VX9ES9u3yo1RT2dSGUJpajeO90p+dmgwLs/6+VGbkPIM
ThIWwGCLC/YL4JsQ7KhyZz3a/2Fkxl1pyHHa5LFayp2mD+vEuI369A0jAd+pbkbVCLDQ26cTkchp
xMm/BErUhNWMXc9ckj9eBHY0ru0qORgGnFh330uNPqaOrngPD8xSto5RPKTS2M8OkdeC08Xr17BO
/GiprhV7WRkMhhvroY7G68ZRKh8A0SU7SCVxcFNrymfB1gA+QpqH+JpM84xV/1Gtn4aBo5X+o+zF
WW0zpHIMCuRypajLdhnyq2GuXrzZ2DEqWNVQUaI284kdg8IPIJlh4BBTBUsQ4aEFf06zjwGTTPBx
VBIME3qj/aDe27O4Krwt04MjzCdDGzaN3u3TRrlR9WVH1uSj3U0rI13omK9NpQinBnC0dm6cZtom
xbjKxK6Pzha7ZcyeAnukWX4sWe4Py7JuYNxWhb1JUGKr2aGcHjkx9pwWP6IxDvVKWbnqg3C9rRjy
YzMPYdm0a5Dhh6VvN3k2UeknXdhYy6NijZsEzxRpdDu7T9co8TF547hgsO1ShmjD/ahYJ8QaQTq4
NyY4CJ5Qq7x5s+s5AFv0sdM5zaW1s9poFUdDOJnpW8YExWyx98CI2ey8VbaYgd7p+Kko2OmkoVVp
6wSzLDWTgfazc5scP1K9h05RvxJF2WQ5lbJd8W4i0z1g2bZOYjD0ejwPrTh2xBaTv0FTrdCBG2bI
xhc0ArXuNDTAmsqxNL2nrvROfVI+A7V8TmV8NMnxBKfeSeVCUZQsAIby4WLt05SBY6OGiXdWRvPZ
EPKQZePm0uSoldg4euPPeeMjDVoz9AhKTQEu/oIo7Lseb3tr/Bj66NCAfSrKA2Y48Aqq8Wzm896E
IoFF1m2hW2KlSXk1OsOxs6ubRpph0qVHWUKbLo3Py0yEJILzaGpPk1ZsiS/Z6KWB/Kxnao/1ZFqH
aH92GcyfNC9C6ejBYsV7TeT7NnqLpvSKQ455n4CrU1A9WjdIqNYX43a+9pNhilvQyxf8xhs4QyBq
U8R+VJhhBg5QT/naiVs/Gh/mnMPJMgb2M6gYo3yfGGSXc3XQiY9tqQzaaEAYDeUgJL3OJ0wLAhXO
nDzfuerxBHp1GYnmzGWENB7NdKh9KsyjywA9668tlRzNpCNyi3fXvtcTUsqZGENcsEIPqEAlLLqG
rVE1gZ7Y4KblKQEjtJorJzrmyXvdxpC7UE3yn4YD85ItyYjKN53ogXBstWDR5N5YRjYzD0DBYAYm
x+u8NZ5LBfPHDFYDedukW87HUrq+Yx9yRacXPfc67Yb6mc3OVZuZIZYRPzChvcLvYy0IB67ShSO+
O47muylh66dTKJd0NUfRykh+9NUcKlrHPPQHfdzKrZsPIZP1HDlHe0p9pe2CvK0BwZJTRkHueicC
FP2ENNZAzawVkUPHngq3gLa40tnturTdR7RYroPsS+4iNcEiKV2JmnfK0g9z+9w12NQ0mVhlen/P
aM/kYJiuhsx4txtO5KUvryiFX4o0D4eYA8GlECB6nirWrvu3zGrOpoJ7SYUyyeW91qJ3u4C5ZiU1
VZFd+j02Fp6VrQC1fENNcrw2ZThq/c3UpQ85gQd9c0Gs07WpQHnRRLyf2+Sp5tJok6/nvDrG3NAR
0p7aywupJcMts1o1jhs07W0cvVfipbJU37wM8SyXub8Jw4ltpSfhnY8/b6w8udzU+WkS2msC+r7C
MeLLqlWPvzIwn7H1bRJTTHXVW6HOT66un2urfhGa+2r1j2APaqjP0SaS6jq3kieAt9fEvZ6K9Ec3
zw9FvmnnZZ02954hXsx4Wus0Q5W4w2TtRR2Lo6fB9Cu1t054n2hCV5V2wF3Db7Loi6ykbWGLd8tp
9I3axexTMaQUL/YAb4aUQy3/isr0GEcUYoUyX0VtIm7daY5em8uSTPPuQQjD3Woxs0L4YjMQsS5C
lwjqm65S8kAwxg+KghqxWXQ1rGTrHqzKxa+q6tLAlJA1upSqUBWJ4deT1/gRJtXbYkroAc2uooem
v59VPQtUI61XqdMttBJ1fJhVq155RVf7k2bU8KSJg4wT922c7LdlxuuTyduro/Pwcu2CauvlbV6X
6Tpy5rfR0iQ8MIaByoT6spgccyXm+KGvce4qlJ6KQa9Py2T3m9oEBW1ll0N9mg5Jr/Q7C6mfD8pQ
rhWHkxu28CWzVJ5HjdE3rjrQKwtmFCgWWAkYoTkRfyZnmOVM1vUwu7fuIByQ1NygCKtDCKEa8jBN
QEos9I2bLEe7QlSlSVwh+nLYDK39lnLaUWuSHufEJHzDJ2Z6EwMPFu/wmIM+pXwXJh7+VbXNmTmR
ZKad9dS7GSzwa8veplgh+ThjJoR2Mll3+zu36LeVyiWwgquEvrbdJiDlbzfa8ZsLVuIAicg2OisK
09O5qW/t3jh6TX+ZXSn3mRCHpXYCRuBUj073LnkBJh1FZ6aD7Iwrxyyu+NMYYnFP48gQK1iSzQ7O
7ztiAdVvlmQKl5z2dtQG00/cnIHf1PhWpGLj5O54PJ+GXtobmOa7ws5uRlltBme+ASorwgZqemBY
KLQhegCwptXa0rOjQ3V7mWzejzNCh3R6EnijbCW8Q1J5Mphybr/LEckxjK0sHwON92ZY7HOel0Bf
UYMj4ABJtZNpsLAdCTfdEYB0cFWIJW3SfhJVhJKPNprMwOxe69IvsUwnmbXr2Opue129U93y01zm
ywEENEZKcY8Lc/VhG8qEt1yyK9QyqBrzNXJtyg1L2Zt4Lq56USORHfIvTdgaVMHRWbUlNUFZMNgt
UlZu5L5FZi5pX5ednsxwCLJu2mErc13ZyUmW1eeCUh+Qs3/nvn5oeaX6S+Zs+B/PUOVeL/hWeSlI
CnmBoBo/qVsBHoJT6+zgYdEz7hgbN1ohDhj8MRmx6pPjq9YtOByL07Qsb6m56KBJ/bpG5xZ4UXRV
lulJF2xz9C9iNeQiW/f9ksKpjNdtVHfwEDy6K42OW5ftHGjsyr7Jq7WSXfnWRfrdwstd8GLzFBcB
6Z2XMcGNdNcb4MFjEwvGgfDfCjPqV5OtfoEdTOHcFvApo/LRq9pLgjrzo0iW+IZ2WdjhOrRKyXrW
Zo8YFm/4EgVMm3p0IGZ34lpz6iwYcjgWpJFu23z6ov8ft02rK6StDTepa28ZdtMYpTsFgqKfVGPQ
XmBOM1PA56GG5LWyZ/b1lpluWPFfVnKEvTJOFJ4m+gCIPidc/dQVwYZwRQaVovsy1h917WhViREs
xTCyKeiwiumbHcmGa6TKmgHPOhlUTufMokuOu000V/fllL1RmQGLVNomI58DVxJKyyG+Mmp6NyI8
ViPMaL9i3lthI7O2o+hhme3rrrA/ClxEm7YMsqw4D031WnfQH0uFSSTJR4GQdDe6flfBKgs8llow
thYBGUmkrMypPNR5dGV6/bGZ9INstK1h9g7o8gtZx+o6m+0715weBvfiAU7kbzH3H2mfXM99tyuk
c5JSHq28Zu4jx62ZaOdGgIToerbBRfe608zXNo+flnF4RMP8lKhT6zuqcWBYulY7BZjZ+9Th2u6S
sZ2CWQfpFVLrt4s7ABotGyNRv5hqraS1bLzC2jV2xitDWtNcxnWAMTFUxTY+OwWOgyiK/Mjsd201
w27Xmxf6LyNQLKcF5arfqpT5kyrZJxmMoXvJb6W8FIYXYSiab7jiDYtDWs11kbqwzxlC4hOqBqnD
iUNoE3MWeZXShK0cRAW+3omWVt3EH7wYnxPY0ytjbl702E0C4rpu4wlsznG6mA18cNZxU+f+XBp1
2OBGyTo1mRx1d7Xu7ruJqPRLmkqYDizAMpqZUi6wzrriJZ7j85j1+6hsPgZmXFMqzKCFyAtGhcl4
VBfROqmgPatkhOBsckA3da251Y9FBZ+fHQTIg0IRpelpsqvK8dTy86Fl9NEau6iy563d8m7WEaQd
gVKoi4oYhrQER5JA60rRHebMqwJhtdej3e2NeNotvPHwcTakrF30AMMhN+w8nLSyDuDIkb7OZNxS
3FtZ6p+a0SYBLrec3lKhDI0YwwGGQlayOaPLgX12Tjs2p8JKfbBXgW+6c5tgF7Cql3grPdZky9Qn
gvQDbSqcxTSESeu9tIr15GgZM4Xo5HDCOkK98XKxJ3CQdkrJmOiWsHKB2m9JUTuMLUQEjFLZwyjS
s668ATMEzKnBgSYm8aMpXmsoGAu9thLH7wifhD/p7Fgg3HAx9R1VOMPYqRd3nYsdDh5Vz1qhT/B1
7LDnq+cXnu7c4+ArSfC7NIbSnhVM5Qe5RnVqAGO23bb1EgSUetkcY3Wg+a4g5wyOLZFTRc65N3pn
20TVxQz6RtdNba0V9oMnXXWHfGgOls7G21MvaeiExvtY1GrQ5aaEAE5b38CIOKtwL3yYtulaasC/
2QLZrqxnhP2wQeoJx/qxUbZja8dsn9GDzsizkvZrNQH0u0byiKyBvNcMh/gsfYQ8das22S6BK9Zr
NEMGvIBkhn7n3nSOcr+4+nlwzEcPgqHFjL8dJWPpUafQ0J1Ttyz3Q+cc5pyIS1te+OmXMHEjlYGu
sH1Xjca8NVFfu2rc9VAWjdp5rsf5xfF0Fbyxndd5Kugg8FPeCgKTIJrE1Gf5zLRDM4bQHfXRb7zq
OBj6vR07uPE35QtjhKsBxBfVxxiFw6DepQl1X2VbD0vZ3qEm2ZlFu1McxoPtsr10k7IU90qiXA1F
/JAk9inyFBr27oAG66g31x4MM19v4O5X5QHPKJhtmcI2nAu/NcVabYGNm+lkFwUZtvn0hjjKk80D
UTJbZrN7dEK3Rcn75VWHwVaOUm8eVIdqqQfdUFOKVt0uI8Cq6LxY83MHP8lvzIIBWuNMTBW6gCdE
X276rMr4AEWxDlD8P3QZ1XoaHRKmfK1VHl2YlbS0MaW/kdxY5B+phvVUJNoHHIxtZySHoayvGAAD
eZaDP7jdewm0Gii6cj15GUxW+QQjw88KkrfSMEumh0STz2XdgfTq26lk/qVCLsLL8li26rslW3sd
qfF9X9pH2AEhD5vBDLWhhGPSDOArYLWRZ611pw3KBS7YlDkHpX3pBrh/8ZAdCIpKiKcwfFWM9qrT
VY2qLn/EpvvJUOx9BskFLdCTOesB2R7XIyUDWKrL28JAPs97ly1VSGAFk8FZa9ibvKMZQ72YGAUd
n3yKLjQDs9wPqXePH/Cm8ZKw1azbQs1g8FqvcoF3Bzl9J+m6HcXaesp0b8KrG6080Cp4u3BiWm1Z
QvK00BU48HTNwzjHWyQs18oSgzoUz1FubU3Totz5KGuGWLguQxZfxNPQmW9gH84qn7p3TuW7XGX7
9mCx2tZt67hh6Thn/O4+WxjYDBaVL2rCsMd5ONfc20YHGsoTRootE+Kw63AVHidoQzFCoLSUq1m8
qlmW3dNLPdS0IRyFzMBN6SeOcs4y90qmA1xH9Q4Z3y0AalBfVFMa+W5rSQ+/qlGgPXcMv3GcZLKg
RdAW2AmZL2OTLFlWnqJvhqymQjWwsF4oVJZ2fO1qe2MqC5WUsjw7GidP5SU3F3feeKKE0aw5QRdA
JzAziJll8xRP0KrUnJJ8+GFwShJIz2C9rvNtUkWnqc3uSq88NJ66MJfq6E4JdAHE72XQpT1wTY59
qaM7W4u8LdcgncrzVIbaar5XJnNYMRPYj6lgkFbpShgPxWFyFKY6c/ccl82T0xjGhnjhjZJxNtgo
WBGd7WrK06rsg9o2fIEb/wr2YYKork/DwVwex0h1mKRPyTZPZ52XQdcPtGz3lloy2EW/iVZI+N4C
a7wcXhFen0ccrpWBXy+E0W8lKsjNIKN7YTv7qKLe9ZJT1ePdZfbDls3soc2A9J153zJOrg09vADo
ehIDdsEpHJXxYEKFov0MyspktMAX85LAFTMDWQ+0yaoZ45fFfCWlGypWcygaWlYrXZmNEqIh0YFC
xE7BkBWSEOKb1HOHjWJgfqbOzXmuZua5FJPeNG9hVG9sj4PCy8vbXpkUyL3yUCQz1EHuY5WoHst+
zFZaPfYQWZMHiipf64xw0OYXjZoMliCvveGhMhlqZd5Bk0Pvxqwcy3lUHdYIUy9nElvJ/FabjZHX
Vr8hjHKrJPbHrInd0DALwnHbZxo7Uivw3ZLRzjau26C663n9aZmrSdsQqwgZgHFr0PNSEh8eVGm6
rybniqlZiC4uQAOL47r2PNVFiGlBGpqS40+tKKyXem5XHoSJIEqmkgn/WPlJGmWhV3m0g7ZCjSCj
vcWos4c4GnSauxYRAz3TxlY2ucuJJOPYaqkVDRfYWJ/Md3viADE7sE1tYEUtLBvdbNC2ivIWW144
wXiiAw8b7hh2Bq9Kj3Bm6lZ2U9v+nJpXFUFrGyVybxFBchRlMB7UHuaPrJbPuEb9JKLmvlFS14eU
CjYXJ3Qhg7iJLOsK/vdGJoLTDQoSoE67MVMO276jXRCYMhXdQD+ezw+l7n1V0GL8PtdOZZJvjdji
45QhvsSrxGLbcBryyKwbG6TQL1PadcfsmfYn98iTPszBuesq807PnQePmnalUyoYZrO1B/PauYwH
6WhuR5m9eIp2PzvGu5daM1qb6LCgYqIDr1/6EVGAXU1nZyIMTOo1cNswnlsEwWDTyYx+bMopt9jZ
yVuWQeUkwJiRfLYnPtaFVYSqL5jK8kP3uJaqPRlW/hx3QORLVCZhHMFed821Otr9ytSjd+ryZaU7
UbspCUxfEcrFz5oX+AP4DiUvmhn5butuGZKZGy+ywSYWbQxA1qhE6/FJKMbDWM/7LMpBevVbxyx5
2CrlcUO7M7dsQ5NtX7cmWGgNKceLFvB3oOB++mpg/haLhIKjqRwC6hMuTjUKTw5MvVNIuNfidZQB
rOrVLY0vRbDnHEZUEhL+aJQMJ1cYR3P0ttpEs6A758hUAN9t/kaahJRBBwndDL1nIOgRKTK1rVLE
O2+sr2P8RoDDorCYl/4DnEQekRSVB6/1PoWaVgg5U/jy0xXUqw2hQBpCLAVzujRB+wsLMFei58GE
HIcKYfE70TxVfftai/mESzBpOo0s1o5eAYqp4lOPy3adGlRRTDlHVT0Q/t2Fql26vonvs55DR4Yw
TkNULJwoNXVuJ28JTuY+jyLM8eHD9UoEVdEwJDCTYSWGRvHbGK/oOprWC2RmxCDMmBXo9uzviHEi
hRlm19NhzfWHKozuAr/QfCFNJ34WfMgojrHbvsc6ZCHPLflrDonkIuHYGGCF17Z6pBHbqhokBaUe
wirPX+Pe7qiYKQZSOTF8U9SNGdkCo8iUtKdZ8DrUNF2KVsSnJPfuDSLLmKdZdLGoMhH/KeoalEH4
xAhC5kmd1lcaRm5qnTBmi6FbMVSZHbQ16uxbFvyDVpi8T2njfIxzlgbAduz6DsjqrE9IMa3Rgp3l
5u66KHMZaql4N/Dj8ZUI+3u7lPWmKMk1mubpvabvWwMg3ruqebRtk3Y+Sg084HgeNWaeb5qLA9uk
LpB1TeMHkJnJBAhBXqGMx9xOp0BAv2fjF6PfZW4NvxZKF3jPtlI4IEUUeR+6TFxGhW38wNqCwOEp
s987RbgYnCFKDSXFaYioylJmvHJgcKco1yTBf5mzbRzSnubOqieOrxranGmKflvmAvpBAw7ChLNa
4/Ke+hxw+Q1H2RhoaXVTS232ZWMR3CcFvgXglI9tat5aaLCuHN0snsl6cX3Fo4BWxyq+KrKZCKZK
69dOTSo8S7NBl2LeM0oGBZk4V8bMUoLObG5g2lTryCinQLWHnA9IDVS1rJApliPbkRXLPew8mNtY
bg4r0l4ggGS427eLOOFV6dzbkRV/aczrbnFnZV1P7eStm8XQt1HRJ4ExNmCzBUqEukRXZQm9J+hF
tdZFB3mqL/FGcJO+2laZMdyQzUrrwjoKQb2/OG7b0HIXxClt8s5SGXclKPw57qx5HUVduY3mEiat
lhvrpTHfzA7uZJOA8KHG+SApbIZbBkugHxml63bOmrHhdVV90t3kSzr7sB/gVZPLSWDhNMY/MidT
Pvt2mODUm417sC3ZBJS6zUsJkLfNS3MI3JiAQ8aUvfEI8NtRZQhIJ1oX1QcU4No56bP2qnNS982c
DYc7vdRwJRRF3mMQkj9NiZkfBbpp6oxcgXOjxG2Y5LC1V62RXHYdTu8NJmrTtmT9n1gS9FZsNRQ9
DrGMBpOPvOShzK2mEMfYOMyoqvm0JCYvAuRGarMGPtdsJ3ur0KNTv0Atz4wL66SOL8zuLt1q5A+F
mZWOG4gZ0GuSwdVDw7Ctr3KCUCBKOMCDao04KA4VYR+9CIq4sQ9OCxawpOn8MmoNE26bMsX0UOzP
04yFRCNH6OVFTGtQa9pLA+sSKMpDT2qo7S5vGvgKwkYb61JxqqrunlsJFB8lrr41MigGU6Fd7l0y
3/Iv5aC2SwWZkziXHNoeDtIQwEyDt3qk+9+OeWVv0obbmWV28dFrnfXuDvm4Tgn923RLPNwXYDjX
tsvpzC2L7ji/ixPzDzbwpkHg2ra0QExBCKeb8qv6MsuWE4m5ta5cJHJecnQL1TvUSYwFZ9sKnAHi
bD0Iz93FwlNDnCbpsyAeBl49dMdU9uj2l6HbR2Oenrq6nn5EHZBOrqBih/WSXTsdOoioLdqDnRML
VNnCJetEm655aMreUEwFlkflXBkx3B0PcUJoiFSjbslRPIP2HuZZdkj7Fu0OzwRrL2uxPHRSo8QF
HwmSWi7XUJOZp1PA7vRSJXxlcNkGCmM86APezcbA9hItqrbRYr2Ed0dP2xvRE0Q7qJOYtVSHUo7K
Wi2w3WhKRr/WYKp+2iBwV7NK5by03EeDJ3XXT4nF7FvjrpkR4zOE7j4C8/5E0Hy0SVFTrVE4JWRz
V9FeYwdHeCrbtRrNWij1iCYFHfgprrz+bKLDDltn1LaakRGqKGqxw58qQzU2iTX1/bzp07h4LCKX
aQCk0HXRJMbOrFt5PcqItX2hcmYIRTDqMXjjjYhuoZ3KsF90Z4PjQ0QuCnO6dpw+68tcb0y76tjG
sbNCh2gHJJV7By/jfc0jHIS1FsSajEZ5Ghlv4pc4SZpRozOPTW2ZG+jH9VaxABKzbu6DdLQhJwhL
vaIfWeAJW2RqSidHx5CJtQlTBTm8LK+hlt+4wmzuek1OO+bhTB9g2kcBXl/QZhEYB1RJTeYPWg2b
P2N+E6KY43Dr4UP362lx0Ac6ac64f+w9uDFqhig+ZFZbn608LlA/9jI7FS5kTFZpFmhJJN/qqKhv
JdGIG/SYoyoDholjjrkCW031kYE1rMZobnZlZXi72aytEIejYU4BuMocMVSUZ4DaQo3OjSKqkxgm
o2cdDflmwHI98vtIIRKoQ3scMdpN5sfJzqxbhUNEhsrYWD0fU6V/7wEoUOirgw7SR+Y5EivTbp5b
N0q9oIgchMYyHlQym9JWv4qLCAV9TVUHpK85Q6i1vTuDzw6U9C5pYjatVio6KE4NBULMvnu7lF7h
bp1SKt7Krfr6Dh+X9AVlsTbuIqPIkzWL1INaqjuZc4SEkCqPA6ww88pQML+4Ie0uR0i44JZ+LazM
yDMoAjynPU4yDeWnucgeSlkzWg0sDSqasKiYRn30EzshJBev4URL5DTgfDBa00WSNDoPpdXnVpjM
uYz3wsjAQBz34iHZVsZor2O0BOw2KK8eUi2J36Iqb/rQGlPvFjcsSGdzZcES67qLGBEa7OL5uWE0
MNZt+kh7JVnh9cpoqjucWKkm88KdpS/6FH4ebc2ECF+tl3nVdHHRMOudu1H5GvJ4tCEFtGZy5fQp
UHRKXk95Fy+XrCZck1P35MZaCrwau/oLaukiKLvCDRc15d6qEA6qcMibugISGkS/i81WLD7qEAyk
Rh05YQj7GnsOdyp5oJQzmbFupOB3cYzs9QMbS1X5S1TFn3Hu8F8Nl6MhcHv21E1a15dfygyIjLTp
RXMkBKovgzG71EaKbGv3DveO8d6gW72fpoLFLO2OfOyymhdjNSRmxXQ/TxifS/6DrcCaoEy1MYZH
6xFyCslEeathBAYTUIYmBks0slN/IWTFJnCS4qJa25X5qMY7JfLKbO9QL8AmmmzEDIOLAPc6YZVc
XEEMM9vE3WjhZmbo44fqTIsI/xcuv2xxlYpmy44CN0OMkL7Xzp1JKZagTG9JiY47NzDR7ynYBkTN
pSG3lnyVZFgjYXEhwRccaOlATogfvSLfDUsK6dbyBTMwi/DCPGJah0b2p3/ef3xM/xl/lecSY6yy
aP/5X/z7g/vRiDjpvv3zn9fVV3HXNV9f3emt+q/Lr/7f/+s///hPfvNffzl4697+8I+QI62bb/qv
Zr79avus+3lNPsPl//n/+8O/ff38K/dz9fWP394+OU0D0XaN+Oh++9ePdp//+E3/aZD9H7+/wL9+
evWW84urt0S8/fsvfL213T9+Uwzn7wbWzIQz4VvvuraDYdn49fNHpv13ywFQczXD0VXmcVhLFqRo
Jfya+3cLx2x8VFWVn13M2n77W1v2P3+muX83TNfkT/JjothU47f/8+H+8AT+3xP5W4HlQSmKrv3H
b5dYg/9+TpcvZ1sEHuDYTwCUjR6Uj/jNNK9QjAIPF/xmlqoQJ0BR59GbuuRkp918blAionVszTOF
jvc/cwW8XJlIJt0ybFtlgqdd7Px+ZxIJodDwhCvQni/wrl9sFPiCNvuvHRu1b26K/3aVb9/PQeoP
EYVljy4vvYr2zjoLZOCFxoaoYCRt62bjBb+KO/7Tqzq4n2JDxrNXtYsr3u++20g9rIwVV51vhmAJ
xo3KdhHAiQ6mH8Ye4UY4b63Pv/6q+jfvu59f9fcX/XZDTWU2FPWiu6aiCWmC1oMKE9VHESBePb8N
NL8M4H0flX13Q5zsifPGEkHw15/im9/f9w/x3SZ97l2lSmw+xBjDmU/GVQma4LTv/dT+4kp/fpMt
jRwsrNUcw/1mzaqaiouOzOBSfnQDT30n9sNTt61C9xpt8ao5wThst3/99f5sOTm/u6bxxwcbIywl
iDhm0Q7z8gpvw9mh6m0DNRrKXxgD//mlXBP7TUsziVP446UcWK6qmrOG0DUq1nU7Pak0nH/9dX4u
xG+vP3GeGPU6jn2xbP12D404gmje87i6wN2UKFJ8FEQPVNIeKeUra+Ps3fV4qD7y6Bdvv3a5U9+v
7Joq9s0G2lnQ8T9+PS2dmYv9fDH9MVyCy1vpBk5or9CzhfH6V9Hnf7IuifpCa6qaFmQR79vLwUyM
bpQ5Oq4SF2O7ZXUZ6CXqvaA0/MU9veQ0fPtmv7uUqX9bI/lIpl9q25AeV7M/sCrjjbUxwmqTbP76
Sj9fpj9cyaWCVB2HzlRlWvP9HmJumcQg26QFHuHcKx/6Wx5q2/KUnuxP5/WIydZxPjIoeNCfss3I
K/mL5fPt8LA1wyQBmIBSjERxrv5ujlxXaqQbordhSA5rkFnDgrlmYCFEVI/bILP+RUbPd7PVf12Q
cCRPxWaPENI/LprWKT1QY0pTvbyre0R5/bArM+FfLJ/KlL5b0iYz0SjcYQ8dZgMeuxYuFkY0bqIy
d3n75ExvsqogHhW/iMD5+Vx/9zS+fzjjW36HHbUmkgc+XO9DpVvWql/v24f3bljlYbIeVvr18AOa
dfY4hdCIbsozVNUTc7q/XhR/+kxs22JhkIqi298WelO0SaMbHdV7S2ylu+H1XqX9DAqPcVbXwu4b
f7EKNPOPC/6/v/jvLvntVdYhAhYCQfvKPF0cO9DdXnlrhE4mwArca7/d4ZHB1PMXG+S3V/rfLvtt
McSL64xjwurDsxD17At8jqDU3xca77++pZdb9u3Bghq6bJAGZsmq9e3Bgny0yNf5s7Iy4ttBJZ+n
lngCaej/yXCSd3Ky/2exAJfv5nEt6HkYw5Oh9c2fVyjzgPOZC9ielTdCXnWT/fjXX+pPHhoeyVSX
NjIwaGbfdqnWSRJyTjNWK2X+4iHcN3/xfL4dYHwHi9qVspLD2WEA/u1scTrLdOyahgKfEPBcIF43
j/83aWfW3LaxtOFfhCrsyy0AgqRWS95k36BsOcFGgNgB4td/D5RzImqEQ3xxkopz4Sq1ZtDT09P9
9vv60EkcViLue5fHECYshcCgKCKZsRE6ESF/nkZPmRAtUmPX9eG3ozldNWb/OWESts+y3eXte+8T
b23OznmW4cEB25VRjM3GUD+nlXllxcltKslXiV3dyXb267K5918LUAgdeQpDyFJZIrd1RGWsiFK4
eZpQ/XzUsz3v9H8miDl/Lk22IBNyqBE43CxvV8S4ZC0r1ZHBA1Mb3Mycgi4+PF9exvsj+9bGvMyz
XaPLVxxKleEGO45kP9FC4KDmjQ7ZC/zQcrdybpescTHxLy5OzVcIEBQ+m1N6YCouBCXlWc3xijnU
oFbGR81cVal8Z4zU1+QlRR6KQDNv87dLi2TTHrq0o+FfDWC1j7EnGcetBNhwI7WatLI0kegaV1As
NMps2XB0hdMlHC44vWh2Umx1T1fmttxTddjlHvVgL9kUQfGhCLIH5+54Ne3sG+0BbhC3fjgF8FC5
6nXxmRKYn0hevU1XMpJ3bir8VurbTdCSCEK0kZqSDtEIfA708tYSx3dRBelbbabHnzNHh2TurYlD
m7XgQJkCUwfjvpC7z2ne3B5q7eNlTxVVmNhgVM5JS4mPOnFS1GFsThoEFTlUEXBMdDc2yDdGeI5M
R1UTsCI1PDIDeACfoDUMvVKLUhjf74q7pICcYrKTtdfA+0uW38eUbcPgWldk9GLerhu2k5xXAs9l
w+1BGLumx9NuX24G5PwC6t+Bs1/7mqs2hYtdgwcOQn1sAhcYn0ffCLptdGVtkGc0ttGHdBdfrUlC
v4ur8zJ57EBKT9WDusDbZR4YCdYhCh5QJTi5B+OPHu4Vo39i0NyVIUi+/JHnH/bmYn9rTLzY+1Zt
c0r8rA+EcHgo/NDKPkkw4iip9acNUhV9VJjhwTxetvv+mLxZpCEc3homsNIGCA8gOQvm+Y1TbHuX
TawtTTiJ+iR1E91EqrJUwpmIGa9GAxD/KNGagMia+ZbjU60zjpke1q5G8Wn3cnT4A31wqBV5Uwp3
Y1O1kpJoKQ+Ol6cdrTlf8vT96MkBiIb9Wq70PiLMu/lqTjgZpy6Pm8ZkN+lqbew0hFMUZyniFWdZ
XZZ4GhKGIDUakW4bQOVAHQkg+K210d1qnwfF57UX67KTvC5LOAlVwpL7HHPp9DXTHhvl52UPWfn5
qpDVFmCpmxJEJu347HqK2++qDOPXZRvLEeT124jlID3vaFoaGOmDYp886psISmzP2ICCj7zaG1oq
NNr+XxoVfJ9p8LQ5WThE7dsPpw0o2E17XV4zB8FDhJndnfLhX1oULv8Q9tMxNVmmwaXgyp7iA5KH
Sselfe81n9Rryf+Hlaj/HDKbsrJqqoYqVr/6IwLcRckipVManJKHRjU3RrFyCy5GY52EcE7kSTXm
o3eWr8mMITHyQ7krhaPTt2cQXz1sDa38hpIdGMkSEM3lrVz0yjOLQuwoa2ZrnQ6aAUUylX3ajfaN
A9fIp8tWFkPGmRUhZDC7ONlGzbq08sGKwNXrgBeV598wYlAXoYpPtvKuOlLVTgZQA7iVsidZ86LT
dZecVuL84krOjAieFw0hkyBJyJAl4BHqITmY816Hg8lGZ+PfrWf+dGfOkOmNoWQ0ScEpE/NCMLSU
7GEYXPGAxZvrbEWCz4V1npo24+SQFVPnIY+M4WUzzWcbOqp0+HksP0rwGFxe2nKcMnmwGg4jH7Ip
uF0lR3CwoyrnHm7qILozr4ogDsxf0EQQ3eUbeWf5ly0u+vmZQcEDIaDK5IoCNqq/p2BqshumBr9c
NrHoGmcmhPvKnOq+bJjxYvjGujNS+4p5PCZp1oTLxDr8X5HINHFwnFzVRQ3IXulLSLqwU/2pXsk8
P3iVOBuQIdtmD4F7AIbFr1ae3//jg70aFZyxTxA5zSjzuc2m3sufpx08Cdvohvf4vn6YLcKfcHk7
V9cpOKasDn0Ojn/2EeUJFi54CZ1g2qEncQV+nhemfAOF5nZN7HB1qYJvdshVjHX2slQt0HxlNxcT
K7/dpI+qW3pUdh8ur3TBcVAnpSOIZCTChLqQnmrxyTppYJZcu4u3zCcDoIPiRl8Vh184A+i26ZTl
EaNCNlyIXeoJlSEgSWhd3CDrwNp2tj9DGDxYokkPKvTQt2vnbuFGe2NT8Jt0Ysg4sXmhps48YdaU
SVh5qTwa5Z6Rb+fzlA8VWoUQl9lr/jOfN+G1gfw2YjM0buezIvhPB/4rVgqW23kw+gU6NCOwe7o6
J+a4tfdDcKLtsjWDLDjcDmvPZmX+aJesC1405WaOuhtU5H3uHA47NKNi9DQcA6WrnpZd5FFfS9TN
MDqa5E2mkn1qm6Etr8fKiloXPpHE/OdXF9U6kzonr1p64EKCKyVwzJgRkygqPDq1Aqqy9rR07RG7
4MwUZai+mAiTzo32t7dWyACeegwpAlndCSAr0LaNfmLQg/m3Kbh8bpZ8ixIkEtHgOuHnF84NH96w
aKhxbpKYaQ0G9p6OkCtubSPmwWWEzY6ZfnN72ejSIVKAg1AsJhUET/B2faUuS5Cyzaw4I6RKkOzm
UPtfNrFUC6Hw+GpDuEkMembwwxfsoQRXnhr/YSB6Ezb1Zx4pVwlEfUgEfO1L5jxl0FRgjQokxepq
ZaWzh4oefP5bCP6SWKOiFGWOXNN4YspE88YoB4EECb38dHnBi3vqAE3QATyT/AonNc+YtTcPvIbM
mlmz3FXNcWVLF73SQaOO5plFfUlwleRwAL2ksKNV+DU93lqR6rbVWv1zaRnU92eICT1rVex5NqYM
tQUj9NAG5n4HSHIoV9QPl5ZxbkFwjENXVhMCclRYCxD8SEDE9a9k+PPy11g6VhoDbg4wYR2gjPA1
ZBWguVVqo3tg8l9R7g6WBsHTL2vquHSdzWVjSyvSDBTOKecynCA+WDMQhzYQavbMYAZd/SxB9Leq
pL70Yc6NqG/PLOOUHYRD8yV0+gNCEiDe7UooWrQwK43z1RV8TNizDq5B1YmZGIZDAhmRL7m9Juy4
aMEhP5iBQwrx++0aWnj+tCHjYKA0cqXYbcC0p//PvwVFJIsCrAqUWoyn4KzrVK5tSEji7J6hvKtj
GEEKbwKq/aeG6OpRTNZMWdVsWTTUoaKSyuhszPPQnqHUbgvDgcoD/rKZ91uGGcNkt2zAW8j7vd2y
kskgs5sono4URe6dss2vp7EbVsLkew9+a0VwLnuKYNhHEQ9ausOVchp3lU1OkR9WevGLi6GrRzne
pDMqNlfgZezHsmXPygqZCYa1J7jzzH8cX1jLqxFHqFFZiSlZaFwAMa3qX2DiNp3dPZiptdK6X9wy
XjB8fEWHxUE4LQWlGyNPicYg5IBNG4wVg/vuVqpE7/M/FgPiT1M4MTLx+O3nj2ENMOX5/mra+Cmx
0i+mFv+C4TVg/qlgtIoXk77W1FtcGVmnZVBPx6pwSq2yR+WkVhhi5TbLssOjkv/C/39cduyF0ihO
TTdKwbl5A4obyPu17V/Yn5rNcfKMILlyvNEzn7sbWBF9yV+72UTcEtZmg0SfGZ6pv0A0z2sRiEk2
TlGqFHDohrQ3il/A/bUJ/dZtN6jikBvc1V4UrD07F5z+jdn5789KIGo0RcxhYRZiYvDOXTDDXC7v
5fssZ14ZYAOANeTEYmZwGofekTR9YIL4e2EjWGhvS+UeEZb9ZTuLS4ENS0X3akbvCN7YqwW0OKk2
AL+Pbrr+NIvz/s5SXk2IgBijOyFSyC3BeOLoGU7jGtXHqAw9p4j8y4t5nyKwabpJI1QzAHm9+OfZ
d5FHZmZOBpP7jKNvGe2D1NDYVEkdNErlW0W2crsqC0f5jT3BD8r6VNt1xAPqhBgh4NluSBTNTxBe
sm+N3ACjLmldB6cow749VPEUofvps92FDLLXP3Wz+eJkLWS2KVp6XwdbK6FuUDrUJxOmKH5kB6mw
f+dzn+2QGOKqCG46iGVcHXS31jF7Ydxe/gYv19fb/PztR5g9++wjqIj0HVMVE+Oz9CzBa8k4cHHL
oO9g+FTgXd2FG+sqhY9uY7c7yNNQoJKvq6/SCpBhoWDy9hcRgt7BOllFNa918Bgd3Vi75IGJE3fy
FC+8Vq/hQFm52JfDkc5hVUHs8AoTKhkJ6ZasICPHzrozmrHxqs8zD+yu96qb9ke6Owb17WG71ixd
iO644atZwQ0rII3oZ2HWhBvugFyyhVCmU65G2+Xj9WpHcJ6xlKJDOttpNkgZuSX0dkgBu8ctZHlA
ik/78RaQ3cxys1qvWXh78jG5ME2dfjBZoBCnmOA1NUbT5o9JL3af0UxkpMTLZ0zZQ7e77MPzD3vn
wrYFLFXWdWYqhAxNzasplDVncBGv3TXbbDsEOgjxtZrE8qLO7Ag5WhGOI3qs2Jk7pDDe++1PiwuT
Rn4g+cq3y4taPg9n1gTv7E9NDp8C1lp/2DhP6bf6W7KRvC7oN9IWuvJ6vWY5b9S7jaQGwi4q1twD
fhsLZJ1xcvvwspHJDg43nygQxLviofDSlVtmobKFh5zZEjYT2mHuzGM4L0/2yl/aTprR/Y/1Q+Sv
VdEWD9yZKWEnm1EyQjWdd9J+NqZniEgQ9Pq+8rmWjJAfkgUAcAFLJJzqlslQi3rvX87BOJj9pw6R
nU8/wrfvzfrBIKVKP68e8vnHip/s3KxwyIui75HZwax9e/gEAxwEhQiI7RB/22TOXtnILoQ2a99u
KduhDAGdLJc2CGLh20WHEtxoZZHH3aOeGtDtQSOELC79MqFDvAHX4qfb4vMacnrxAJ7bFT5k3iMp
UzLTxgGESM+LWajEFWVtoabdGSt37+L1cG5N+KL6oUVJlxlUN7y1t7B3xd+Yid4dt+En8+YUwEFF
GxwivGDNXRePBmgaEmT0fBjuEeozBuKZw5hBKtldTYEVQCd3E9/NKTnbuvIpF93nzJQQpx0bHSZI
EKEn1VCQYi71eCg2KydjKe16XQ7107dRZZSrQ43G/XzS/dFPv4Es+ZgmgcZkG0A4pB+8caMxWsMQ
a+x8Wd3N2SnenZC/l8hYz1vzxxpxPSZsBjfeG1Ss9wi1+Mqdem9sjavWk6//eYvfBFP/36/nyMLh
0OzMkgpltheHXhsxpAH9Ug9r5uVtXbrdz80IZyHT1bKoYsw40wcJcTg99uQC3WH76gB2/bKtFY9k
GuPtHho5koUhukngZt1yn2/gSX+Mv8hB62XBWq9Hmf3h0gcTQlqp/tdf0n2/P3zMvWeD/kr5edXQ
/CUuGRJS30Q5Qgl8YlUnPSj3ZYBqNvrvO0h+CJynXbHWr168Is48Q8hw0bTvMuslT8nLT2Z5/BF1
00NRJauJ7ZohIYDoknTSw5CFjf1Hc6tusk2457hNj9UzBEAWEy7+HKPXNvRyMKF+8dZLZvILLUEQ
0C3tye2dryW025cdcfHied3BF9c5e6zEyL2m1QELtQyeQPGHHDqq0N60Y/RPofyUKkxyV8ewXwYy
BCesoH/tDglvRdV4MiGmLvQVA8tLseeXB/hQZgbebhY8qAciL9l5LeVuD9FqM0WwsCBGEv3WRQb+
9r+mhNPrxB2M8WgDumgX09K6k1zIGbb2J8d7rp5OgbM9+tnHtetz2RlejQobqMXw+bXx/Mo5hUF5
bDdW3q94w0Jvf/5IrzaEA6zUJxUpK9yBOaZtdl3fK9f9LtpqWzlAF+la3Q1fnZUC6nIOcmZTOMQJ
lBytY7GZzebEIyD1YSiV9/1m2qRX1dfj2qt4Ocy/LlE4yqdM7VCJwJxyT0kdFrTkbh6Gjb5D3BRD
U/gEQxY6WTqhOFkPxUsPgvMNFk502VlRH88s/nMoLoLXR9zxfu3aXE63XjdWF9IEKGaN4ynBYfpg
ote+h9j0c7SdtTb9fgPNyDYKjH1x+5v5wd87LOImChiAkI7F7vyqk3+g35cGto+U4uYI/0nhSqvv
kZch6fcXz6tJIUWAfZUTOftQqXnmVeNWHgKJ0mP0h/6BcvbpKXTh+LtCUWIir95eDqGL51Kl5mbN
E6Tv5nuOvZND3EU2NgyPUfrT6cvfSSnPDAiLcxB7jY2YF4nkABJQJAR2ypV8ZHa7d/t3ZkKInaNk
o+3dY6IP5nyu3w0B0lLrD/7Fe/TMjhA45dGRUOfEDhOhDITDUwtt8D0cDS4Bxv0M+2ixnpUsXgxn
RoXAeSjHJqetxuUNgRI18vg5YRDR8bRt02zkoNicrpufza5b+WyL9QbzzK4QTKe+inKIM2b87bCx
YDrd5NvE6/zhJt1BPeGhYLnyGRdj25lFIZT2jIVGWYsrgkGYWeqi5+MBAkklN7dS0++McjV4rzm/
EE1by4x0Zf6g8pXqIYa4c+7MImiCcTM/zyE5g2j08HT5wC3fGGfLFIJoUSoSzF4Y1bcj0C9gQzC2
MOYbeePt/+P1uHI4xByJcUgH7PZ8wIlnjnxXqL52M+0yr9zI6U2Y3YzbxIdIaTt8CaEcWX1SLufv
r+t9eUycJWkRiUxVzREm3sOg7FLZudO2zhWqRPuVnZ3P+YU48LLzZ5bqRJ3GQ8rOSmjsbClwMt75
aN4gYzTctN9hZZPWV7dyPMWmhWnmUNnNLlRtDvsaWO1j4x09JiXc07P8HN+pfhbIa7Os/8OHXoYX
mVdj0O1tttiqzXBsCqyOgRbAxfsx2iCc9FFlNAN1y7VE/n/Egr/NWcJdPKJyJEOr+lftsfhmXR9e
HkdDYNgetP/0BiGTvvwx1eWz+WpTeKcrEOCnZYJNFB6D5mHczQmW3OA/CLxTh2y/aH8aTB84fFN1
2+3s+26P7udKP2T5qUuHktHUeadn6pfzfkhWQ3wGwwmKbftoV38cXXqiV90ebcP9auox/6z3/vtq
S7jHsulQDMfZFkROL/Us1Gu29c6CdyC7X7v4ly+zV2PCZdaectiR5kphaF5Xlu0lzbc0+XX5Iy4f
DqbA4BqDBEcT4is0ggfteJqzVTiWbMgF81vF2iC4teIsS3YoPup09lV4WsSajlTVjaQf4XmdtMbN
9Qf6OEHYg4aUHi8vaMkpIblRqVVDeGGKfYxOT1tLTehjFNYOtl6/RnT1soXFvPfMhDjOFqWjniSn
DEFC7l0kn9ABclHbmLrgcA1SbvZ4zkQKusHt1yoSK8sTR9rCQ2+05oDtoim3wJX9uPud2pEq28xT
0GGbCQ4Ev6udpEZASp7fEMmuJ3CREe71IPy6XuhfCpPY4twyey9rpggJMjpLq8pumg9vgloimbzp
80BSmKAdJC/ynU8rH292aOEEvzEoRIsJnZdKs07zCFG3mSvSenyVPNhIV/E8+6ls9UDd2Sj0tH6m
bvLVR9PCOVAVZqTlmWkGNTYhZibodadAyVhvHz0bdrg5SY9W2P469vlaXFw25aABDMQcrIiQrB1T
s+xq+Mzcvq/8WrYeISD7Jcu94iJetC9UYODO4VutHL7ZyJqaafrpkB2eGhQtJMC0na3fDXr/x+Xt
X3BfpqmhMVHZACCTQqocd6FSVx3LL09jMAzh97Csni+bWALJALeAMAW4CkBGEY45xpUsdQku9fLe
v4FNemOhdTf3pTfqtYyiyFpWs7gqDQoqxeHbEuPe3kCTHDtabzd/zQxPyEd41db2jYfk0/RFvTkG
xRahg5VVLtvktrPsmd5HfASnaRcn1gmbg1fs6337AQZqEsZ8r7FMc7f+Bl4zKByczoinvEQxwZXV
0rWGz8giraxp4b5TIXJmqN8idoN3fLuNilNB7Qhjstv0P7LB+lofS78Ox93lnVvItmcKHSyZ0Afx
z1srMOjaHM2ZzIeIY1y3uwx2MpR5tpfNLLvhmR3hZo3VYwe1v4nm4+0UqPAF9Uxc1JvJ0zzUI1fT
3MXTfmZOyDdNKIxRVulpQRmy3w908SG1ndSneO2CfU8ORLQ+20BbSDWhk3PyqcRS/0T5ZdPRT4yh
Q8i2M7eU+WkItKuTj1KpullvQi+6yOsqxevCyTJpOo3YhmL8vncahKVKxsZD5KTWbvnZn8WL4nyZ
gr/bTdWpFW0wHoEsELXDwP5Vbk4+j0DmSXxn9UTP7n3JoOD+8hTlelSxtmaDOq/XbLkLP5g+cvW8
xGbh9JUVLh7os72c//7sLZYqh7CNBxY4Th+sSmVmfW3EcO1rCXFRlg+xZXWsCCWA+4N8CJpU/XVw
1GDlqM1H9tLOzWfjbCWQKQJebbFjRH7HGyTZHXwazcBXej4YMh9QzG5QUP35O8+uN2dBCCaxVoVw
n2J57m9PPmruH23a6nLgmjuIyFau9CXo1xtzQkwZ+9JWTi2fDKmoG+kG4U3e0Klv3UGTemhdKPmA
ZNYeY5RXcK3ulH21Ut1e9hluOIXZG7otwhcdNQRPIFYGajhC7qUczceqrj9d/pzvCb5eAgxNFiZ5
gE2+oALPPqfWVWE29GzqdE/k9BAZTzb9TpJd5XoEJwE1yE3pGh6a5dfaH/Wt4aHtthpPl0q+7PXr
byEEVBmJ9zJkrRzHcJtfRdfD9w5tkh2cyRAs5N9ON+OXo3/aneI1d14OBH9bFhkDLOR6THRU53LM
FBgBiuHeySCBgV9ihxYsdJIrO758Tl8NCklpd5Knxpij6iQXXtb+sttkC//R5c/6Py7EVytCQNXt
Pg7zCSs1s01ud0ctz4PLbjt5hNQ79AL8FYPLEfzVoBBQkTMbpPH4ny8IKe3VQYG6p/OVTb212lWw
9GIUYpKTtAIuDuZO3kYh+wjJQ3HSQGYcoREvq6A5qvddWBhQSbdBJh3XMow1g8JhlLsxOcYSBtXy
pdodP5Wx2z0ACt+Axn3QrpRN+6BFtJnWZmXnpbwLuDbUgBATwi4mvmI65GiPxYzPLhgXikxl1m5a
uZ2URRszqStUT6YD+8Lb7SynVDpCN/XX/VtUBPT26/z1ZF/7A27JeSB3rXe3GF+hYGBUFgw/fPFC
OM+0VEtCBMypaCnP0I9cy1v1KtnNWKnoZroO/dN9pvs1cD6wfOj7fF9luFiAUqjnv4EQ4fXRNsba
4HkqXxlBfnXkDtO26Hbdr+anS/t7bkmIb0re6NCsvzyTvv/FDMoiXeOu8Wdm0MMfa+nG4gd9NaiK
qCITlaFTZLO0Ob9BzLugdDa/yhqGy/eg3vzT19UQsBRK6ZkxLU9ti/8JMSeVhrSXhxebo8/0AqX8
nKfZwTWu+m3yce2CXixnYMyEmQzKTtA+b512cI50ZKT5fjy45ae5NpR8HyMAUzMbcX/0Vgvq8ykQ
T6IKWhd60nm0W3xQp71k5dM87FwHxkf7wXrSPepRAQSvHeJe7O6Mq4388dvl2LroPGdmhcOpx7re
Twf2tSrUZp/lqO30TNaszAstwQWo4UFrSLFAd2yxhJEezAlFHFhKWr/3j4+wXR49dKOiDUkWmV2j
UCTy/x83x5LbnNsVTqEtdS30/NgdJqMJVKc+bYYpNrexLkdBjrIPcwZR+KE6jo2b2p3pU3BoO7cY
unDXIXDjOWZTrKUFS7e0ZhGWqNNSmhMDYhHH6JHF8cCDsvoS7YZbFJzTj8iM9QzyG974h/XH6af1
6/KHXjMqRETNOZq1c8KoGn2SFEQxgKv2SepetrLkTudLE/bbyDopi45Y0aWSINtazW2fFNHj71jR
KdBAaQuFpZAPaGEP5X4XkYCMxbWtxjH0toe1pSymOZqtM2oPESpj9+KOtXJ8ipqcNOCH9BxFUD1H
m/q69xDN2iNdtd70XgoB5waFzTva6IcrqOZQcgbf4nzvmy8tIlx9ubJ9i64Ahf3M3aLAly1s36FD
UqJCYN21oq1lMrRdfbIU43c8AZ6KF+IGsm8hgCrNoEz5zGeelfF2atFHMo8fL7vB8jpeTahvY3Rj
QHpjzs4mSbaPugm6dJbkNp2mrqxl8cOcrUXYsHxA44hggSE1ctUWvZjxCnkZeHS7lWfZstOdmZoP
2NmTiSyz1MweU80m2hU+5IGPNiQtp6DbIyK1r9e8fGlpusZYMjVs/rHnPT63V+dSqlsjL+5O8zNd
9g9JeGN1PyvunH/+tYCt04ngDmeETqg2IUJt9EZImmIO6H6VkIxlxyCszLXoupRM43SkJdTlIbAQ
HE83i2NUZwbB4Sn/gloOCMIGnM9DsjH94bmq/Zl75ovzJQuiYC3vXEwb5qIaE97mTGkh5GKmqU2d
gpKkG93pf85kNwntU6nmkZv5qPL6l7d0aawOMrO/zYnjvpMiNTPrN+H2IWMq/sm8ounvV8zhmH57
JT0cHrNPh8fDptj+Tv3g3LKwy72eRO0xZaE6OmlTjTBKupIzLF0l5xaE040iKQDRCgu5mu9hD74d
+9NKGWbNhHCuT3FxUDIVExpyTVV/nSprx3neBjGrO1+EcJyjyMwJ4bMFmlTIarnZlf5hxlQjtrC9
7AxL0fDclHCSqw71QJTpcb1TtTPHZpcAOOl1698uaY4oZxHjENZdNs5LqhkpQC2R5/jM128H8cNq
1r94ls/8W7iCC/qN5VjxMJ7LZCd5p4Ru2XqHIPQtcDzpj5Of7sxm2961t2uTbWu+IVzGB6tqnHge
940b09OaL0p//I2AeP7BhFhRJUlZmDkWmKZ3Q13zjixojbRyySsAAzDQMvOBvGvX80orTnFDfDeR
Biwk1dMTGVnVNcabRTNQNWikFZDQik0s28gQFjV5Lo1DdVugA6pJ1dMxUjeXfXypY88FojI6jzwU
QCfBIY5ZMjaTQ9tR39Z7JzCuu8pFJJNmTAGyftyermEGWK8hLi7vzKzgDOYY5w79Vo6xVu0L3fJN
qd9E2RoQd7Fscb48wSXqvNQzGWE4lpffaYxtonAGJXW/szZzw0m+Ke4iisLDLvO7D+b1+nzZktcD
FXDg/6YkY4hl4Zi5qOmY8wugnfHZ1MqPqlGuXNDLe+lotjaz6bwbPW9zwLF9TpySjENgGOld3/b7
qFXW0OJz8BZDL7zvf9sRQm/RdyrIe5Yyd4+H723hzmwHna8G9nVNsWt1Nm9tYfPfnwVGOQSwOo4s
zEBit+vIL0xoTQlZK2dg+Ru9LkwIwKe6brVEnTdwFz7E30qm1FC23wzfKIh6UwN8Of962eQL8cCl
vRSOna7kZa8PmOyDw6fkY+ihRHqnX403481c/Ck3SBSbe8gfnxt/hJTO8o64au2VUErwBVIaiPrj
5d9pMVM+/77Cmey7vFTyebup0GQ/SJYDc5/sY8hiKJXo18MuX7v51jxKOJ1Z12YVdTGC3JN6NTeC
EZPdQrnJyDPqiqtw8cVk8myFYvtASqxJ1ivsDR76hdCXG607c9bLASyRaD/vV3Z0xbHEzFk14dhS
5pNp3NMoeeweKUDhWO0mD11tM0twrV3wK0fmRaHr7MgURpFpcoHFNvo5qSSRuc1Q3WpDdk4VL7jv
S5/qzExl56CjZjM9RNThlXEdB3QUYTdoH9df8fNZuGRMiDud6oQHaUbrOG2VbY28SN3keIAW8tD5
+csjS/31Lz+cEHlOYdEMxeyY6ja8DbftvntsthHvnemq/ZGX7u9NCnIR/x2ExBqWZTvtkPeYlK8a
RJRgNrg57vsHaXWybfGNc25JiD39SCDvSixJu7mJmF33hZuPXnpfzBE98Zyt8YU3CPPA3Pu3drMS
bhcPhQVdNA0MuIhEoIKNMoqUxgSxKHLcKEVCaZ1MdzGwnNmY/ffMPydd1lXniI3ZP8sPpNSb/JYG
5X7Y6z+L7e+AX9WXtfxnTcK7Rznkjnac7Sn32nO977ZxEAawq8A3sFkvwi4e8rPVCQeiz+Wxlges
6Yz0jMMHsNT+pK9loHO4f3fszqwIZwA+y6wyTnSZtETenvIPtdK6R3vfpyjKF41r5s6/dAzhGi6L
tOsKtCDdQ126Knh+XdtdPtfzT7i0JMHzqyhSjTbCwqgyE6IWLo06P8ziXSSvcfWumRIuU72h2Iqw
NY3j4WsHw6jifDWkra5W3uUlLTYCkM6DJRfWIZQIhTtUlVHNlFX6DX3Q3rTIDgI7UnYjvC/2vfNn
f1fdo7S4vWx02QH/tinCfB1Db9Na5w1UVLnu6sex/lQmlu0WtrbWTlm+s1/XJ8J6izKVxk5jfXUw
zwtkG0ZM6+tunvQMhp+/MekJAtWCMQTEPC8ioQoTpkUHCLPEGhhbsyvd4281++lUABGBXAvpQeGD
TVluZ0ej5vTSXIR55V6WXCVy8ycKhNa2CoadPayl7gtVE/RjZN6Sf2mdCme5G6R8snV6YbN0i+op
bvN5huajRfB5rQG+8MHYPgOBGJscQOWPt7FXijO1OdZQUjHI+mAF0zWaaDcD4LB51GKtdfr+MsEY
wlE0LYAsOuIsiWXXQ5OrGGul9DaSyLKsNeGr984+m+C6AsCg8owT1mOqU6o7PWhFGFfC8ntRXh/0
NTmWRRvQZEJF7ZhzQ/btnh3H0ujqhu+TtdZdWFcbSHVjCArWlCHfx3TWcmZHuDlGZyhTfcJOMSm+
PiQbiGEDe4IH8D5TbgZzLQF+nye+tSfsXTKM3Wmc14VG1FUZhPuI6eIZwR5vIn+NKmA+OG+j+1tj
wv1RNUMVhTXGUqZdtN1MnQQV++ok5aLLzUzOMs6gvKvM9F0qZeijUQePki+9Iv+SQuXz5fi6bMI2
ZuUnhNBE8gFt4PVunmjHhc2v2C69Y/b0rwyIrQPo+GNzsjBQqIYvkUWUxfNlC4sebUPKipIbjNS6
8DGkRC3lJsSC3iZIoQd1jQRlWvqXrbxHTgBjh5kXkqe/6nHCjT6GknPU7cThRVfsLWPTeKlffu1r
t/gCD8ZVV7jp7Rq728xhK7raW7PipWtN/ZiHZYHZ7mjpT+YwyoWNpFzZWj+LzGiVaymE/3Z3GlWz
/THEVlPfTlOhdj/kTB6jnwrS7GXqnuxWmj60ZV/Q0IjaIvTjEfkpODysbBeeKpQL1KkyXF1NpH4H
tbZhunWP4OO2c7r+R93IJ8Xve7v4VgxDeyOPbfWhpkl4C0px/NUk0P65bSk1ncd8quanaob8YQod
uuVKsCjUt3XX2OH3yEkVX2tr/bE85ji2OgxdvINxVd6b7aiO12WYNeWtreeHbGPIcjR9k9E5/GBG
xzD/Vh4GPd6eonSQ9zToQXI0ers7OUn2YCqzB9SG1vXbbIpHKolWXreJm0R6knqOlTCANyrG0Q9D
Z7oKJQRTx2iquHrztKs+jkhUbUatKV2kJJCSdtTuIe+HDhOOtMs0TbrWmz7+lh+tDLaf0ry1jO54
J+kTOSok4P6p79rPfTMwb9SWRuLWDGB8A4aS30wwim+jpu2/Ncfx8OhIphaM4FM+6LGFrtpoZDs9
Ol3VTvghi9TWU04FY/RSr2yMQXI8w8g/TEVpeEMR7aVces67fBcdI+VKmTTNi6o83VTh4ZNSpx+q
uPxmtyfHnaSovgsP+d0oG3eHpr5Wcr33EjTtXXgaHzKuFj1kdsCoov3YxzeymT1Wct9c11qZbMoS
WnxHnpJNrTbKddebjkdGqFyboSXfwOVoBkauqTvDaTP4wo1j0Jcqenva4WfY96U/ZqXq9XZEQYDu
8q0Z2tGnuLLoVsvj/mTEjBAb0Y8pKR7tPup9eZBJD7qi8fRiSr0uOyXuoTkEfTSZfi5bXTDFck79
lgfiQVdqT+/j5AZ6WceL+G9y7O96bZdBdiy36B5TU55QqIvHEmmMk5J9gPp8kxSZdQ+h+o8kSrnz
ykPoTuNwr7anZ12JnU9Z3423jtUnH466DqlIkfyhyEPpWVr/TT2oj4V9ujlO5tGresc7jLTl+hY4
esuHL43r6pDlG4PGqWfp9R801FW/dQ5BMqX77qQ+Rkf7W1dAJVNpmgEDrurcNpGe+gelNN1oRK9X
6tQbYxg27cRXOukfI0V1LfQSmvauiYJ4ir8iWcl0Wz/s+kLyTtpNfKoetUEOpErbxQjOpkMZjO1x
K/egkEMOoz3tSghBwcTc283J704fDzKgL6e8K7XEL53EVzWKRNUzhJyb8FBtKivI0IyONbgjjPzZ
icenrEhuol77JeWHwGqi6yodPljNKHs8C3cFG1XKBhwedc8yegCyhypz2yE5uhBxPVWVc6OO4Zdj
kd1N2mF3VONrIzI/OJ3+qQmTq2Ga7s3p8CtVT4E0lp+6JLyLTOtjB190bNPkrTJv/D+Ormy5VRwK
fhFV7MsrYjXe7dhJXqgkN0GAQCwCBF8/7XmamapJYiNxlj59um0lXArnpOZ2oLExEP2679mYsbn5
VWuUsv2xFlHZEbn+Tt5jZpqvmz7Q983zm+/avWwtgUXywCJ39Rs058Z70UdV+eE2kJCZyHbu3LP+
rZ0l7BtzmBdExo9G3ywabN7n8K1tCJBBY8PlsIV/3Tu9m1coP6JFaL/G4mFqGxLO1YDFnEqDZT0X
euA1gWdEBa5X44MbpDmH+i0/9ebL4O+JJFGi2nLdRKl3axHM0NLCMOCmPRCP/JkxmA48DJpycZ9A
VTUUOCvY6OybzVdK0BcUxV9WnJHHqjfweA+t0n7BViRA5MZCs7jqsntCQ4so820UFVwgQqnmFw7F
dWdt/WV0Lspc+rSfTy0kLWGmFBZUI6oJMcsuUL6MFiw5E8rMMQNd4WkA0Ru9sOyi5b2drxrPMCCi
FSky0KyYstOGCyuOKwVbGdjAYfMILxvfc8NpJEyBBBAcjR4QSJstMlawxdGcwMCftPvDzCCTkC/R
5M03bXinOebQlB4gsRG01VfrjLFC300dy4DWU3FqH0EADfT4zZyDvt2p1RNVPenlECtQ4a/8vgnz
MmnnBAO5laeGE44VMSFFhTjMjT50S4mhCFm4TgYj9x2Hw+gwnvM3u//BDVenf3XxwT3FRwIsuxK2
Zk+6ecGa3yYLnC5tC4oN21YRXRCJwLhXr0a/2+wUB6plpiAeC8YpdqyobZ4b1mvtKRZWJHSOfYDf
Zk6oFXcIH3VsiNuCBWnAwOq939K+O1IA7zKgVtJ6d21GfKsP5ZJYT9pGFmPBMJapViMkhqJtYWkd
1Cjc3d+hPKhjUkwEVDcs84MyHmvQm+3epzro15FItJS6E2ry26PEa54cs1fv2M/xBiZifsQ1ZL9W
vV8sv+lCPPxSEFGdsVJjl1gqyNiyb+1djormqoJjW/pWE3tOgK6xa9OlDgf0/iu23QzhewOZPH/N
P6ka0DyD0ociksbYcSdYhqtOSXdbnFAMsTdLPz+OS1xMNwakjEfrN1XCwTvnRdBjS5zGueNry26r
/fYwVDD9VEnTBfUH1XbVtYPADfLPwdXiikUvUqAeFRnFkAZmoOIwI+U5CeDaSiF0jqY67jF2psSt
9zYEHQoi7qrYW3XkoZn3jm1x7NXQ4D4u76wfczXU4As9BeYkSI6XWleIO93WJ5b+/KYJJT80kMAu
jk11MGmqDIhDQZk7ZDSTSQms5STHOhjnnShQHNhhge6zATMZaHhXP3orWfHku2MvdgMDORyhQpBR
3MAPE8tlce6rnlYihj1bj6U0N+Ucehc07jvqb95JQUWgZpwdiiZW3FPuHUv55g2HxogHK7VwLSh7
z4u3SYsqijAc6PA9V1OvmgKAdbBjq2w9bjW/nY8u7D0KhMdDZb/PVoSHkzv/Rhq2FuTsAx2Itzwb
uG002dh7OapkUv6VKM+qfxIYjxKCHkM09qnXaflX3HT55xl+sRFYlbrsMfUZ7EtXm+hVLKYI9lvd
ndJwHlfckCdU4RSL4HXebq/H7mZjmXDQ4j3cryKx6bn+HXmoQNCru7VlNFfx8Gbjv9A44n5WZWZU
YemCCrrP7c+tjrVypxfH+g4PgxFaEkXizs9uAt6wBM4vFafWDTXTb5TLMHytZehQgv+z7QJrPgLV
EUg+T+zNKNC8yN1Us/16paDUJXK+r4URjG1KrZvTX9kWwzgJjrB1SbT2s12zytgP1g++uFhSF8B1
ywKvyJN5uq52E5hWqCNojmSaK1DbUmNOwA7wnTXusebcZzo8BPUpVvhRx5sMQ3LDwwUdsbZ+kvRP
otqGY498TosZzVviYPcGPqamrfu5QYmV4xHEOT2uNfwJIWNlFoGw/VY8wJD1u+a4jD0xnKfrXDsX
Ee4A+zOUZU4bFshKBjKZ4t6Wcu/mKcg5fukkVRvomgzXIW5AorVYm6AADZziT5Y3ptwGtQyNHs8F
5Wx3UOsUzkLu1+b90XoMHK8N7QHYJiMIm0VxqRsDFk9XBJUcwju0xHrgfqhiCmkP59jOBP/S8J3b
ZuUUFeKHiZ++jOcqrYbMUkJ1ORpajINUDXQ0H/Z0WKC/gsmvqwZWd268L8MNuDxVDeomKX1XnlbH
RXkYs8kLmduSsmrOnjEGJfawyvHWun3griwZq3s1sdhlv4vxDwY3UKdiRdQq3716r/hDW763rkzo
tiLE4jA85ahq1lkscDmfqysITMRqe9uXBmZcRjcdcrUIe1XLuq1JzFzzDflnVEh7mxVAwC/sNe1T
GDIqVyOceyRC1vktw+qzhi5kWW+WcR/XnVaoUc+/W2QF+7oggg9b0CknXR4tK6qnWwEBLx2VFdtV
Q0jL07yFXn3G5dCn0FuPlOMEjytUf6TYtV4imnCwU1tNF6+JVvFRb6EKJjrOra08FJFpLqNuCLlV
BaZD4W1p+Gb95mFlZZx2Dd4m892slITq4TrXKOOi2tBDV7HD0oua5mT1MfyCK7zqlv6sjBNFHFCL
KQAyi+PdKZjqGB0sEECyL5qcoBlR8nBaLi5atuLLND+1/F7mFm6i5s/D7VV+gEO+whNGBSWoqTXS
cMUfoA77mgePv47aw1YadYURDVPExV6qgRxAw0IjSjc8amwsIM222751snoOu+3k9TdWDWDfJoMK
mRP5qZlEbJxUNVr00NPB5RNpbZCqvYjyPsgQigM2ugGTuPIflzE3ycTDpX6oYo5Vbd/jI7CtCHh3
8qqsR6QUmYANJB0OCiZz2qOVhPEh4HiUE7bPWgejXv0VRN29dEvcoSoaXDWqhZtAbQDvbo/9nL0n
orUDMWTdye2jNI+qVLHySQwlYAXDCDXBt0SdHKg1Kba9Xt83LTLUiCEbojYsg1fHJ5VU44fC3nl9
0GnVoeIFYa9iNJvz6yw+VfwRpZoSb/sakUWaHzmn9iZJvg1B3+FZct9F+9PCyaTj+Z0qq1/bS6D0
81E6fOfZPdE5flfhK1BkkIjcs6ui9btBj8If7O6yQS3C38AECTz1pGgecVfnpgvu8wKxwA2b8nfc
YjglodAOSwxxJiiafRXOUxb7eTo768883mwr6Mv32rbCWT1ynjnjzvNOS3tm3WfZyyD3iK3sJ5e0
buIqna/MMVIvXu/W/m02hn1ZbHvWYdPte1r4L8+cv9G7D+Wv5NdVZIb+riwHsz3U1r5H9WZ+2/hj
adn64kHtoGjJAo8G9wb0Q6tufIRFWjBBAdbplV2xjvFUNhdvVGId6v0Gxxj2bExfAmisyEsfbX44
05+FwWQq7Jt3L08UtMnOxUVDn9stbomFGuK9skiPdO0R9arlj0qG6lktdh4Pu8dEfavdTx6WKi2U
HAQ/jMKCRZuMCmJtaT35CiwTLvr8GObMmV5U2O6joZA2fqli3Bo73T5QvQiamMfmWKMCrVHjpsj8
YwOVM4b+Cgw7DmXr/aLvFj2QVuRYmcdi3PnCeMMHYGuAsoraZ9RQvbVrAOGM6l2voQNfIyUN79qC
Rss3ZaD+spo48tuBsQD3++lVYVztqw0MQiSeFhR/KsQwIfHQ7MdvyyZ9Jgwke4UMEvfVhVVrTdRf
pHgWmR8v9Sc7m7GTv5y2KpKvCYu+gzCjZYV5Haj6zu7P3hPpUEVz96A/IPEJBNiOALT64I9FjV3M
LywoSUP+zHp4eIVyRBO4e/u1FRrPCYlKErD+WerkkfezlcGClLCknRupafmxxV7ue2aq6Imj+oM7
+QPsryDBjV7Gp+u9lUmXvBT40KXHLW5gRnkyyFgRcXfXG8igo850fHxfiqbitnwvWGeCzEx+1Yeb
vV6N92oCiXis3yvoJFPCTDKUgZU1Exaj8aDE79pE5nLsy0i9lk6AS76iQ5ma0Plh/zAth+/lCWTr
Ij9uKMhRxTkJSDpWEaMHtEMXJXu+XzOOXRctMzS/1HeVEjU8UMpHpWdzVwROSZyz+1ae1Mn3mlSo
RBpJX/nFGcZr7kSaKVHTXJyc7zKuZODgVXjvS1/fd5wsVYQQ/KZKMjyVMmn4iX9Ylr/8qwW0rvHj
eoDYAP8O1vvyV7s05w629ZM/1ukA4IbvzQP6LjO2QHeLtvnh8KxziVns2oAzfzhtbmTftyZoxkv9
04DMAcxAjxX5+sObgB091qc3SKAdAOc6ddA5Zy6y2rs76juFBm8OfC3aql+ukMomQOgsjp7i2clL
n04/4th4l2kmyzNX0ZeGZW2GBop3DP/pYTaIshcSu4MG+E3IuF9rTSgnLXb7oOn27JDTZmxzG38j
ZhXDb33g+7n4nwP+ovFbCMpuoNmhlrl7azf9Kw8UONeWMS1UtNgxEzkS1TgN77if8y/XyLJAvU3d
5XWaexVZ8iOlcbUdO/tabiejv69u4FlXPa9Iv3PQAzchMqQr41Em0C/RtKgsPwYPbhf3BaM7c7qi
iRE5/EI3uNyHhYEfQladYsaw2NLuHHFT7ZtTyYiP0C1u31dQfV3l2mnE7HwMg3BqPwOHsn4uwqI8
5+YPde516YuvSaSGmm4rSvc3qzhISGJrZ7qFuofIG/Tgn3bYvipIXnTY+MrWIgUq5xLpfIgBOnJw
LUODgB55PyBErIShdQpMlPb+hFB9Vv9M8M5a4oLkdXZ7XxvJ/D7vAdXofzMi4XWdyHIul8skCcAD
IWN4dC47D310hK4USwc5DXDargbD54SV6A2TBdqSuAJVH9CbgQ+wRuqj6IDPnWQGaUIIXO3xiVC3
6xP8ZiKOrgvTz6y9t6dcSTnij9nutx3NujpcXoysmZHxWx5gBStw0HBvH4g7p807MA3tmd8b3YfL
Y5cqTjzcmxX5zXeyXvmjj8GGN19sI0evR/MMSdQuqfVA0S5oEMdo0x9qk6ETZucFsmhveLu2sDuV
uDq5lg371rht7+vBrX+cYr/wkM97gE1w/9NhOlJerZU05RHKVn2FQ+hjDr0+iWAe9m28ajvD3ucH
+o6zHjQfLf2rqIIogDTTDl2hh5oC4wqEMi9sapgDpWMVW3AvOduflRuibm/Ryi8hKubcTuiNLtB1
L+1YfgK72DoyHOHctXYJKPZAHy0RD91lmf6oFbSXXPeZCzU9PcCLnnt3M0cFB/Qg5j8bJTkyKrp7
ONj9yPwfcBk2fmIlb4XXIGIxntNHkcA9ninx8hQ46+UoLPglJTXywKJkM2ouJL2hzmz1B85+G0e5
HNTW5g93jD964zgDJJjPGyTutlCWAVWCFfAEhKe1cPwnERi6FM2iVqHQA8b+z9EB29k7dYc2tv1Z
vkdk1DaeL63EzMtIBiKYL34XuKN3/jS8bu12aqYzZufuReJb2sBobFjPWATKLoALp8BpHs1J+dfi
2X/UFMVIm3XeQbXvDgPa0J2WOe3jdgi1b+Mo4LON5AijHF2LMMsTRdad7L2HwgUd/xXnbYOx0adb
YLhxixb05AX1GGM6MWocsn1yz7ogfzAFUlitluRuhA9mVolihuiBbBfvaGg54fzxKgm9N2OP7NZ8
bZgZqH6+BZYEWOuvVzUPG+VcKQfgACjhjDHS2sxpz2VD2I4ejP7dcb/UITI5jqnA9RsBh5G6wprw
cwK+P6b2qb3lLNHfmBUX0Nytbzmsfb+hQwoMTm8CG8m4aJIRVUKnIKitFR4sQV3lAbv3kGaKUiM8
PyLwdQsQOF+oTrAaH6uxa6wPFR0lRvfbw1jZrqF9sm6f6gqPKxyWqgRQ14qsDc1424dQXQOeCZSv
vCrsFyI0/qTyeCsADJklye0BokWwnBwnoLGhvb1samW0rnqYew4OODHLXTt/KdI9uXaVLiChMV6d
XWXdGasSGArckjXL546+d/v3cntIwLk5MB2hbW9T8+2YgM9NSJIWV7ukvocsj2UHP195PLvzRe/e
RaWT1dPvGF0AsWPXzf1eYbP8vz0W9h1BQCfGNhCpfmpziq6uwWaa8ciNM5fPttzR/laXMfPuE8c/
ig+lO6vbrnb26L0CbYYwW3UpiqhQVtIuyDd7peVw2DL9ATUCFm6a4Vx1B81WgAXevPzDqi7rmLjj
SWfHpbiua+hNRxdOSiODDGdfHEalCU1wq7v2w2hvk/rdYu3egPNDvnPVZ47CdujP1mj6otEJXz67
vD9I8ZSoYJe6DVSlJRpenLleQkP5dMRJsFQ6ie66z1mtoh4XXes9v9aAzF01bC7qS+atz9azEme6
CQ+dDg06K61MXNe/GmeinVj71kKn2EiLed5xxHzRsMDJUZggm5oShEIVmR0PtvyQzk/fFU8XkSY3
PjyGnk9tE5gBETZAn7aRSYFsUJgwdGrasEPPszluanoiobXr56iVBZ7vCKHOloJDoN8Lz7kzlFq9
kUcmOyrDaTIzObxP5X1ZZdiqxzy3IKj/ziFowUfx5qxVKDETqmo0R01F1OlQeaDFosNZsb9Rrm+M
g54rr0MbLbYetRNLzRkG5zOgEejBdc18qpBcYPgbFQjZpblGZf7hWWxnaWhXRui0oxeCyDFeXAAG
c4WAX4iPAeQy+CvtvKUFTINmgxnNrgMcLKBabyI9qopJoE3ntyWUP0t+rOu3Vftnrc0VFiNB3WcN
32/sz6UrXqza79DJ2paSWooSaayLh8I86N2Ii4IvMzz06jAhyrBci0aHR8xwfJPx3aYte9e+UBu/
HLtLompeA5XIXhdiTIm+dAH2dAPLhgnw+mUaeE0x9VoBNno1lNKAndRqRif0S41yG5U/oKP1q1wu
1shU/4xm9HndREZeJ6tWZna1pu2EoL8CcQKuMVb4MLxMNDoRDdPetf5uGCPMcYiA+MaM5UGp79kk
KmKwE5CdAg1l2c+fIh8xD5XpVu3KDlbswLLKaS5DyysimOOG1JmI3ICV2zgLrqATzLELi029rku5
i73+Xh2Q2Zp9+wJrOUYfCqW4wndMg5MFzL+lAIVM92KJpk/P4bUJrmHnRd2M1Nd+lmW21jB1tAvf
XGCb119199H2GPyKh0WbeOrsxFkw0jLeF3s8LjWY495rB1zhIcZYK78Y016zkqa8cvQ6OP/ezLzi
UK6JUpwqbwhGNu5btI7aKEIcXm5YhAGGnBuaqPVDlEbSOPyLj9rORsMhK1zdvv5R13I/SBHqTvWh
TlM4jtqZTcZl0cejLdTb5Dmh5xzKSg/KygCtFl7LZg0YQt9Q8TUa28vS3s0VDywhpkRM4kfQsSMa
Z384haslOPox1Xyo2pLqDUZSVgF7SaWIRqEADEZkGtWr3qjX0ZMHo4PHCK8w7sDOwroEk/MnnO4+
15RgS+MoBEJQ1bl+4+w7uu3UEjvlk7GQabUCC4MHlKYcTokV1+OiqFByYNbVav+6Vo9YXxEF4MoM
/oPE0I9a0LNvrMxCDli193kcj709AlViYdeKwCgwIYG1tLtKv57RU5WYV/WY4GxIsxML6wXROB8S
t2CZh1fJ7UYyOEVIW2ixGXEv7wvKfgezwc08aTP0fVDKdit+0Dpq7Z7rHWw5lrCCNf3c9sRSNh/O
2X6zfIjxAtRQmjXJAaxikIBhba9HW/1UiwvNg6YJZnh6lAlmd3TNmPfZbwDWiAYQEgOqmb3pRuS1
wTQQB5Q82KPKkAGQbIhhxWV10JXU6VM63tsCDzESSB1jWqnBoqWFPGyQ7CnQbqDJcJ+jcVGaS8tH
Ui8n1EMuxFksDBfVpNMrv94+scEL1dUvz/6h7sN89dzmpRi+Fhn3qPvHykIiRy8PKSXj6Ay73viw
bUlKYLzdnz6KQC8u7hrb7ZuHIn7rGZaNA6BlBjq99r4AKaY6EnsHVD5wi52tfM7uNwDCVu717bQA
xVyfSpu6mCxWYBtN0reGTEC/W2QUZ8nRoyrsVNufHip39ml5h0WPrSk0vZHYEOxS/+XrXvP+Roxq
TLCPa+1zc060fZeA4gz0Jo9N+6f3P5gHik6Erkv0ughz6O8ULQaW6PSplXEVbxL/MoYTRqBO+TmJ
/WhkeRuhTemqfx3mZE7+sD2WaICKOqDxm4neGUgfQ3g9UCMR2jdHZSHHW10R10SzMQQOPGnQHuvu
pcIsZHAeBSqjUj0IkOv7yDQ+FBejPGDNhhJKTc+GEsUsdLUpjGovA9p1KAob7mPGLec1QEN5N12M
TDwPnKkQC+Thyq+4IS7melYL74hhwnwQFbYL5M6JKtCFioGiZSiJwKyOrnOIWf9jMptgdAD5y9ov
HCx1oihvVCNQcMpSYFCCp77isbg9OzSaHbSoXYVtpR1EofpSPdP534y0ZcEbXMEYnnZdqOXcb6rR
hwSFMZ/XOQO9w3fY36TfNvdSbnHfZxArCV1nXzip650b9zKsZxuUoK3a1womjEDRvFcR9+ZNuwbh
Nne6hLcOobZ5lGNx0papIPPi7isG5r4yf85aHxWdcnd6aNehVSzr4dNWMc8E3mG6l5FDyd9cY4iC
7FvVjDvAxWur7RzNxRibhy7Q3Z7CWw2MXrdZfxilwWAjn6xNmlveOzhq8VDWebDRM5RNglYpfHee
MIwYU2dGrWyYgYHDfX0MD6wFr1WJwFRZlU5oWBzlwIRR+fcyjEH16oBGnJOiR4P9awLUKXXoNJS/
i25cZYv7k08A9F9df5EU2vTWA/qZFCNtNXZk0jp41IjlBni/X45Lc7R6JaJKuZsVgLVDYcDDSSdt
i1XJTqYqZkujpZHBLgHx4VVpJPctjEXgMZ2uPTzkym6vio/Xh6QzRlTTj+l98Jkf9Bz48YqK3mrX
eFqrE8Udlyo0ZzHvmSfEK7tLpNtGEwgWhYaUULuBOyGWAg3rMVQARz9RMVmaqyGaVdtXZ/Y75GOs
caituOVTWRiRjY3BNI2ZPYHSBHaS58QeH86j8s2XX3UEtYFiKqbQg8MoaWZx1EqMRZYn5SwphgKS
dvxTbOXzdd+6phwCbeHxAIaDDkIDg3NrhXm83fkFDG1X77CCxTBrTToqsCCZph0z+cFB/TGDbGEu
xi6fIV3cTkEu3bdtLO+iancl5kJVTUOhzWHNlVcPci/c5zp+rqsLNHRUY5R4gbXW4bopqVmNZaQv
gF63HiMVZcBFruicmTNK2M7kKZbrd3DzeCrTh15iECuai11WTxu4BZ3QEZT6ApKJCeUxYDtyAPGo
tt/UzdxbFT3w1QDciLu+uY9ykEdHe7FDMN5URwTlPsoHmc2a+yq4PkrDuYBduLfcDuhhF2vFEJiq
/im68qmCyTd6OWErDtJqg35uMFfogdrztDIwsuSbOLr6cGJ6HuTT9lYroJeIOd+xHq58yAGBpqj3
vBOBVN09fEkyOrTnjdYRbfl+xXdtJjQrkwk8vE/d5ZOWgEEs9FOclWQEHmxMw4/XlDuJsKFgeMWk
m3rLP6b0qbDQVLud/du1oxMWKgctbygwv2k/ZF1H44JZ+aCyx4oWA19ixl/spBXzviMWEuDCmms9
bmSVqbXSYN5u3Xw0+V+XTz715hAnwufjMN8lVEXAOeWovRTjaAG0BPoC7/axf2iwzDNcksuKaBjQ
QVXMd7oOZISdkLe6qENEkq2cU472aHY9bHkXQLHiugauc4OPAFm0BCLOhEtkvhl+sJpLqDEdRwsE
NVPs6/6qeB+TPiR5HvPm0A9ZqZvg/ghQ5dSgqz56gOT5cinsW4tCtmy+zQ1sjowXkYlpDbq2GZxJ
ZYVMLOiXNZLxfJkBtit8AlfyoNN3r8AdsDvMyMisRPrww82P1krqATFP1Yn12uAe3qR2nDczzCVo
ZCiM0IBalRNRMUfekFpbUAtOPD4GTfddAoRo0bzHGO8IYLISRoYLbrvdpa7+pa9EeOEAHN8o/xV5
xqZ3iR1jQAzjmDWFIFVu+x7wQnmwgHE0ENiD9N00If+4V0fFqW7oK+5I5ttcZOZy1wsb/Rw8oAuD
oDR2q/OgyqBvOVFRA3lACWxbOWvupcPgUUNbJ14UhtqK53mDtyOYiWFlQCnRBNMQQ1uBRU5wHcs+
EMrbwg+sRHzvYw8tx7xcNNBqakBSDguxlBHMIAmu43XNDSDcfbSpGLCve0hHxXjbfA3YM2vSxqt2
1AKrBXzLtUYzds4l/DFxVep23wgaKqsR5MtJwSVSyyrw5F1OKfogf5Uo8EA32az6VA1l2tYQ+q3Y
UXIGrawD4PZOQC5vFTtW1CkHkRRXDiNKgKj8Urkl+hrAJhNi7QGNMMiS0J6oYjSBodrjGIy4Nr5m
DzaTgJBh9NdDyFita9IWKpkn0I3aNuhKMDbnP2vDu8WaBOT0g26OFx2zAEPDPouNBA3L+FWuqAPA
huvaC3TuMz6On9vmhqvn+SDb+AIgvGKFVfWj9akDzhlcX0iHOfJsiKMUcA+FYpM1btHgQeu/1rOO
G2DFYnl3XDH4ExG+dtrrIAUusEvxoPQ8ggvlwV9sA1H6lb1XFRqJoOhXytOiIgDhgqgMDRkeqltj
EgAAs6vlw4KTN8WTn8tkwnhXFAbIrRgJ2l+eKmPBAFqDPTPpZuC+2GETKE4AXYQNHl8PZL7AbNsJ
cnAFvBUjVqRkmC3t1WKIW/otjSWrFwDAuQrJa7VOehAQcxDvBtsgY2PBtgoCcWIm+uIAwAWoxi45
ltOUeSOvpnFaKPqCi9zAGmnASm73ecOI49R7Y3SCyoGggPrtWoBCQsMLNgnij0CFPMJOSom6Yg24
Yp42pT9Urh1V0vBtPFgLLf286k86r8TFb8bwUWkr0A6dkAOLVcX7YLDA2CASioHaumG6fKTGRnrQ
nwrAwhp6IsbyxOEWeHhUCyep+YJbGZRMQfVckhVMPcgiwdlQZhbShYGBywCcquYh8idm3g7mCi7+
Ntiz8CN8BVPD+h1gXFZcsJ93lQI0TuEcBpADHdqHJo5j7EUCoFUaEWLIwDrSOfpvw5o+KVh79bZa
jTy7iLUGODP2av/j7EyW5EayLPsrKbFHFgDF2FKZCzPY5PPMYQNxkk6MqgooZnx9H2NmVTE8QoJd
vUlJhtMJM0Ch+oZ7z3vNYuuhn8bX0WNZSKZ77zTcpJtaWuporW6/Cyj6dZJwbCwboiX31DkcVHE0
7pG/18lCGl05Fmr2cCG+Z/r5Ji84PTrDNxmkHyeBcTVCz6HeKuRFqbEeUj0QBbTuN9nbZMWD+e4N
3pdloM+wWOZzZDdkdWt25dYOx78JbMQViNDibL2bc+c2CvObStsfexMf2657nDxKtiPFurnW9BRp
1vtNdJbhxYfQbXCrdeqboykKQS8gy04Hdwc1+1Z3o7vNeA7bsdAXoC/I0iZjbfoQVeASFJcgD65K
d77w2xA1PEM7tsvoX+MVOQvnyB7drM8OvJ5F0jthunV9uWzCmXZ7oNVtKyd3k0XrTV8GX2hPLST7
7lXb0/vMe/XgT41JbMFFWgdJvlxfm9j9GK35Ucs83XRW86BG+UyljAZuE28ipY8qnb7Ycfo1bPVO
xS7tbqRBcYEDdFKPfqCug3aiGFrcTmn32Bb9a0sK2mT+RzN5t8Xo36gO5aEjn1JfP/W5f1EGqbfr
EZ2XJaov9GbXWd+igT2f0SZbtrlX8j4JcxALhTL8mjvHp6lcl/V9PiKUaotwm6kSpUj/6uUUyJyo
OlhLczkxbRXxM5rr0PWe2qg7SyvCeOOH+b3XyV01B0fXdDeV5R0XWR/7yeJcnTT1KcsPaGQ4L1We
HcPZeRurbjnJYZL0+7IzSzHnHC2rx2CQt14QkoSmROKtX1F2z4pXZTWMhfLKgAaEpxDqNQ/gg2q6
z6tB6TPfNdNIzYzhnml3YzpiisiMt4vyym0p6+d5GBCtIiGOWvM1CuobD7cGZqYHrdQdXgzyftRC
CqChM7Hc2zZMvMB+nihFJathj6uLlXd9dm69qugvqrJO97NltSQj01XTe/zDTXNo1VqlW8p0NLy6
gmxy6K5q41DtlfWF7Wf3gx3fDQO7gzu23205eAljPcXOeMHXifk1qO/m7KUsqLhv2zUKHlRGQSfy
mmfTzdljSaJ3l9m2Cna9HteDrVISxoWK5QcvDn3qCS3NCVfY/fU6BaU+zaVFqhX2qTq2IG13qVzC
3aqZ/JEtPMOpsddk0cTJJE/wU3zaATJaPtlB4Z6cTEZ3QxG7V9YkUGnHUZUnVqjil8bEZv4QVuCG
zim61bQ0YkobEfamGNvaO7JFhMUXN8gGBpcp48e7PC8Z0sj8VJrSWb/vB1ehUI3y+otsc5RiayTK
L60sJB2CtWguu7qeT6Bl4r3XsC3OKYXUSajgdorTkWZO13+0qjg/mLyka+FE+d4i80q6nF0hc6T8
FAXhcDtlujmxHtbt4Dr1xbgs/q4p5/iQg/45Rr5ZMZYsOduqXrZlGxExoWJZLhvjj0kzdOCTQobO
H1H4VceYOt2uMTXE6OBceYukfYzjNuJ4c9vDIrxmb6/2/MCCoPwfxuOxSVcKWuWc73yRR/cjHQRe
JErccVl7O3cJUjSx/Ys31NQKlyJP8KCQITDhYIul6NQGOk3q4Kuf5XtfkinUfjLPGf/dPwx0arbY
aF4JU66zajqmMnWSEKsWJU+KQ3T2hxq8Wi2mr1nq3fVOee9J+zFKV4hUilGLUlU2KvfhwoI0QdBc
BXBDKQvLgSi4bxVhpOej1OSztYH6MjrZW5wFn1Q3f3eqeNiW/gjNCLuKswkqgSYQFGlYfpwxydLv
7ia/uWcKhlEk10MvT3MbpU9WkOXDRb/a1VsfTZp+w9qs2WldczEl1aJSyPGY0Wxahpp249idQ87Z
rnpzQTGbIHeYkH/NjfbDS69orSaRY9Rcm0r6cl+UhWXxYoahvetUQLHFSfMmZBREH1SXGP6WRyfr
B1r7nqoIaJUY15PKmgpBf6ARi67CCVDcaCsnb9TtjOY3DVJaOFLFA0IJL+a4inzqndGUWXKgRpU3
8aFigPaCjdDB4JC6DQ3/OB+RvrihDt7Wiej6UHdtFBz9Zjifdb1rdTRg1FijW9H1mExLgZKbv03T
Ks06TUyg5TweZJ5N6anKq6ndaksH2aW7DvK6CCKVX8fRsjqPIvNCFydOSsClISXS6Sm8Sp1sX6cT
gqEGeVXhjOu0K8alTq+E643MkxitdXqIKo8yYukbNti27oXei65qvNPElyDqE1nhP+Rh79DCKRdn
ORSDmcLvOm8pepaYubBoqN4ZTloAO92WIu5cgnJKtfsuawJ5tZTSgAYvF1HvmDk0xvuxUw7xdTAF
zS7rKZURllvCfCz8SZlLV6Q1FpzKyvIUTXiHniC1h3reK1uk7RZG60DfiVIU+4swcbfzvLYKL8Ss
jLzUUmBeU5zTw2x3mncyHqcrrw3YdjrWoYO4JaKSuKadB1tJjqpB9VKhHVh96eFilMWSJiWJFI3c
yK7K+NgEk1nveMvnguTxDBsN24CS/Spk4OzSUGBOWKrOJ2kSlhMdHOIxe5vpKv42UIunvpjT2tr0
bGDzsaJSYJBw55lPU6iLq2TpyrlL8kqdy32NM71EhPSbzG6Mt6vMMH1JQ69xbYL9LtKPdoa37mEo
Y7t/Sjvw5PeOERSoGCfVtt+isZ9JxzjwmmPeYVQ6jXJAxlAt5EBJWDdK8tLruU/yKUf9Pq9sqohC
4oqScuosS3CaQtNPqDXz5qxHVtgXgSF0MHsgw9j37qxm1Ora7fierkOuvMp2rWkDezrc95Ka2aXx
a69JPHfk9vPR/Oq5VZF86jqd4xudF7c9ar8pu1M/NmV0VawW+2lAf1Q9qtG1aD5Jb6HuFeeudcwU
FbZDpLyu3FVRrOmzT4433KU6asJL3XjUK7JK8r+zdgsGQRA18P9D8DXXUrYMPg5zOrt3E0nt4pDZ
r1V34SN95Hsp5QnUlvOukW5ZbuI5t9GL6WFyEuNGrd8nbQVfGhWzW7bXljKYUC1Mmk+q7ycPu4RP
uKCyKh0PZZ95GXtLPXh464ZI3BPPtPklA5JGcQjcBi1zsYpxYcmWMt/iDs/cRFWRLHZO0CiQXq01
X+ZN279Zjmo+6dm230qIauW+lFn7oGkQYVZrbPpcgecPTDkG8r88ZKaxqMH5CjlI7Fti3WPGbBDK
TPzT27rqMR1wenb9phpspB1qDopPjmoj+1DhDVQbB+tevXNV2tm7dipFSYGpR7aiiIJf09SuPkdx
jlrWKsrgEpqMsQ4YksJmVy487Ktotp2nyjp3aiyXjHBb6obM1LALjElqN5RmUxF+olBYMuNoMDPW
S88LNq1djtVT28uOXaRuXN88tCFu3v2qU6e5aiaF4KkaPQrDonNnhxxj8j4EVk9E78kWT2MkFoK0
0WfvJE5Hog9DQkXqLm3ZxA6tCESb+DEdVoJXTJNE6thAN3GsnOrZmwwioFaXuCdtqQ3KEd6iajfL
MU53vJvxfOlR10NGlTp2fbTqJnXpKPi0e6w+dTEYpThjxq6Ov1r1YtGIXu0x2DJRahZX1pyXLfZb
E5H6VB3vcTvpisp2EBYBWmBDmmUIlMdE9j6u1MkdEaBAOvTDDcfbWfxVVUV9CEUvLPqQtYg3Io1w
TlRYRimWpBqYVuqXWXkcHFPjwC95Wkeiu8u2s6ZDU6rpmKHN7w9ZVXbW3vKMBuSfOkFGESujGEyF
qquKC7xyZX70Z54aggJFZ66bva4juiLSO8RuZ89H6XSky44ShXnwCi7C5mFKylRONeXPxah9LG3O
aI3VTqVrCscwFJRTh44g/TLMZ6zIUbha9dGsFRK4fJTWwH1djHWhlMgiZBPSYzRFMRfFc1oa2SU+
7Z2OF4yeKrIUFbq3Ineaz4vmVLyWvDvfurHL4h3W0fZ67XP9sctt1Ahl1kdPs46ycLeUPBxcmRGW
XTQfE8lpCbBPXiB5QQtoQ3Qurik4S91v7fhsJulbKsDPa1xRvHYL6Ve0NH1j8IxMJLrgADnX7bFB
RRKsrkAgPjWL85yVy2JOhLhumEQm0vQYCuNbCWPuKqe94bXNpdk4lbNOp75r8+WAPCDsT/0CTzgp
/XkKKLZFo3cRcz9pr5De5hddiwWZ3Cbl0NwYrdpnSplRcDUrb7CTZU6xQmdhSuraWQVKe5mP0/ew
8Kg6ea6LyS3Tq0RYW7sIcmoX5j8vi723abjtRVVQN8Ibja7Pm8XY3lMdpLEnIH+1296q7Iou3eJT
tZ3tvtzDBsy+2eHiuZfn4wLzDlkmKtl0jofHTsna32otinC/TL6eECgNXX7XzB5trMwT8yM9F7Hr
5GpfgtpVichJR+Fi0xpu+wZZVmBnzosXtqvAYxJHBa6KHvnh+OCVdY2bbY4XQ2MuHOIHK3C9/qPu
69xLlrbXRZLNIfOu3cpJ24P0LO9jzH092wIyGonK9y3kaGPoYNesKue1s5YsPYRNgDaap7fMj3Lx
TJ5IoRX+h6KiFeZZqdJ3oi7oabA8Fb3FQeZ53ROQB+svsHx/QBcFhLFOLByYQjbJ7DsYSdxFzK+P
h3BT4lq2ULVqxyAzpX/98oPe8B9f5/+Tvem7f7E5un/+J3/+qhu6iVnev/vjP2+bN/XYm7e3/vq1
+c/zr/73X/3n7//Ib/77X05e+9ff/WGn+qJf7oc3szy8dUPd/7gmn+H8N/9ff/i3tx//ytPSvP3j
t9dvssB43PWm+Nr/9u8fnb794zcXJhA0iP/4+Qr//vHNq+Q3H19V//q3LRc2hXr9k199e+36f/xm
edHfBcwwAN5grUEp/fa36e3HD3zx90iEgnRThDGV0AiYj9Kmz/kl1/87WHFoNHDFXRsGCYCXTg//
+ln8d+E7zPRh7AwjawMhfvuvD/m7R/E/j+ZvapB3ulB994/fnDM54yeaihc4YQTxWzAmMhCuG5wZ
JT8j1BwGLZU9aet5yNvyhrMPMvF5OLR9a92jKt02AJdtypm7n+7Wvz/Izxd+xz55f93zt//5urLL
AWFghyHlQq0kSJ82bih+wal2fnWVM+Djp2/nrFmUgknVSXlCiNPf6q3c4n3YlDfyyUAqqn+JjXmH
3vnD93r/VuUDlQCbK67ySY3XWXnRlVHS4csAJEIt8BeILvfduJw/XO/d8yuLPluKYmAO1wUzbKiQ
7GklH9mQrpEZpcm4je/lEyV7BhVeMjjLCzfBzf/Hk6Syg1xB2IEfvGOz0Ikm5HUthZRUl7saOhV+
B/GL5eK+263+9T3/5yrROwp+Ngd10yu+Z7ermCC5j/dn+A9K7SgxT0xfvLB23gYj1UE/wQE4ILW6
oNd1rW+tpP3FxvmOefOHj/Ju6YZNUYdMWUauUnT5vdRTubPDPjia3LM+/K/ubciQiYBNAgARL2nI
RI1369fylQ7lKBOjnkIs4HntJX99BffdK/LjEh4zpqLYhxtGie73l4CfuDgi5BLnGeawRppyr5+r
z2fCznlCvLwOcZK4ifvRsBmgWhmf6Zts88/pL56w8+4J/+GDnN+sn97VYoyRaHSTTNTVyKSi4RAh
eZm33XNx6BIK3Nsw2I5v9QGNxy9uwfku/rQHvruyb7+78khinBaGK7v3zp6W6b1IGOe+nT+kJ7m1
T/rqk0uZcoMsncmy1d6xNku/QVD/1x/j3bJ6/yl+cHt/+v41rCbbtWiRWc5dZT3E4iIWj//7S1AI
CRg97AbCec84E7Kdx66KkbNLZKnyq6E6F+K/+uuruOcX4P39ZIoDU2QFhxsny++fJKVfUuQINUd6
HW3RJd1Q+rl09gEzUlMwx3SfgYNlgAuru+6O2Wy/uJHv0XQ/7uRP13+PveqzKPPymh3JPpyHB8jd
eUZ9+UGfNCC87he7wZ8tW+qJUBmZKBG77xlROlNp2QdBk4y0wyJUW6P5MmAJGqn6/PV9/bMFEoVM
WD7vBWyj726rHWWNEZ5B7VHV10vqP88dbq5u/tWOIP7k8f10nR9Hzk8LMTIyMiYLVXKuZH2vvzGO
4wq55450+Hpghy2YWpBu5sO4nbf66bwbZEn15a+/6zvI249HCJtR+D+4aMz3ereEfLOoqfAMB3d/
co79cdozu/qXhMv3AcIfrnO+5z9915xqVS0lDBHvMF5RG6j3yCV289FjvJbAtgw0Xtz99Vdz/uw5
nmNBJi97kOLj8/3/6ZpWPDmVLXJKBFAapxcnqT6Px54hVufj68yLLvb6F+fIny3S2PNs4k3CyuD9
mIGpG9NOpL1McjlcqI6Rerq96HVFtX/Y/eLrnQ+M37/9TJeKoOADGIsIYd/FXB6gJnh3HCg4ZJ09
E+A+r0dgQtvirt6tB8AYm357nshm7X9x4T+umd9f+N19dUAJ+PX5sDyHsoq7agFXD3dQQZ7D3Xn9
MPTyDs1mMpcHxuj8KqL942P93eXfMyqpiKoBtK1MskLa28Ax6RPyZ/dE2WL99ouv+i7KZNn+7lrh
u3scRXJNC9nI5DwWrjs7AKFzbEq6Fdv4VZ6Q/TYJZKItvqEN1QxGvv/1B/jFdw3P6+2nJRy6pC1O
5oJKw9Ypp/smxRtSub/YiRw3On+Rv1hM4bvoxGQjitfFRkLR6YX+prIAU1F+XZ+nua/v/N6nnT7r
5ZvVni313nLWX68UG6PFo5omRfDd9f0Gww3SJXeMyi/WVMQXlSjwI0BAojCSOcTmjlVv7XYSu7iO
kOQNeXkEeopLTw2G7n2RX6/tuYQJauATSrfpztdaYd3r1uOkJmvv0+3AHpkVHzN0ncs35jfoBhu2
l1nAEAbEgwwYaoyy0SkQOkKLs3xIPj0mp8TPKzy8dZ5970jWTrJe2+uIUvWjW/X9sQ6a+Cq0xiXJ
8feg6sqqq4He3ZfKLrH64n7Kk0KUOXakdnETXabjhxpLBNqymfKB3Q7I7DNP2ZtlcJy3iir1kdG6
K5onI24btWCet+v4Y4fdGQ96q4ttpRcKbV427yxG48CwMeHlUAagxZrAKnEbROKiLKoALW4WY0Ks
/Y2vB/ng1+4wbA0GA3wVjES8XorGfoCshSnMtMVVmiFVrKcpvjEmRpWl6FU0zoIGpVWIdwEEwuhp
xUM02bSsC8wPzEZUh4wPsS3BJZza0WYQeAAQh2IfItjaNRc0KJbjLEPr1MVhuCtSo66sPpv3dI3M
xi1j/zKaI3wGYZlFb6Te1V6n1Xrruw4zjQcBJsyTmqRidD51wi6vYX9Hn+Z5qq7XcJ73TLq0ntcQ
xvNW84JPid2FzYM1WsXT3IbO51L1dWIPK5MMZuwBnu4GGvWGUtka2dO1zEJ06jDdHqcxKL5geGgY
MlTMT7lBnU8/39pOIVLa0seYVoy9/VycWREBC3LF3lwquZ2k1q+haDOoZdO26C5p/C8Ilaax7zfL
Uo2vFP97jHBOirteofo2UwNbqb0wy0AXcYg+i2XQ8Qa0R5bUzL1KjIFwtorIXGddbJ9Gx6tupWza
F3+OaHk1priCmoYvquj7m8F2alKP3pHfrcYuX2ggoWYzU9dflhg6liSwsrP0NIJVYAX9hglvSN2r
Wl7Vdai3ftn6O0CV7mfR2Q1AwsHs4yoNH5fahLggsDQae2lpQebWlnoqKD2z4kF3HYBQQQsdPMey
8Wl1sgHNOYOToxRVkNvCUhnmWV5bBotEFdK33gozMqQ+hz801Q3so8h09EFk0dMQ92lnUIFfppt4
hlKK06FyQN41UbEpxdrlINkirHij27lfu3WJP9toChNrDNZ9Ae9iJ1cPZ7kQ7Qicyy8PshnUqaB3
jIVLBziNlrRAHWfhFqCzoF5Lxw0fcidcrwNLFi9d2Ou72La6O01r8kkA5fui5HCWNLT0AxRWQHRB
M++cMNhl0370EzH3SCPc3AXck/ePFs2pPc3uFZOB7UaCEn6NtZgiPHCMsbpMWyW+o17gIYfCD5uN
FCmzpsbQI2teHRrvFT4tusPPYgWZV0QDSJG8EYAf9PQk7NnrN8pb6yQTqYA1YFMiPYRVycAHUJK7
WubdYW6w/K7WZH2hnxCiQI2Dfs++MmyDPGq/LH5hPrt0Dg/+mY9TBBgdygAy9NKr7dr17mUhY/bR
cgqtM7DpcUxNd92kDoiJWrSPMUOlD5qtlhK+FSaUa6e7NTD5VWy1XeLmqdqGmSUuIj/tH0o7nz/V
qjR3Veqik251dFRFVB86qywPAyNEtyxFJqjUDY6PpREXAislJhJhXdCDxf7ja+QMzWwiOD6iTFZ6
t/D+pLgxcVGzQrRPlbzuDkGJZLfNgugQNAPgO52JA4A+sBNhlu7X2oqQPPiNm+SFtexX14r27AX6
eipqGO2tEycERGNCQ4ShAQsrqrFp2VolPQ/d+ebYTAYBbTH3e1ojzs6OLb0P0mDeODzIY5bP7k2g
mjCZY2ep0RQNHbX/2r/0dLMiFU5L/Kajvwv1vH5XbJnbKmBFrmMzbuumMGDquumhN+F8HAW2lwh9
/JFKtLmwVVs/CttDw1yM36NyKkC84NUyeZFdxxBNb9A42fe+06ZXQ2UzHG+dsYX0pr2NaelurbKw
d9rqwCWaYn0s2ScvcjVqB/1n3mxXnLtvyp/lrbQj50WIYn11OolQmQMMnJSYp727RNm+rYL4TotK
XtIh954XwfQkuKtm109O/IHG7/pEPzT6NokmfayssT0ghFCfGEErgMYVawX3L2+cg9SVfvVQVRwX
0eSnJbLLK15R9TFs1mHb0hUBGrZkDVJA1GG4VND9Gt6/LWX50UYBjmUBIU+Kd1CA+dHjcmPm+Gws
XSaNyiw29wOR73Pl6GKfukWxWxW2PtxuMTLctaVIPeGELwd7G0aUDGij8btF21z6KPDxIdhRUk1S
0fGJUlMgIg7Sb3HqWZehm/dfcfLgEi9CmB5LOUZf627RaEClaz6l4YClcajOMCGndNdPxhDWeJUV
omb0HfPQQWy9LRz09a4n+u+6bAs6Z9WoPzSKeBEop7eg0KZHd5OnRbDThS0+CGcYPlutja3O7qN8
41ilf4+A2pzqGEFv5Mfo4Mq5/WoNMkbPONXY5sslW0JU+6b8YFL2ezM34B4cn0FsiBPAwIzeZ5Tx
4jKmxSMxvNX46rUZzoIIhGxqsm/HvB2OuhY1Ws8uhmU0FwhxmuF7FBYEXUWASL2ZvGunWsbbsF/h
S7iNuHWkXdLvw2lqZLxcriqIcJf6+bGm0puEbT6/9HZfvNiLlV2FSPqOepqjA4jmlAPe6JOXpdnO
wX2KLtmrTmGPF4wQgVLi4uqLsK3Eqc5RFgz0/jfFWWfl8D1pTHXNvWdrTAVVMyJjWIMeJ5Aob71m
7XGkkqhWXod9EqDxUbM1zyPwizUNy8upEBaCMsavXbhdDsjKqPYRt2p/4weAJun8tdwYBSggoJPF
cb0IQrtgSlmuS/rq2I0owf/kC2MsZMtG41WL0yRrhay36AqcCoLe5Szjod8Eqs6uyiFvH4xcynu6
uuXngpLtQYoz21RPUPuCqXos44kl78c3bbx1PvhZO4HiURDhEFAvF16E73GcsCi6yh4pcAZET5b2
6+OswpCOQFt2D3NTVx/jdYFmIN15vc5Hl6WRlV10nWqQmp7S+b5TjJ60y2baZ8amhUnre3py3R7J
ZNrN/Wsft90JmR2Of88hgEvn9ptM1fqgnai7RC3S3ZTVqtlW25j0OJuIcnp2P3BFrIQP1az7V8QP
Gptd0YBDtqsIszSdVvOskWF0YE9ixlAbrPO80rnBsRy7AGksUQ2ATS0V3VotFzFZnN+WkSnfig7V
EhZyoHEm6sWtpW0A805MAsJK+BrKToCgcU38aTILKu/Zdee9rLr+S2OJ8dAO/KXZD+MvvQ8kQKwF
2AWtZuvIvOD101Dh3s4Z8/dCkG9/TZFb4mNG1g8zui+Pc8h8XGQuOC/zCnKjBy1KjwIpbR7WGNNw
DJsZM/m6IHIJZxf8eY22P2J0Aftd9X0Czp0wbifaEyQEL0jeAbeMM6wHx58PYc6B2Fp1t5m06naT
7r3LjlGDWyvux8eA5IX0xiDlaMC0Tk1A82DkU6zQHq7ozMobXtzpMlpA9PYFN8lq+3DPx2vuDfkC
akGEZaTg9c5BunRgXgkHdkVIMSPw2/nVGZXslfnO60x8V85ThuOV3ddLGTzoFBlj6bu+2SBjAg9X
zfEpd4P4YK0RAbkzq0c7H9Wp9ewS8x5awSznd1XKW9ScDXQCODLWAoyyBlLea1TOzcMSDPPON3Zz
GY8x8i+3JHQse2LDrvUemjCarwHYsNLbgZEFLS7WZW0hURUM+Nn5THY56jDuPrURjj/p5/XnIg/Y
OwM3f+6GMn8h3ZB7t5YTKYJwv8/LuHzLLRGe31Dh3OMS8o42utNTvqbW9eTJ+LGbEQVBS2dGugH1
XS1w9pwJ1b8sQefGc1ruSifL38TU4V+xRLHju0+oiIeWg4sEzKcvrs9z1gtWO3PhMbC4GQ8u9124
qDjAHxyLjbbpFDd+qaGm+m1vPwypT+uHhPRjXnK11gkwFU8ox9c5QKjSitOoomDTjSsOElgNR9GH
xa7NHfeG+Jh0q+rRYQ5Ogf9LZhI0EsenBcOU/WXIQjpLazhclbjBd209Dp8Kt7LwiDZnlUPUUHLx
UHWD4hrUQ02NCq+eGx5z6WXfcW06qNZGHtfY05+yC/LeoPSnb1YcYfoLJnF2igs2t244y7liJ3yc
q7zBrMu7nWjbVMBQLARguskBdtihwUVnp6QSpedeT4MTfU4t0sY6szAnMNTzuYcwfkzDlWYS7163
M9ZC8QSBIRCusJQRbs6gOnhi6g8z/tkJGf9c3cdx4ydOlkJ+COow+6bwR0Dc8zzzYhw4fV6dTTeV
Uu1rlMkK0J6Obqoum267mMMj8hn2ADpM+0fTQz0VLpbKrkGC26I/fR5tgvHtUKp152hkspbrrVcR
YSZOpmq5VeE47x231yB2YFyeZElFjzwIkZ3Oepjaje1dhdPSnuSMsiYdYhv8QTllt3Zmx8cRYeH3
rpA8QxenAVpyDS477KHpp2MqDkpNw6fQtcyhdwOSKXKwCcjGLJ9qCiycxBVA35xIED1ITvizDUso
5ow9io/x7BXuhtevRVnprN+7oUpvfX/Ae2oLGOr81L2kGEjFsSisR68MMWc3K5x4f+D3t3OVZQ8O
N+e4tFX8lkUOxQLH6A5CTBvezi1euyYP1wdhp/qTBY31prDKiK3Sl0mDnwUvhRfdMMwyhhbnNA9a
rtbHdFbTo1M0qCtkjN6CiE/ch/aCnNfOGDJZOaiwNi7DB7bS95gaAKXQhd6+1GLT+JW4wLjRf+4y
Xb8gI2NKYTMjiwuVvmnRID7kTU4slhWAhxxGOX/3mrzTuKFKf4840/rmLb6zi+K6bTc4kHCFFKnL
1HOXO37d+/Z6RJQRHXVq3I9BD5eliMszF6vt9t4QNVf1iJhmI+xKHoOBqkRg8Y70yvER9RYgYWXm
rKBwcTagrbQ+tDgyzwDPxb6fx3Z6Ic4HU9JV7rKPSxytS0SByzOOPg0C9X9lF+Fdncrq2q096461
O++r2A3uS0SDL2StCKTM6JyKmsRcDSvCn36Ivs6z79yQXUHwc9LxUmuvuGvbaTzq2BY7laXUsITb
j19cgQ5Kln1+T1OtuY+XoAegNEcv1pg14DAHT2GTLOuXOpr8Y9n1xAU4gzEfDVa1qwX3/1xEAcel
pvIaKEyQGA4sPCkqeguaYHzVHETPhWyHL9rr7a81DuSrMR69PfT8ZksyOu86egefR3yPh4k8Zdcs
ZXNCawh+n+NhBy5iPjmrXu8MUvIb1jdRa0pA2TLIZs9WF/okWdawJHFauUdIFPC7DDOwThNBn9na
3owHnbb7ReBkuIqrYrjRGRKyjePZ8sr6v8yd15LkSNKdX4UvgN+gxW0CKUt3V8sbWLWC1hpPzw81
P3cykWCCM+QFd212x2x22zMCHh4e7sfPAQn+WyCVt4tBMk5mUsBeATHcM1S0vDwCgc8NpFbuf4RK
Oj43BOZvoFJZPHDqQw/a7sViIpe53UBD8I0KnCL6g10Npfoa6+Z4suQ2fvT8hDFZOVXA4YvSp7Zz
YT2uPLdmaKiW34xm1L5Zptd9UyGt2ysxw5US2F1GeBQGu/yeyWE9qygYNjqIxgZGT18oQUxxL36V
W8q6pV4L+0KUpSPH1XwehwqSuyCRX5k3UI7K6HYfVOCgX5MwM2yETiBwFoX+vgTLcTQFBVSHrnhw
q43ueKclobulTir9SaPM30u9EILNNg2eYXm9iwWp22UYPjBf4zMYLUMVlknWs9XJ/nNVMKFeoV7x
iUEaEKjIGxwbbmVokXsKYL7IKXYF0F2MJApHMFj6Y036/Yu6SbodCi9/ktOi3g5dhEKgGhgIB0kF
g5eNn79ZBQj4sU+aFzh0yp/l9LzWWkYpyjjjIS+GkGtxNSZ78Mbym0hYPXkBjJNtPTCQZBZMDmuj
DhsfE127SEpoDysGcJakcLdaDlsyDCXZvVmOykvdeN4zj9/qxdIynj0+XOvdNAxVjx1vgcZyj6JY
x58LGSBdPg69rdSDslOsTv2U6Wb7s+qU4Tmp8+hjzuTajhZn8lk3BmDASRPss8aKGHOuxS0IxPiH
pEHWPTLMO7R5AaN77Z6aMAw+ei7JWJGHcDt7oTU+Kh412MFDiqoiTXfkZlCe+lwDkq7G/olMC4Bb
EminRlDTfSym5OJiOT4MVCOf/ESInLCIxG0zluYh6CnNkwz4D6KfdfzvXHQ0FD0oH4u+TvfjCN9L
J4X09f26VxlkTaDPlJTWvAvUHA4hP4ahymNkuRCs6qhJsMpFYS4cgpxwFiqtd+IuTD6wj9CuCjEw
x4iEMRjRCLXi4U8mkpyophC9BrL2J+00BkhVqOLI5kh7me7bj3IoPPhmDUWmgUoKDBBFc6QkXTBM
xiSXLDBtQXJDcblMOhjtgN1Rrk1giBDzlxbk7L1VhcY+1D0oWDvG4X2Xgns7KPQI5Rb+/ChR7+su
4+9Un4lrhXNhtMAF9cLwbDwWYAxv+70upb9DiHM/tIJefqvr0dv2jaXagaZB8lkCZmcIpeJ52P2S
Ae8eqHwrwG9L61ECWLSf5GtOgRi0dyN+DFKXMjfc7TrjuSXsgboFL7yn8PbpxbCEMsdQy406uvpW
keBwC/wsvWsirWMam8FfmBvo0Bk0Ormoh0MZlx3DEXJ27ycSM7GxVRwaAZ5oV3XrZ6X2mRXsPfLB
Dv2OLFCCZ+ZtukPej9adrirVg5/L41FR9GgFyXXVVNRMWdXRFZJUKFGupLLyAO81M7rsZvlBjJ9b
/UcGMrkuf9XtiqWps3zRcbq0NAcPtDFQmZimCw7wK4OwQPx6u3V2jU6YGZjBh/IR6IIRGhiAVnn0
H9Xoq6oAyDd+9FRg3AQmz/DjO9rbaD92+eHfmLc0RZckcOrAD1n/Wesur5OogceK7rOoPmSD+yBy
RVAWLeATGEdmTIv4MYCiNPWGg8gVhUDN7V+wsMEK5U1Vfoc+qvPeIW01pnTp6TjQbiCJIHewDQQr
/ckFd1FEtpE+qSKz0FkrOGMqsPGrPnfqQGs2TNW9yZK7S/vskLQZo71ZutKqXFqUrABYkEBrgtme
wdOMcAhGN5cyJ5MRkoEb5aAwb3B745Y8h+EogJqIyIsWrfzLTyf2mcDkKEYgvLRHR9oUdrLXtpOs
9XAoVhzlqsWLd8gqmAHsqJOY4KWx3BLpWvl95ijRfda9xMpp1FaQEFdd7MkEfzg4IUOn9zv7Sqrf
FqILQNwZ9V952G0IiV564pbZmTBO1ggH3N5AecEtNLB0CMlNO2gCnb3w/cwbafXlcea0P7035Sfa
LxMk6ajaAITUDeIbOyZT74yt+eQ9M6OHfKH7iLbIR/mL5WQrx+Bdo3sWaC5+zORSZwfRZdal7Vp+
DET2nyeQi7vvTvkx35E1PEEDBkw1cDf+4+BA9vpi3v1jVU1jghdTmhBVUwO8JM39aYyKUBRVukOW
l72COvrqB/8Ys4QJEyizSsOJl701c9k08XOPJnHqpBNFZvuoRR+9YQ1wtnD4LozMXLUeK7Ugbaa3
DAagNkXbt9bAeQuuykuDTdLAXquSMgNceHWoR3XH/ImsjYz7Q0Lu5oPtmsYXrYJcT8zln3UprkSx
JaMcc4ZF6a+hSzq585mHdJ1XmY2Ch3RFpdgBEIiNV8d3MFn89rLmLpDkz20mr9x/1/Ak9tLSZRkM
D/9tirOlCnEjwLOQT0jbWgAObu2kg/6sP5kbGFTQtnCSnbfTVuLnqtX50RwF6CRqrKIYtK1pOYJm
0R57u9+SvRyqY/EECcTK/k7o+/ldbxDfCD2s1NDfJdTPNphpziQMLaTJqq33oQfklr0gteEYX5K9
t4e+qXMgVd16duKITrGj3XWMH5jtdrIVDOHi72BAQBNlDXSWOPvQmpqAQXAp4Zn5Z0k9uvkrrOu3
Y9/SBuNHFE1VJk0t05htsFpHmqwWgCJ7WPlJMdFKh9rtUO2So7CHSHObf7J+3ba5tCxevIwpEGoM
1nbpv0Nk8gAWqsKpcojG2yxkxqQzH+SwLFe+5MJJgeuNCYspPVTRvr20VBiCGKgTHXkmWkfZVz4F
cYf8YviqaYg60qWH9a40V+7jhbBjSJasANBG3xkk36XRUGSuiFkd1KikAXbPBJGJNSXzpUvCkBEM
Ni0ZqWXpHWp75qED7auqpJHryHv/dfLQGABtfmweg615rDfCw4QX2Izbet885Xa8zw7/GNZGHDj/
BbNwkGsdoNMawjBB+Wz2Gf26n6P09Z87ioxTygRXxVKtmQ2ztUK39ATGNBoLFbG9qUKcPp5uG1n6
XEwoSMoEfL6GXYZaFcWmkRWOwGT4Rpetz+AjDrdtLHk8DqFBtW1YzBDNDlkKqXNokQJCJT5CD1M4
ElQFSUvD6radpbWYFDW5nsGQGsrsDRF1AFZ6OuxOhg4fWJf7PveOt01coSn57ucmZt8khThCzERU
u6yJkaZjLEjPmIdt7aSCnNx/ayrvQdbTFRDn0gZyvzLXpKoIvM2nEeAZ6Puy6BOnkJ/q9HMtH3P/
5+2FzUeeprRn+gu9YkXiilNnuTpDkWjmtKTR6j6lGAQBRu+ku/ZOR8A8/lDssmNrt0gB2MlT8y/8
g+Okg+SX5CkSX4YMPZLawgcY4MigtAb15EOU5+mfbi9wcQ+JSAYYUe41ZWak1f0MmsW0cGQZhBvs
Q355HyYfbhtZSKW5sP42Msu5aIN3adyAdg0AIMgWmp0Ql5T6KYP1QwC0d9vakr9b0+Mf6Ps0ETNz
RhEmDiWuANpRmrIL9BwKYFa3TSz5uyURaJmE4d/KzCuqtI90H25GvMI7VPtJVhy9xtX5sGlfZlm/
cW5mdnK1UQtH12Q+3Mw+gyEFNfJaQjo0rF1OS9+H7A2KGfZMMebTJJTCXT1Sue49MBaC9cMQP6Xw
uKoWM8BrqcW0NVdrOrM1fb2zS6rJS6mJp62L74Gm2Uy9H5W9fyj3a8dnKYkxRUm3eDKSWJhzjHUj
MABVjCUUD3wktz9C53hwd+0JnAZSCQwoIVLSIATs3PaNBfdjEzmuvOxx+fncjNy5taoWmE2BcoQa
JD7JSgKzFJRM3loqcYmYflXgEtIgDmDMKRjDih7re8Xp9qGjf4tsnQzU+uPZ+iFwIL5bOVgLsQJb
GiU1noCKIs+qQUNvGVE5VpA4iswelO5LopQfgrr6eHsDlzJt7FiqQljXpw946SKRXgShaDJiBZPU
Hl3h6k9zMvfqW4fYnFPY3gFtv2+WHRyNU7+HsQQtxxFJow05t9OsnPSlNVNyAEutgEqSjNlJp4fY
Ka6HvKlWwKpRmuUeOQLac6Ww9pRaOISmZGpMsOM2dAdmlhLIzuKaZiSDZbW8aXnjyySiPOhVx/3V
ntqtvqMcDIJD3UOZOAr/eKH4ErmpwoVDF27utrHJRJ0gjLkTK5+FutrAbueFK0nw9WZigxoyUVmU
p1zk8sMalU6LteYyFfOfIny6PYT/hXd/233WjEzp/1mAEX29BuaKkdB9MOBpzlRQPpHxb7aLspYh
c3VSpJ1ZSeG811QFuJGlmvepF7yOlQAN19qr/n1O6zJcsmW8iVToEFQefLMroJRqECFTrRAM2avK
+AKMXI71JTpldmRDnPIGFtpBlqfegjz7ZKzkddcjT9qleflyM+mo0pkJCWbaU+uYJ+LMTviADp2d
f6bpZ9eQAfy6/fmu7zzSYUnlBUPnlBne2YLlZDTgH0AjLcnpJ5VZ8lMKofsrIRSM1G4lg1xan4TX
M4BC+sP82MwjlToRhlHUoBRkNqZ77D5B5mK7HxHuspNd8uTaa7WLBe+8MDjzGxA1cowiAS8k6b6t
X0oAEUP0ensLr6djp+lcAhb9GonauTjLtwRXbSTo3uCweEo+t05wgFXmu7HtT50DpTQDuuUelveV
W+l6OBirBkmyBBMhlfR5LSioITYyRm4l97uUbYIDknvohp781/qITLiNxpazlZ8SiiVHWLY3duC0
jxRNt7cXfx1GLUNWGLCkYwAdwry47kq+lGkDnVox+6mAbKlBCyA94jTtI2DelTW/N3hmxxPeSM4l
+QW38bx3UChdz5O7jx00dBzVlg7qEZ7SXXgK97eX9Z6DzS399UUN3RCvyj4gF0vVo+dL+QkSbXkL
MGQr7XsbOmBbp967NrW1anDmqUU55koRYbAV6u0IgZ6u5DvgAU41vBgWsyVoBFYQLkUQ8Bhua6uV
tpeafO31uhAPjPN1z5IOD45UF+BH7KQTla/VI1HpbbsIIWMkhVb2eFrS1R5Plx/xltA+L3v5oQov
Lkje92HL0UFUi8JJ+BGls2CvfmwZ8hQ34g8Jibft2gzre/nwlu0prTy/tsaEXrWH7fSeFzojbBtj
F22zfb5VTvGHeu8/TmPQ0/jsWsK6uMNnq55C1plluPy1tuixHGo/21GGAI7eePTWWN9ub+9C6KP4
9ffuzqIS3HedAAIOol7qEAYJfy44JlS/t61c+61O7Uuh9G7JsszrbLaRzGbQGjY6RDiazbhDS/hk
OuAbvxb3TB86642R93rhxZfDoKxQB4eAgbx1nhYLFuB6SBYLRyka8bmEVvy7WqT5W9h6jA0m5MtN
03d2AZ/TzkRMZgusrneqDL67nDnBk+lD0mZWDMaBYAW6V5sGygBeiv5ZHBoQM6KbM9HDD8VBF1r/
3i007V6L++ZV4P40oQMqxR9Jl2qP1OnbDymzYoxeQEI69r38ENXkKvYglShHNHLEGENZITiTkFh6
EXwXku5uK1fTd6AXvT9mLLJPWVD/FmtfPHiW5n5va99/rsG4bBsXVv2mF5hE0aL0wfOR06hrOPBU
yQ1R3soTD4UuVfwopZ307FYu4ouCPp6KwCtp9EvqnZwxpcRGJh9HEmu7qFokVRmq+CGFQ/5JGlRA
23Cg+k9K3CGpBNL/g1bq0hugxPDVn/TLxsG0TogoKA7hHPYOCXAwdez2q07lc+UuufLY6ctqMkV/
snK6mzNXgqMs9EuZSWgV9fMOYBegcSFAmjr4fdtppz/oyoXODE0/5OwIuoIsSDkyLMj4CN+Rgjp1
Wf/rtokpTt4yMTt9eejTq1KGv17D0mEqWcAju1qyuOZzeN8zjSo+YZTceBavozwXOp7dgC8I1egk
6nb2MB6hun9O9kw52MaJ8WoGmI7JrvuCVq5ze5nXr/7JPiRJFG9lem/zN0YrMQPcjt5EUQIDn208
gUDdTUPlSD+/5B8QPtqtVb0Xv96ZydlNGYlyLA0JunnAZD8bw8CxWSt1XsXo2apmuxqKXgoKL0hg
rWf8s9bxwd8yiKYaju/bG7hiSZ89Q3M6M1arsX9N+jvF2V3zc1gyXYpA5G1D73HxyiP/3rb506Yz
xsEzc7at2k7fqIEED2nnXfU2HoOt78jPyj56TrdTxGYC8wlRbifa8eB/breDU9rBzni9/YsWj8jZ
D5o9dihv6GAbWLq6L6eUddvs0BVf5ZFYcZd53b8Nzb5IILVzwlp6yAdECcphd3sli5cgXUpxyoLJ
x+ftpm50/QIGSQKKrf0c3+tDvoNEDcj4e0bRkVtYCZVLi4JhjBFOmjKSPqfokpsk1a2US1AGfZ/V
4DPklcrhQjDmmUY5iBl8MCDzazYBU4eoXIQ6pfgot99G5ECscsX5r1toFNtF6jwyVBTQEszfgxGA
RXB7GJFfxHKTPZY7+aTs4Eo9Mnyxkb6UB+EhRW3mfmI3gVT3h79dS8euktDpJ/DyhVTOhF5ovpOM
WqIMpDMkZkT+Dw1dqzRHJKxz3yrIy3P9znNX3H4pZF9YnPl9DYstXIpYbAY7OzTb3klIPFNGuk7Z
Y7JNyEEnejdUXQI7c+AydMoVf10IOhe/QLm8/3ymjUaeUQi4DI+AppG07x2tR/gFfbTbJ2PRi852
d/Ljs5s2qGSh6A0YKCJUGkztsQRe29QfbxtZOAwXy5l+xJkR3ddjkF8ZhDSlCNBZOdaStlIuXNux
6Z+fmfCVBnnLdiiZSNac2EfhpLuDhXXTIHh0ezGLlnT+ZYJkAfcwK5GIcmOk0likjpr91NR7q+Tp
h9h9j6r9/52h2TXamQqZbMPZq/vwwZWeisZ3CvSJmmaFhG4pR6Ao8veSZrepp/eK1sWTJafbmhEw
Kkh8XtGJYLQVlvQtQmCsFuqXlRVe1Samo/233TlZUmr2I3PiIXdr/piWEepe2U4wn5OiRC1SWzG2
cJvJwAtR15Ng2qNmf+khaq/XQBlYZHycelT1gec5rDb/vDAxLerMzswTvV6DRYTGv2N8DB61XbF3
HeSiTszF2GCiV3E4S1fbhb2ZPzJ+qkQp099cbROwkfbenjk5nnjWvt3DW71y7Sw7y9n6Zm5Zm7lU
gM5Ppvcko8AwXiJbSgv4YNiN07+5d9Ob3F853oth6szozEPDUUYLqWKRU/83jr+FCOtG/lrNfzFO
GdAkiCL9JPizLl1EYezMzSzgy1kQOIH+a+yqlSRv2Qlp4dBeVmWK5ZcW1Fh0S0ttcnI881TtzaO2
nxql1eF26Fi6MyemMxA6QNYJUpdmwjAzh6pAAim14k2BXDNzhJ72RXG/+NUfT/t+29rSx+FxI5m0
MUCIzAFEHtQ1nifhEXn+OmpwLPgfYuPLbRtLoeLcxszr9Drt1JwRBidNaPtHlfmEqsRJ0EzfQZHn
iDDB8bbBJV84NzjzOA0ib7Vs4oQRz4cc3BWzyP9XBuaF2QzecqGuAQEUCAZ5Y1vD61CuLOK6ikYw
ArIDIlGmEE2L6dIRzI5hE2FkFVNkn85qfpTuoad8ag++Sd9XoTWKVtsv4Xktbbsuus9Mz+JgOEid
3qhUe9Kv8km1wQf+VlHupghlj9t0m3z0diOz/a7t1Ss7uxiiqJ5Q7YZSkBx5ltR0riUxlpES6u/h
2EcejDBV7asH/RnU12BHz8PRP5lrt+hVJ/99wX9bne011SVD7613CjX9pB0mWjp0a3jXr3XyF8/C
2fJmO4vAV4vcFZ5jDPJbbXYHxRN6WxyVp8BNj7parcGtF88C3gMpnQyd4DwF91M9Hpo0rxyGLU9e
Mh77Ql+JWEtZFV3l/5iYBUYtsawoQPfHAdWNxFvqlBa3SQgoAe6X2wdvMVydmZpF+UpQE83Ts2Si
APrAvOcwkQwchKZe64mubdvMDSFwgCzJxCEqBKg990mKn//FSmQADzLkswrQ48vTrQ3KQOuMLK2E
CUtJkL+of5huvfJpFvdLB8YISJQrS59ZCZkVL4aSTyOpqCD0r5XxI/JWrpBFlz6zMXNpQB1eUqJd
6vA9tqJ0QKEJPhUYePq3Adrl29u2+F3OjE0/5uytkHo9LBI1ZcwYxopjV6jJI0Jc/drjec3M7MrK
+77ojIo1oUd0MLTia6+tFTGXI50OUg1QHlwkc7gatIFFhGAB+5Yh272BhNiu7Heibjs7YnrqkARP
a7F9eWV/W519LX2gKt7HhHY1eIjaBJHMwbn9iZZ9jubIhNMkHZslMEoDHULjE8FHyPjiurMr4WlU
uhVHWLRiMeyk6cgsUaO9dARI03rBSzocwYuPcZeeEEE6Bq711zH9f8fhf8Ho/xD8ZEQ/+1NfUvv/
/8n0bwDROfuyk5bABdP/hyD7H79+/4/TW/o7KLMLpv+//q//i+lfhLSftgQTNbwHqTjhUv/N9a+q
/wU4nf45UHE4bd//0X+4/sX/MiDxp9EMioZMR8VT/8P1r/yXwuSHDCaMT0wf3vwnXP8zlwe8Rg+U
iWwKblMMnAydx4yoaoIi8cwCjbUfBfqvLWq3Zxvz/Feh95zUf947Z9BHhuyEORnwTtQN590VPerV
MZeQ8tB88xjF3SmUA9S4B3jNwm1nFL+gkIFcIdrngfeyYnt2/f63bYtG+oREAjFwuTxIY8qyjLzK
lvf9s6dvIMfsPsS76DfcE9/1jfLHZTD7E8pgK3fLfFtZM4MVmEXbTJqmVC/tjslYG6pvlbaEHrKR
/Srbp9srmx3xaWHnBrRZGm94kyJNrhcwk6VHsUq3edS81Jmyls2/1yrOqvdzQ/M+QTh2SY/M1bSD
U5dV3sKBfkjvkk/wdNj5G23kfb43mFfroGJexSUtfD+DAV9SM2A7OpNWl/tIMzJGz08nXWqCbedD
tlqpOwGVQORTIEo17QwODdX70nvgIySojLVun/XFjuF2p7ZE20L94PbGz0GZ7xtC6k2PlVPDg3oW
XGskuMoqcktbftFi2M3ALo5OcogdRNV3MIQxkCUrtL/ibfxJXcnFl9xKkiBrxj5QeG12Wr2mhfys
QqVTT0p927qNuzOLaI3+f46W+u8l/seMPltiX6sZ0rIpYtIv3Zu89U6Wnd0bfG/0uBHIaOjn3d7U
OaboyuIsp/BqhL16yCJt2FO+un+afZHZ4PDVz4X96ma7YK9vwHj/GhzjNP2CTrLZhGznfVwbT1r+
vKDSaHJYAKvmlQzLCLQ294kY/c/0FSLslGE3KKMdxH/f+j3iTP53E4Bmfgp2q7swe2n9tQt/274a
RY2KYhruYBdOQWBbH82T4nin8ukH4oqg1dqTHU6gZu0tfIkfgi+3v8E857qyPjtraMPmowanpi2e
rK/62/AAKoYS32h3981r+6Af1sFHU5SaBxdkZhjuYPABxMgsHSpluBfFhDCp68bWH9GGh9Agqn2n
LMytN0l/y9YOStvt7aUuBc9zs7NbAQRELrUiMa1UP5vhYxV9UpuVJ8xi4FJ4V0yXnwnU9jJwtTTh
0fLyK7tRTkYPwij4LIArCIhT/2Yt/zFkzLYw64RC7jrOah/6d/DV2KmbvcRCuLJl05G/+lLM4NAb
4D+Zt7hcD/iI1hJ6vhQ9K7tsPvbNn86AlEf/ncmfbq9o0SnOTM1iQSAUguTGU/R5H7qYaP79g7g6
wzYv5Pzl7zT/4AKYCAGUWZSLcrWESYNArj/A93Xv7iNIoO6Ug3cSj7VvG+XG4H7ZpXsEmW+vcFrB
1WbCdqCxnQwOzLUwWi2DKFeVmdQXhi3cm1b1JxcndYhu47qf0tV25/9mqVO6KUm0GucBfQyqpu36
rLSRGN0au6lA6+2ZcedwM+e5t5zG7r6svaYWj4AuMz8gmjxD1Nl3rNs2gNuQFMXtGrtV6k0SV7Zg
PGfh6+3tnHMg/PUlzyzNDhsMktkI3HzymPrYQWylbIqvE4yvnVSqXHtYg2vPAwiDlwzyqUBB+cu6
SivjDNImUSWAZGimZJVFLfpTOHy9vaz5ZT83MqvnpK1OIzwdYerPnwXha2Ks1CbW/vzpn5+VC/Sh
w1NEnShI4JVUqAz/YadPe1+BNXGjwyfA9N7su9TM5YRxCMluBEla+ZhD/9RZhy5bGeJc/Bp/m9Gm
a/VsIUOWSypMuBDApsrvSpE+p3p+ytXs7fb3mIdAVsNspUzWxZQIYWNmpvX9pGuzAqIbrz1mVggb
PnKWCEyl4r5b6/te3cbv1qhNQRsydW7m468RAgAoF7B34gu055SZhR9IOWwmaFX52N23+9hegwLP
AQLT91II7TSAgXbwbJ1FRLfJ/YwpGDC+AGOaP+mrdE8mZoMRcGAc2k1KPc0OWISSbjNwhPTD/oXH
XPyCWczoY60XS0mHkJnsz9BOuvuoDd+T5svtTzkPTe8LxSOZ+CTO8jeXHpOYkS6OQsCntPqnPtbL
rWUA1YeVFhEUxtJvW7sKv3Nzs331C9FXzWlfU+Is7Qr/6wQi58VwnPLKGIr83YS3WBN4ucrj53Zn
u2mKcRnCpN3asjZV0R6m/rBLB9WHk3Cj7pKd5ay1lxZ3lgELunOM99NxvNzZUC3LLjWhh2/r7mh0
/k5Von1sKUezXsmwrqL+++oY+qO2wPnA3qWp0qz0stc4IcbHcadBSKEevWMDKwOS66vg6YVgqVBQ
A5NkqhMtxCyUKbWloZgqNtRJgs2kHJHkK1Hs6uUxrQeqIFCNk4Yj4iCX64H42YDBkvVMeU/9lItO
cKrvDA58vzXvJl3CgIEqJ7XX3h3zhOsvwxQLaXFCZDWHw8sVssydB13/XwlXtC+3/iFZrYnMO/rv
4QUSy//YmV049VCVSl6xhynAdyAsv33np7opP+s7aHtt4/X2qVu4FYibkvWOWoBdeXZ9ZkIpiIYP
CDrOsp1fsrasg7N3jVVqyTHOzcwWJSER5yHOgMaOIn5uY7mA6E3/dnspyzYYGXyfBuVSuPQMSNyH
1tDqypYK5UVBp9gy1vBScxqk949DRvofG7M3ETpiugbAvMQJwmfj2H5VoXlBJc3fmJ+n0rv5TZpE
vl5UXP9XvJ0GepSjv+0naarV07boKue/ZvbxrJw5+dYMKrt29L27R+P38We9RaLdhjh1FWuyuL+a
DA4Qqu+JIuxyf6tBzjMYyBEAdl3rCG10dfTDplspciw6JFUslfl7tnveb+qkhiS5Vnmp+fJH0VOZ
7gkhQAKyv5KoXFVTpgM91cv+l6XZ9ZZGw2DWI6zs/lHYtV+DD8WHbps7+b0Om+yn4KU+xsi5Gtvs
XmdOrDoIJjzSG/lgPa8Niy3v7N+/ZLazVmNmEUrkFZriptPq6gaOwrXbdfL+89fUfLWze8BIGihE
mqGyW1faGYX6hLDZKRroe+UtRA6uJ766CEZUWb7tWmsX5clKVW7xwyLjK01D/DrolEv3yRo58/yO
14AV93e6H3wrRljzpWJl4HVxL4G9QESADvEV5qGM2iroqobD2AVgVD3/VSnb4+1Is3R9Q8A2oV0o
t3IgLpcygJgDiTS9vT3GPlDlDpujX77lkrty2y0thq3CEhtnIi90aajPayWJrLG0UUjZZi7NgTZe
OW9XjYfJMZgBoiMKnxw36yyIjEirxJwEHlAQnjq1aranUhPjvZmrza7JOv9taCsNLQowKqoeb0Gi
ii+393MOVHkPqzokYbwXmZkEtnG5zmqsRx0asso2v6NSpCEJ46BT0m1C9RDsk6Oy7T+jk3DnSZvq
i/thbQvex5PnZ+PM/PxpVNShqwfI8djlztz39/rbA0JfW5G2gRNt5W3AzJT60dtnR/ejuZnEXGVx
I8Ubcachx2etBtp39r6r3zN1JlWkKimwzo8KEDuYqf3W1l+Mo/EUv/p2tNVP5qeUERL5E1Vf07G+
d05tV7RfB8r9wJH9k7FylBYzY6hk8HQD/oErZoU4UlDfKnj7+scy3g2TFOlB2Jr3PQzLP2Un38cP
a0+bpShxZvLdW89eqUKl+xqiChVMst6u8X8ZKLx3QPVXHG7pYNEdhN0DAV/aizOHQ7ZSd1UvQhmD
xkRw0L5M2qrJERJi8NwtEov/Zl08F5mdkskdrxRIzcjiMWXg4Z6n7wT/m+X3G01tnJV1LUX5MzPz
1/eoSJCAx5jRNnSaJjTAJ28fPsLmfFjrsix9qXNT0085+1ImguyhFWmw5Wq/XJ1dg4QhbNZAmQs5
Di1cPtPE8QZ1yfxJIUulFqN219jhMX5+eEVadS8+xR9kJpdce41zcSEYTtZM3hXcH4Y1v6TCyEiH
QcOauo+fKygup7pq9opYxD+DtBLxkKlX4Vx7l6pnRPNy94YhnrrNJUWEAWJzNw62iCB8D9I1tNhC
LLk0NJ2Es89Ud12XMRfWUNT8S0e43iVvw3Ya4AifeiolcN3HGxltT6jIT/JG3KyzBS7E98sfMQto
eiUrMU16dKT4EeYbojXjpBa99Xcl4vWfJoHcbjdup5bkKiT72k8vbc/SvLJmmJFJpgaJuBHGKIsx
7U9j+PkfH7zJCswXsEbRqtFmK5x4hOSsoVYinpIP+S7ZTySk7td6v/4QXV7Q36bmCwo7QZB9oUEe
0EQObqfCOzFaK7F/zcgsJe0tV0uRlWmBI6RfTFFHcq1Eftb01wDlU955eddN0A+wH5S+4Zib6+v2
KdJxaGBMkRiZt3GDHFiLvByFivrO/1L9lE4ybFLmzvqcPWlrxZEpzM+NU9uiECOD6rhiJ3JHC6bQ
NJmM106c2Mou31UR/JmJrTqNw4T7K1OFw0be0V2lXb5yDU2bODcPOwSOgwNS+50HgTxrxNZvqHip
3kZuU4bNv485whxu4CjVt9suen3lQVYETebEhgolxFyqPaKyVlkSX9Qf7/wh3KTFWqxe8plzC7NL
1ddct9MTpD2CRj0IgbStm9FOE2N7eyGL0eTMzjxHiDxEpfKClaRFKNQbCTXWu2FohoMUpsAMUjGC
DVQst5kemA6zA/WhGrP0V1eU1o5sp9+MmtSiBCt326iL3RrFWwt6Rk2uumM8tKgqrfzglY2RZlcl
MxpZNgzT1h+zDXXMh8JGZGfTOPrXKfCuZ5BrBmfvBjVXaq+FQ8lWE1rh4YDIhHeMoY24vbCFJ/Tk
U6TsPE1E8UocW/FqZPAkvni7g6XJ2rXHlNCXH+DWfog/WtvgNyJW9OL9Q02ebL1aGQcpt1enbpbO
8fnvmK03CpVIaIIQAlzbffEOyan+ETvBh24/bvRug0Qmpet9+6EtNtVHmr6rY9bXaRf7ANIIIC6v
KGmuLx/pad/2RtDZpSPa2QfpDvkm5ouq/wPm3cVj/LepeYaXNaglNQmmrED8RLV1a476x9ufddHE
1LMj8RdBzk3edZYypHLWZaPEBRM1JTIMsh0MK7fL8hE+MzG7w2qkdSUtnPJvhGHHR9WGyGxrbavv
2d7a1tvkWY13vLDg5ok264CKhVYDCDt81uBzUc61ZuYrPZdQKHUbW/lo/ZwKeMqPlD6DtFd/uuRC
BRU08a74cXtbF0rxWOUdb1JAgx16DvGrsiyJZSslDNznR91WDi48tJDUfVYP61nCQmvs0trsK0IK
kfauQFtjSvzqYDsNaako+m3lXXiXIHG7+xM/mOL29iIXfIc18qKazsM13WSFUA468nFrC9F3WTiO
6kpFZOGkg41URJ3yzjTGN+ucVGk9WqXEl4Ni6H7imuxP01T62jjH5ACzm5mmLjkbw9vMPMxJy9VS
b3NqAq3tZdI+En4NgmXr1bEV/vyL7SJ6atCmgd4xZ44oe50oBA3UsCkaEkL7XfAPtw0sO92ZhVki
55nIJ5kZTted5JPBQGJ5GF+So2ZHO+OYr1wIywcLrCx9f76SNn9Xx6o76PFI5ULdJ4+ZaBOJ76TB
1p8QyHHyF+bDj9JROK69pha9AlkCUqkJWDw/z6lYl60ZYTaSXiz3W5a/Nv3RT5+t4rnv7pRgbYZg
4Z3IAs8MznZ1pKgWtT4iwem9ecpOU+gQ9uNDutptXqjBXFqa1W1R3FbbOpxahbvWGd6qDYIL748L
/6Cd+gdvlepq8QTj8sCwJ9jPnDIEwZ3IL2QM+tqvAUUOeVzt9K6ZmK3J7/MiHZEOs92H+NU8Db+z
T5FtPKAcdC+9RfR41/ikFv0DjACoBGqcEDNc3mgocmRNGE+JNpee3QIHc5JI8LfIfcV3tBZQjdcy
6cWs9fpDUwXCy8ohXFzwmf3p953dqPAajV3rcszLrxCx/KmJ/iPsCS0vC8Y27HDrPa21KxdSQPCv
QONpkYKLmH/GDnYgNw9MTEbi09BUP7MaQpGqEPqV7HZpbeeGZnsrjZaOjLTOS7E2vJ3XRZKD/Lxz
ewevANYTJfi5ldkO1iVahU2qtbAubIYPNdDhn9ZPcQtJ79aytb3+ESaY6qv8Nfk1ZdSwwti3f8Di
dnLh8DsMHozThML5F/Q8qDDkpMVlpW9x529i76u0VlF7fwfMbx2Ja+B/knYdS5LjyPKLaEYSoLpS
pazK0upCK9FNrTW//jlqd6cykXzJ7d7b2NbORAIIBgIRHu7AAAE/CPKsUyNGrWEKQEQ6TVGFLnBf
x3voUtqB85frQRMbuBlcc4D9c6bEMVArH9J1kQIaneKur1/ByLXgGnPFJ8yN/VjhHrhB2kLTiyJZ
jfbqFkomgSlY2doAgxymxbUILESdgxq61X6g0O+qd15s5jsGlP+Lw8OLVwKlMxME4X5G0avUFygW
m7bEnNQCJOwrT3MvG5mLMWCMBapDAjDhbA66ESDORiJkzclGccn6XwwDf059yCqHeGihJGqAPEGR
vwESR7GkaLRADVPY0Q6SS+x8BeGdb+A3WgC4Xpccf/ZKR5kSdJbfEhE8mp5Cqq0RBdJa+hXdQkI5
XYPUYGOARvZKW6lufUhus8d2F6wub6fMvij+Yzi2y+WvcdYWII8D0+K49Vbi7fDSO5LNOrIg62L/
5AI1Y5OVfxPugzuWzrCSMGuzLwG+Zqo02PCfDeA+/Y4OejWCm82iTb5S/cyixlekppYgYbQjWGrU
zgWaY2tcZhG3kE5MamSeRuXpLpHLLWVPhlj3F6/hpR3mIjcREyWDEmFrNS9gxcBY9ldggTl7E27I
Vq/s7jejCAycP+92Mwf+2U8ulAuj1sd0hFkD2F5tzEwNkoqXnWduE1HPA+E5dIdkEBOcRrcCtUpj
TPBKoA1GBCIiV+tU67RrKMgszXnOwAEN/Gs/trjijlz1Xi0ZyD2DjTyajS25qVM/UgwlZAd9Uzj0
RbT7Q/N7cOCgNsiql/ZzabFcKFcHKKlWERZbReQFA6GvXVw8Eq1beLPP3fPH6+SCKJid+wmKkZ1V
eBtfxTKK+8uHtmSA/f0osAE4gGPLsJEqSrBqFFlN93DZwuxOYdQMhZrvUQBup2IjGmpQtwHpB5Aq
6rqgUCc0/0ii7A8nWL+DNFLJfyxxm1XkUJCGfCsKDCQ0vVwwp+69+atYwca90CpiY198Lajq5KFt
cPpWo3WOmCVm1ufOAEDC5W2bLSUc2+FcXMKgbqgoiIDQ68o2EN6+akST0bDLnwQcWMEWNA6HJRW9
2ZfPsVXutKKcNFVRwh+iDRLmlWEmr2x8rANFlS272q/qcamOOOsfR/vJnVrZIC1TUsTeIRbXsnKd
1YVL0qXH45IVzs9pkFHwjzKca9DbQg3hygSV//91LexXHH1Nmt74ZUhhJe0gjww6wVFRnXZYCAqz
5YXjQ+Iux6FrxBziB6xhqr30V94mMSew81cYeMyulm7ipZ3j7saIKlEwsHZNPXlgtimy30o+PqVa
MS14/LwhauhozEJagtc5CFs/61pWxmiy17CHhm57V6Sfl7+qJRvcR+WVIWgsS1ztTSmswff60Y2i
O+TjQqN5LntBYQkD7uwtb3wjGo/8wKOREhQJvl0NKqmxgPES2cS06moYwWWHEutfLEpH1YyBBCFM
yd3tPSAVbdlh4wrxJu1vI22nSQsdwxkMJi7cHxsGd7lTPF20XMFXKtxLbmAVSINFJznQV/1Lewwf
6YE9LiTHf8muqittw2aixq0CBlT9eilGzZ7h0U/hzrDvCwifjARdX4mswwpC4Z0Kzt4klR4v7+t8
MDyyxAVDow7bFBpirGQCYIcTY8hAqE2CqhNDIJHNcpF81nGOLHLBsCt00jQBvuwYBNWBsArKAZEq
sof2c/SWWoezd/+RMS4mDsmIoQYdHTJJjU0y3udNaS/sIPu9/Hvi2G3YWR59CL4cA+dcoNFcO3kG
zE/iChb09aCAfpBdIGavll6dM1D1U0flYuOYa0FZClhUtOn26IqCPiA0463hUDMBIseGxLg72oyF
eylQ/j+mmYYV3qL07MUbJbkSCT0qbNp9br4xYSHmMzp0Yhg+WHmMtve+vdQGm/8afoxyhzjFnUc0
VmpOVOOpz4UdiKmg1D54C0Fm7qWNoZR/FsedJP6rPoTK8TLM9sRt8Rht3X4vr5egM/MfwI8Z7vg6
8DR04YhPri6gcaMU1FWo73ihtg9H/S0RxSU4wPz+gfYEY74aNGe4wJblrS6QBgbVsFmRujaLOHW8
llqXv4QlM1zQiiRlDAIDN0JXN7/TQaYm6NKvsJwF8oXZFzw4OP5ZDxezcrkO6kxGoJZvpRcGrag2
/h1TDO52xX38KD13u9Aiq3LTbzqALtbt3scz3ruL3hZpC5mp84//56dwwSxopBoIWHbZokELQT5b
2gU2wz4RJ7n9U1oLVqEBMS8+O7QBAPHijAl9FZZai+8+z6NPTNyBPFZaXz7D2U/gyAT3qdVdOo5D
x+7ALnppYpSbRjBAh+VkxjmgjKphy7HoVvJftZOO18Z9e01VDVEj4hUYbSBC5Qxrfz9ZTCCGEeEu
vWzZKs5O7WiV3BdY1yEScQJjvthuRD/ZauESKmb2+Q5maA04PAoMkMEVQfqw62KZ4GuAoNVoYeLm
pQWDZgw8mroHKm3l30J4yl/V4CKyyC9FMOvd3+CAvouwGABGZQQEOKdX00AMv2Spk6VFohOhREBB
qikOheMJ4PAIfl/2ndnnHKv5/scc910afRgmVY8CDIgrkEukjrQOXNX+l2rff3chsZPiTxIVS0C9
2OwUqqOnK6REq9B5QF6oVJBjHq/aloC9wDc1fwnCOfdlAN8EFSNcEeD85iwFajNG8tCzN37mFqN2
2+mt3fSho1W/ZPQmRGFaiYvp2dxdcWyV86JkKgy0PbE+6NHkpgC+zTsWv++RLqUmFKghNZSY/qtv
lYdwmUn3u616tr1Hi+bS7k7E3gL/wnBsvSMAiCMcQrCofcPoKCaDQIBoDbt4G9gixtkxXJK7kiM9
pjfBdXFXH/r1YgIye+CMsBtMHOr5UHM9dElMPQNVMVAHfVYgFc6tQTQxCBxbw62GQV2GNX3WenOR
V3g2+cFQJQHcGo8eKGedOpusx2EZx+gVNbaeOupvDbQzAeqa3Y7BLeSX6n28r+8RLxdSzLmL9dgu
5wRyD4DoVKBHpE7lIR6rXTeothcYD5e/37moeGyGO+wJrahOjdDMjNrSjafK0Q33soXZ18aRCZ7O
aABZQQ8OxW9cZGUPL/G7tyJrdmPKghs/1A/NaonEaLZXdGyTC4JhzzgAS7ylkj2i0so4yKAoBUbY
s8n1dC3dhhuIG/ob+SVzsis0cV++itUSjmD2BMFYgGFngNokft6mj6oxqnN4DpFCs6pqyP/5j2K3
1OibPcEjM1yCoNYVCuANtjeA5GtRx+8RSRZwMnMIK9ZI/Gcp7DccPXekAdzlU4XtHCszeiid1oFS
JOaas52A94eyUkY0nmU7xutj6dqe30WAgiH8CWyrweUInRIiGo463qp1aKpVasnT01j/+aAgmzD+
scIi0NEC46YgaS1hE0vQSVUjRmDS339VpMGItgx6OYwgQJ761Eg14VEv5Epv+UO6zwVhoyXDra7r
9uUPbnbHjsxwaxE7rW6QsGEYJQ3uJnF4k+riV+YvCWHMmIFTo4HN5skMYBVPVzOBwg46SwQgyX6w
mmAnpcq9QfyFQb+ZGxhs0EC8a4z2/4zPog1TPxAI9uw/g9J/JQfMSuzHZvjXkkxpFwcGFtMhra/9
5wwye92QmKGwUHCa3bWf9Sjcrhl+hmo+ON0tTbkbwgex3kRLk1ZLJriMrJXGUkL3GDWCaC3kG4yB
mHEimZedbCZHwYax6TqAHlVIdJ2efh0D4BxIMDIJietN2rPSt40JNis3Vr3aIlP4cdngTA5wYpDz
aghVTjG+KYiu9EZ3CEUpcSDrVlohwf0v0qreXLY3v4s/C+Tufb8uIbIVUOxivM79e7UVzURcGrGa
M4J5BQx9guWAYGzgdBelKRUjOYURMcudBMocqodRSfHPq7ZgT/ixwi2lzvUSM5Gw0lT0SgFTNvUC
VKGjrUFcny481OceBCfWuMQlHIw0k3tY81Mnvgbed4eRP7dZy5KptmYPsgimJVAufFcztyCYFOCI
TJ5SAZjhdCeDuKGNVMBqQKT9QJt9JS9hMuYO69gEt42DgjmZMDKAP2nKqyx+7PrxoU8Wzmp2HZjr
Y0J6gGPwFAo0EJQsFD0gsrVyB93HNTR1Fjx7LiFjHGmo5okU70N+Kj7ODXFqPMQg9QpElk+Y3bIF
i5r+Q775JvldriCyM+eeFCcWudPxGuAQslTFlXRV7aHluVEBrM+3rGRDPycHmfTBWCnWMlhnbqjg
xDJ3aOAcjAuphWX/XXoB3Guwk5tiU7ksg6lXshOhCahZUmDVnxjMD2+iNd0FwH0sIl+YoUtbwH0W
pAhpo4TwntrxBUduPtLQilE3NpxijX4akD7TWzDY8h58b7a8cIvOfpTHR86l+UJaIkftsA3BBpCC
93gtYUS1tqsdOmyWYpHHZbGluaTxeOv5vpcytGU+DrDZbzGEJUP7iFoKigOaRbYVKtaAGF37gCv2
66WccQ77BolRDah4pHUQruBvpwitBkNNBzDzTY+KP3x12ng3NsVtC3krcZDdaZJd35jcgmhbqVgq
qDF3PjvrI/OcuxsylNvjbBisuvycvE3fOk0emN24kJbPutSRGc63fSXN9aD0B8ge4DUq3QwSmNca
EMWCqHVQ6z9PK0/2lHPgsVF71acJGEkrxczzXR6tpNRYKCcvLYnz02JShUDP4sFKDdGmjeeEU2uW
8q9ANFalUrqX7/jZYPuzgbyHaiiLe3TCBmY6eeu97jCSpfbCnAlMcWIsBGk/CB64ZKyJ5DwIc5aM
DR96DdFrSVxdXsTctXRsgXv/TXpbdMIIC6TCHEb1mI/3nvL+FzYwgoEpYh2VTb5LGuspBEVE2EjV
Ac+KBMrvmSX0+UJSeR6mUGaRdVC94S7HfvGsMEbqp51C6xGjT50dFag7SesOynrFU5U5BJLXECf8
LxpcbItOvleYVUSsi7KxM5kXpUhapQJNCcLFIJnt78nO7GEtb0htti/o5mGA/4+rLpxBzis0Whlj
JcHNs6k0+8K3Wohj/eGRwQQ6lHgyMerQs3FQLQgDxS+wplwW7WRq7KnHdONS//zM+TgrzP2P3s16
2KU00TNIhgB73gmHfpIsWVuIc/NGoDsKiKoEUhEumgdNpQPij6V00X4yPlslMrUkXtivc/DJ91J+
rHBBW8n9Vse3NOCKLDaMBLj5HvSrgLP7CwYHzhgXuuOi672pYcGU/tKUq1j7jJZuh7OcCyYwCERl
oLIxpMtDbQtIk0RZXOJ7rQb1F8B2MaSLNbKnaR4Ss4+mcSMMogQKH6Dd/9z3jk1zB5YKUS+GcQXf
00VIERUmptzNYFD+xgwK5SIoIlGj17kbqfLyLBDVZrASqVqLoRSYZZo9R7RceNLM+R9iEig1UOaA
BAC3nIAxufoe7JT1XtLuhOhenxaeL2cZAw4LDCJs5h9KXpLG+UOrN0HudzgsaFy/+2m5TzMra/TM
DGi5cF/MmAIDBgMvoCgJaA23a6GRQU/Xq+HnAkh4GqKt8yZ9rINkVQnZgq3zOizYXliBgLHgQj+B
H0rPo3GkUtDiiPbEVEzJlewWuC6g/izBN1VbWaFneu3ds6YfJhNWfmMuTy/OnB8KsBhCwizXDCuA
CnX0Wlax4ggEYE27C9F6mxZWOmsDCC/w2gCtpPEHCFSbMQnMR+JW30GBFK7f3pTq5Fz+suYOD5wv
qLoBmMBwp6fxdhihpJtQmOmL0RziVyH/FLU7Kfh12czcao7NcD4SQ4lyVEccWwPCaVV8I8q2jf+Y
0Re+cWyEy/Wm0q8bj8Dn+3yEUOhT1b4Tv1wI6wsr4cHbU9CnadcgFKVC72jpbSqBSzu/v7xdZ0ne
6UoIV9SLMxTO/RD5ftn4AhjHw16+l6hQLfjY+cOd2ZExzQNACh7ufHEgRno0iCrKreN2/D06BBMM
cWmiAH8r3JYPKWbdyJ9ynePDRYSFTokIyLSCEe5ThyMYLioUwAMsuYjuKwrd2DJ9k/RhYWkzl9WJ
GW4HkQZJENOCX5MgNdXgl0DjtdJPoP0szcZ4l0mxVASZdYyjhXEpGB1qIwd5HD5YZLPv1c14BeKY
GgQDyXWxA4rlAVrO4AdfwqYtmWWp6FHClDZZmScpzKZKZxbBtYG8yWtuL/sj+3K4fPZkN7msrC3E
FGSEMKKVG21Ca7RipG/bMPpIqhDE2ZGV1Usg9bn8CUYBeEaRHi0Bnlsp0ju1bWUYZYTn/q7cokt+
x5ThS1d+hmTI5SWyQHe+xH+s8U+3LFHL1gtZhOowEew/AGJr6vI7EVuzUZaqJ7Pf98/SeML/qQX6
LU1FPLSfhIPijlf5Y7NLdsPWWJEnvEhe4+fLq5v3kp/Vcc6ZF7gABpCLWGmDUlTstr1mp5F72cjS
qjhXbLRabBJgJa0m6dxWRPzN/zxBg0uAzQLwJYz/8re/r0nJmI1wibjXzKz9VbUfU7AEdJv3hB8j
nLOjxpRKuUqROlU55rga4SqfrsNcTEEH0YOdHoSE68sbt2SRnd7RNyyLY6EHLFi1NTFjcTLz7gHa
iXYb7FT/9bKt2QsfqQvjDTAgX8YFRiUy8qrzcUjqWPuAzNZPGbDWuhRaWhIs+Dkv0a58B/sjY5zb
aehWl5qA+yXbl7VZYfh1HUOjPDmgy3vIH+rIjFdmbZeb3MbIxl1UmuAX+mPgA7txoI+loqWIbJjX
j0oi1evBMoO0ALOr6fjS019Dv3CCs65/ZINz/VxQwikvJzy/pnIjDoAQDcbCo/X/2Uxw5IsE6g9n
WheBp+jJIGiDNalqckdQ1hKcPM2bfJ/Lgdc8Quh2fDNyvTOHVB4/dFBkPUY1xFk21Zj00aotVaA/
SFp2ht2k/jCYoNQUtoOSN/u+FNCnTI2mWg9pIe9xQQuBnVND2xrUyxfmMmZ3CzTF6PNBa/iMJXvM
jUCmOXYrQnLjB3d6unBfzdV98EL9scC+gqMvqsqzKqhEZOjNy5iY3QNjPzbQkgC4KNyIro/RQXAT
OJc/rXNoD/M0wLoQowgYKTUuckw0bwosC9+xwkbtKpuNhKarz5Ta4w2qDb/7fX+IHOO1XaSMnM13
jkxzIUQnHTg5e3xpCXi5maKs9KED0/Sc7Mq9ZCXr4WrcaTeJby0Pa5/P4LJlMxgVSgPQTP++yI82
u5cr3yh7LLt0tIO+ghDFOrwKt+EqeNfBVxM57Q4y0gsP3BkfApM7pPeoxqjR+NRVxjxKAlbwEfyb
k1lAlb0lCxkdmcl6GL0KggbKlMoZ3aI3gUc+KCbwU4GDcFQecDE4YX0NGkgrEoG+CVu79MDM1TWb
NncgJ+wK3Y0siKYeJeuyfmy1wCXl5JaUHBq5WI+jbyrTofB+DUOI2+UDifAuVyUzbR/0/rXs1fsA
gDTMvdpGdQja2Byzmyx+HqsWN8P91Hxe9teZpAAPaBnZuATS8HMkWkgyTHCjOOrhsiuGNz95T7OF
TZxzjhMjzHGPnMNPQ7EOVRipnWyT3snvbEruM2Bton6fA+HjXYPrxb68sjnnwEsCR4epcHpGBu4N
4JXp5WG0hDZyaFXapbKwrtm9O7LALUvKuhhT57DQhrIpNGsNwjxJ9HV5GUtGmIMe752SEA9sFaMl
t57dR7lpFF/i0gnNGsG0PkBlIJ0CmfOpkSJMZbnQ2AHlX0GxyTRwCrYLBa+Z6KQj2/jHBjuvo4XQ
voASuI6FeAIpgXfN15WEBlYsVltvJIeCyJ91taTyN7cwsJ3haQu0JdAQ3EuzrWldJC1B3KXyCnqV
V2GAohEVF9Y252vHZriESpULQQ0lBCJSGRmgeflT7OsLNpaWwuVRUaQ3lDQCLpb8RhypOUap1fz5
XCHO4HglnCcYvqi0Xh7i+ZPFqdkiITWzwrvKO3J32a/nt4yqICWF8gfmEE7dIYQupuYLCfwak/35
I+mXjn4ucoO+9h8D3Eo0LROrghbjPyAvsqIgb10apfhmzuMejdixHzucX3u+rHnGhLM31tEmrV1/
TXYx2AXpQ+dkd2AkFU0D436AUd4CzKR8Xd7Gea+A0g+oZyRoWbJnxdFXVTajVEYx+BM9UORLibKu
Bfmm9OnCs27mxYAWHXsuIJ5CqIVbpJYoMhEINjPqdyFSdoW8ifSp6v8UqMK878gMW+3RahI1mLw0
T0dL1DQH9FUOWezIsGM/O64jE1xWKGS9Vwx6MFqNiwqhum1XuaVulKsoMY0VlCjdpRRi1tGBz2TH
gwcl4U7IB9GlYUzlaOmaaDXR/aS/XHaBuZQTGqI/Frh7qEKUQzcLPtC5vUPczMXwY7OpV/7jsCuc
yRLtAYXwwTReVeey6fm14SmOUh6yXZ6M2gsSRdTEeEQhNHrUkuKxNZKFNP4brnZ2YJhx+48N7sB0
aRzyuoDr9VZhy6tso91Xe91qAf0ILLIbNiU49uI92Q7bciO8TU5qdw5oGVf6wmLPB3GYd6JGTqDt
g2v/TFShlxtx9PBLOje6qZ/J5l9cnrUV34alCQp4AaCjfBOtw8IU17+XSVPnQhqyMSiLMuZCtKhO
P49elSZ4NlyJcdcx9qXWDW+Wge5zpwp3wmsZ4GXW8D01g2551WsGzFRTDM29X+3SUPI5VxZ2EsIm
CrBiFJFT5xYyBVnioX/CzrR3wnXmtu9MeHhi7DmrLjXTF/kQ3BGrdHNMQQxLIphz0QxsXAQcL5D2
RGHxdIG+4edjAyS9FWdfsZqbJehycohGlgvP9bngDMI/Jl+hz+CMx1QXMilrR0srHuThVSqeiLTw
8c+bAEM006LBaXHRJTEw/+kpyKpK+aHFHSoNj7q28Amy8+a/QFCF/GOD8wcNxPeSP8JGELx3Sm0a
w28Do8LhWJrRcEv6h8tBZfa5oLIaHxO/kZC6nx7PJBTp1Puwx7xDsivPzNzpWcc0MvQPbkc7WkNq
wxGX0HSzWwkyWURp0AKAg/rUrKdVcdyLbCtB6aqBo7F5EbO/uOCg44HCDfCkODMuURQTqS2bnHkE
oa5XZ3e9sfQonnVuSHNAVR7sEGfif/qQVULi4dtKTSEpgBYrTM3Y/4VLAAKCRz+RGFMst1dN0+tN
1WAdI5Q9wq6wcm00Q8CZQ+lGodkqqt8uO8VcTDo2yPlgV9RtNmk4HNSozBQj+OH4x7xWCErHJji3
S5JardGfHK0Qz59C/QqGTwrM7F+sAzxlSHhViMPx2YBHqa/qAkJPQX6n6fXULsEkZjfqyAC3UWVD
/m1AT+8LrKBeopOa+0xQeYTcD3qGoHhjfz/O0eRGGf0BJ5GX1yq9GcIruVqo65xDLdlRYBYTqGsd
45i8DdAQY/cyNGEUE6KZABP7qCTl+2CdvC1Ndc19LsemuPRCkOWs1CE7ZU3aRyb+kgZIO1ZOvXAT
fF8pfAw9NsN9MGEp9WFcYkW1AzR+aUJDOoCCI3qTFkb9AnNc1kWe8wQMHxHcDATsX5Qz2Y0GGtUV
Dsq78sGFt68eWNlFtWs79UxoTO+Way5z9WkMVP7Y5LzP0/tcjQrYrJ3ghpUhxadgw5Q0pg0Q4a6O
JYNw/1p79A4ihTSRvyi+PvseO/4J3GesthGhU46fQFfdvrAnDCCamR3ZBqDJApRmMCqAYdfKLN3/
AvTHXq38MR8Z50d+dKHEhCArpDCtCDbTmv/qzBJkUBgJfFwkIGRp0iVr3G0yUkr8osFS5RXdihZ9
it+7DSDoYCpn8+BkqySm52oAwXsf2Z9zVuIj1UFVCwpeyIQCkHMaCGoJREcZC8lFF7he8iRJIC2Y
evtywJz7PtkYOMrKkPQ7e+CispcWQiLCCsYEq0mxey+xyhTTwn9zxRxb4nx3rAVpGsIRV0xZffhe
+jxqSyc2+0keLYbzTSmO/aInMOHVH1F9TYv1/7RZ/FSsVoyG0I+IMpLwRoQDCR80/aVfgh+zjThz
u59V8ElMS4y6MSasQiqrx0yNd0MMlVF9um3i5rVt5A0Sm4X4ueAFPOK5HqUgaUtcmyp44rvmSiOt
k6gP3tLNM3e5AfOnQNCOoqhCudug6EhAaQlvE73nvHoUWkzr0YVDmnOCYxtcXE7bSQrBG4FiYaqb
RjOZEzQPL/vB7DIMZBfQpIcqH08nK8Z+VrUKXnBE+ZUVz7l8nQwLJzK7iiMT7O9HaYDYKn1GCrga
0mlLTD70ovgfF8ElGp5EhFTJceZ1ir5x9JB595W/ubxR56tg/Cds1BRgPgzjc1VIrxA9PSJYBfgQ
Q7NLGovG0sNlGzONSGYENEfQBGBuxR24TCsxAiiWlZzoSt1OtrYOQXSgXJPVZLUb3U0XdYPOvxeI
JQKmjXkvCOeq/FtGjyaxFr18sqZch7QKhJ7EJz1E/SlcQkrM7SDGqGXMIhBMlvE9OLGKgg7YUoiJ
F6+xtKvb+8u7N7cS0KOCAxpwBRQ9uM0roD8kC0k9WaDEGslzqu+EdFfn2YKzzS4Dbz8QIDC1PR6t
T4Qx7YQoEC3Nf6f9Q5Q9X14Gi+ynMROUc5qOBwYrIAHwe/q50Lis1QbjpqiUNa7hX4NKzDS8VV8F
dqY+hL0BHZHVZZMz4CnYxNsc4+E6hmnPjkbIMtCEA2KJujSEOd16BbGhlfyZXbOpuKXO93nMObXG
dvgoICiRIpZC1aDcSF+l/knJ8dGGn5eXxA77bBchxQUZBbSp0Ks6tWF0ZQkuR9jQ0jIGKVTUmbKo
vZcG+BZUSN/6rbAAU5g5NzgDZFiQ5UDskm8gVU0mkpIQuJ+nrlHxcGRjb0yZKQfbNEZSWeluFS89
f86zSPnEKJ/XtUqd0YZOQC6Ql2aDsTqH3FIwmQKN6S7Ntc18YCfGuBAotQED+4/wTPWFoN0TBLIp
S9fd5C98YjP1U7YsFD0IG/DH3MXp6UX6JGlCmYgYxAGY7z0OreRV24HPOQLbelnZYM8YnqDxDTL5
2JS3w69lnMLsYimb+UCsAt0k+/uRkw6dXyLNxM4aaWRXErBHIgY0JQMDBR+XXfWcBBJddTRM/mOK
v4MDJZONKlKg+u4OoUnvAFU/CIfhJRz+DQkR78EwvwUsxPVcDFQArC6+pKkFhjGmom5f/jkzX+fJ
r+H2Xp3IpPjTMFm1Jm4yAnXYPLa73L1sZeb7PLbCj1oFmqA0QYwolygeSLN7NBAFMx62aR/sDeHP
KxEnO8wPHQx+Bp44cZqs2EOaI5RmPir2UOsLi5oNAT8HabC/H/mMpGUt5O61CQ9KJugjOGRVb+T1
Eh3uN6CbC25Hm3eGis5pEgmDUbLPo2IibIE1/Espgph4MKy6DeM+F5zS7m1jK+1A7kf2/jbZ9S/5
w/RWWMLGb6zlQQdAwS87D+HBPYYW4JNJKxFSecqDL4CiSi5FcwqGqyQtGyslDTGTon6o9HBdk+RK
JfJg0hRyjFQZbvtU27eJtC694iopgQ6q6vvBSzajLD8YBuRVgsgwMW26Sqb0CoMQj4M/rLMgeC1p
XJiVou9y2shuMKRrDNpdFQWuzIoAczMaZiCKdlioJvpPK08WP+S8evFQybUCGVPRhijYU9O1tlhO
kpsLxb1cebI1SbFLxm41iZNbT9W9pk6J40dVBuFN0U29/n6QjNtaBTF2PmbbvFVeJJ29OjsEigzz
LBiCke1OS6/CHo/SIgKfNekT7QosHOJBUOimJj3kElP8UpHmz2ktbIUmFUx/Cm7FlGxJEOMvgFu2
kuyw1uCY9ns/iAtLLaPCSrPUoZnulmW2VUm2FUK5t+ShO4CfYgeY6FvTTJGdy/pHmwm3dSjdxWB3
N4e2faQkem3iaNOKjVsG+Q5sRdeZmJVWUaEWMRp3rax7TpV7m1QM95OgBFYVCIVF++5RqruvNJC/
GiJ8tUFx5xn17SDn+zATMKxYieve8NdSM7mjNnVPkCG8kXNFNrNJuiljNTXLwBNsRcSwXqhL1z2Z
tgDfPbeqhx5kHWsQJOlzG/JLL2I4valGeRsFReXEYqpCOLx+KIZsNQmAkgdyL67SvLsZC0zOSlrz
MgEH63mqSSIIO9D+sWzDlZ5M17rYxGYNQpqCFPdQ5wWXFVFulQ6cnlAzbK0hHWUXsLRHSMymJmoM
pZPE+Zco6r8ADrxSKIRtfVUcTEk2dmMg1eYUV4eorzd53TdAXmnOCKUDJ/O66y7uNkbvrzF3+wCl
WFcVqjuxQEZfdnvBi68gQb5quukhJKJvRkq/yisKKrGsiqzAN3QTnYVVnU2JiX5HZQaheocmhwOM
kg7I5XATpqULEVzbw/20TvPpviiGW2DDnkXfXxcZBMfVJgF0NazfIk0/QElk1xZk6/etm3XTtPcK
Q0DuOt7HXbkXpWar0HRfylpg6l38GAyxjy6Xgv8FqhxiUJtRI6NXGRQu/r2nuo6vaTLaXZJtMr1/
CIbBcAcj9M0MahJmE3tfeaDdJnKlO41S74F1eTUG2c6i8aYN6ZtRePeakpkkKCBd2bUu9dL3jOpf
ahFoZljpd92kXceD0JtEygYnpZW/0qJoModGWZVxtE8J1MUyIwzNLAhvcaSu2NbXAI1tJEU71JN/
qAQB2U/arHQ6fdA4+ugaNH0ndddG9Wj6qfxcF9l1pLSQHBxcn0T7WvGRERLlpQ6Ez67Wvqa0fNXA
sTHgCPAgGt0uD2+9Vtl1AY0hGlCthEB0tDJaq3qx9/WMmq0BvT0qrKspua+gVmQm+LRNvUzQ7I2n
r4QOe2r0b10maFandF+CjqsVuvSg0pvqTZ3khkVK2TANX901qgqxx2F05amzDdn/GKNoNVIDoqDT
XeUjGImdSkzPKO9iX/0V1QYUPIrqK4I7j7m/qTIgAaUeZP0QYgvlTWykm1bJLegFbHzjoZfU3Eoa
gUJDJj0QNbOkhN7WRbA2ytwJQ8mFHIgLNSY7mESzBqldjjmAvkARWhvsSdBAP9JeZeHb5PUHvFYs
Rc7duFKR8QqWVJcHJRnMXNdWZTSsS9JYNTatgqR2g/973jm1ouFjap1JXxP5cQyKp1iQtlIJUozB
2EgexWw3MhvhdezBUQm8wl1G3jUjRjuxguoOldcxjiILqsd4AnFFfBBr+gnOtY0PzHiZA6fhY42l
gXwibzZdGV1RD3A4P4teDSROUXnQDGUT1M2D3ICLf5CdpNHXQRPdRSEIlYtiJ0GNWNWSlUwQA5rW
rD3hMclSN8QUa17HtZlqD4Je2y0mkqThKgZCtyp7E+UVEw7n+jp4iLqCmpOImfixsWljbNMxsBGv
/4+z62qOW0ezv4hVBCP4ythBrW5lWS8oyZYIZpAgGPDr97RrZ0fuq7Lq7uOU5wpNxC+ckK7Mz0Sh
Dly+qKrZlkOT1hXMFXgV6fZKzjozCNkxH/wVbm87IIFoDZ0O04tmz01y+74zX0urvfVhLO/5647z
l8aWWVdCXG6U+8bmgBaqzJRtXBEAv6QIFyiK1aKBZ5EIDXILjfutW8G+1DBjHzosZ8OPmThx4CGM
KGeRVE0QEnpsnR44WZZOuY3a1qvAcw4kwNaXFvQdElq/Ol4ZK/9hCtpQkF9Iw5IlH+OygCRm92L3
T5D+OXnDL8iopwBfgfEJwxvlA39rJFWwrzwjHltUnMcC/G0va/MC8PF3L8+TDv7BlejjxpHxTMYm
LP2fhflsuWNiVl4IKEJomKfSNDZrsQNKMVHOnDKLXw/NVRBAmdLaF0VeoxYEjVwDikN4VDR/Fja0
lKZsKrywKsU1kXVIuXklnWXbFhS+NO3GKN8G9EGpWe8blEMH+eDNsCViQGSZkRBlWrd1bON5apYH
uZYfgrY3ZE1HL60KN845ugWqCA3jsCg4U7Ztugi8+XQp4i644+XRs9bY93joYbvQ6tGaPpYBwS8W
aPCr4xC8aAParMaumvbnwANvSWS1JKJBH5kBvIDpi+jLcAkA2e4PXF0FBXommC1qodlJS1QJaVhX
zxCUTP1lo9TGkk+LeVMEfFNZ5qZc/Y9WgthGxngu+mM5WMngPtHqXc1ezP1sMDHmi56sq9r3M2o9
y3YOAXgGaIU8N3O9oaoaQt9+Z/grJrfhyPtCQLFmuI9Mj4aTj3uJdnGvIGsDnVCAlV3/QZlJVRaR
DegU696W4tSwO87uET7U+M0VnPm69a2yDzUZw96/c8hxdd3QEHNosHVTwEpbKvRGKMy0oVtnD07M
q2cD+w12gqEM7MQxWWjKk9PcM7WTVpsNeoggNwClo33hd0lrulkl9KMWbQy5DHTRyBTS8YpWdtqs
SdVVETXvyulVFBtntFM+73qox1qnwDayvjPDpRBpWz/hzih6++Y8LLM/Jgm3VYkDOlp3TFihV8jY
525ikPLQlM2e4+DgdY7I8FEWFdbo3s9PhprDUi7Zcl4tC6a0rhc5zhz23v3k/VwGCEM6RlYVT2xp
dybO02x0j7ottgsKQbBUin0fCOWK39Bmo0DD9c13hqcBIVPUBzymxrI1VZP4AQsL4SZ6DjKfN5nF
EH92dbR2CuWQaiNxPQWzE6nqNJo3ZfXU6D1dlsS034P+o1HLzpnSvtx23o52BtR7N0I88uHeFT+d
OclbEzdt0hiZXSRsEiEfMkiMxy0eCAOURoL7VlArnNVBFw9usO3cWKOTgW/mywddTmUgomFOm+4D
PziDiMNmZK9DwF8gWElyKGjTjbbvKl9GA2aukniSEmOMjEVsDPHDXh5LDSljBuD87eqZcTmOG0JE
GLTeZoCPNnbnVVMPoVOQG79tr5mgsSTlLhf4094Qrb3aEINszGaANAo59m6xh4HFbjZeWHe7VC9K
OJk1jmFpcigYwBzMy6FeDL/tPqjjvC4S3GsKe1z6KFF4a+waIqsFaOU+jT3If+V32roN2reKH5Vs
QsSPERVI7Nc6WcoDLJ6zwru36I+yvHWCHwbS0RVmC+bCwzl4mss2ZLirx/FnTpysRPnPKZ8GnsPt
Yj/lWwdkGJvbeI/rbKmwsGQeoknCGUIGsMdtkqHsUqeeM4MB+WUg3KuquO8Q1+N8masVa7PaKru8
rQcZyrHNHMCq10FEtHUxan9Lp3ejZckiwTZgTTzm5Y65dgI/8b2zqFhaVqLO+wu5BHL2uRlDCExt
ZAnFv6mOSHElcxox/tpRErn1LXMQb7R2RGGSNWtUzytjq8YxBr4hqzA7VleGpeEBuG5fj6b1Wsx1
E47tFC/mkHBaZatiiV1mfGzvKlEjLg0eegp2imVmDBmZdr0r16b7pXscyxz3KsoKPUS81ckq58Sd
88RRIsp1EDe1e5jUAC3dMnXLJS4ggpKvQKHk9Q1vSObV10RdNbJDRfI39GZLjAJrYpKDbAFxwwMw
kD7UEi9eAw+Jso6XgEWcgJZpiWcXD6hZsZQ1KpHIFprVTFTTZgytLhhpbHJqpMuIK4bdiPOSADi9
QlHZLMpEe3YWaC8elimrnC6epgJ22CoWy3GwbQS313xYUiWfBOmPk/M84CuWDptNQjzNAmPYI9la
u6EzFZmDbdRa9kuw8k2HGgtk2yeqn1297keo07vBkg1sSQLzNE4o42FVGsmf3cEM/R54SaK2PX5R
yxq8O3tZktQpIR6OsH218rjXdaQtEc5osQRrH+f+Ao50cVitQ+92B7yaG2QjQN2w2PXxAKzNEYLg
G2me6GQhBb7ycwC0Gh47LWQXbHocl9MwuxtIUMAn7plZzZVm8mgiQDTJswFf2jJ/X+cHqBEj7NgN
fRAv3pViGpnJiD+kr2gP/Y3BfxtxBcMMO+aYMpT9ef+Tuu+TOSddWWccidE8HeDwjtv2LfeO8Lbe
qPYXan/XkriRsnB9GE6/DWy0XgwBdxlXpGsF5utUb1zd3Qnd4+/3Ttpw87qBC2pIGb8pxyE14EXD
OrqziXFj+/lxdprE9IODluSYF/pnU8976DDhCvAQgZB54wb5nekZ7wYgoiqYYuJ0P1UOMK4qZ9iO
Gti/4+iEoF6exGBuG6ZTzy0T1ql9s+Q/6nriYdPnGYQ2dzWtQz6asW6arG36TVNWG1QxEHUjNetE
tRGF+6vHs6xbtjdAMqKdOgUrHAw4w7r3eAtL094uZH7wx3o8E/9iR7g7R49HPKubWiLA7Z3Yy1Va
TiI9VxT8sslEJx917ZwstKqx6xACr1aBnbG+FIQA7KM2iyfycFrzKOinl94C5jBw+70/QfcsqA8N
85/QeQxCq1w+HNY/e00DYZiAPxkGagWSvwc5qa4CtwIqGTZTEe5OXD2DsVNWfUJj9AhgF8Og7QJf
Dg++ICx/yEt/w4Vz/iZ8cWf2CKa9OzZWN65fbitLPtbLOES9g8RmdDqeMNO/bihpId2dZ/DO/qG1
g7xorO782u6hxYoCGx7fxMz1qTWmLpTS5qGjqjaazKWOYWe2EYYMYoKMtHanIPQapLYGsV/sfM1A
tt92Z1jiNG/MNr/iLZLCuWbPve8eme62rdM8FKWodvY43YyT/bIa9DTb3U2lZJesnufHKgg29dCi
+uXdjHMFTuJs54klPJX11G0OljJJ7OdDDx2xiSXKNPMUqigPvqWQp7v34HLD29G69rpxt/rizTDE
Ti72jnriuvawewcPEuZN40eOUT81Q3035ygjDuTJWPmj6Tanma4/7cI8GR4UT2tqyUMPCGQsyPDA
RYstjHAk7DXCadfvNl6AElphdO/cz/vY6CqAn4fxAH2SKUPHywL0r64DBCf6Rk3nAlzA+4QgRwzN
DrKWCELisWhRTHCMMpoDv0OjQVuxWfpLClzzY+WoBxgpxHSBJHuet37oFsv7OPn4X7P90faripc6
lxBTRnmqmmSCdITrkK+c3kjfnnZ2EUyZXFZQLyQPrunYmS0cy9sim8cZjqpwFbgVAVhwSdutlkrc
KnAP0mbuk2p7437pbPnRQfknFAMFnkH4y40ehyCuOuGmtfDXRI5yvXXaxk762dGbwffaa8gdDZFn
Gi4gnZ59U9VW9+oyp0q1KOebVuNBAKyl2FcFFPs6FEZecl3ID78uiIFz0Xev5szelG32IZ/WsQX6
zLczsH16sEfden4cPW2+Tm1pouLgGr/MgPN7HI8iNX1RxKpE/O90ksacNjq2ViHiXo7Ic3rqZbaE
AlG08MFG+Fk5u6khFITb2kgd1VYML+CAXNu1a5hACg3+g7eOGwjvksxmAqqqzLG3zC1rlC8LH4mn
2Wxt5pFUrU2Af3WrDEczTw2r9694NaCs0bA6bnPXy5qxPKvHoagiiWzAB22dIuZsAtbbDMoNA29u
W7jODaw6xpu6GEcvwaNfzK+GlQ8fPXHKQzmIfEF8qCskR2Ks3eFhgp53dfTU3Oy9Qi9ZsML2te9c
f+ML2CaMLeNpSxz052bffsZFB7G/ymmyvBhR1S0tHU05LxLYaw+RBbmJk+Pw/mYdUEuytDtEXV5M
ySJY8Uv4c3fqAmLsQLxqRVjjUGVeIeyUmnjEQZcDTp0WxrArdaNTw1yQyjti2ZZ9wxCZeF5irDMy
I2UWW++sCbK2BkmtvJEQ5NV5IjokeWNBoFYkeh7bNkotxmzNr6ZdeY8okgwPkJv1JPQ2Bvw3FlWW
k1arZNfG6o2bXHnoVsM4bbguVCkQkPD6uhlY9QNMjRwUbuDFf/hrL+KSQpPS9KvyUIOzPMHtPlBl
EyJaXeyYVtRA2DOIqSAb2yxAbzVmAhZq6aztC1sG7DHWTkF364MUnqcUASndVjiEIrZpR4akr0Qp
Qyj8KXQuHB3YEa+1gUIS/N5CVUuikcyU9hVyLnvnAwAV1cOAg69WlswUONvJz80D76k6uMpnb51l
FCqcJAEY05Z92kLfdDs5eXlkbUcSJxicxMkDf7MCuBnCZgYlp6GcqwhxpInC1DIlZWWhpmIqvCN+
bx6k1RhH2jAbz5Y3IbwD5mbKxRPi4nUvtQFmr+jZk4VWQejCbn1RxS3krmXYYecmXQ6l/T4v2pDg
CYPovl37yCBAm7+W0yLBLPSNpDaabl85E9lYHvdSYpfehqEtn+XGioTdnqY3iytQcjQeK3+Q5sZg
Jv0hA5XvLNW5uHN8d+9J6oWBp/3DYpYByh8QSirRXInl5CNMnUs4DOCM3KvFMpBBef49mv/mphtG
ZIOLwsOPECL1Zt/ZBaNHtuWsqyOqoOtm6ifofuGRlhu1GGxnLMrfAZPiH7nd8ESvuvlZNCbLFA/m
/bzOwdXkd/k1EaipMeW7RQgv3ukun4UBmnDlJNNU41DDxgRxf/6kx/PGAekjqtnQv7HBIkmZT8NV
bc1z2s02+yBFXt4oUQXvHqV6o4dpPRb+KK81TDpALUA3P5xmSTOTrUFWQrI41aUDay6U4iFru5aU
3KmANw/AobghpKmd/TDU7nUdyPrkrSbJaGAQJ+qKPE8ldxD2jx4o/m6uDj2Epo7KR3rLxnLN8h61
qtrtp9icvOpaOmX3DKh3/uSZgFSGDMq2N95qQD8Y+o5Xuq1RSyRtn9KqQtpV2ry9btbcyGqD6wfH
4CwTE4VbGm6UZMRlVYRUoV8C4iOw93iMTkqPZEsm3Oi93WcIP/nOpnKRKFjMxdErkFRAA3o9Ecze
a4ej+AOdZUigw6I1DrD/Y6h2dVvmCHZc1kolcKkwx8icffdW2gQVXnDUj2afs0hxk+8Aj6xODuxe
YPTSUPFUMERHbNFetKLKAgYxeliim+bj0vl39QKFVrSoZ/LocqZ16PJh9XYzDmRxUzLT26C/0Hfp
WuSmcb26dVXsRGtaIerh00epnaBDIa9gJupxtf2ez3m3XXIUlcKSBc1xsSgipdzpjGiF0XpMW0I+
SFVy5P+iNNdQeoP4mHxFH7nwrZOcWhT71XAuxxo2jc6R2cmC+Dzq6u7oBJGe7Ckz8rJKQFOdr7hG
RYMbi1ttECvPKCFCsBtNjoJM+xkMpMNc0XMuYy/qQ8w62ALuBY5Y7csZJkbYXiYHD9DXmt46qCPd
okg97YxuNY54eLuoqLvx1ZBOAKESI/jox8ALiT3waLQV8hTZ2e5GOKTfDID77yzUEmKLGDnyxHlk
MbAUzpYbEMs0F1yF0VCp5VGrklytdC1vtZ7dX7OLGqSWFsDZpGJxR4Tcj4G045EvPNZe1aE+WwtU
tP08MYeuRJ5RBamy3HLDTTtHvQDnNe2mEl4WtbE0MUqKAHytrMl6YQ7HPAD+C4DN+jbPFVo/C0O9
QNujn1qsEvdyRi00dBdI0je0dxKbG/LBbXOUUJQ/bAZOIbQ+6jztTYUIdZo7ND9cOdPYrto+NLWz
HmtF/AQl8TKpzaFIccF6a9hYi400fLV3mi5rd44PWVSV2sNzU0j36OWT/Wz3riijTrXDFdR55wiN
XdT44A/Nf9WE5WgjO5a1N0BxvXWhPgw74401kgP3qtvaXx5aY7nvGw8xQGPjZqcyNUV3h9gtBVyN
RyqH/ESLZCgQwa9gpTr2in4reg8FSTv/GeRLFxfGfDcaJj68RDfTMoxbo/eg5zZMN94yObEjiUAM
0yCmsOat0u6UNYI+k2CBeP+M3LwY2iD2VKF3eYNsd3YQlRqBvoFSx1Oeyw9J/fdpDMYIcrAZn9sy
moruiEaql8ADJdIVcCH+ouOKjUjZNUpoLXZ4Z1r7sUakGaif51c/nPPyV21094FWB29sXwVd17Am
hRN2hfOgCvtDuIsbllb5AumXIbIlAFGmstoEcsGpKat8y6YebdCpyiAG8QuC+rDU83jCS3JX92tC
bB93j6JJULpBohGQpHpY5lAoed/25Yk23cbqHBIS2R1b1z7pMvfigjCdKIIpGJEJEFq9dZTt3JXk
6Bvi2eiW6mPpXQgu18ZLDYmQqLPzK1QhwPITdZct3PXCltFfq4SzmIKeqDPc2Rz7xyo5NNwX/17k
wUZxWAxwBsSOU/S/0Oa+7kEixPejEcKYcd/PNmoDhvXqVs6zy706lJrfOmgTJXOAV3XKR5IGWmyG
ad46sgiA+qFNSKY8W6AKvToatffC/QgqN0iDhSc9ij6eZ/hpT9F5BhklD6WR73jtQDE45/d1Nb63
zQiLMpehF1PjEJvzkELTc9M47G0g4zOtjbdBr2cf7+DGdzqgjJQJ0QvDpTGyxUdmKpzGyYzb5ezL
Wmkj5r2GOWuh7Q1rGaKgAiKDi9LXgfSbBJJaDCFW9QC7D50ETu5n2nKPq4d3TVN9KgjKu4vxtjj5
Q4V+5zwg6eIOR0nPz9sNTj92Z4uCxVQXJ7tdfzSOcYVXCYXVfn6bx+JxqilwC4X1Vq3TE5kDKxzF
+sq5czK9Gv+3PL8ThumHPRkHNCWCIJaUbyYqd9Bos2KUb9DN1W6EaGnbzEipm6qW6HiZu8EcMmT4
14wvr92w/ByR2yfcd+pE5Si75wIZtD2xkDbqyGrInlQm/4Vd5aGpTcyws8XdULUomUOvKOQ+kgwK
VTZULE6lRVPHkW8rlBcaVE1KO9iyQkaKVTuX5ondkVis5KA5AGctm1E/pWKNaakOdge1Ezh9TA1q
nY4uX/qp31Z23qCg1aCgyarUZXMsjD5Tg5UVfbPhwY86R1GADM1NafQtstQf2vCSvBP7ZRgT0Ne3
hpRPJVJzaa+Z049P7koRsWKDdM2ZOi/rh9z1jThfcRmfr8eKqtRy2MnhwYvNnmp/vjZXL6J5e2ga
K8mJR1Ah0Qu2NISDUe9ESnFaBhxIuSQ5VyL0qnOZWRhHr/Ue9MCfSpXXsSshA0yStvfDRtL3qqVD
HFRGCm+QAPVg97USRXtV4hFlpvujcR99+TpWM4qO1ml1lzqaQFQimNbKx+3UDI9s6SNAnUOzn8IB
5dhODlCHtPxHqsY5E+XwVGmMQVqUqUbr19zMPxlzr31vLeJRsdtaDC8mipChMTCUW5kDMezZTHKX
wevN1NXW0vazYaDPW/d7DmwPJOF9KFHWxI7sen2TZp2Uorj11eSGMFOBd1Mzb+12ficQeQmVYthJ
c43Lyf/wOLD73EcxQfnAKUHVOHSd9Vp3zR2VNE8H3aOhIS0ZI9G5gmT7R4kgCoAH9owkZT8hS4K/
VqfiADlt5HP9bg2uwp8uXkc84oTA6GuElg2CdOxj+VAy1KfcUVlwDARwyKvZjLYZ3BEJ7TKGdClc
7eUAdWH4zBkoOXZzfl3aErAYJu0QUJhrIfIdPIBRQNInWUGgavGzas4H7BgGZjRnQbIG1r5BRxEX
nQsoAgQQLVffl4XpJpRZr51Weaz94rEpkeeALo7SeF6gR+gomRbO+pAPCASFdlhKbfle+TXaijOZ
YpGjeYr8rMpUC1ZvsCIWxfvxbq3kbkAJIcasol5XriRaa/prHPO3fLXrSKlgW42tgTbbQPbepFkE
O+F/TwSwzvrtgGui6QvbxAs4rHKKRtoDcKO9+CnUBkpn4Ur/NZ3hzzEuULBLi3hA2MBKT5BVWRTS
Y/sbVO+XILpPX2H/CSNcZKtKPNDA2QINFFjbANilZf6Gl/slvvXTIBcg7G5xLEEVYJ4dmoLKUNtV
jNvOFMmCePvvWM8vZJgxZWCAQefMBcvgUumsE0S2bAEuMrijGQykUUb/RcIiqR7MO9yQywbAAcBa
22TqQyut4X8iN+LhO2DrF8D9P37FBbC1Rs2iCXqqI8MtD0sh960OvsGAfzfEBWjY9nheLYgQItcb
1TWajRTFBd1+AzP9CjsbmDSA+O1Zd/ISmtzVg85HT5iRN9yuPlpwagU0BuoOEJLpmm8W74vBoAsO
5WowEhzbsS5mreV09BYKniLomoBJurEVPFb9vTkHadN8w3knX8wfJDNM+J2BZIMi6MXOn13ajIYF
vphzA5piIuHxN+3c6z5GsWPXpP5Jn/6+Nb84arZ7xuyDPgyxev9iwRzMot8g8orW6gkGw23LQ/ad
JdWXH/VpjPMMf0IFm8rvhTyTehZR3lRYMzr/e9IbpEawOL8JvBZ0P/4cQjgLLYIzyZ7XxY6ib9eQ
u9kTWet85+vw9RLBUMRGUY6aoIv8OZTfkwnGL+C94VnZGl1ob/J3aEFu5XbdDhFancl3LrhfrtGn
Ec/z+2n+OErInjLAHuVApCAxzwKJpoq5JH/fCl8u06dhLja6W/QdhUnSWajgjtq/hvb273//NwHk
ArV9pvH/38xd7LUA5iIoTWOvDehI9BGYzvcUtq7obwzgHlM0m4DaZr/gUgYXatRjDms83ra7cW9n
7TXwXshzIIAXxN03H34e9x+/CwR9mEZTqA38xnR/ml+HGpNr9fhdCwfqbXkwCbj0Pg3t76xCv1zI
TwNdTIDbsYLqCRQ6A/3tHkm3sA9B+80V/PUgMBZz4NcJzYmLQWQrGshaYJA8P2pnr4sDL74RqiXn
Pf7PGfvvGBcnWg4OQ5pvYcbS/tGK1sO0dxMvRBaZ/lZB/+aS+ooWaLuQv/nPN13wjZtCS1ZTD2fu
rrqerwFt3rpmRHloZxAR2p99T90t/W5ffDeTF2wGJ1gNBtw0GK4DhFcXWaboCaA0TMb07yfjm4F+
awB92oBrPhqa2gC3d4j1efcChwg0378VPf16n8PEGaVYILzpRXAYTBAGNYGBgAucf5wT5zWtknwX
RP4L3G9gCgZy6mYq479/23eDXtzMnXaqXncYVPUwdGFt2M+A67Ar5v/4+0BfXl8wqCUoakPA+HIS
i8UPoDgFrnBQiw2tzD0U2rK/D/GF3A6eGc8F78kKKIzNLmawE/nciBVjQGDratYRBOzi/n+1csUj
/akfF3grGt9sj9+s138ct0/DXsxh6QiAtREWgFZT3BpBOF0BtRTVRx4HUfsBxM6ZCrY3N9/p43w5
pdDggW0WhHrpJStyLsdl9s+CHwrdZmuF2ff6nfTgPw0C7fOU/neM82/4tPf71kWP7hzxDLG384/q
Vf9cP9xnHeMxACIfza9wAEvgEckAfGwelgRlSAjPAbEU/X1xv+AugTVwtgI963n9Qz2h8LkjwQ/A
/lFn/7ZuuZ1bB6lhqbe9y8A4sIBUBewHJbRvHsYvj/+nkS9uN9I3sz8XNu4Zre1wcYYMNBgaFuZ3
cfMXgh+Y7E8jXdxoo9+YSkn3rDli1BHdjcd8f96/GmizPZY3IlFux0uC/CSC6dJ3U/zlXeBD5Yue
TxBkcf5ca1HDvGBZETppxz8ODbtxaZUui5F4ckj+vppfDQUcK/pbPqioEOD5cyhOVc9XAydVDn44
GMfAgVhN8NaKb17br3aNh7AZ5lg+0O2XqYhLu9xaut9H86wj+B/G23dqGF/I/MDb4dM4Fy/ujD4g
1wVeQIROjyJtMp3lp7NYdP6tVeaXnwREM+ineHJBxf9z6kRv2mVVYSiAw0b/J3rtfvVcTjtiAy0/
vY3fRRNfbf+zs91/xru4VIXr5LSfzo97gQqOsuursil/oAz0jZjEeYoub9HP41xsCdXB2BBShVB6
mABvNPSyFcp4W5v12h3EkZr/r2QOORWU2Ty0c//hW5XXwDz3wG9D6FslzTU6o/H0pCFkkP+wQp4E
8Xf85K9n8r8Dng/Fp7t04aYrkC0jvtTWK7qdG2ZN6NFW7jdv+nfjXGxGZkjTrDguLDaxmIpXjdqc
HP4fOgP25+m7uBaBzNNeT5A2ljZ4clUXruybEtCXceXnIS7uwxZkiHUB7iCyj4vKrMhKyAa4zJDs
iit6pM9wF8m+I69+PXkQuILqBOQNvIvjNSrVU1HhDhYE6NwRwPH3Zbr/++335Rg+hWMapJzPvOo/
N4ImHZSAVKOjHrDR5WdRvJr+N0P8jqf+cZwoNBPc8/vtX5qyNBwmCAUgLhH6YeKqdCInqtMlrCIJ
lkzsHS3g6qKzhlV3sjY9SdbNd/WsL7/y0y+4ONC9xVre+TMuKqvLcnFoiB3b5c+/T+U5/vjbZ16k
+5Dx6NkIPG9UjTqprGpbBvxfy1Xjbv/0Heef8OnYGnQmCzur3EAJYGuM7XEi8HoYyL+v2/4xzMWm
wAXVkqlFOjPXBMgvC2r835yn7+bq4v7JuQmhUo4QCiQOsJrckH1nRfnlHY5jAx9KCJ1AIebPqVor
uQ79WY60nghwZn1cAfejQI9x89Tjbvj3tf9ygwWuT/EI4lY1L75nIZO3oJWPhKl5d4pnhTvI6N7+
PsaXgcqnMS7uUgAmdQkdSlwHCFFQyRw3ZU+vbd6jJe8uH38f7Peh/Mdu/jTaxfz5jln4BS+gbTDO
BBhAcMokmgY7QNDIc9f31m6yBzcVYKodtDBRGEfrNMwrM4/81Z3jrhI/W2byd8BhAJzV9skFCDmT
a6ti4NnQhXLBuMgbMh4aAdIYW8mwMSAZk+qRQrQC1asmCvAv2TrU/AA8bf3sVJazAU5gAQNEubel
DYIEtRZ0cvlg3DdQvI8qY+43defRB9F4XQrGJmQflOGFFpX+1m5suFvrnuw7Kjq0iwC4LWQnUlLy
+QwVVVHrVva1JrByMXoAXCc4SjzBfFiE4MTIQ7t0Zqb8ctiIwSWH1uNjvAJSDmq5EySeGHRiWsvs
hjJHoMon103AfHZSMvTsoFvL2HGznXcyx4ZUsP5I/75qXx0rSPoAhYg4FsLlFwfXRrdtyim2iGQz
ZrR/oT6IhH8f46tt+HmM879/uoNMIDGm4qzGF3AnLMpnZWH/yZvi26DoqxP8eaCL/c4XwIOZjUvb
upk/+GkCf/XXWa2hiYpoGkL6P9SdyXLcSJpuX6Us98jGPLR19SIAxMzgTFG5gVEShXme8fT3QJVd
IqFoRlX26taq0ijS4XCH+z9+57k69Osgc5qLF+/ZG4vOGDJjkmUhW7u4eVWlDwrab4mj7gzVnQIE
c0nBXBUH+Tr/SjXU6KrySt2y6VfWfWSHFzkb5+f+8wEWlq5n5UYeUYuCpArsd0pspOaVTKvjUfV9
UfLjnBn/draL27Hq4adEs77kuO8Q/vavZtanuL3kmZw7I4FFw3knYWGgnvl+45gSFc1ewDCpQbWO
qjh63EH4kNyP9+f5YaADE9+RVNFcDJOp+tQlPdewOHnfSlE6FkOx9tFD+HiYs5+B9HOYxfkYJXLs
U4bJacz+R9jQJmnsjN1BrTcfD3T2m34z0MLylNSwUtKeqzIvvkt0BOjUyX08woU3Zi12u0D5ceG3
LIxEv6VMD1dNB7VIWffHw/xIrSyvFOPnTKzFppaCfqCUAQ94mCRzowUBPQvBEO6yMpXsvGqljSXo
wYEYp+BQuCBeY86XD12nq1ddpF1awLPvlR6KH3J+pNEW71X1y0CRR/ZJX3jU3gwrTb/5eMJnt8jP
EZa6pV7ei3mS4PzoLFvTeXP52TrrQ7q06gv2x9lcE+re/zMbbfFuBykZ0kBjrN6WnqW1dpxwT/zj
tKff0h4ew/Ulz+7C61uGTTy/A4sWmkTj1G9oUYTtJRf1bCDj7ZQW9rRmNRKFewbe/nXn+NvM6b5Y
j8YG0dfXS57W2eMW9WNUkXXSxcuIMLZBqaBtg7EoSw5R4ZWh3TZhtepGhabPCzmRs29OgZ9kzNF1
afkZBLGGHo08H7cqnur0oNeXIulnQ6VYov8cYnGi50TS57p6dt4VRXXfVNffGut8P0Md+vUm3zdb
KuBc9RhtafC6SdfNLRJoFw7Is6fKm2dYLF/ZTHNLFnco9TrZSkyb26axACPm4dPHn9kZmAWB/Dcj
zS/8jUUi0TU2xhmXZePQVk10mO7cW+Fe3at2aXu7isqzL8Nd9mSh2TvLM7dHipxIHK7kFf+5+/hp
Lk17/vmbh6kr8iZJxeoKCSFh+Y+SZCSF6xe+9/l2+eUofTPlhRGWUpSbVxTK26k/uRkGcZ9uG6op
ral2U6vYmDQmfDyvs4eZopDFRjKCyOxiXp4v1G1c8ol0DfpPyPOVhrVPKsn1LrFd5POT+znUYnJt
S492Y7B7/Zdil/+IfnVrdT/QT7vqHwMntKV9d6D18l7bjE7FmtLyvFeAGKD2ti2/fDzx8wtqzOry
1GxATHm/oHKaNVYUck+kU7XGAd8nkuiA3/wLPjdm0T+HWdgThUbNtqfO17zlrRtcDTkeLhw8l2ay
uPHaos2LMeWOEEvrOkUpS65oxDAuwpvOrh+pQ1JsxIXBPrx/Y4gK6elkMI6w1TeIOx36p/iAUrkT
X3nbyS5ekrvxqG8DV71UgXP2aP058tKSKTVK6vXZKNNHfW4LWY1ac+E7OG/FvBljcdO2U1iqhsJC
9XtzozjhnhYozfWukTVZe6dLKKqzM5qZpKbBi9TF5WixJ2kCWG87japVQ9uonj7/+/ubMkCat0l/
UCe1sP68VtKBkc1WSkcHVqvPHjUkeeuS9Xdu970dZzGTJqUxXC34qtWNtS2fhofkvtiqK3NluOZ1
fQOc2TEvbPhzL+/tkPL7jahFcoOvShzfIKCgqc/TsP343Z3b6VT2ALyZ0x/ocL4fwNP0ILESZD7l
IVwL6iPil+tk/FYG/lUSNHaj1c7HA56fEQ1oIH4oQ1mewgkiBGWk+EgQdyawAy+/8SrR/b+NsTh+
cbt1s8uskR7p+FghlqNazf9xiMWZqg1I6IzanGBJ6MBNwpV1Se713HVlij9f1Lxyb67hcND6lCgj
Hnw9iz9S+atleYswULQV+/jC2T0faMvb+O1giwOv9P2JcFk0oQnc7DIQUpVr7C8jpC7MaZkPMGJK
aKni4V6cQmvVBjFqB8k+KDxt1U73H2+CswUMb+akL7a20MaylBfznI4S/RjfM8oXPMdbj8/4as60
RwtnQ+L3r5yub4ddfLJRQ4tz07PBexqVHN+jJh2wCx2Q6CnBbxXdEg2cQEv3JdpqgxDuqVUNVnI7
XMjWnk34oFGsS6IqaaK4PBa1yteNdC5B6+3ggdYvsuDhlu5Bx7CjJ5lG2WPiJpv0Qj3z/zIs5Uu6
MpcBL6MXNYJzYzTNXqk9OB4NNwS89F3h+g+SDarBHlewvC9l28+eKtLPQRcfS99liCGazLWpr5Lo
uSguLuv5ESzVJH+Bn7WUTh/FwOv1OfmNaNxL/2Ssp61l92v9a3A32+S+c8m7P3vbSD8HXEzJHKVi
zCe2rzcVSKfdhnLhluO3v/KRvBll8eEnmuSZY/fD6xZtrs587+1CKjwFQpSIt9uKm163Xy4t1zlv
lf4A6tzQs52v7PdnW5WUhEhycnayGQgrqTVuCtF6Egv9oZT8CAmrcfvxPM/6kyC8DGTvTZUM9eK8
DqW0lhQ68u3g2LqIKCmB290kDgnQXWnPBnn0RC8i2VHJzty5ICTYWM702m69C1bE2amromjho2u6
pS/uJrnW1M7zk8mW4tpWmz/09iGMItvILJqd4/XH0z63h4j9whiYc0jiMsQhRnIZGCV1/3VHb7uE
fLbS2whvXJjTpWGU98uZI3gihDrhto4Wl3AIbkTTv5bpiPt4NucuqbezmT/RNzdi3iQU1dCxaiOJ
/FXscttH36eMvnb1rBaJOrhXofP1/eNBz89NVbmJkbT7pdSuSNVOE0JeoWFWD0UbPOWDedS16unf
HoZNIaFDhAg6LS2L/Vn3tUjhYDHNmiErNZERP8s34nipKmreXYt7nmGw9Sj9UmiGn3/+5hU25AXy
osLca/JwZ1T9IZIC1FH9TalFl+6fs2NJOJ3ABgwy84v7lwINrD/6djGXI9nJX6znHzXPgKZozJW/
Fk8oubmBeylTfn5YTcGYnb2OZUmPP2qdr9bIf1u5bzciwsFI9XbKRpP7C/vx0kiLCTaaihrhCOPC
MJuDSLsiXRVOLJdrVbwUHT1z+6g41tRezUhXDo/366Zhh+tWz1BePUvcpnco8ew+3oHn3MJ3Yyyu
gqbqiL3M08mOzVFxpm2xRaiVOxt51s2lY/DMZ/VmMGmJbNALb9I70p92r2oWArtp+jnMhN7OYHAW
F9bp7FjQXDSdGwdthsU6oepiIcolgqDoEpR/Xqf03vKDC4Oci1/jU/8cRX6/RDXtsMGU6szIJuc8
PiHAZ/tXPkJk1PyvzHXkohN5ydg6uy/eDLo4eQM/SQK/4jUqLZl7ga5Q2d+hPD4j4e0EncZq2pvp
TeFxbImHBKKQh4pKjgTKx5vn7Csm2SjPTBEN9Of7yTfQNwbEz/jW02JX9c9x3K0N6jo/HuX8FuXY
0Odyf+ja82O8Ob5w82NvmNvx4id1P5tgse1taXd283+B2jY/8y9n5ZvBFmel6VnjSGH57KlqDzpS
ej2AehWN8TF7rA16ObxL9+jZA8VUuafpwpJo+no/vdDK5DSJKoyUrt13UYO9JzjKcNugQvjxmzxj
hcyJRRUDXcb6W143Y14qSky3Gmn2Tw0KqRPaxiF6nZqylrxLn8bZTfpmsMXmMFpk7BKZu61XjGSt
NwZsgLq6/XhGlwZZvLtehe2BjCYNfzHpdRWFAfHChXZ2j1sQHyhPgFayrBDPsiSuCWvS7xcE2yBB
NG5Q3NovL3zTl4aZJ/pmj+ekfxtDMLAEYE6WnubU9e2cT/wLr+vNZBZfUtSqUl5WbG40Yuy2oUEz
vbAg5+ZBoSuSMxKOIFDY9/OYKJjpR5X23FnvdEqfEVtzwvLSJ3PO3SSO9HOYxesikCDHiRXNeIzo
IUDN7063i+vgvtm3zuigACz9C3WN52ILjAq8S5fwsJni+8mNsp4jgPrjsO9dAR/XdwXXFKi0XSUr
pAFOzSZ0usjVHj5etrO3zNuBF7eMwHwx3/hwm7V5q3UgkAPU7Ozke+sotvYkI725umRRza9weRC+
HXOxkgJwBNreTY4l4SrvH/Tm/uNJzZ/mR39/sYRtLxtGFvIyf0jQJqhEqiliKVac3ghR8imc+1wz
03BVUkQfj3zuwH07s8VXMAFG1JFxwjKAQTD6up0gzRQJtR1El4Bo5/oRVOo56LsTAaNhmb7fMkNf
aeiOd6wcSHODbLptgVqwWcKtec0NRkQKAaL1CADMQY7I/gszfTP64gxGgkMMtJY1RHxpLVcvagQr
Q/2epL7zbw9E4RZREgljy/ilqzfMLOS2GjaogTxmFZz8rHYaaZsbF46XM0vHNQkuCneJrMLyC5TM
fjCNmHFyP0UR8VE2prWGtplw6fb60amx2J6MRKfynM9TSXC9Xzi5NMckk9me+ffmmOwIalHseaX/
qHMPbGU9h0tpzxPX6O9WuwolF8yRueAdxaMLq3jmTOVRTE2xsH9kGvrfP0opqD1a1ayiXz7lEHQ9
mnG18MIgZz53jRZpzreZRU4m6P0gCIkJyLlhU6ZWtxKHT4p2//EWkebH/OWNYnmIhiwhTrpsLVPM
NPSm2VosUK4tBs3JpNjupE9lWh0C4SZGpsecItcSvn088NmZWdAHuDDIFS1vcCVT2sKCQINbWK3S
7pPeXUjXLMUPKFoGPDL3Zs95Vu2X3Y+eaqL1yCMSJayOxjUnmV1v1M/adnQp/AN0nB4lV9vPMC86
qDflut9W648nufgwfnmE+SW8sR+k2hTHtshqW5lOfXDfKp/C6rqGNfbxMNLCPP5lnMXZGVeSLIhT
UOPviHb/JDnRWrDjwyz0oDudG98o7pzW1sXVpVqXZbnEL0PPr+DNFMM+DrRJ5S0nO3EzAFTOIfvY
lptvdAdBzble6K5xe27ExB0PAH8Iz0Z0MV4+Vn9s1Tdb+ZdHWZzqnpLToJ7ytqX7+KlzEJJ2JRSA
nXiPau/nuSUAldFNjqztnXzUPae/fD2fX3D6QPGLMEWWJ6GvV42vhkh7GYhRhsZDKboK+jbhcPPx
iv9IGPwy1zlpJ2PUzeGj969dpn47KeadFe3MvbxX77r16Lan2BVOod240TVitI0rr+NipWIRXWzW
Wtp6/3jZtHpbpkZdJDnL9w9gjGZXlWFZ22IRXvmx/sIO3JlJ/ij1w2Ztxa8FOmbuJ2vqvxeJudfa
EXUusblgNCzMlX88xXwVyAQFCQguXgO8vCyecsBZyK85MVo63veUZvpUq1dl9y0vT+H4/eM3vywk
Ww7540B9s+GzfBo6ZKyrH98aACSqoNTr6oS4spP/w/34j6/Df/qvSNMmo59n9X//F//9lWKJKvSD
ZvGf/30Vfq3ymuvsv+Zf++c/e/9L/31dvGb3TfX62ly9FMt/+e4X+ft/ju+8NC/v/sPNmrAZb9vX
arx7rduk+TEITzr/y3/1h397/fFXHsbi9e+/vXxLw8wJ66YKvza//fmj3be//6ZwgWOn/8fbEf78
8ekl5TfvXys/LF7P/M7rS938/TdB0X9XLBpmLVrHOejx0n/7W//6jx+Zv88VmJRaz/hzmhf5SjMU
VgN+zfqd7Wpx3RAKVVHoNDgqa1g+888k6Xc6ijSC86Y8l4pjFv7P871bq59r97esTW/yMGvqv/+2
PI54Lj4OUgvEXOnSJITw/gspZKWIUw0tNHHfAxG2qbq4S5zc1iM3tlU8E3JVCKy7vl3ZqPZCoy8/
vXllfz7S20dYXu68lzl2gSATra8Kz7F0jTKvRj0Ybhf4qXqlcihrLpQc6QrF4AuWyi9X0GKoxVVX
GkNpqmmO5pyp3wyIWUU+6IdO0fdUnz9krXCoS3m4MOgyCDVPkDzSLJ4xn4W/nEI+N59lzBOkUHWt
26E7RgeL82/msKY0Fhvux28Uriqr9u7gfT+iunD6VFh6WVIjp5wOsfTQwMdbT+QLHLmoR7cbp9g1
ojjc5BOSW1GfBTeWUMefzawX7LxMOrdMC2ttNs2wE8awOJRQjRFbm9L4i9dO1IomUAIQ0BCnboc0
tGd7AqWxRAqj+G5KRnrBwpoGuGMHhhIUVDbVJfiftILCiLoenJcuRq/f6k5Winh5S9t19yrHBa3s
Xd829zKNoenar1NRup061H8/I8IjYVt6SljUtGxmcWKDPczG6yxJYyyzSizB4GWWuTe0Wn3wxx7J
U7+OE2ds2+yqSqTudog63RljS3jwtemTWWmRM6iJt47juXdHpUq/3RI3i6AZJuHtRODwBcOofxyE
xhedsjSFVw/+wNGPwmRryJ5xgkMrqC6KkgW9O6MWQHbMpGYHydqC7yhN6tcirKx0ZdGkcofwFbIm
Utl/S6mG/VKKoUZ6fxKT3jHJxR8QU4u4gxWj7uxB1c01mqPKKRIncJKa7FkPYpLndymKA2TEYQBB
g0RlFzHnqSvxJnjJ+0wXUJ62utQf7CAewb21AtLSGK6WTHBZE4e1ipDNOpES6FP07KRuF0b9s9KF
oJCnUp9ZVFkMXiZC1PKq8iRajzyk8hGbCxCGQ8K7Rq3ous4Jv68mw7McyJrKvin1rF1JkpI+KyaS
kJWXarthgi9iq0MoPHtjCoE3MsqjOaAgU3S+cNv30usYK8GmUJEojOJGi1ZiJ6S7IgY+hfJ6LNvJ
1FiP0mhKM7LL0NYhCs3X2jgVB8JqxGn8qPfczBJTBC71cnAs3fO/6Wrhb82RhJaLWSIzF1i9yCL7
qo8usQaApu/y5LEWzfI2pW/o5NP1vJnSUatW0Tj2p86PkFWQVT+2bNUoZFczK8FuJtm0RXGInALZ
7X3INXknBGEbrHuxjZ/gMqSPpWf0dhmUykuWZrnrx7lilyC5N2pdNCuQLtTIeLp84MjNXsfMkj/F
SaHc6JFQHLpYV+5FEkRPGYrQp8rnc18pYyT3DnExkc4sTToUaHDDDEORdyt5RnyPbDXcqzZsToEM
EHklVp1832FqzFXdnfdQl9Z0p2Sa9axQX/FgIN7wh1ARGJGyDIHKNjWfQkEY7n2K8Hx7GCT1sWjb
CgZRZuySIS6PQyaKJzpyyyfLasc/fCgb3yKA8Iglms2pySbvOkxMIUXBW1LQ4zVCfR0R6br1ujE4
oQuqviAjFx+h6wE7qfXpD5rEqts2Rt4xtLQE+R2h3hpDVToI4QY2KqcFOtFZtUvj2Fg32tTASPPF
W7HQwAAnWQxsSwIgYxCf2BpmWu4CSdC3se8RB+lgTyWGhl+f5wjilulAZoVq+hxI8SqxALgSK/rm
x3C1zChRXdHk/KuiUkaGszFvzVKybL0pQcBGcrc1hN7Yan2NFqxH7ljugxQEoj7u8jQkZ6LnFRBL
ynYKQ/PdKFXird7l3jZva0AgSShCMdCz8RCWJvrZuZXTN6BowdbQqmlnaWm9xTjNt4FaISmRU9UU
RnW6LtOwQ6+8EJ8+vhN+tBq9vRJoDFIsc6a3k9Ayf+n9QHKzRpwLCT29q9Z6Vl7Dfb0XE3lP3bMz
ZtlWDeXP2ahCAXjwU/hd2q4UEaXxb3RqVtUepCjKfFl2L8WHwIrcBjVuLYXWgH7yVi4pBOHltdYf
aS+uK/p1SnPjiRKnhGbXKRKWgmLndM/FaPoZw0YMBNdSrhvaoRsQR3pwY+YAfFL8XWVANxJG6KV+
1aUuk84bwAuhyIhYPH0IS6g0Rd7ElzWu4dodnAhdbM1FQ3MDu8Za4eKb6r8As7846MK+otHIM0OD
QYd18qAD7yNNOvs+aIdH1DYJF32epXP3fpaauAjGoBsr1yXwVqbU28CCd6bwNAbdEWFh5+MtdWFu
xH7e244Z+sJJYTG3OUBJKBTVYdewCVjYdBncS8iVXbCk5NluWWxidjHh0BlwTRfTIoRQDl0g6jNQ
rreF6z4HKkTJGBETO2VfA0CHwODDB3VrhyMCItlWKuGg/9syBT+20tvnmBfhjXul8z9DDuiV1fp7
WUkeIsKJlvr9L7zft6MsQgVqnZTDKPyYLSwyQVvTl7mdp0mP0HqOCPkIe/0Y809n6p2D8E8vbenM
/X/nphm6xdb73920u7x6CdOXd27aP37nTzdNM3+fT0bLICYiY6HPR8Ofbpqu/k7dGaVXFIag5YAG
zz/dNO130nqawaFqsEoSGjdvvLTfOWjnP4mQPO6frpn/jpcmUeT2fucrBn9GRKDFJA+gkhpdWPT+
EBU1FnROKRNl83ZbBSqw8yFM70tRhqVqidFLZNTG97q3yGQFnb4ZulesorUOZs9pcgWpKCBicGsi
rr/OakE0hzL6K2KgF7fERKiiyAe5ukIWP1HsQRG6r/UAim5o1U4gvBo0h1Hzy1v0Z5NjNskeotyj
+ipJXvPJnArvVcpa45SHlXDsUQK7V+tUklZtXecviT+nR9pKL668OCo/e4EVn0JNy+7DOCgzzOZu
Osiexm3cSWLXOzJ6ZcDdDGBMYjDuh3QoPyupGF/JgRJdd7HWPDRmgfCtGg5K41ZlUl/1cEaA0eoZ
+FAZEiEF8HdBXgpbExPsoAdecGWBTLsPm0jHEFX827qdhq+B33tfIUPlD2lTFZWNEmj7jK8gbFsp
zA9jpUdEpzyv2+djB1pGCGp6BZK8vRWGsNvQvV8kGGoxVVjQHTl3aawL14mFTDeUBNRqUS3dylmm
R6tEzZK7aEKmOTe7fK1rreJIUZtskPOJ/7DSKXC6SUUlSa2aezOvxLWehpWbKoUMFs9oHqa54M8Y
YyptZHVah7Fs3MXeKLtdLlobSx474L4l3EzZN790olTfN0HXvNSWlTv+ZFQPiOCo0kqHSHcfEZGG
ZFuWyf2Y09uzinKrkqj00PxDkcX93dQmyP2LofhYFbDm+zCEvy5qwLvaKSbxD9TJ6arMRCNcaZ0U
dtLe8KPgQQkbfZ/59bTO8XT8VWzWumMFmvl5MuCwibInHkvTbLe9F4Z7ny8LeYLWuvMFpXcb5Lsf
EV7SwMDrYQF5zJShRnmWvksLCXwiZsJN3ejY1MkYPo4pwNep1aWbXh7qQ516zRaYStStogHhYj7p
wU0i3cfYEcRjpydQIa0qWSPm6R9HvUD7IDJVJysacWvpVetKrWVCxh79cJupfXxVlrlqDwlNDbUn
ATCbZEFxOr1Nt6k1Zri5VbzyRzOClzDwi1nVxTethvxcpesnMCL+57Jv9aOQD/ToDQm02KRLH+Gb
13eNGrXAcMpEXTVDLKirbBDGq74ORI+kVF/k8t2k14p82xmBJxd3uqp0N73QU4tqpmN5n6t9MKOH
ynu1tYYJdQwlPOSwol5jUwoPYlb3a7Fp1MekGvHViyDf1GEZ3IpirT5y3PFPCr/ZiYJlnvxagzOZ
5XEJB1tMNmIsh0j+0wW27zq5AhfSFK7ZytWzGLcwvjDVP9W0QZ16QxEOfiX2rwMwmNusM4pNXxNW
LiRlOGikFjZGkXTfEr4Yt8mrbitLkfgAvS44KTLQeR6YI0VKTEB4QnTjW2VyBz2Kx8yBneV8gjBQ
AqZCBL8gONFk+xoer+/8mGnu5cEntWuzfdU1w2ma0KBYtUMNe7vqxSeEwbA6Pdm7nrKJ0G5UZxZA
1YpFGwFQAEWacp3qcrxAQR3r6zTyIZx3dYCgR9jFmIVxO9NjQ/2G4mPNLv0KVLTa+CSbhyGN77Ni
0m9K2KybqsXUW2kQmR9EpVXXGtbB5z4d6q0vTxZJFZgmoyKnNyASlBPuotm5phaUhxzaj2LLyImQ
Xp2MY5ELREtk0sqqld2P7SReeTXtSUld4nU1CIxDc1AUdrjY+LsxDLIf7PL2NEwTvNG0r81jVcqw
WaVOiW8bXRm/GPkIIVirIxHo5tDdq8AfXjyvrqEhRqB/Qk0AEiWMBy2EVAfbKCxdoRRyQFfRWD+1
mlC9TKaQB0A1BeVqJDTheF6VHgp1klxRr+hVDGKOtSzSbFVCiJdroD3EQoWBHVT+negjQ7IKpFLa
ob4K4NqMBvWuiLuEuGxK2nMsyjuta3n+Ke6uAV5W6oo2sPQmKwrtJu4NYImhNPKLWm7usrrr93of
1A+92jYb0/dApSYh/nVdteY1qBD52UuL2A2hon4ZhVG0U4CYX0cNyhwFfWx7U+grd5Sh2jLicK2h
++evQN1lnKAC+RjEHe/z0RM/tYU+L/lUA+8Vm2NRCxMFG1KUvsYxHk+hJkjiG+W4T3q53Vpdbm0j
OjmdJFfHL1InxlvFaoztVITRDVXsxZXU6ImbexF0ggkuQoVgt9tWIL7lWgk33LbibiI9YLNXOWAM
QbZ9sZAO8HNow0gy4egJYbTrO1EGmeBJO1NW43sdhvk+kCNzrbR9suvGrnIVPNu1aI3qMzJu2Tbr
61lipkgcLg9jX1X1sLcSbeK0C5QrtRyznTf2n80RcnBQNJJjDp20EfOK3umw0OniT5DUTHSZmNpo
nbQGBKsgDRQk0LJy7ZcgzqJUmpS1YVXFNy0lvrXK4CAqKzkZhYOSgvMtmlI9pFNhbTwvrXp79Li9
60bT14NXUjPKS3uYLKqL61CVkcJBQWBFQJWzItMbp8in/ho0l+5m2UCRJLw7iAGAba7N3Ig2vSWM
L2GoE1oVufAsQ6idHL3/DeDgwB4DIzzJYx8f5NxoiWBm06dArIA8T1m0qWRLOJnAOFy5zCOopXlz
C8e5dCtRClxfH6Qtbqtqh1ky7PshBUvc1bp+X0cl3nHStdPOryYKGAaiH5+mPOjcpjC9teHL0boY
rIgCEbnYRZIebDzEcndFVsrrHBTOtdDm7U7ngHLG0iAVqPuSdCMkZbVRtNbfCIavnwKl925DIItE
+nA5co8G+tVUmFW+Uayge5ikUHloq3IgiBYQsMXTRrnS9+QjxWEo0UFwWcNEk3Kg3uXgbXqjRPwH
sEq2B6nUrcYmVXfsMO8qbBsYd4Vf3Hdjnt32OfeJ6o2Ro4YezZLscf8KcD2I+yJBkNMReorsV7ln
VscMYNUO9UAqmxrf+jr01HKhGF3nWyMi4kh0RpJ3SoQW0WpoEHlZxX2jX4s80B8cVTIQ9SF0Eig1
6yyy5NupJoqg1ZYKx9b8Y6zHfjs1+UREOC5cD9vhNAyGclKsVlJXpJX7vVjJw3exAa+F4tC0qRNU
EptAHEi1yVn6pHl+C93Sm5597kEALxWCZRqBoG+tmRdfKZTusER7jbvDUHKbFM3wENZKvR6ktHxp
JzU/aNRBFkiAZ9pL6ivwqyw1BzUvG8knidPO0RtfehLzGvC0SmPzqjWr5kttdNm2G0OUS+Nevyq0
mIRcpNeb2swDiWOuHE+t32bbKcrFFEw81pjd4V88t14zzJpD4R9BUEpPqhnUOwlu2bof63LHRe5f
iWBQj5S59iedCPKL1YzCbTOMUK8EWd6FbdxTdgrdaqWVBRyxtJWPVmp2/cwkIsksjV60VxW+I70Z
DGklyOC8Aky9E+ooIJatvvqUjULkGoVYul6G4GDWmhD1xlHexIAbQUOlUwhKXGsPXHnwy5toOo2E
7GylnIR1lSapXSXNcBXKqnKMLCvZN5JC6FuF/5aPeQQcyq8/h63aP1lhlV6FqEJyUmI5wsbO3LrW
800hCJDKIvB2EsH5V69JhkdFqZ5zrSLjiHTRQxPm3lEoIeVYMkzkpFLCdBUbRuL2ajcYqxlcuLEI
8H3t4lr50nNxGMSZxvwlGJp6nXZeuZGYxCkJA/HWjArtmEyRdivDRf3ep3lyXRXFuJXpsrrSS27X
MA3UK+g4VIHln8rEvMI2WUdJBGG8LSfrupVl7zgR0tuCRhZd8jDaeiZoolwrSg9clNJ15XvSZmhE
KD+xFq9hCiVraMMWJqVmCY5H1mXXhmA8HUiWJkKjALutAry0UFrN0fLa8VYfA4LKg167Oqpo19Sz
p27N4txrxSB+bnT4Tgrf6Y3Q9PV3MD/CfvLHcjtZZv2sQG44hvDkTuwS77qgQfXawBJedZya9WqC
xXY1WrXmxqPQPwCHYz+EinadoOWxTbgidpkRqevGgk1XDEl7kIOwrle+UOivQiDVB4h95RVAKWVV
NjXIeTMQ120R1DfhELEYklE/wn4v17IezZJn3fSYNJGxrmempA/W8qSBQD8aTUdPWxIl5qFsTA+U
ZKweEA7tDqPeW3dJTOpq5csZ6HZT1pwBiWA43nXA/5uQ+aib4TEBLtwTHW+1UxPGWDhdWcPSw48o
HxMlI48hyB1/D9MM01fwrtI2McnWtzhUYWj03xsO4ANOYSk5iDp27arILfAkSS1njknt0Bc5QU4K
H0A0Pitjzuo3ovk4IdGpOknkpb5rZUFMRgX0Hr3n3RxlnhFXKjS4KAOQ6JB0lx+SQP4eRWUXrfRM
DW5hI4d/9BlouBxD8kC2TVqDtCq/hiRltiTUUsFGz7yBuleW/jbHGHV7a+KLKoPUIQUGb0ezpOes
yspTNXcG1oqYP1k0nCJ21Kig1UavgpElcy+uy15UNr2SGtdiIVtkJQXzsRIM6VROYn4Sm244xFni
rycziR2j9MF01ZDbQ5B4K7yi8Lop5j8VKzDKJuBgaWYVO8sgwVlrSfvcqL5023qCdPQ9wG54n+ZJ
jL3Y7RtZ22Rl7NdXjShMNWkgGSZgqVP31EqVaBsF6LSVBXDswdLxJm3RA5oU6715W5kgDVdq7gUh
cPohvQ7rhPuuMiPveTRj9AMsHbUtIv8BUizkIosqCLeYXPofeacIV3RuBrorJ167F+RU3spD5OFA
/D/2zis7bmNd21PZE4AXQiHdotGB3c1MkZRvsCjJRC7kOJszln9i/wPa3qLatHr7nLuzjpdurMBC
KHz1hTfUvXGDPS3voci78kq18JzK05iJDMdOyrwr1Dc2XpYYoOEL1xijGaxEIbNNzARIeGHSMZbJ
+dBw7WyFxfavg/t2GJggBabx0HaKeWhLma/CPjfuu2w0aVTGTAqLkJe/oqvq7LHxlgfUmpSdZnUE
FUDw3XVEXPRQuWmv7W6yH9xeT/3YIWriGMX1e0pYYdPMQP2Z8kv/tTHdV+qoxKP7Ulc7ELm4lyrk
lrjPkUorWXnZlBkHbB7JpzjNxiOJKIm6ldrqUUZNti/0odzOgTVGXilJUYyoTzZ1pzcXOaCVavHa
atBfSRpTrigKzV3nGsbDNAUd7l1dvUMpgOet6/LW1Hv5OgZ9c4it2trMnYFtQKpM6XUS1eZNrpr9
2mjz8jLLbP1CmywCcIwNcmwm5lUZDM2hCEY8law5kYdZ4nDAkaGjbakU7ivyxZ3wbEqUO6WsoSAh
QvUahoHiZZzG+Pj2uMZZtXOhK+PiR88ZcZwLA7gwCpZ37pSYWzG68zqEVen6Jt6nvyoZibhs57r2
bLvuL3RjLu70Xu3uzczE2zGPGY4iYbFTIjl4DsJo2ynBr4LxUXQVYYb1FOqo04QatrGYb4W+VmTS
x54tX0XQha/twRl2ZoHJUD7OOpKJpbpWeqMnH82yde1q4aPDpPJb0wXFbcbc9QXoxHRQk4TDpCbt
bvJEP9RIqGycvleZgImQzNws/MlK8l02ZeHdiHjWjMBFZO8MPIGXzz3qPslozr/0NsGkqXsby2VS
DVTpZJxdWaJyn4NB7w9ZndGsKXLb3ZRT6G7wBzWfCyOl8+OginPAGbm5I19313qMlnKq4lSe1Mhh
mqMwLjV9zOiYBExqg7K8czuBDxh77uCWTnM7MSbfdwz8s1VejApNdMN9xr0vWI1pVBytNKtuU6m2
W8Pq1X0sxuJz26sVbNtcRq/k++Kis+bmeujjLCJttI2X2e6Dx3Es+q0d6AXUVVdVvnaDaH2KD5qe
TqCCDw9FfTeb1Vh7U6kVl3Iusp0Zl9rWTBmZW4GVHCfKnG9t2igqgd0JtupIns5BgOWarhm7No2d
XShK5WkAy7kh9pNkFVl6UwrZXI55nH9qtURH9pd714yg+9SE/bCOlCDfyE7rr0gGXpOpde+JgoBc
Yiytt8qcFo8pofdoYIB7WISArmhfmoTQtF3nY/3qKq7OGZdYvsRD94LTw7k0C6G+tklq3WgyqR87
acWPrszH3aj1SF3NDgc33oaraMnrXLDPF3PSaRuNlpmnmaNBP9Lo8kNBSn8TDGF0qdltBcCqULZd
YejXDYXII/Zu/bU1TNpzG4v5wGCw3QNHsWZPVTv9UTpatC2sJr+bsFe/CvsxPKSja/yWBPRuJyWz
/WQMSQriaoyPcIunB7dxtNwL3JHuV4JaHHVM3DDsS7QAm8QEhScqdHciCRpyrS6QZslIihOlVrKj
TSHyIgcbp17gBDPMa5x3H8KoX1Ime5LhWuqtg+eQVQfXaUsDgbmramMWrDfJS1/SJ+qNVrEvFDXX
PydN1l4YaR2pfo3yr+ZVsoPySe9hN/RAgZJ8QErHscDMXE2aOXRPuAWDO04blMs9GSXGZ8XhRPz9
KpwWZ1Q/LboJ81m1jm5trYxupQXaxkslYAIuoubPnFZgKKCEfdHvmlnGxroe6sjwa0ABfjGN4xfE
IOjQ20PoXpFsKAchaviBda3Qbqsj2n+IX/FgZNeNX2SCi+5K6VRagUNbYXha8f/tGM3ODjB8jCMD
JXrniVJqKyvu0JFCawF3Q+bTu3qex5nTUKUfCDBloxoFTyFxnfgQmvTwQgcHyLf7lDoJYtHhTNUH
loanGHVsiJZsq2BwmKm7t05iTwLhN25eW9siH5zLt9/kE+O2OOz2rTLiMll3/Q2lpL2qe5VHQtrI
0dUZN2FkB3saVKH0nILUoDJc99Ngmf1BdkZyybE8IiHrRl/FQtdKWlXdlqYUB0FedUxarGAnnsre
aUprnQ5CfyVbBtMQNGr4pbbLAU9Rx3pkzyYUwlNwH3IubxU9wfS9JU1oaiIZ8RuT0UynoNKGDkvS
kGOPnZxv8gqgkF3KcGWmJdsOuU8/NKoGOZrGOA75pIBKyKpr2VfuLZCJea3jC7lyBze8VpWg2Uxh
nm7rWu88p+aEicNg2JdJjz9gPIfCB7RU7+2M3d2ki28vJn80aObkRTPr8Rnp7vhxHnMSbqWPngr6
UsE6c0Z2ST0HaK6N1gziiOEoh9DYjcFF4Uz6cz8nuVc3oUj9ZKiCRzeb62ZXtWVwr0TZeANRorvq
pFpQzGQ4iXq1W/MjYyuon8K0Va1rw80od+u0LGtfNrX5h+LIP5o2/u+EjmowWhhO//1Mknbl//uv
5v1I8o9/8sdIUpi/EJlsxn4u/EEGj8wd/xhJmgbIUdJjV0OXAibmMuL/Ezmq6QBOXcQ1/8SbMhj9
N3LU/UXAoYBnoKLwgi6C+U9mkmAnfhxJgmWGUYt+vmHjvuPCXvhxCN4gd91ELRyoiZbc5yKSDn3N
pg2LaJVJWbebGkv7ryKcldZrbC36pgZpXW5NE1PZgxLWMGIZw00uhi7kIeu2M9XGH+2h6O/M1h6V
xMvbuZoOdZ3MvlSUyNxabo9Etho4WrlvNBfHbycgwq+MuphyX5El9bWDEILYGsUwDsynCtIGTvNp
8GU/ZsN1LJSBSFc2HTwDN40m+v8U3x3ReVC+GpQrpJjDrFRgEVEj6Pa/nwKCs6DfpKqjFS+mPjfl
RlQ2p46RxuODaPV02hhzPco99Rd/UVHxs/w0S2YnKyRgusKvR6Me1inNbo632ZjytVB0fl+B+UTj
3CzGh8QakhdGqnxsSY1VBU7CPdE+nCyOkLldTigxp3iuYpA2fimmOO/8lPldexBoQW7V0m2fERJA
JzoOCx2yTN8WBBOrnYEq1oMXx30f/KaUQzZ4GKFbw1Fl8GZieFknLS0GBlhHPciqCZ+AIkDUJA9S
bcn2xCc3zMaQK06HB6g4TGyTBJfXjTpPprMGpFADULMCBYeiugh+DbTYTjYNP4UhRubO81EVIqZY
w2s4BSGGDa7mXPWmc2PA2Bsd5yZ3AqP0OhlV1SpF7PwbAppMQDorLL+hvZ3hDiLxJr4LOiZpV5Ua
BN/srm6aQ4DXO+dfGrvzvs30Sr/Fs7d1LmZMGaZ1UhuTuh/1pneHu0RORslPdyUlUmPV6KjbgH03
VZkojj8W+QZgZ2Hu7KnoCsx3Kfzxgc6RnZIpou77QWnMuT0qEZhHCjUrT6/UwYz6K5IGJdrIxsWs
2krcBJl4p3WDddGndnNZgmvNLim5FXVN4kS/Y5WGg6Wa3jAG+mf2mtpfdFPNMYbDPIbxTpAlox+i
bfDQ2CW/IVIz41m7i7BfOEAn8kJwUynywSjPXxZMkqx1EY7UxEpRBYXpjVNrRjcmo/bSD2ObXKEo
uowt7piBtQnNIrb8RmqZfm10U0MlmLh50l2oiUVxkhR6lz85SoeV1mzFdbXlvvL+16JLlXhHn5X1
i0ZSiQnsqdpVmClaCqa4pinESCGxmDEUVAlR4oydn+S5m/g1I5acOsMYjaPF/S73pKqFN4aqdkPA
GPdakPc9gcQMMP3OywCvEczrtS25X3LjAD9NfCDKCiNFV0FIv7FS98pOBuXRZXSe+BqY7iWCVL0O
JLWfceHuylLcN2pXAessyUe8vg+X47aYom5TGxbU/CnMWsMPjGkqP1GtR/FqQLkFXtCo9lyvmVfp
zVSSIK/sehBPna4KzLDL1u78apBB5CuRapRHkJsGlBa7iNyHJHDnHE6PJVpnT69TDTeRNVIGKFVd
6IY3OKpirxOL29pW7jTPHlrac31bOqIznptZrw4CgKaymRoY3bvW6Qp56GdFil0hmZyv6CqnEf0r
chEau3mNGYKwFL9SQ8HwvyB8rsdpIDw6IrWq9RRFi4EvcIqZQWyjfkltiqYLWtJxiJx7pWcUeYpL
5lz0aMx4PCKrux8QIi6wli9ItLu+HGjWMVnHW8yy5yfFIgE/ToNwN3qdTyNDWYQ5PNCcxb6JpFAv
J0EU3ZPptfpKZR7wLcyIZ9sGPOa8E7bjohCSpkq6KVSD0KZKVYR3AghGtqf35x7ToRw2RSud9dCM
hl9UEbQ4SWYoRt0INk2uGMGDE3XhN7uM7TujLcxUelwGn8kcDnZAqSRme6XooqA0N3PwqWL5Gl5m
+vX9rdFOTXgdiDbFdqXOymJlmAN/09RIyO7d1gj6aJtMGaOUlRNGaXIwxlgaVxE7lVmgZo/ZztWL
XPOAysjPRKmu3+St5jwV5ciHOUm0QFdgZZvmBQDXodGtCnQxWIK0v2uTOEEm1KmTJ2AZzE5a7Npt
b0oqI9vGwEmml1J0KUqhThoA8opa6hwwvbZ2XDSp8CJ3gVNf89njJJ9MBm5NVhIl5qOqlxLGtdtn
7nGI+3HettGk9rSNlUE7zukwwrjKNOkc0HHX862qSQzqRSILZdOoRhNDOav1oLq2QdSO2xl3j/pr
gayBYKIOH8Uvq9So1lUNYsDPEyWePZtSaLoXSRBT98uMw6YbS0Qa3dSK7YyvQFnkO5tEc5tXdc6B
LdtZrcrVvKQHnusKapWpUMLYF4IR0K3aRppx2Q8uRpKZYwzZOmr00Di4DjbU/LyU+7+ubccpt5GW
CZizNF9abTPpJfNipZJYFHR6XjKUCFHGue4VfUi2uHq0jocyJruPKUffeNncA5RH7WRoL52grWwP
dmn6zdbakeb6Ynh6rzvz0Ht5NOLlXiTsPq8mH8BiNaPaPQx9O9MboGcitl3AGHFvKoqsb/ohaYYd
s4tRRwTE0IbbRJhWezERe8JbTkXHumzmoKqOPRZszHiBOlsbij4lOjZm3FkHRVGSbmWP7Tyy541B
7HvZTe2t7WhNAga/ZzcMqqV/pjohoRjQZKBGbgGKXwML0MQVr62zv6h5GEY3ErSGuza1ac4vwrTK
g0/SGbRV0kmlQ0I5LtxDpGdG9qiaU2/uXFnb+rpUdIZGEC0QOiZpserRQ+PHjDaOQkjF2R54/JdQ
x4V+BZQq73ZmUzbZqiFGGzcGPR/lShOhsUtMtzaPWCdCB/nnIMX/nWWDDgsYFOHflw2XL23xry1c
u6b417fiX/SG35cQf/zzP1GN6i9odkEjw+uKHB1nje8lhPMLMMelFIB0r9Lgo0z4dwlhL38m4J/B
eiYRe08+08UvaJqZizIvgnS6DdX7H5DPjDft1nd4Xmy1TbCRlotMGiQ4bEN/LCECQ6cSNrTen9Qu
zh5KUELhXvR8VgBXxNIRZyZshk96YwOJK0tcjPYZe45Bg3BKq9kzfOvyfV50Y/ZZKGVE1yINlQZ9
3dRolBu17Jroy7Ro6L3oJifcrx3exe4qNtWSM0YJFVUnHCRhq92IdCrjlO5DzkC6sEXcrhks0Oxw
YtAhDMHSjt5nBOdnlbc23BkDGYripsuDjtZviOXvmh52Nm8jg57vauptqziOBgygA0FjcB8gQmT6
0UiTSPODWer1tepWEfWGSkDTntKGRhBVh1r0wSGH4Wl/1vpSQZkpBoDkZ1bJdBWagRPunTrm9Gwq
7Ic+KWbU/BpWkE+R7Q/EpyGA5LJxsoFDb5gGtzhyLNQbaiUzu4nrtB9v7F5ESE2hRDPu1Nxq4Dvn
stunsHBARlQ1f7yZfv/yw7YdinXvVqPr17kwtTXIl1Ds4rewgSU2IWQstAYOL9ah8aP1FmtmTi13
rWbMqW6SJkyyBsRjymU1glz+epAAF8i+IYmtncklxXTeotvwFukASfYCWMISAcMwTJF+Y/Zi7XIn
y+ZrA0JxcgG9rQLFkNa6uq8saFy4MJF2boQMiJ4Ua7y2UK06BDf7StZHGBugeFIgkO7+DRQmmMOs
UrVCZVRNuJh0NkE7iDQil8ZjoIlXKZieGbOmuXbui7iorVt6pIPV+7RNqDKHSAOtNCmpULeqdPFE
yi0qFW+wZke9m1CJn6+6JFeyC71oqgVi2UosFWXSfjKUtpUbFPBmY0Vvjyc/VINNVr1Qpi6kaBr3
ywR1Dpq8pQgIl7ZsDF/oltJvzDFIbN80VRvbGnOoLa+J3TG4Du3ZTPeUK26LpQlo29XsNGn9EI2F
MuxlYIBYo1bM9XWBrsdlmInwE55OTrGSUkJH90SotM9q28TXehnrFIUUtV+jrMntlXD68jVpgwrH
OjU3cnp8o1lxAkOnBEuagOdQc7LiLRO5HhvyIY9IB0FwzZc6dhkZZM4xmy6mFhkHgE8Z3WEJs2sd
g3IUVz2ZdLY08W3w7O1sOhcZ7omOL0oXdTLm2ZyqFTiD9Vwq0/xbJXhd9yUD7OHQdo7L6TzLYLzC
PAjJxSpjUr8ySlhnmzivybbCYRiYFtQkiNJ2lXDlBmiPbZUa1cltHVsZTq+D1kJ8qxOV/GUerMGr
pm7IwVpWLVmKirviOswT90stx4C9YrSyLx/DOKiaY1kCojWUxR1JDYxV3yz71cnmgVSDgaHm+pU+
qABnVGy5+oOTtLSOS2nT82twVo+Bf8UVWL4u1AErjTbW4Y9tSN3YrNtYJr8NY2L2/iDGqPNDJTcH
D4Fiq2XaWEkFEONcq3dxQcrnM7GgPZmoFkDjUXMKopTJBWyMrB/sbTbHIlwbelKZNz3SOM16Cru0
AS5oVg1WZ5ERHctZTpHf5ZFLt0/PQAxpLc4tDjJtvU8NJgo2KuRLD2kTaqJBMZF/VVzRh76hUcWt
h0HJ9DsQqe5rXuuQp1wtwgKmUsgWDrpb9g2A3SrN9naZdbYXA0pY5v5qXlyoMcfASjSp9WkMShfM
lgV0bE2WB7gHhQxIYjjBBM6adr3VeqNda881dW68sgmD9Dbqscm3dGMwtHW1ZfDbAY/pPWtQg4ce
ZMM9UPn5obd01GLNIpXFLiz1NLg3o/abYU3lZTd0SE+1EaYEgIK1UHiIQefjemrpqPpDKNjUTpfZ
+bpNc0BtYQAUcjfXIPIOlpBMaDOGbdVmSokTK1dpR1hlgTp8MjBOZjZZjpHtVULtIPQlbkjfgYlB
fzm7ETu86ZmKHErQvd1jkLtVdSGNCqicqtRoDQ0NkNXDbJRDfzdwhdZtNAdxtAKCaWe72Jgn+VDI
Ngx93VEi7CGCFpov0VzUq3xoB4OvGZDbp6jG2OETIl5Fws9UzHzlxPgfXUXMt5J91hImDvpojvOx
bY3xSRvtMgQkYYtwY9tT9yBr0YUMldJR36e2M+ur0bHiYCdLC4QlUqeFtrYVuZ7MEozckJKxi5mN
Rd7etf4IxQBScdAtk4jUjIc9hAspvdEUdnSpyqopV0NdFv0aXcnO3ohAVb8lqWFoEBcoN2+WAZF7
q+WaHnvVKO10+39pZTstQgYIyyyq2n+fVt78VsuX/Ev3tfghnfz9n/2RTuruL4YQJGkoBhiIhNtQ
UP7oSAvtl0XqCGaKisTBm1zBH9kkKajGech/i9iITUebPvafDem3frS66BzgxPomdfBPsslTigzm
9lyYpcJuNHBLdsUJHc1NZ+ihkf2sBFa+mmcV0Uet7jx7QV86KU0PSJWTCxhp1g+pE/xelPyggvGD
jAE38p6bhpMENG2b1jvaycIk7/4xl+2CrpzmWLsdVpRllgcDctUeFj0XsWmOYqPiGp5dnlUZX8QR
3mfQP66KjtCPq5qa3pRkD89im94ZO+sCbPJGbPRdeFZK6lTNBRELuHc6fCfeMs+X3P8H0luCD6c0
I+02QRDb9iEXHsPdYk7o+MC2L62b+ILk6tqAcBcj4/NuO/5BS3v/dJd398Ntnqx98m5FbTVt29nP
hSZTT63jJ5lHlz9f4i90Rm2ZqSA9bKKsgZ3kUhO9J/VpIFJkw/0Fl9om31WrHIPexk/uYJ1457Vp
3t7Mu1tCa4PlbMYmi9AlNLGTx0n3P3JVlqvWzlZfNy8m7mX2VbctLt07iTZS76HVdQk2YW+u2k/j
Nr9GE2EzfwYtv4X67J+5+5MnzL5FJBU5Wst2uC428I93P81DZ8PrYejy2rwgv9DdZhvnpqyBiHrx
Z/Nx/rWuaKt4P1+WKPT+vb6tCiLIUe2l+tNOZ0gpIy7bbdBcTrvueqyh0Ogux8og7zNtviYv+z3G
/+1X+te7RMISyRVYXDqaK6cPHQV5Coge940qKpfMKbptWif6/PObWmZzJ3fFKkzhDHxSEHkRJ4om
2BlpoWGxSu1v1NWsBJ8XVRMj9MbV4CeTfjcq9+YqWiuGl555oB/e4LulT3iCfRt3DAGWG2RUtlZp
FANEt+zNmTs8CTu8N7aIA7oOlTvb0NXlCbwjwLakZzootsiTR2fvgCrYpVv0Cbc6Tej9Ofmuvwio
nK627KJ3q5WdWdmVy2oD+jPjkcRjWc/YRjvUCP+Db+HDu2NMukjqImpnnEw2zUCGTmSzXnIR75BH
WCurxqcLe6fvzt7bubVOnmSfp1XIs4687CLcQcBbNN/a9eQ38DW3ze7n7+2jjWlBVF0YpMgTnkqd
p1bumJWFewi8ksBfQA8efpOg5PlvK7ukPCNNe3omv+2TRe0UgSP8qOHe//jmYqdTZ7diQQUiWzFO
n+sCZklpR8dCgQFPcunlc7DutRikvn4uov81utDDEppjvEV141S0WAESGmhti7vnWo1qzzTvtOC6
IunfZJvFFjA3wWZC2YyiS4S+A+xtzz1w7dwlnDwAa86LZBy5BOYf6c6er4JpbWyabeR/Hb5WD6K4
LosDMp4+IKXVz1+2tmzT9ycMnw23b+rYaKHuBA35x4dfG2U9RAuGZeHnOwivoHZgr/r1+IjDLqrt
V2PjldtzJ8lbzP7JsuaCG3j3tdYzdRAD19+XHY/M56F+jC+L8oHw1Y3MxRNqy/mF2BQXTJmv8k16
Mz9KbRfH/qd2253Z8385139/DI5NG00gmXWqKyxEI/VE6yPPujSfF/EiTDx6r3h2vupHOlmbc3rM
H4Urnvv3BZcY/e4BMKGj1dKxIJSlC/mt2+ZbRos+0kU6SeC5LfbxW/6+2kmw6pV5cETF4y6iUa4U
mdwEoXaZ1W5zbj8tKcBfX+z3lU5CVTEIMFQ994Ujoq+uF3OG6B6vLA++30Z9as4Fjw9C4w/P8STs
Q5ZgvNZyZ9lFfreIpn5FbOWqx4PpnEzq33ym32/t5DPN606165BbI1Ig2hrv7F28Bwlysbj3ZVfJ
rrrP7+XqnKDF8mP/8kTNRbLDWZzNTs370kpvIyCwyKlbhrahvoWhnX9V8uiiCXD1bNPaBQ3u3Pw8
MHy4Y96tujz3d/sTZgpETXo9IBCSSPcQh7JwZbVNFzx6mvo/X8z48C2+W+0kI2mijs5vzj0u6mfz
vGkD4KcJWhbjbtk72Yuxdl+Tnb4ZxxcYrmv4vxvo3brn7IZj/Lm7ri6qDUDG9uxp+BeVxLfIwFOn
l24JlB9OPtTMlVPNYHs55xEcWve7Ch3ScAVUd/VPC7XlJEQ94vtaJ5+pq1lxL6Mu8tLkItiWm2gT
rzpnq25azKDOGdHqHx4771Y7+VSHudWswubOqnVagbZ4wtDMKD435Y1b72xa31duVUKx9xaDL2id
lDoWPtiwv4mM0Xoqca4sAWT47X/g9P7h/gPZRhcBQV8w6D/uP6vSZFSowbMb37niush+zYaHn2+6
D7+rdyucfM6GQl4XskILOLIMNkxw1lJ9aG3Tq+IHs/7089XO3c/JOWuMhWGlo/KsOO266y5VC2rj
OUXP5Wf8JVJ8v6PTzK1pgtDtzeCZzbNf1DyX5Pd8NvpBfmhScP35Zt6+5XeRoYUYU0Sd8pyClLLb
i4zyT8C9iaIz7oEff3nvFjoJCrnGTGpQw89dNMkn2sHV1mxL0C1odA7eyLDwzkhimo9wdU2IrjXK
53IuJVNmqz/j0vBxfvDvaxFvadS7m7YhRruMkiJPbPOrrPHLzbhrvc5nnoA8qn8+Q/o4QXi34snX
GbtZrg1atYTEYU13OScWwmm9XoAeZP3nMrKfv1Uq6h+/NweUY5XZ3OAw1s+QutcuHbHGeDGz8Vz1
uby3v9+mpN4/LoWrSwfvnaXAdm5t5XoEYe98dfKncETm3L6z7WhVWoiCQM5cB7ioTZvyKtv1+qXC
CGZH4y6NfQj20/3YfylRWWiAYXq25U06v2600Tdf42cF9nN+098KQQL3HzgyfnhkvXs/Jx90Au92
0g3ej9hmN/k6uOg2g48owD7+b2Ye39d667q9232pUzXM63hizVrb8E3cicflydir5tiKz/T3wZIx
iblY1MLO3+pywv3lfeFvzVCfYhc92R/fV+dWCpBU97mcTU91P6ng5H4eG0/9J34/996tcNJXspEW
rIo8eFb3zVVxG0P388vX5WmiTbwrNnLbTWcyjo8/r3dLnhzrERo4ypAFz9mR5gsfF+zLK/dXfbO4
dxZPP7+/D2P/u7WWP3/3+grFbgpFBs8RqplhsBPXXbX7+QqnPhB/eYIn0UKZ0EkcU+c5OYo90OoN
n8QFPB6/easr+nV0qC66h/kyPKu3du5JnrZEAbzKnvn877mbpdz/GRqbfOUa+/Pnz1us/cl+dE8e
Z+2iNxIuC+rb4TELv0BZOkAfkhve4WpcMe8OO/MYTf9JnXjmVZ5a3U0D0+d4ZO2acrl0gbAa2D76
I3p9RKn8STNuwbVm2q7dnu0CnfkOFxDQ+20Uz7gq59B230p1RTwupTr5IRq2vvHa3hkWx8LZRT/M
kr7v3VP0DWM7uy2Stxtuj4hb5JOBzAy2NC/N1vG/Wl52V2YXlvKp0Mdtc32+7PrwYHIsE990BIvV
U3dfEyqeTGb7WWoFwP9iVbfY7SKWGSnn+sznVjopeQKESq3Jtp9No945ylWv2utgiPxZN84UyecW
Ogmo0u0GJIudZ6exyad3qjN6qnVnhOdu6OPN+v3RnYRVLZs0A6DIc1q9WuJGmg9Oensm7pzwO/6I
O/9e4rRXnmRVYYdR+XtetDQxuo28ImKv/nvV9/d9cBpmCjXrrAAxDK/fFFfot3ES5u7K3i3OsjSM
IJD5TM1fxfnu64f5yruVT+KNWiEoJd+EjS66lyUNW+og8zXBwhAy37mz8MOXxrgDwgyOnc6pNidi
JmGBysrzkvbpqFbCWUZZmBUDxCpzP70P1mef7Zk1jZNcBka4rmLEAE92E2x/nerHZRSxiEiis8Iv
sYHxha77z/fOR1+BvsADmbJAEzr1rEVMt43tao68zomqJ2fUan+uRnNPviHWzgyS9efrfRQ+mbia
OANTTjrLkPl9+BzmQtbgap9tsV7EdwMYjv+zBU7is6FYCXIxwbOZCth2nxWlPrPA8gNOD77vdwD1
68c7mAcUcoQb0+tCgNzR1oNyrRXHRL2dZvfMy/mw+Hq/1kmSblqJAKfLWiiXAlj3zfyh0LRV3Hf3
WEEczMG+sSQYI+PRtOW5xVVrCU0/3CqitPjhMRxzQbtiu/rjrSIfiaNsqyHXnOjInmC+Ck9ADyck
gjLFKb/IvK6+FkDqANwgKfmCnm2MHEljlZ/Heqp8u9cTwGtoHzCPLBwL9m6AbRuDjeZRGJ31MFXd
qK3bIIZwUYZzeqvYdWn7UaCGh7YxISsAiDUNH8K3fYPAy4gmf4tRMGe70ZJ4l50Qhyouk28VcDW8
vUx7eECnctyip6KjS+5qCvxbMybnK5kw7MIszONVkfXWM+IY5utcDJ1c52Wd7yZtVId1HYSRtk7t
oS32sWFEn+Yo4DrtcX6I3QEfkCyZAAmZAFXJ8pFwvDRDYaDL4lShLw07eZnR2skhOml677VqI6GV
duOj0Rh5cQmOZsr8Ng8HFLfG2PEnXR2PWmahHpXrdbwWo+koiD6M/a1jhUjkSR56AF8uVI0d5GKR
gQA1ugMY/OF6mlSReG06yNbv1GmChQHT9GZO+uYZ1Ec3eHOg2xdFaU73iVm0kGHsSl4N6pAgqFd2
6jej7XW8wdsxgVlaamm1Fr0bPoYwGu5CdFJSRFSQDZxRUCqBZ6ByAxJM26uWOTyU0VRvIapBEmts
u7qLyi6+NhX0Vm6wz50gdaDI8RiYdvebBkHoaJqT+BL3YU0GPrFp7apObqM6qkDy1il7o1CtV0U3
S2rOLjAxNkpLBRzskF2mCgAjKGdG5rlzCdo0VRDimC0ZHCxzlHfFnNndLitiN/b6zCh8SxnhAShW
Mdy6QotvskQu1nNpLl7MMFXhZbPLHAU2WWPr2Wdj6F+DHqkP6bbSb41YQf5ZlMZvMAjUr1FjuXtZ
Ju7WGCtJRIH0ZRqRg+5WY0LNQcfsMbMN9HQ6GWaoGEJfX80abwlZoKpbU3s7t2bT5v+fvfNYjhxJ
s+67zB5pEA7AsQVCBxnUZJIbWDLJhAYcWrzTPMX/Yv8Bq3umKrvHeno/m7KusqaKCLh/4t5zX42l
lher19T7UBr00HI0i6DshqEMJmxhd1BhcSzUts0nRxjlk1LL8rAKgfGaYZx7hRw/8h5WzoH9XXdI
x0lovmXj7JgIhEBPl03JHbCZ5QpbpnHLU4XoLEsdTvcm9h76ImpuiiR77Op5BSnV2CmSzhygMM8z
5gzLG/PXZqnExY3r5PvgzNbJiDP3plRgawDz9/xd2TQHM+c6Wl+rOlhKeNh+Im3cYStTF5hvw7Wr
j2ySHDHj97CdIYgXK9k42cAN5sWu8AeL4B4hFCuXCaBca/ZMtfFVeX4PXh23H/zYfe/m9Wvk6FA9
EivzHqxBbx+8Zpw3sxgGvBkCTaeWMPqUHMiozGPTPkSVZW3GZRo/o4FcBHOwF92fceHPPr5GsgYB
vDWXqGC52Ioxv2paZ96Ebp5lfhtn02u/tFPAv3LDK7fYI6PObicVh/AhXbHL5OTuxxTNXzGG7clY
ZnSkuTkd2kaDlIDbEC0iwiakrsAecUJWtnNxG9lvejvzOMS7IvOX0qWwxcYDcUfx6MxG/joRHwgy
UwKCirIEuorWpddeVNufGUrKx9grPT7NcTHgfEoLdmGmLNSjgqKyB0Q3v6c8E88LpM4PK1y6TSSr
MSGHYLJeZ8YJg49aBORFtNSXsbWM+w7T+XVmDmBGPKxFR6yTGEcT3dzHkHeMTW4oAyo58JyTiCML
M2Rjy00vc7vcxAwJ3hWRxxxfT2qCdjO0n0UG36Rr6m3vth9tB+4w9Laq1K7h1waOnr5HZQVoI/Gt
obmkMIM8Z3xa5vxSDLsaOYkX0UHFFfXGVvPcjc4ZKQagbE5s/cLz6odKoh5uImTNWF1ah1Ov1lYb
WNc+2NnbGNUnSxRXnpts88j71HK6UD5NhvuhWW4TqNg650V/lRuPImOY0RjPKyGQRwoGH+ooI819
3Dd6KU9xPd54Jfhcwbq752Fe5B2f4as8sl7w2ZwQrBy7uDsCpr7i8ttjqgbvGd+pEaxRGQZ9Xgdp
HN0q+2LkxUGTMTCtN5Fo14WSvtNeGrIRsCrtIpXe5BbG0fBF11i29smbMb6EBc8VBq5Ce0UdTHpI
eJiTz8pRqLcV3/jZHufA1AHTqNfcNH5gbd0lthGE5gVAn+uehwLkSLarwShavDlp/TMH0Cum9Bl2
obPVJm1T2TZmU0e890u6d7x4W9X1JoRiNubgJJ3oFz5Y/NyErmDhG4KwCdlsdcN9g196Q46Dse3T
/gOdfrwrXKb1TXNY2mLTaNFmoCtslnfs1VDHtAOK4K233Hbec4OEpysFOJ+eGOvwIx0ghTBMvvIW
7afs1CUx02eGCcnW08UWrUcLcURaCSppob21CjAI4Ahfyky/ndyk2RjOCFyXnEFAbvJJV+5dQw9n
JA2GYXbGub61hX1V6NVD6KmzPRnHsazu7ORxsK299NJdZhX3KhabfiFHrI3OPYynOm0DMwPK4Vio
cpb4xjIjjFz9PonNZ7terZRyx72qeJnKkyGsjWvC5g7dfUhku9LsD3vSXV8t4pY5oW81xk4kxa4a
5xuDyJps4LOD2DaoWuOzTeI91oEjXpFfwCzvdLs9prWp8apYh95qQdiqMD1kTV5f8qj8mNM526ep
3JiRsk9jLh4oAo8KG+RGK+r2+zLDd4Uz/MbVTfrGaKkfbqvfJq13S7rOIWvLnZ2iYq+VPm1rrd8s
CJtDykr8w/ZGxWVzwAUG5M4t9fOyhOJ5dOMzruIzcn0gPN3OqpxTZBrLJsGTvzPSTvipOUuE4kP8
c8aPcignI4GkYXw2ScJc1KzVpnTJGqF20TbNgEt7sUVM+QccMY2UddbyKuMeobUv61o+hUkLjheV
1g38DahXJvNUKE9APAD8aiOAPnPoVxQhTpwKCFIwLllHOJvNPeK4QR5C0XBEeHJHawQyFh+tyKBe
yrv3Agx0rzwIdWotYTihhKaB5+Wm3id2SC7BPNu3E0Jx0CryQ1ejdyXxBFyJGZ+SbEfgN/j3Jtx6
MJj5c+KVlr3kJz3NtkC81Fafl8aPUWBfWW2qflpgPvZSL/HZ0VIdwlFqZRDFpTMGldLdu87S89t4
amHoVQ07bAvgNAbgfg8ryl5ZCcWym/BH7+WUmG8pgJrNQuJ3Fkg1dO9N4+XtfsL+sU2mrDyyRCS8
1GgJ3/ZwtrizvRyGynDe505L9jHWqGDqk/kKMnEMN7pt9DvGdUJt7HROR4wTlXjKuixmalZh6u1r
/tHlrDwj/lvb65jNKzMmjRjlfbvNpkruK6tFK/RljB9txf+MSsgxOl7ubSZKuR/zSV43FFaHvDCd
XQX52kdBZfmTrsev1oSzytNrvTjHbmscwBSLo85rVG6mxm2eMn2sX+Omz4uNg2td9w0zbg5RbXGl
GFXy3s1NK/H0GsYJzpXc90PI3rksZ7VDwxzdTcQkHbSkA3LJGwZUx17kk+kW3f2Qj+WFUtw4FLWJ
OjaCcQar3IIqJYuFHCSq3N6m/NKn72MVJ5ehqKJ25+DiPsVqqn6ZKuzOAB+dxBf6Mj0qpTsfXQdN
t81MHjIj9LojJAgPSksZqZu+As5U6Zrz2bijXcGLxpvg15YefUJBBEwptewKT6t2jBlDPIx1Vfd+
URfLHnupdi7VYF1Ffes9Q7uub1u7AnxInfvDxEz17LhV+Ex4VvOegxDGwGsm4exTbmfnsjLCc+9p
zbFNdJdqQBT91qOkc30LKjak4LR/LXPhvfLpYt3faIJwmFDfi1SZXOtFD6djWjp1H7sl89QljG5a
PdcwlwLkoo2vqZ1r/p962y3XoJ7OTAiLc2E0tCHKMgMLSDafGKWDXHfMySv3McC3XQvLFgyi0GXM
LTPEAATRc2g3WgqTKO4JfMrGWr4qR2Hiq8cOWfiSxtRjZX5AkJnee5hYr8CqAouMK/s8aCLiOxmt
UQZ2ni7HASPTqZvc/icEQawHYWXp78wZzPPUdkni58pYjymTwB9uwJG3qe6T74leLyfoRDXNjACb
OMOH+qjdfA2dn8dom8B9vZ8nOs4DKkA7UPBZn4pmVj9rWxgsX/GwXaLOak8cQ+VdDdP1zMnzk29b
voV6OD/KNip/gKVyNzij3CSYaFeCjtkdRYZyrhpSBCRemMxjct4tw5PWe8XNRH7YCRkgt0iEHCM1
ROfsdMNMvwsjdg5t1dEMV84ESyID1/0uu0i7QmYkj5q22JbfxZm5aVdglSBd4goCpThlRHtR8Dh1
wSjLHPK7IZtInSuH7K4GWHQzzk30sxmbbm+MRfKimZ5xnxZ0l0RHaJcx9MQFw7x37zRW+AKIi98A
o7GHEGa1umhE1J4KbU4/gb/b0BFE/5Q4g1p5qNG1lTk2nYddkWG1tOdaQdA95ZOB4Qbcr4/V0zvb
JEDgnR/LD09b2EAmAIW/d3QXD41Rh1dN3zN0nhthfqc3LSBYESThVIOiSDMlbXOXP3m1N14VthGf
bdPJfki3UtsvTIGEHrAb8ZLdaxU0rJarLGFXsWpv+bHbOAG+Oix1+9Gr+rVNgOKXhdY+6fZkPmCF
03KwtokRU9SalDODgnsTeGINcCMaD4TMGDt6FjQkDlyxrQY7XEOF/qlH3bgbIBow+x0LiJOTW7i+
lltR6oepp71Hw2pf1SelGyh72vy+NWfx1NoZm/2EcLVA8fketxFpYKeqm7QzYtgEzKgL+78SJXQa
EM4raGSoV0ZNHmNDLe3IeRk1JEp+ydbC2xvmHIpzTMhhtMtaEtSObpunN5Ejh5+mmKs2WFozfnTb
ufvy+pTgrcijL4+r+v0xlSFWebfTqv4askf9MOW5/GVz3d9O6QQFwop6kD7DJM1TPA4K5EKYkvtj
xXbL88nr4BE99hU9EWrPhS6TaDtrIVz1spONpOcfcvuEXw9aARSXub7KqXI8n89qcsaEiFnOZel6
M0cd2nuMp0dtkAv9PmQcSki3PfdNat7DfOXIkFDUbvLDIRUmY9ueSi/C74k+3sOCd0tNOd/aXg4t
1p7l21KQKjnSJz9VYNeuyoRKC/7DciF7F6uGNVi3DS7kJ+onsYviRN+PIsuNIGYEdfRKLv86mezL
oi0mKVrENxBLAfGHCn6oOQYBbs6+7VrpHbBqZQNeSBUVmgn/kTZcvE1Nph28yBmOg7Lcl6rNq+8N
djQaQjOqvsNkaE5QsWFwUqy7lwS58JtjkA9X9El2jkJBvIsp5V4Y4B38QsGBCFKr7rjEWoZCfJem
uDfLtD5MoeD4xO2wU2JWp7RJ2yd+uL5PccIBu4nt7hrayrDPa4zMfgOPAntOCnAiSMmLOw8wW+/L
CZZ4RzAjK/8FHwIfmoRivoT+8LqEnXeFoP9nMurmZZoruE55xbNGsAKUQLKiruHkjZ+VkuNjQRrE
hqgE5hY1z8PesGmWdO4pvzFmkyLLkpcqQwEFP6E7inEIb1LZ5G+CM/Kj6nu+Y6hA2HY0x28lpIQT
9vruEyLN8rPqxcicy2vnoK/iOv739tbSQCNNZhBALYFKVbd/9/IYbtgNcmINskoBwuSa1yk7aduG
hOQu+f6/2Lb+VefwDz/wd1GRmJwcz9bXDwz3ubXp98OBom6bktXxL9V2v/mH/vGn/baDMwfh2iEc
5K8dp2eCYmermZLY90i96lNZbcPDsDUC77lc8mtmWEjS/91d0z/+Fr9Nn5einyz0jutvMWwwjo/r
/hOlgMOSeUIAqO90Nfjm8vCH7Sf/Y/79f8g7TIYYJv60VVnzmP+Slnz7o/nx//7z/cdfLYZfX/Q3
i6ElvmGIkqRpsR/zVpPZf1kMLfmNrRlZxabnGsaKvvtvYoXzjW2ah5FQx91s8/W8p3/3GMpvFt+K
eT6ECUs6LuqKf4NY8buzBzAwNkPhkFWs43uRvy+2pqbJOW+ICmm3pDl8ROc4vsxvdaAF66ZS0gES
wEqmxL/2Z/31WXUc9KMOyD4Mhvyp5IP9tqnMp3nmFeMn2zfN0fCz03Ag9gCF2v/iXPgnm1+XjCUB
M8ShpXB+e1KJn0wztYDAm0/RYRVeG3ttjx5i+68kCP+gamToYq3uDPxfjkNC7F9XQSCAxwxT4S+x
747FqTuMu1XV6B7/9DG7/WO19GfzoGP8w37QWIO2+WjYhDFL88um8ieVThZS05RELfkRpMFPs+uM
Z5gW6kb0Y7gOuDutOyKPCp8hHNtvRjXWu5giZ1+Y1NTkjNCcRWubtiJAT4vqYkIh1jaOsJbpO+Sf
ASp33zXC92Yp0XGHiyDHY20Cifnotw086APYvfLSG3N3r/poui/AJelEBRBa1kmGek3feRemutG+
tt3hs19iSiQKuJM9xeCLHMJh3jVFqxq3iqnKV/8affWy+hzWr1lj9I+2HKEOwxudfDKKxDFau2CU
F0aBr5ve2EYISLnLdtTI8mzLmgYeLZyFy7D21XpORMKy9tqRA8kwI36B2dtKvIVRkDKLo4XnFbR6
mKBZM8R3CF3p5gvdu9Ix2V7pFv9Nrl0/+Q6Mi4aiYSZY4bO6y75GBB0195XXMrt3yGDbA5xvf1jk
XR3MxgJA7dKRT0YYn+ZOFkdgLCZJaHmJFiUNu3et1L0s0OYel+Q6vfDCZthnRrfs4Mkx3PCKod/L
deJBz5McknUK4maV2iu7cl+K2aCc9b4GJuY6O5HubN1SQKA0zwbnedS78NW1Z7XFCvBk1SBbm7Lp
y8sXVbf1ypEBNmTbnx6IjZfOM+ajWcKu1YeZp3CRmFuKaX7sIyuBYVbXH3FEZxJQvrYXUonDG3Nx
TfZr85gGUd2DnavqAkIcSXkRMnCsmcFkpd1EpVUzOxFtZDJ/yfo7aGTm2S2n+YF1lP7DzUX1XICi
oQQerfmOsq6+ES7lHJkRa3TqwvjA4leFHR5kTg+/IK3qs1MaAwZ/DdsTzCoAXRjqmNB0hVNtFgjN
VJxLPbw2XZ3cMOV1+yCy8OkEqaeKSxz3ZNlCDZg2JLXbh5HMrx96lowa3Ni+vaL2qkhrsrzC88cM
ymzA7BlnmU5UeOG3WgWWwmUG48YMAdGDDzeFaIckaCeXcrIhGRYYeGr0/kiax15Ctgh9NKLDTR2L
HtdWVWAJ5XXq5bNtms5d73XDLlqs9JXwFe25V6560btoZsRaMiyfauUcJtAiGe302L0h+O36o0kk
4SvdmLpy11jxMSUbYjacDtYWm7enKKmk59em0RsbFp+gNoHBlWDPATbmqLC88G0Z0kwnAsUmxbZJ
AIEEZNW0LwqgzwctSMi2OvTCdzWXaCuYYRyLsDKfoCmQZBLzyoJpr6p9nlbTronzJDr0QHfPigzl
d6LZxcGYDIP1fwIsGjOGKR/kvEyXHPDX49jN3Chmttz0HlzxJo5dNGgR/r5tBksEsKSV1L+MSlfC
N5gSaee5krSzykg4mTqk1M0xtoba3ttAOOtNDtDxUIeRc63EWLJUG2TxltixZ5GVJGNgIkXeE94d
EUAa6LkOihUQD6ZS5XrzldGKjuzrnAxwp7MhOAxt212ndoL+QpbzLxVrjDLSpijcrReGlh2ERZ7d
sZlVn6yvw8qHwQSUpnJ72Jy5FpMP0w+EAVRTz3kED+N6Ac7/vZWy2zcAfUa/GLPonNbS+9ByDXQc
hAlepWxs6RHCxfSerZL+1h8hoN2PMAyI1ZJefmWSXHkcxnoAPgnbM2CNrB1qsbaOpdOA32Hq52G6
lMsBEvdw6rD0nsvWDA+ZM8uZPGKz3vXhOmE33Fr3TbtO3pXhubekPLHncW2TRWLv6QBDhRLafUwk
+w2JlYo/xitf4lpgXQFRe9LJxNtXlRiZLFfuTGJS7Eb7LHPQk/ADwkNPoACkj5g1i1fpxkdjW5Iz
MJKn3kIIMlogEqcklQ+5qSTr4dLwbixIWPuVH/1hjgZhBcCmTqXHvHZwlvoealX7sycT7HtEyJat
CIuvvQQcboLCfw/6dXwxvfomJxz7QMwTm5rYCc9gR9QDNYEGmUb111EyL3d1A8lK9pTs45A2B9Ln
zVs31rudmZhluEnjZdyn7uw8EnKEW52V55o+RMD4MnQPxPSwT5ytUflaaHqXGI5n4zt8ck6JGsUx
5DdEsZNI7Vciy/iMAwVVgLB17amGabru1hT7HmP+YMyN9nKuFcX6sAzB4EbRKawq3hhMC/rJXqLy
FoQVXMLQ7j494MRbq4TAaSxtTTqJMu7a2YluCfdJ/RGeOkdmDa0vteKDYP1AxEgIDpjNl9QDNgRp
siHYydonJqL1YkmdaWu5Y3lf9hGknUWQOK/3bXLHKNfeF27OjnfhESczZMk/cnOcntA2rgDetDS2
lqfMU53kSQB9h71lxMDwM1eRZvp21Fj+omfEBzX02pHeGWz9QxH9dGSbs25w3Dsl0mEPVbhOfFCc
cKDqtK52Lb00Wg6Xd3HxjEs8w9Nf21e9Cvoomq51WJFbIi9ysJiJ/Zhxgfe+1hU0e9DRD5VnyB/Q
b1FMjXbOWKl17OiYm4vc9aPWPLa2VL+Kuh4eE9LWu21uDGyee72GV57OO92JzKexGWAf9XCB4Pms
GYvKyJc4IKgHDuSy9OLSN311EF3BygBf/q2jD9qZwVD2EX0N40QewjRiQJco3rlsHdqpr/ldZ8j2
nK9DPXMd702kS1zH68gvKfLhScaNzcjSdQvfZIq4mb1hygIQiN7RnRWIIBIEtBdCHb37YZ0tzuuU
UfMYI/MhNO4njvEXi2JsHzqi/x52qf4wr7PK1LSaXb7OL21Rd1HggKoxiP6rw3M8ieWqzKX9MoPZ
epAcI3cCCBBrHoIEdBk671WJqIEnZ52fWusoVVZZ9l2rtN7ZqXXUmqRwhoEJaadoYBAr0Oww70Ut
5cO4NSTd6OJc8dXRjnW7mIMI6xqkqL78oa3T3qgUw507R+4Pux5IZ0ui7kSuTn8h789sfJI+1c88
cc2nRMRO4BSi7g9J1fb32AoduSGPKd8QNtF/tLlRIMOx3DqI1xl1yZb7u9kh/fLDdYatWob+QILW
0XbotgBTBmDCcNvKRwZqBvC5dRTu6nBexToez78m5f3X1HyqJ/vck0K1ZuHO+Y64vOkhXSftEGyj
jVqn7yyfGcSDpZevBB5nT8hn2HuGXRjekDk0NEfmttHoG8Rm7eyvMf/wNfJPQYdx4aybgIJd0law
YWAjTGongP0TibLsCngqfsmkra6bdbGQrisGr5LmHfssdW9PBHduqnANPzKduN0uCaeI5SWYL+La
e41To3s111XGZFas68OvDUe3Ljt6Dv0jO57wPFkFq5DFih4M0+12tdcMWL4as36319WJsS5RQA8n
P5p1seK0cX0LCZWFtUYEGsNP617y7FGzprF4mNctDXN/YgzsVlzXSD0+jT/WOV+rna9e6P/mD//B
isukKf6fIUfgPEBn/ig/Pv8ZOvOPr/47fd/7xggORj6sGwSK9Nv/NYiw3W+OkLTaq3pRuOY6Avgb
7Egz3W8rO4YvMxHVYgGnD/37IMKyvrkANaFuonl0LFMa/84g4je5KBMIlxkJFH8b645FLvhfG2ca
GWF2I3aoNIT7qKbAyrlUszetflpQ2fzpZfon/bP4fexBjcnfq6/jF8sCWLvOZf6srwU/1jGARsgH
5o+MLZbw1M0pWFwJtbCnVNnZCNRAEUt6CX0MtLbieIPbpc2oi4YmgrAfjLnJitftU5q9jCi00g9L
t64YmGSjLL6TKttmWRDiGRXuVhAjkBTkYcPdxDFUtpR9wcg2a7o1EW3YTzrHUJ6xS5gGR9LKKIbH
bLijtvI2FgS+NAbmZyF8Dro2HLsbjYCx8dFMjElsvAxh42Fc82SJ5JvFmzapsL03VQqLPiff5hY1
ZHI1mgyJA+TGAgpOWma8wmZIdqAxqWAiy/WWjAXuvQEN5FOeTN6TWwI8pUOWFMWL26qrIVHqrrXG
6LOJ+6bchENlWD7UTxRM8OkmCee9C4lozCj2d3GaNT/LNs24BxMVWr4lWr31LaJUT0iqMhEQw2LA
Jaw0UkSjQn/nHPSGgJiF+nFxp+mRoHV5N6Jn+wlJ3H7mL09qv69G7cOOLTMOdJula1UP1VW0ku52
rUaI1D4F8/I8ITQevjvwBjHbjaqAfxdrfRo4PRng7AJSu/c9WpY3lbdcgx7rIR94KVk2Fkh6ApeN
mChht0/SH2afTiWv2GCPAfhxxg16VCsZ5JJaMyi1EHFmWVAr+qofPLkZNMLh/DAj1oFFdkK9H+eZ
uTzG7dwq32xklwYVGyaSNwuEbi9eo2Eas7wIySwq1OmKWla5fjnypgWTR+ajK+KW9X3bvdeD1l9Z
HdoTtkxmQo4pPO95q40yfavzuq63dsaEiSK+MMNjQewq8chOYlAYyKwBkwhk8meY6GLyTcDXGuJX
WdZBDjPPJGI2A99cOF3pAp0k+HK3jNqSboYJCEZgR7MgS81pXbjvMwtkVrJunm/K2SQTTiKHhXbE
9obQvEYJ9mRDbGcBPXmRbxCszSIghCu2g8WqdTY+Rmxme2it87DJWPBWGwNvRuu3ZQZWr7H0RfOF
G2bokAW2HsrEQauwLfVMlFjwVpIdapi/Qpt0KEOWru7olLuSGjasunUiwK8SwBDhA5M7Huos2ZH6
4+sCtWmgEZn9wqfJ7HeDPaDNymdXz1FNu3a34XJ16PHqFp1D1uZeH3gyHJfthMAKIXHdt0j3eif/
btpjwfadlOI3VMkK6qrR6Z8TsmxWgLkLzj2Mxy6wIkRm20ZHxLQhNZPJfBiaK30+RTUalEYBE15r
9BBFszWFGHna2nlFqZ5fYHXW2W4eens8NKTypDu7d+VAjBnZ6bya7Fw2dleq7wTXIfGcnL6Pd9Xc
uD87+CDXWpfEVoC4ydO40+1IBioDgrgxksjKdoVOHMPWHJ3IDkyBR9RfzFKf/VE4ccnnc8mTA2Q4
TivePFP3dVVZD/wVS3ajd06dBwZxCjHFnNVAHsbKwFwBiKJ90JpRQ3/aZ+s3bskaPXpW1hUHEiUq
2teEHmw79YbmMt+IOETGyEVOFjW6uWwrTa4E/3hZs68Mo/T8hJO82pL9SOjoyDUB2SFe2452TKts
47SOTu6Wq5f4BplKPE4aGZZbWnXCRGZYSBRMhETIq5QEtTFI7aj0jnFkdx/L0gzl9UIa8RIs8Wxb
0HPMSuPkRagQaPEU3bPxL0+qkC45Aq0TphtkaU58L+pWeE9pPlj9dqpMHv5I2Ij7XaBBLFWzuB8J
ou4ssbUJK0Tdi9COXE5E092uqwc3+y7comxv1kDiZOMJTR8QX07F6uSiTfmhg92EF58UCEnl3KJW
Y5kvkysjlSL5yCPwUbvJNu3o0phEfSARZL/U+QkrTRSBQ2/q2W2lVY15Y4wxe2bHmoR51IqCAC4n
bfo08WeezT4Apy7RsMDsKBmhTHyCxtHLUb7oEXFb2FPc7GSOKFSC2jI5xUCmRk8hCgqk5eWcix01
B6kmnJy5caobKR8Wok+fZjdEgN81KOcXm3jGTVw7Xno0M9Rsfi4TBKOx1+u8qVSo76QykHOeaPp4
E5pKBK6d1/cQAPUbmlc73liEil0qODgfsSewFRcjqHa/0XUL3GdPC8NIuqmzM4VzKh4ctLPPaL07
teElIkUzL+YeAX6T5NDJCgyQyMR1O0CNMi+3k7DnFB71Mk87K23Tasfo1VR3ssEKtPViSMSb2uOB
Z5gDVopoCNUQtzg0RUwCe+LG9gb0SNweENMMyYcKyXPzU9EToZ1KfelPbphqCBKdpmXonOVg5fuC
PTMZFJq1SXmL7E1u6711o+bcnvaou/N7A12Ecy+sjvsknmX0w5xJ1Ngy0k7FgY2+Ez31REzSEpaZ
EfHRpBDgSurLFl37piAiItkP7agJ2A2N89J6XF83qm4W1C0qropLyGDzfYGYlR8bRCXqzg1dmw8r
dQ9iv7rIsnM9NkzkEgYY40GfqOCP9hQV2kZFlcGVQYgHcT4L7zOBlBOjIc4iEr23Ch5s/OLWNTXL
kosC8WOmeap/YtzTqh9DFBkIBWdcL91euWZs7iwVGevNTMS9P+vuHyiE/2sO/gNCnc6W639uDv4E
1v/LfvKPr/tbW2Dr38B72o5HVhdHuVghiX9DoDrGN4p6WKaCdC0HU/uf2gIXcKo0JblcDpRU9qT/
3RUY8pvOAHoF8f+R82X+O12B+GJZ/clbhb5NsuhiP+rRGhjO2oD8uVAvZD/WDbPswMiJb2I5M8e/
uOTL5roYCqe/nmC19sFQhn2+l2Ot+qOWEANHtrxWQtWrSkJwG9KSy5vG7LvknM08RXsCwzsPfBqj
nEcOzQmFY+hZL2OST4y7QOKjXfaMqX2cm3HWLvTA2q+oJreZzVFvvazM2JusWXWKPIGafkvCPUl0
YeyyN5BRWJb7zEaHeiMXkWJowLhhsD2IqTjjiYjFvddjbyCwfQBYzjiBqdLNgh+G2U8n6sSC5rpm
hTi1KT7zIkvNC2lVIr1toxYjiFAIsQIN5btCmC+hjOiSQn/LPQnz27eWpLnkYkDOMSWqF/eeV5Ic
5lBfEHfbYJeicEKotlEkGWZ+EVWt2iR15ywHoqetNihqkpX9muhCDr+viBSL8moMokiLYyOYGf06
F4JSFf62hTVBdrLIj4S574XA1VFZqnnPRjNynqcmjbI9M5552ZcTMaAncnRnczPbTW4/93Pi3ReJ
5gIrisoWHrLRK+dGL0rkXXqcoxap2nGqKF2ctmOkEY1toPRRfOicHPHWZg5DSwbCdjOP1AEk5xp5
t7GscVq56VsXUB8j3Vgyki7TMFaMJ6hXUUtmBIOP0ixv5WDAkmbffleWlnHneE24HJtF9Ax0CC/h
iC4UVvVoRX3+KIpen9ZUcfxQY9gPxaZoBDNUXR8SdrxuIm3cH03hbdD4AiTpJEvJ6znMFvUpysbp
mc/M3AMxKTPqUC2ZQQCbuTgtY3np/KqirJL+wInubt2Gh3KvNVHkICEn2vXkpqYaa3/RCDXYsZYR
9iNpWa21ZbToGZ8aolzBOFZ2+qGXw6j0TVmUMi6rHZ+oDO7NjuwYGTL0waDQBWVmcYN5xEH0b0ak
QP/7Q8y3DSq3Jga2EXzunwGJmtbFDKGKchXQamGiQyJ3GoeJLK0irRGSWWCCo926+QGQkuZZeajc
ZG62MplZRLN4Hov7Dg0cujQSHXpx5XVOiGbL6HLv2hFOoVgRJuUkbtt6/v/sncly3Eia519lbO5I
w76YTY9ZRwCxkUFGcKcuMJKisAMOx47XmfM8Rb/Y/CBlVklUVqqz5zRmc6sskYKAQLj7918LJN10
keZrFGBtr6xsLHfOTrStK4IyQ0nu63Y9d3cZ1CpnAKdA9k0vFAjtq4oIbN7F8A/jiYGJykgYsAIG
LYsMTnMKZ/YrqTnFDBCH5/GaN6uBJ0pprA/kTNnUfayqcLXTqtHgCdR6xU5lmWTcCbu4jm3FyQKp
ybH91A+SptMqbDuP4rNlH8w4onoBPFB+o+PxmjdIc8n+1g1beaW9WypBlpjS8vHbmp8M4Tnk41c9
PfdGVg+QMmWnKoGdIPbFkUJUy1pGEynpbSHLxwKMj6arznPkUXZ9qTLGKR0yUbuC8EvNsCezrjW8
+r2sS9qHhm7U3UfSokpjP4chgr6m77Anmy4rhCsRnjV2uTRDWDCva4OjT548TQzX9WrobbOFjPT0
pzlLkmndmg3lA/WIynqjtUABq8roMs2nhS8j4pJuXPpIqact8aXUSX1IZsNr/dahS4zIea+EETHr
SNV3lmZ9bky3rXZCG3JofM3N9TP6ltraA0I7XaDPozOt0W0a1is/6NC2k+udAlFZ512QtbJ5Jfm+
xc1Ia+idWhbDedLcpVuZE5e9LxRNKV/oio6l73US/Xxc9lV+ckpC3AOm4izbQGUY2i2yvN4KGrTA
3bruyO0qfE0bNlGaptWFzKFLWa4NCt0kMDDQR17OyWXfO8UXnIPWzehhvPRlNKN19jDBfFHkTBmI
tBPzaCN3QdloYCSgJdDNP6Eyle/xmNTPOtduAgS7oxqgiZXdluRS9X7q9SS/SOYwy3dC19GT2qET
hbccrEoVBxAsEf0AY1YwmQ5zkZ7nDu024uGQFtr+YNAeE4abrKD7YVr1Sq83rCB5EWnFdqhmg8YE
O0u1fQfUpK8cPhDvYLa9sM9R10uij71MS6NNwXagrDlCs25zQujCbdoZ8mkoEFQvDWVMYkpN8eQq
8pQHyZhQCvrXu9m5UEocI9uGPjJvlRo6AkjFROKMZazM0ztpFq6JHDOe2a5sNZHWk2bSaLmKkbm2
tBGMEQX1gz6uBd5GYtNgmrfia+FF+bX8woQOmK6abinFGLoB7SrRspN6UaUl05YZ0bB9sOgL159R
nRT32AhrJ4gNcAh/yFLHZeykd3KtUovMSZpa9eQijbwo2lPxN1yO7VLfQXvfEDIb5Vhr7SSz5yNq
7qXuQx34ajbp3Dlby6uTYR2qbuTtw9xs531CoX2yKdEUwzS5o/0F83J374GzNCui+dQ9a0x1Lr41
kRSRSy0JxSrR/dCG8RFnJLUlDW/idVl2ln6cvjabwK67tE5lQ4xBe4An2huqeZCGs61VmrSuMdmy
x8Ej0pSSh17m+MTR0aCCKUM2p7GibxqVNIbqN7Sn9K70zFCMcl/7WKxGwYSpf+1paY0+J377a39L
j0QLBoHmtD1+WGO+soo007cjK3m8d7md1q+6pJfbOqnSxkfMRVNMhfiV2hh6iniTTKJ81BO1x413
mLWlZ8YUbK+BoyW5e4TBzbfRvNRepyrqcZcpACtcR7+LwMiAsyjEs9br89SeB3pF51VjLA16ztgP
73zfePUahBKfW7W0p5v/Txx8a0dYurE4yP/r2eCUvHT/8b+/Hwt+/5U/2AL1N+B4m0Isl4aEb5TA
H80IizYR4RKyFtzLBFQA1P+DLfiNli2SEADVbccgHhKQ/w+2QFu6u5D78X86eMnRrv2tuYBT//dT
gadpmH7YVbHwmhrDyI9TgWF22L9GFbdZTGMPTLxRvn73QP6EIvhJyGdzpnORYZL1DD3+MfctbQy7
xuWJYXqLsGXb7owtisHDr7JuGYt+vBVb//FCX0XG3yn50L4pnl2a5qqpdPpWRekWd1oyVRPFPlN+
iKBgaGgfLfPe7Bs36NpBp+lRwEU2Zu3eYd2p75QptO/BmxrcBDqV3xm6fvwy7YjonWJXlvEy8Sqa
xMqk3bXhDMY9dcPokUMX988mMBewGSeyHfB/8hqXi0UuosEUJypNfpfsJ16+yswunCE7lfEV2M5s
UT8U+PSQDdhoQuYQSycQuEs+ZRQ5nyVu/WtpMbthES2mYoUmLL4RQM7ZSnEBoZlT6Cnecrvg82Jk
5yJpYCDjFzsXwpwlhJ5o0Sw1jtOEP0x3vBRsDmbmCc2G8ogocjwR8lFc4uUDZabrta1X3py0L8TP
Vp9SSroOS/2lsZ7Mybujc7P4nOrJ+Im+s4aC+TapN3YxYqwAb0nu2lCW7XaibeaYapMSIGqpfCRj
EbhNqGZyE2ocONZx7+DlmikosoKhQM6xt3IddUI7mJg4VBMil73R6asgFab2qU9p3QQgJlnjiu/N
8Dg1bfRSYo3BBGUuTkGt1i/bbBxwI4XiEEqz3VezF77pmQOZ44XD8Ml0PAPMnB5RE6/HjYKD7UYm
zrBF8keqWN3cwkCEQFyDexigz2YaMvnhajaLlzZszUcqz6TmkzzC514yIlc+Z2n5ZKB746hZmFsv
1xBCThQaHezCcHZqV6DHQ2KIlbV3U/j9rOewS5nEGYMFp8zO44C+1lteHc69sjyYNqaF2ZvlU97O
7q3C8f2yMmeqQqeBE3Jnp/0hYTa6s/PSID8g4e+LZjqiQQTYHARw2+XS/KGvgLmVaj0N0vhE4oB+
QM4D9xLbGQJMK6p7gEUnt24qu1R3cqyjz1Vm8jcgx5iIX6SZKN8InX+HHGlgIr4j1e+ZteszOgdt
3xQuvcD90FlNYMW1RZYVx4st0lIDsDgd05XtTnyEmdDTF0+L830Wx/2NRSrJlaSadKcNdX6fLIik
EtnptkDXfGH2VCqrCqpRV0HaoyDcgOnoXGeHZgRaEaFCc5kKkG6IzZlD3iyFPq3Krw4WO3Mf6S8e
9rlslJ2ccLpY4LFEl3kGR9Fpor1J0cLkNkpDlYgCkkrupTXVj97inVEKDxuNonOyRaxnRid1UrML
ZN6169NCqm5JdjE37Kz1ykmFdRTJII7MGMW9WJw7c2Jl23Jx8/SLr2daHD6aqD3Ox4D29mL9ycJ6
PsXl3J8gKz6RI/PkxbSbEdK+SmMcO/Neq8tzOqtHo2jrHW3YzM4F3bs37pi1F0PWxc81DVDlCpuC
uZ9Gw7kqC8Dd6atXKcFwe1EwE3grz4CkuUC0RzpEo7Ir7azaoFkXjQtX1JyO5jhKliaxtibbPPNv
pfcwB8J47eOiOYk5rGZMcAbdpT3HHRvrtqbexImHEHOEiLwtXaPujmVhTfra04wywzuekmPWe5NB
MmvYM4V10sp2adKq09WIU4ggiCrxDSvSnl0n7m+ph+XLnlTZOOLTwVI/UC5kEtoxRG+Qfs06FGp+
YYmue46wqV4Xaok4Y6Lo+U11Cv4+8mj00S/N2Mj9vNH0m7QJLZbyBfrUCD5H9dq1jb2uaQc+KyXV
Jij17GlDvKxqrhKW8Tv67nT1rBp5epXR94gBnGfw3tauZm3rQgA9d4WFEjwZ5G0OzqUvGFXqMBeY
6kPGGXA3egoJPYwrVbsC9mEV6LtJuyA4oqeaDWIAZKrJjc/ZZKSXpMmMcAtNZdyVRjlcmYMeBjhd
kqfW0tN7Pk+KBx10Lb6ZTPG+GitJ4SAE0FqCd7U+JW7jnTpX0cXSqbRzmrkghhxQ/XEapulJV7zq
Pu6i5OjWnnrX1Pq8R5oTbe2yCKkgy1rMB1B+myER2VUJKXtbmP347kwqwqRYH93Ps2jqN0UtqCwP
0VVpmq7snTGN9nzeM5kNod1fWYNpbaTnWCfhlhQkdELx9nntsD1ZsVsfYcC1R+g866GMvZD2wCmi
uX2sYevO1MspYovTO91mlaE/9otml1AS5aJGmhAHqtPUcwAS5rAMZFV8MY6QhkFTD/O0E72XH2Wf
F2lQlnNxn0/dzKBLfkPs45Fst6OnKw8lekKTsa6MzjSYSiOYNMVaJfSbE8DihjyRzGVOTXK85KUQ
z2ES5m8xEvkhKAs4whVFynBZaceKVtgpFX6wosaN6vKS5GSxPjTgyWwBsSqRnA89OrClPve1VMx4
DyOaP5ieMHy3W4RQQpN3rXC1UzZAeC7nkvwcotM9GWZYXhPSl941s9K+hmLWEFNNo4XlNWmCZNbb
JyOOIaraclmmB5v+wVTpjnhkOvGkVkZxROreXfDmpQhjdeIbSm6K7FspK1i0utGfEz3rn9zBUMRq
jqWRrMUU4s1kqDN3k+hDlHGdO94K1VPgCV03bNi46GMkGYWslRVBPHj06DKXbyGq/WFFzNTooRwL
jU03Sn2N87thzEGYuhnbzswDA//5LoSivazLeEoCJUMBfUUER0eRqXQnDPG2lfgjs2fnK45TYzbo
HO9Ed1z2JTFG61Kji+MCbQABZJOa1tduNVsNPgTRPrV9YqFwNDhjr0LqUh8dtUDyGEtHbAZSL7Zu
MQ3HkDnpvhuEOLV5E7HK27gJkLU7F5EJZ6x1solWTt+2d9XkdEB5wspftaLPg4kWVW8l1Dk9FbPl
feGhw1bLeTz201j5Uw16wzNu5nu7cfubNIkHv8ht8wuFFqggRGkkOCTqcVGc8oegvpPp+EJvsrMd
tyPiwmiEYJzMSseykZOqsdLsbim8jIfboUMgxohs3SaFlmC/iJy02PQ84cVvOjU7OybaRNFbdr4S
Byy7a4QHgBy2gQL0uvEmTNk5200/2dr7WJhx78ei8T43FN5G676OogcOX/Sku1ZCcreqscJiaXDP
8MU8EWBw2UAMeP17bobTC09EBxWWyjHDb5qtWtcS70k+IKTuxlhJNrrR5dY6KqbmEOYaUhi83dnZ
ElrzBso2fR7qqT5NU0xYuJQORw1lbM3Wz7G/4KnrOusF8aiogiJulQ4SX9jVHpTITnwLHSOhDHXY
cqSanKZc1yRwPZs5OvcwG4ud8PoQE6gH8qziUb9kxI5es7CzyaHIPNYeaaZvohzax57cvH6t5678
kjeZcldZOe+/VZkLPavYJIzIvg5k3kwXKvsuxn9+9p4GXd7XWjdEvbYrkZy81qN4AdKH5lFdme86
Dgwx0IunpoExTNF5am3cqwmb7p02OCwcU0TuO+RcB3aJ8Ll5CLuUM6ji9ibrUVKdZ47H1TrkCHxL
e6S3DRFe8lfCqatEy7bjC9plYfvM7uqRolswDoTfKHPDrwNInzzmEh3iymyJfQkcPEbtepYZcVN0
WuIpQMLUHWnTQQLPmkbWVV+R7bGqJtWMYPtjWlVlr8bjekpje1o55ExczbGTP/Z22t7mntO8hGYi
jmh7k60Zj/VLrhbdHeH84cFMMQRwaCEhJXEsxI2ELEwPY9LEVyry71uCUcxt6RXUBPRjLceNmHso
BiDkMGg6jtwrddIAU5VOIcBEtGr94A4df7mB7XjAH4AlFxc6ghJ+iJw2DOfEM8XntMNRZDht+xjH
SvMExl6dXCQ8m8yu6+e0Y8/Gm5Geylpr6AxzEgxHc4HYFlFvfWSy6q5wFExwpnFmEdWkZLjlsMzs
Q31o9sJRFcKTuvY8mSoqIWusxmdbOgzG8MPDoUCs0Qc6SV/o9zUoZj+fmvyzhtSL0Zma2OM4ZiR0
pKMTLy8PfIm/rAB1oKitczTmuD7qphTZKidwVl8V44g2vS46a1e6WfgSWdTFD8SzsZLgUbqzFGOm
BoyWOGtl9YmK1sPorhjobKYw0nQkkH0eJj4rqQsjDSG5o0rpS+3M6pm4ooqvuNf3Z9xT877NCu11
EJr4nOm9eMdJkZDcZBBaoMmejlCN8iFAZ38cRXqIRNFcE+Xg4r8V7bYPa/1CDRvnUg/bAv9BlG9j
Yvqu9aybNnVUz9fSFeZ2JiwrgIs21p7AhJ2kuMlH0bL/y0Hvgxr6c+uSm3GRJkDpvHGc62ots2/7
pjB3Bi9ggG+hO/aiUnf4H8TOqFp6mYjvYwUxjeKUCrzYODrM8Vb3kvZxJqLksx2F9ZmMnvSoeFp/
0xA0Jlk1coJ/pqFZDVUXTT4nUQ2gsmBeEHMamWu1tqOd53TVLQ5wfYsSebiMyWJacR7SiEFz9K3F
zh6ElZTA9YU9MkTXKiILk2wrYQ02Va5VQ8SbjJI7ZyoR5UVWtUvnoTpqpJnumLTMywaFzYvAXHTo
S0NsXdmbXWA0jrZEReW7MWfxsbEjPOaoy68ICCv3oOOQWyFvx4WnTwSKOC1ZACJFuYUKwvdAaj7h
9Ju2VU1ZtjnPKPRCo3/teNLXWkcgh2+WajcuQZXWDsdre4XiS5DphTfIdKYRT8xIb47PsRynoCWr
B7qBEd51Qj/ZDEOEeI3xoarG8ty1osTFRjyOH9aaFIvUytyS6oMJaBgwifqV1lN/WA/t3TCo00Hw
9hFONPSu78yde2WOjhq0Ygh3adgPQRo2zaOYJPyIhWVhUfFkl6Frjxi2YAnwgGafkdWVfmPlzmOe
RXwXRu9WTDctrsVkXWCbedW7aio3NjlcPfSkFsWLZr+47NPShNLDA1vhVBiiTSicftsjekK+l+CU
jPN+eCDCjwM4AQGDysqSO8e5rpI9tIBJqHgVjlgyM2kehJLGx4E0WU6qLjGSNplGvpIAoa1cQmNc
FnaXZIraTPL3sZlcsbEKjfO+WrgkRVaxQVBANjPENmbKCmw2rcgPEuPoraGT6IRG31KYX83wvmXe
cFatKkt9FZuLR6+sK4vkqKTVrhUzjF5MfcK45eje54i9iE+bGNQrCzE/mf/KFF/jxl0UdzZ2Uiea
tEtZusRF2b13zQ6uJEHaCFKwNJlNwEGWMO7ElMkvQ6vHj1YYZT58qQxsN8yVHdT69CbHCoOWdJvw
VtcaZSNygKWkHM61lhjhr1INfgogdmi4JEbAdm3VxKH9wbhMCkQR1lGcrcYndyv3eiA25fXSftMH
aekvjVj/CZc/korvEU9b/3DRD4HAijlNiW2CRw7r0R/3S+WXssYcd4AB3trfoPF/WSr5c2r9h6t9
CO+1OZpJvEuoKG8FTUL4Vv3uuJR+fb1FFjj/17doLbfwHaj70y1+AHWbTEO54HKLwDnzRu6jC3Kz
d6RP++l+3vjVlbWx18bFMHfr8AzetRuOml6uoS4O3ZW1swoePP/b2hi+4PNw8K+HYeFjttpSenLM
Q2XbUXrIPOwr6ifTr/boF+7vdTrP5+BbOMIvS5J+9a580JnPzqC3iuRBZg9DgM2dLhbt4tu7glMl
5Z+Sr39PZPjXn95PkPKPn56zuOG/g5SBQjlDGDxIi2Kz+TL3U1/uqst4J7bW6a9hcm0xtP/0obHv
MgPpFgKdDzfYjH2mIg/jBnErPhh+6YvbgubMzue7kPJd6HZ/fUX9J+v7cnf/vOLHu9O8sG81xBLf
8i7WXAWtZOgPx3nX7sKdi8bXpvVq+V5ARNDKofg4cdeJtU1uf1VE87MP/8M/5oNtYYLS1fKB20/3
9jY/eZvssNQr9MFM+9QKkO+XeR/6L5740lr9/afrTLIi85T7jy/nTbTTdv1MLtmF2NWXZF7Rk9yt
qWEtNsnG8Zlx0czI7XARBnbw9YP4W9q6a/Fe3rby/b09voj/sfzqW8VmmERx+z9//M/m239H79US
o/HDfwRlm7TTuXuX08170+X86rd3ffnJ/+wf/h7McTeJ93/77y+fkYz4SdPK5K39nuZC7v3d2/ZT
oMe/v8n3n378d07Mtn9DP8sbQ1qHqVs4SP4hlXOM36C8VN0k/Rs/zNeUjz84Mec3QiCgvTzOvJZL
nzer2j84Me03InIgzFDQ8v0hCOPvcGLE6vz4XTSWHA0IENeyLLBP0kN+fDOi0WkzDPiq36R9nb80
mkLcJmQsqjWvspVVNY/Rwe36FrGSGG7iQi0ua0LNdgxU8i6aYf1XSpU413FUO49DUQj4giX6t7bJ
6FpXwwhjUWVDe1AdAfBfMkBCIOAvJHEwjHc4vRJCBDXRwNpWIadTTdt64ehcEq6Ejt/0SA71hGcd
VYIbLsciRS6m17qvjt146aL2fZ/dyTvlUa28jWlZPAh1Gg6CTo8NpIwB1iWdAIiD6vNx1k5F7zX7
mGTdNegntg2H/O11L10wv0kzwDbNVg1AgosDuYp9e6lmvX45pJ08p25nPY8iy1+svsS570K8PA5T
CZ3Pado8z4DvGy/WWVDs1lnxKDgeCpClg1PJbN91in4spNFtEK2TV51Z+lsxms0mAvw/D1k2XpOH
le3n1FIvC4Txm0mFUJ9SxzxM+ahfJ9XYXtWJVmxG1YgeyL4Kydrzyt6fKtKqDJGGlxPlIVRuKKMe
tKqK20MW+l7Xi+LWYjgLVLQ9B4Pj+FXkaBzwHVVwuiNNehtzBvV7s9A3CW1kR2GXMEIgbkQL9/Oe
8G2PqQWUNkTbsK6j4pOqiNM46c1WK1sNQs9mCgwLyKlwsFbE0KRbpIVsqmqHQHHM6fdCO8Q0iMY+
8HJBYAW0DIFzMkP/NKs+oze9g5xYgpbNj7h3N9o0xN2vMydPD1ASxtucjMNBehXGZeSfw7pQkHuB
ZdUPM6GeO7s2QgSWCeZfrzmietdWDbJk5F+k5lW6WvhpXhIt1g5QRaZn33QwxbtCTPa67VWoT/Ig
TzWjgF+UeGFUA41mJpLoxCXbTcnHtwlLxQhGa1IfSb8e2nOMKK++RgtEuuEekK9KPjGHe80CYM2h
dJ4LwscWd00lFbKnFQVdMzu4rsW94ps03VTaUWiKQgUZkhl0lqQEl6SGtDdT0k9zcmFnHebPk/CQ
tJFWz75lqfE+a63qjiiQEoNYZm5QM2n3ueKIc4fSmhy8kW9HRgYdgHv7iLCjQApjqd6J6jzCtOCk
3qyp1Z7rGOenu9hJBi1293mTUrjDW03yQlYCTiIjuUQziHmiK2Ny5XA5H+askUGTm6g+Bk8/qbhg
nym1QfZNqgCG8h5laWObxomgv1ldW3qYbRm23KtyzIZwZYkMeb2Wq/Ia1YlSH8Qw45oqZ5MQ6jaz
cHe4k/Gpz7P+FIouO8z5bO47eKidQ1GlwktkD5sRsP+QAgDugPymM/kv4qhzh1vY7fyyIpC3xGNc
zp9jZse90RpyD4dR3Q5SbUCCMbQOYtI/1VLt7y0lTFEFAl4es9ICmoN737oJ0eBWOwvis61icXvj
rU1S44RU03sUvZpi3rMV+TBIIlF3Wpbg48tzwsRXk1LW77ptKPcl+OZ5TGvSjy3I4NcWNPF5SBbZ
5CKfvXUS3fTZFke44axIP1NHUPPadTN2mlFYCKaMkdFOzdPOj0mtQ1ZgWX2HsDS1lYDY0+YqduL4
lDvkSnjuxLFQl069ItOoOmZ9mZ/1gZxyNFNo3sDFUY/5wzgg7jTa7NUoZbgXBJgEsULgQKgm+X1l
Rv0FXKu5ozB5XjdlbqNjJY34bhSufWissL7SddJbNvAP8hYvtnWrwWFsh8mxXkIyRQ4z9nYEu7n4
lBtzbawNq4t7AJamCniHvD2qX3unsyOl7Bp83yLLKDdJ2XlXwEvNg+HE1VbWLdawLs287RBbw1ul
gGoMhAD7fVJHDH4p+RV4FXG+a8X1nGEWqURDV60rwreqtuU2r0CJZcInuOafj6087pIi9UWtJodE
lSYh4KoepE46bQ2IGeJV0q7aa6o2b2DEQGmGOiHXg019VXd5EnSu2uyqKVGotHTcI6ih+R6nFNfw
K/W1mkQCBUMfTlfEV8HwWNN0jqLBe+l6NbzvqgL4FzODcwV5FbOFZdgVZYvTpQrrYTc28fSsYZi4
Tg1H0dZiiNzlXSyP7VQOm5Y1iKJCmZgXqVcYd3nYtveI55AUwOaOAIlN/pgXfUmOakYi9Kzo5GHo
en+bmu1wqidTbky91o5WA/CXQ/YdG6umepXpV/XKtFF8egpS762sdNva82f9c1dg5iqpCrnCacHB
cCwFtIHimhujUaAihO6Efqs05kuHunNb5NjigfRylk9TubCl2vlU7dnci02Iz6rU7fDemRVzm4zt
gAWy7sn5rHRzBk2zhwEXrQFmXbfa2TBavLxFVHiaz1s0vcWQIcHE7vRKnuX0pTPTAeqnlAp7NzqW
AOF4tbOrIn+LqhrMAwG2e57dGMukMPLrgq+TbwCH+7qu2Gz0o3a08ZRtlUjWfqFht/ESXWw5BUR7
wAl1jbjCXVT2OXrLrKc2Fkfwtq4n9eC4xBTptPc8OlpTQXxFyQYw2LuYO9O6aFC2XcyD58AY0ERl
kvHi9x6hFlMMjYQergj0VOZXhqJZV8LlQ5K48vdmbjVHTdrNdtLZImZF0XxSZobLTHYFYpNJ7HRV
aNshm7UHIkmSq1kWAD7hpIsVKT8RriFq/hDmy5ZzWgTWmht6UQW2IMhkkrq4aYki+Kw2GrZPogGo
vUc/dN2OGCI2uuJU5LQ4FU4q5dIMzUw7Fnzwoy9rnSiWIn+Ha6FxwshCbJzAVf1tVSFn8TOnvUxB
xLygmgmkWInB0F61oYv2S2jlOm2IU4KDYu8YBKEM2Uw/gxaqj1UlmbvY8n3X0NznoalfNIslH9nG
sEpLdyKcacpfVFbxtVW3mDpjW6e3HZIt7t3Jl3g2jyiNkXd0xXhJHpB6GUZpt+b0VjyGhjq82f3o
BD0BCOsx7dUN2Kt7iw6nP7XCGY9eiSaWxHPOJmFh+bPLORYyjBPb6DbKlcxmIlwTIzrZcwTpHCLw
XsWx7t2IsjX3IhfZDlhU+klkjwdntGNfz2x0oLJDVsYHXB5z3H2vjhK5SEvM6JAXg7Xr3dJZOYbu
neJ6rAJ2bGKJI29RkGDkq8RI0mljG1uzSOeL1s0af6HlWeuNkmoTnGaJlaYXei47vxCZdUTN2m56
bmATK7q5mV1E1HmtdXvVcwWh+jN1fVpd7WqtZzsTEQ3H4xJzZWfGwTKUbitEoz5PbVi9o75b6MZG
0XajgwezM+bc77owCroi9TjuEH+SIMUJqynfGugLNqE6ens3NrTL1k7HoJFasiFqozyhYVLxZeAr
RL3VBfM4dMHA7r2OQoizFDW0X9kmXeJ1Ex5g6Y11jjtlHbqEYLpOZmN55gCfzfmw5f8vUUtlUWCV
Hj1DeUxqN9vZsZq6hq6hXBzmRnH4no2UUTWoaSyUXega3PqWH/H2GqeknZBuuu4WgyotIvMadjek
nyEkxLbZJplnrNxaz+7sqmIR7Mzygt+uAoPo41VLkM6GYI1xN9jJLVyeSyCcOyBaK31O1s0Fchbr
QKOL6vdybldDXHtLDrG9J3U1Cno3MQNJuH0PAaI1vtLX2lmxvemW+nh9//en6mPyJqum+tL+OEJ/
HYv/OV//vzZ7o6dcxI//WpV6+x//q/pvpxfasr6fwX//tT+UqeZvmq0tI7NuIDEl0PEfU7hl/IYs
lTnbXVShSFT5oz+mcI34C1c3yOH0bJVfNsAe/5jCdes3YxGlMsKoOH1Is/hbU/iPM7iJaNZGN6ou
AliQAvUDclogxIjYV9Q1Rxs/q3SObJAoZKmFw9t3D+dPFKraT5EZXy9lWCrZGyrJHR9waA6NsOAK
VnPgUXQY0XH2G8KYVl4wbfSNvCn6VVRsonXm/7rl9wOu+ftt/vPaH24zQYM46jzQdccENw03hA/V
WKv++g4/AMJfL+KZLkmajgtEYn+4yDwwlJYhz9JUq+NQqFf83JPRD58yWf+qv3vBRr7DMX+61gfw
OY6asna533Ui27Ne5UfUK1BxTTKuZDxXCEiScyqxHA9hsTGi8vm/cKuE/eng/M4SgPIjdBOiuZFJ
zeVzDX+Nm6xmFlmVsIjE+tVT/YCffrtTDzMTTxSJs/sRP7QGJh+bp8oB/HHMK8qPtG/Q4L9EoP/s
7cAcSgoqcBkJpR8fplnZURnzdvTtk128Dt1Tkl3/7QdGZCBfdXfxmYJ2/fjAjDSLbBJFVFIdHFgo
1AsjKsR0K4jQ+Osr/cnz+u5KPLgfr2QniTToLWMWHkyfvKeVXTTrv77Exzia5TOBDfN0npVm6SxD
P16jiwrN6iLC0tVtF5R33ib3x8fo/q3YV6cxaNfZted7v6iJ/5NvF/9qAnFJBLJZLj+8co0yV9og
YkyyYYreAeAJDrPFUz9mo987Xf6L632sff56kyzbrIus3irG4R9v0hFFnvfLW4Ew4Qrh3eiTi9ds
KUPdZksz8MH28wd1g4DCe2/vjV8wFX/yTnIm++fVl4/5O1IkZrCj4Gz5huk2CftvvfZsE0/61x/k
ry6y/Pl3FxlzjphDZauk4TWZr8bGbWPUz56i/oIE+cg7/PQsP3x4uTPSWDAX2tpa9XS/rASZxvSu
XoOJ7XToOYxKv3hH/+xr8P3z+7AYa0WVqWYbqmtlMYgVyAjwmv3fPb0Py4aMNS+SFRta03rnWZ23
RFNRc9eVv3oTPxBk356eQZie59JABizw4WOyiPPPaBxa20MVzNlrVWnBpBdIg4wrol58BHTHkBYD
oVb/h7TzWG5cS7boFyEC3kwJgE6Ul8pNEFV1b8F7j69/C+qIbhJiEK9vD2qkCiaOy5Mnc+feu6wQ
VoY5D2Nx1Rjsw39bX5yDtBurIeI/2Bo8KAkpDh8gAHFv7hByx3Y4CHZrmm+35/bqaddUuvzh3tPo
qL8cctKLHREJO3MGU45+ZvcAA638D8KTK8P7oOo6Gx+YZMIvRVKQFbJgw/6o854dgsoHkTN4sUJK
woeUV+gnGoErS/xeZgYaioogvKA+i3RhK1bfBEkXbGEcEMwZ1GgfFTXob72fks3cbnKQgN4+iLWX
uTDXgDsGlIgYTIqnmORiS9eBtg8D33hR6YJ7paXVoL4gyvdq0JSaKwSx+j2KivIOfuus33Dtjo9N
7WsmGcukPhhOdLqDnfN+ACABp21Wdne9YEUwhQiVfqTZCaUF2D6BrKBfJyeRdKorMO9SCp02Aibe
k6zy0oJ6BuyMos+vmFBaOemLY/cxmSZBAbc1LS3/qvmcTWYU1fEEpn+WdwBkV/xVaisGlhXcTxYW
jhFVFrmjdRjcouPde88hFUUYrGw6SkXADIKz5khWDS6cpFIVqeKR37K1x+xgHtO9/wxLlJt6VExn
leo1xei1KVz4SiIFIYf1UrHTJrc1lAzl+u724foIaJZb3iQUgfdBlObHx+XpkiPIbgraJ+ze7pzh
VGyrE9TRu2FPKuCEk95JdrSvbOv72mQuLpx/Ld6Z4YUno18KcmJobey++CJ5b3UKY127cnNenb8z
Gwt/pdLqI4qkK23qcHZnvVr9Siy31G/+NIrFFoRGtx7o+8FjHMO99guhjE3woG9jx3pardgvfD+2
WCKVBxqPR8UiILhcKh9uu2qkDcVOTt6uQCEjPFlIAUSuD0xgZVt8Xp1LW4txUdaQY3W2hfCwKwOQ
2EWO4FKj2SpH8ulu4vb7YLdidHG9fAxQoXmDJLRC5W9+c5/HIGM0NiIshaqtPsMM4ioS+axN/AK3
uWu9oHELqWEcuORzXxpbOORf/4l5GARhV6Rtkqj20ryKpI45dJjvfveu5KhHxaGZ/3VeU30zuJDs
SXZj6199RzncNv0xsstTqCA7+G/TS/UXeKO0dmhn09vebe3WNY/Rd91mzhGzCDdvs/IMiVYXWF52
HPdrGvHXVpsMAwkuen44EYsIiXZlWbEMUUXbMdG++SXs8YJYtTZAtODlnwzVUgldNBlasSUGbdQs
PVT0SbXHY/pFL+2PcFp2p318T7POAYz9JnowJpuKIlAQ2M5XveoioPjYZprEpUQ+BqYGdeHFVdTf
ugZ6Gduv6ZCCd2wqXvlvG48C1e3BXplXTTRVVdYp2IgYvtxRwCarQYwlNrR3UuIfAUVoH3Xl/83I
4pIAyi7TY87ipepbVX6t64PZ+SsDkWS+dLFBL0ay2CGDV4tV2jCS3kbz1IYV8QWUAvi0Zudv87VL
af61W9ZmR3EWOhhJSNNYN8/bzmh3UBmCx7dzu9oL78LPItkgwmTDtNP8rUa25tyeziu742KkCy8w
gQqAcR7bg/QlTYq7kYpA4HcOGiUrlmYf+nmU5Ig4B4S1M4PV+ShRLVFGbT4JSnyiBAZ48P32UK4Z
oIo5J/aoN1nGYtGSVkCrb8QAxJGz7r3tF99uW7i2wc8tLBbKHGrZosTKZPWvsbGlHXMyVzbDh9td
TBMtuNx8Gk99muYXCwKtj2UhjamzGXrXOwqP4T5/EbbZoXxgZzyjHGnXjrlRbH2jH0onfoOKEZ/9
AOOmbTmonnz9r8dM47sIn4iu8BJaLlvT+TXdPA0I6iE9+SZFbat5kZO3/9oKVyAWQEahx2MuRi1B
Y4fDljVbQnde8ssdOYBt0I4rB3v+mcXkAvxC0oi31fyuW5iRPWj4dcAyTC49ILt4p+yCfbUqOHZl
n5yZIcl8udXRiA+KMhg0u8utH1LZfs0o7XqavOIKrwToBA7/Hg6b5tJOA9tr5c129HvjsQVIv5t1
1MITmtP1SXSq3Zpq0hVvYUgGMZlsKfAtfAKRimpB52Gn2Wb0GqAA3dZ2SHgW9ivrdO0UnBtaYkez
3te1NmGhwi+AmnYB2bbuJOxHW9la2/DB+pYRrCDbBhzBaTbqo7epNvWpeehcb6PufcC6t/fnFd9i
SOS2wZIzdH2Z9h39RGkCv9LsdKCBAoFnIfxz28ISLjrf0xcmFu4L+WEobhIqc8NvaRvY0u+GKqcN
l/TfHsViG+HWXeEGP0sA0E7s4K23/b5YTTYuE1YfnwFngwWhn4on/dhzZ5cRKW2gKfQ6E5vVR+uR
dsV94tCwb+eVI+xQ7tythWNXR35ucp78M5OIGcN+iuux9efyZ/A2uv2ufp9B5fn9jCSPtoL9u/+W
PORP/WMAD68LEGl3e/avbezzT1iELkUH/RhZeA16TKBRfvNCZ8xzhNKFXSP1s7K7r7kH4jE4Emc+
dnF5UVVqBj1xpCG62x51f9yhwQUj7vb2iK7tWEpNJtRsIkJby9cFuqnwamesYykWlF+B16e/blv4
yL4tvem5Cfly3Vq1sZRiwESzHe1OOE5O7OY778l7i3hCOb6dvjb2V/kJUgDbOqZb4bv6cvsTrs0k
qXhjlsWTVAC8l18wdYZZAOvTbAXwUgXoiNY1yiWv/70VqpEqKTl60oksLq3Az9DHssc4M4B1Mtid
tn4Ou5Xzf229dAqf8GeKMFmqi8lEpj7kpebTOGH9lM2/weLdHsSH0txytc4NLOaqiMW0UwB28BKh
D+PeO/ye7BgNvzXNu3k2lnZIm4KSZsZkbbkmSekpExpwlCsS4SBGz1lJz3KbP6qU6QBR3B7VtQ3A
w0aUuc61WSHgcmlGz9JBR9EuBUO6ayjoapbtsS5y57aZa3HDXIVTiSot4pPFhW5VdVS3bU9TehvU
dwpIrV0W0DrYIB3vaK2kzxhkGJ0jo35Ok0ZeWbtr3glGf5jQDXiZxOWURlqZZCB6ZhxtEMNsL9Bi
CUvkeEoBNp5SXx5/3x7vtc14bnD++7lHpqEL+TAMDmK6H2Rr3wjZise9snLmfMUQ8tHMB2b10gRK
asEE5adkm/krbB+NehS1H7dHcdUESAKR9BH1WnMRrvu5CE8Dmjt22xXlFuRjflRiK3RlM5rs26au
TBhKFSbUQDpEXJ/KwnlXT1OfCfCVKI0d1NC59d9vW7g2GBydCYiA5zX14Mv5UgQtCXzYge24B0Yg
kFMvw904xiv19flnFqfXlEWVWSEtZFL/uzQzDAi0gRqUwQf1TqEntt69Jr9MOEh9sAv6Gjbi2qjA
wooKpMGqrIqLjRZw75GgQmVvAtEP+tr24nfJyv7B6sgykGiq5RJEOovjm2peLQ0Rg4Jgc9Ob74mx
ckCXEI85akI8lqUhYrKsT4ExvoAW+wynV6LK5gbf+y+pG7r+ff6NBic73arb+sR9uF2jJbuWqTg3
vAyUS3xipKYY1u8HZ3KkTeIYD3j24uH/oc56bZfDJ012BY4fgDOLizDPPH+KBNoXaNS1R3s4KQ6D
fIefyNbobxSehLfbm/7KXUK2HsgMUB1jzpNe7kYhUxs9pEcctsWGdsPBe1Uqb9yUdGVsAk1oHdVf
a1u74mupi/2rX1QC0jLv2DPXl4kVnHYWJhHIssdA30H2Rs9c71jJGsBjzdT89zNTcdmBqfShOunV
bdC8SVB56eFPxQ83t2fx2iHTiG411D2YxqWorq95nVCHPVXUTt+huDiTh7gzScJtM1cuSZOkBfEL
QsHUVxYzR3tDEvbtJLE7zOO/HtfqttqtLdCVIoRyYWcxbfAN0fNLLx12rG9z7abZ1E7419zPG6yE
F1fPNS1k+Hbo1yX84uUSobSq+5VVS7Z3Hz+ILof62O2TO7qldplLdzhNqiGVsHbFYS1xJh/+5Nzu
YuMj+xqTbaLJZzzSBnOS/8CpER8tV3+dHqQdgRtQ6038uNoleu2E6wYhBmeOlM8yngKgLIURZGlA
1dQjbeQ2zDZuakNo4jQPopOs8ipedWDAwQBuzvcm6YzLGa67PNUgIyG2OYQPxlba+zt4dW3FjlzL
WXtqXjsJ58YWDkz1q1SoO4OIAPh+j75yeN/0Kz7r6p4heAJEiV435YVFkqkMZYjZFU/6qDE2B92G
lteFKtaJdw262d6mfQwfk/u16um1m/s/ZqVl0snTkTyBuhbB2qTflokOhcd9apxilIXNCnGZeGWc
13zzub1FAJehxkMOgWHGobeppYMgINOneXYJKUr9D+IEXIoBLynpLuCki4XL4xEO+Zzad1F9q9Vh
7pNwo+Fw24FdqQ4rFg9zVaZ8wWW+zL0GVTahwEB5cwSd7jQncJo7yYkedce4R1r3VDugmLeV7Tv6
w4rpK7PJ60KXKcRhnR7Vy2MA/VCNZg0D7O3e5eBtcDS/im20Vb/Lb40rOrDTSfRsAAlZcdtXjjyx
F9UwdA4IjeZ22fNbyCwFEP9toUAHA9eM9qS2X2+P7co1B5ydII9cBH211uKEy3QGmp1AcXWqojfL
IwQb5eqhnCCZgPJs7bK7sojU9Cjt0/lJoldZBikm3XppwxsK1IK0lV3/p/F7br4WXGWX3IHzRR7K
hVDqdb2M/HkmsTz3FlPdRJZmmdcpwJxIYHpg6TMHiNDG9IsKv9TtybxiA0ZFlMvJFvIaXd7lTeAJ
9LRlKjV+iHWSQoZHnfS9c9vKlfsHOuE5qUJ3hK5SKL3cFJM4IFs9YEZ5DHbN77k4HDkWEkRHOoGg
Tdd2c9u+8l15u234cwyBXer9hGDwxvKov7TLBlKzhP4+WyrMw+SLb0UQweWpPKAhdcqgV08QB0Pd
QFw5+len9czu4vip+tyrTzrL9qAjizx6DlfeVdcHNiPrOeJg3xcGEkvMo7AzFRvI7S7Rk991qSBu
54EumJqdUGivCMVpmzTudrdn9Ep2lSklIhIlEbwLR/xyStW+0/M2YmjdVj92TruHdy6x4dQ6lDtW
VPvROtYx+knz+NaVt0QV2/0aluPa7Jp8Ae88Uf5c0/KqgJ67MVBtCMhsGuh4R674z88XO9Et7W2Q
8qBJqSyPnpnM+IpE5VjQPSlBdgaZmK0Iv2/P5ZVxcBhmcU6RBrSPLolzV9mMEFdBVUYVAGWsFhrj
LFmx8JHKuXx/qxcmlvtE1BtvgBbn4x5Q7drO32mpIvvvbTJXOKxBMa7M24W5RZyZmX4kodwAJ09z
jFJpE+QIQMOue3verlvhXgVWATGDuXh/w52sl40WU90z4MTJoGQ1asTI1oL1z8szMzdwjeGveJAv
g1cycHQyarFu1+7gWN2mfK7fg+0MWZvcmsrFj/8HycfskC7XC5uooM5YTZz/MmSwzHQaYliabbQy
/6RoCE3CTxlhlHFsnVL+qzF+9HLhlLCC9irxEa3EY5TbaE3YM4+crj5GVfGL4ueRPj27p4cadlLn
9ux/vn9n6Lgkk22zOCIz2fv5rqW2i5rjPC1N/C7rraMYfFDX7nxUr29burIAF5YWOaquAxkceBGa
HEAzuSkPbRGu5PTWTMx+9uzNPLXxoIYRgyFXhspJ/I3E/MoZXJmvZbI3roNWRgaUTLxf2wlaTFan
HpDlsvXQ+nJ7wq4EKxdrs7zOhbGER1PB1sxenx+7J1IdduiSVNY29XauoVR2ca++NPerEefaMBee
ZqxEOnr0eVs4dNaTgXuzfkWCI/0Kd+mheUi0jfTuS5vsfm0/fvYGl2Ne+JzBol93LDBcFW+8Czd5
9qiP3spWvPIK46lg6HPQia+em8UuNkpVaUh2IPX0Abw3XsEG28JX/xjblZs9BA+9M+Pv1wd3ZVah
iDVEgifKboS7l2aVUhraMZUgRRsfwmTnBdCFVD/lZiXheOUYXJiZ/352DJC7DIQhSkxoQQZIVAo3
Ef6sbM3PEQsNTrg1+NNop/o0kjbLfKVPodKHGtpW79Vn9aWHt0t1YwiAf1guiFnY3OFVsNvX0Fnb
JB9yCgvHahjkhaHwAVZNGHo5Qn20ROCfo0mnTZ5scqSZXqwNfNv2obuDov6teIA61aVV/0t7kPdr
SaYrexTrZMvg6JmnYLGMpSc1Va6IDF6L9ihLw+0hHKZgLeycN+HnQf7HzGIZU69LlC5ijmP5eye+
aeIT1JHI0TWmtXYePqcH6J08G9E84rMd0xiaN1WEaHZFsRbSU7d3hwP93U62j76YG28vPGdutivv
1kL6KyHNpeX5yJxZLiEOECeZlWy2+m5wdPxbt9cPoW3s1FOxE1aaRq4unURdifwVadzl06VUDSh8
Jcy1gBz76A/cJo4GAcrt43ElrGZUZ2YWo0rCpmmHDP9Sk0sFpVC/C6TJmoO0R0GNlMFb67Qn7b53
IF3/Wew8/FD2Pq4VJq+5G0OCul3USE7+S5XxbG6HyleRPVZNG0YOV9PeY8nYtc0e+hL79nivryJA
AqJei+e1trguulCFOdlQTAJTczc3sKZ/Q967Sd8yd7yrtqZ7294VjLBmULCRdNpmKUYtg7kpFaIe
0h/DRmOkd3XSg+aucDRn2E5soUDaRNtw5+0zw9EoCPxF2f9V+gdO9qMRGUYRmV7lRdhak+KrEsSZ
7FB4lZNfsEmsbKJrx9/itiA1Mj8MtYWPkyoU5v0KL57Csl4nDyOs94pmo/8FC7CyYuwKsocQVaZN
mzcgagcfrGRne6WhiykPCwVUOymm6DvPzw9UPU0P3rdW3lC3dONft1fx8/ZkAVVaFiFUA1G9DD2z
pJbVDspvO8up8SkQ+MLWALNKo0G2K01CsLJLP1+Lsz3eGNy9lKeWt29H2lxUYpKQcaojkejnxk7q
UIq7PaqrVhgSU0jwzMP60qHlnWIlg2F4ZFpBZQUUk00EkleG8tmNMZQzI/KlEUMMtJTtz9S10VM8
CGxyRCzhse2E/9GScmmpkqJezEosKTNJQ5//1Ptqo2f//eOZASFPjFQVOLpPxUMth6lMEUzPRkUV
2aBE/C4a+cpQrq7MmY3FA2RU0Sim3ZEkNFKp3dS/ytm0v734V7c0FaEZDkQteVnlStHC8WCvYrZa
wdiYgZU6zdiVmyL0TslYrsaxa/bmv5+d2jqBKt6PCRG019HNH2ALu09t+c14ntuNA9c4OMJqC+m1
vfcR9slAkOdq76VNuesnQck5QWb+W8q+tZrgUFBY8fDXBmbM8DHS+jNKbf6Is4GFMKFBsOULEI5X
IA2irQLAWFS/TP3z7RW7tinoy6OmZegyNaaFIWBKotZbAsR8YvQi0Hqet8o/2HfnJhaLZIghfHQe
JoZE2DdZuTXz4Pv/NorFeyb1K1NFRUmwYa6/V7Ma5lC035z/zcjy/HATT/WAkYxxxMhtZoX4838z
sdxbPa2mKEF4djJuExSBUVdaGcTnWxVE4H/We4n2sLyok32RxQh6aTPWkz3lCFuZu8SEWiixtv/T
eNTFZSD4jRIgKUbnUlBZmyy1noVQ/a+zm/OIKOBrM2BUXl44bVUnYquFaH9C2uRrze8mi37phvGP
luY/ZhZXzlRqETTIgcC9loDZi6O3PAkPt6frqms5G8risgngH0faa5YxrfJvuuQ7AnLzZemvHMir
e4BIAKQ2ZfTPWISi8UNPx4waFeVGGfJHSckfYHqjWRhhz2JlE1wbFbBwMI8AmXj9L1xM4At6GEDx
hHiod5enX8MSakJRX0lwfn7CAS46s7LwMlqXhGpRYUX1vN6p4kz9YnbJgwSfug2nJwxX7djY3lQE
7u1Fu+ZBYVEihY+iJOnbxZk1EABUBSv9GF7iUiwEct9N7Urry1UrIF9hyzKAqSxf/LGCrGhRBRRX
zf6JGsp9NK54hish8AzP+reJZeNh3ll0o4sCO/yn/Gf8WVOaR2fgRBbDOPq2uhdWEQfyvCiXT/xL
kwv/AEDTIL3r+074Rfut0dLP47u3k0PVbVQbFTE3tiXwU5JdPyGfULmjE4LzH1zrz3r7xhWwxeXH
LE74EJQqr1Y+xngtwo2/r3fpTj/136wj1CXbNVD9qrnFYR9V6nztvKKwej+UD7U93Olvv/ND7iQ/
1qA6V+YZPpaP7nsIziHluwwnYiGLInS6fGeCFGjT6cHJz7Tvamz9mBJvxR9feQzrGKPihLop4cMy
domhQO6mkYF1xqH8034B2QzyPbSV+qV3ZCdwV6fyytm/sLg4+5NVTIVXMjwle8yM/ejSPPuofTUP
6qNubaoH6z54MINNelIDt/kHDU2MV6LSAVbX+AxvVBFGaihMCTYZKmnqbUV5U1eD9yvJ8AsrSyxj
zbNOjyqsxHClVG8TMslf0mOArCWKI/ewX29FRy/2cWNDgLfeh3LF/5wPcskNoJktBH+VySBzlKzk
HrBwupY2ulJYvxzj4gTKUhbnTc4Ya1cBkkxu09W+QhDMK7xHYQoJmjutdZrYCY5rKZUrlxTjI3mj
GdSgKZJenpBsqruEbnTBtgwPhVkoIxTy/mq8cvVeaTRgiAr/NHjOUUxb2LF46alCgZMVj6Mb2OFR
PYxbGO/v1g7FlRzRpaVFuBqXAZkxmcn8AM0gj+T4z81r8Rpsm83pBA3gzFTR0OrstvucU7nW6rCU
3yA7fPkBi4txjHuzMjKG2h+t1+gNjcqaDLXlSrvoZ/MFDO6m2K1lxpf0TBiF/BN0C8QB1PRYzct1
bCVPi6YhCpzGYRHRairvarK5zaHYpru825tvBbcIhDz9K1LC/Wr7/OdRE1Xx+EVIQuSB+CnpCHtt
KPdggZ3qd0xf0RsYwXhjvOgn/XFINspPcZO+rpdaPwgfLm7S2SyNaSqaEoCzlkClTsqHwTd135G7
Sr7X4XZ7sTod2kip8dt2J4H8SWGI13NZOsKPleZfyQWVtiTGke4mcFG/N7Um/8ySXPyt97QK70Al
yTwTIN/8SwWlRORRDBWaQ2nofSHcjr4LYNG3YgeDjTCm/nMXyT/CeOYqrj2mV8y7dDMzjv2loSF4
l4lRcCgUq322rDr4PSBf9l93jjEF1M/Jo8jgCs3lY0MtEV5pZD7UKCI7yHAfyLRJfrO7He/NO2g5
0+dmFk5qUJqezKTF9WbW2yzbQxQcyl/hkHP6ZliJyT553XlIyDEQX7KZP0XqftelgaA2oLGM1E6z
Uwvzxe3RfPJ7CwuLq9OTZF0wq8l3clOz5eBPrv+avDVk6bVhaBJiE2SqyeR+RAxn2Yy0t8JRRq3P
KZuTnwLY6NIVv3ptGFQUZ5pNldlaHvvaDK0h1+PAIZXxnOb5vWUNdml532/P1qc4itmiXkqXL9rv
RIuLmE3xckOvBI2BVBGX4KlM3AKq1WJaY4u4OmNQfGoEUgBqlvwuFYmnAiVgvIgaIrqn2vKQrICu
ro7lzMT8CWeL0iMrFpcqj8ycn4+U0vbzYad68Sadft2etWsnBiqPOZeFh/rMPQB9TKSgZz7LHUA+
DfuTfNDD90DttqMZbm8bu7YT8IQ08829j9znl8Oq8nxEP7EMnL4onlufR4WletuymtYYFa+NCmzL
v+iSZlTNpaGuJ6ML6Tk1Ql/ceer3TBM3WeQOKI0IyUpi4Npandua/362VmpeGFB6c6tJUXynTvJD
VYgbyUiPsp+4t+fv2s5DE0yC+0yHylFdhA2y6YFBkCbmT+02uaRvGn9/28LVFTqzsIgLxDT0E0Qx
AmdASTc22IBVdV9la3D9q+vzHzPaokCFwklBKmXuE1eEjekfq/Tvuk52rfSXmXZ/3R7SpwcIfoFb
R+NdLpJHlReT1kXQJfJ0Dxw1Lt6FttmUcJwhQznqwAGseIcP3922eG1HnFtcTCKOMMvC0gvgxQan
KIeD3aHwiIL3O1QR5cqe+Dg0yzvPAKBGpxH1sU9wh17yfaI5lb0eKTI602Gvz1TsqvklhYnvTgwS
+oFQqx52XuSLP8OQuhIoL69voNoXeuKtvkew3jA2mlxmtlaPra100494sAqn6GXpq9Vo4y7U/fY+
TFW0aYQ4Ofq1PPyd9t4sIRsi8HN7Bq9tdEM2aKujWAWQd5F7mFACBEuLVEPaaTVUNoLRH6QxHNbC
kqsrRfs1gCFt7pNenN1YFiOtlX3EbEzl6LfK61Snr2rTHHLN3N4eEkxE8w30aaX+Y23ZOdqp4KXa
kJ1I1bTYWkpkTogBaf1RKnLUK8SpvytYvW3SVWW0aToan2qU1p6TdBC/F0gbOalvWLtA0uO7xgqn
vY5M4gO5s26btEWOpO6UbOVuNH9MgdzvhGgy7otSSX+QDSXx5dfiRh7F4c5vZGhs9CD0nqSwqb7H
WtNm9PTTC7hBBwCV4dFDp1dMmuZUhaH03axb6DiVssqcETFt6EDNfjN5jaVve0UrdomS6qSH0MQG
hZk3vfRqiGP2XlkFarjoMrdfVE+o2vfYi8UedKFcHcbBj90UKVULvYgyumvRS7DeKm0wGodDCnam
qWC0B3d76C2/+GVpHjI7KVINewqX2heUgVThNLVtkT5JRjKFv8JBqUzkP/KK3oNGj+HTiKL2NGi1
cl+aCEbPsmb3IgH0/SBCuxk0jfit7iHjlKHQP8EeEbliUARHOSvy73Krent0GDrXDzXvhXXzkND0
kuEUWDmuMVRKp/erCdH7vn4WWJODL0zanZka/V5PB0SU0W4+IUs/2XKUhm4ZtSrIEaWMtslUpI7Z
ty+t2IuH0If60YIe8UnigowQeJ/oSJTk0p70wrDHpBNQi483ot/97q0yQvIDypDcsOyoyrw7Xarl
01Sp/S7x4mDbJmgfzLDJfpvKZnOY5CRzqyZFqkWTQjtKzeTNGFp46MV+3BDD5nY6tsgIS4NouAIB
D1oLxhCcevQ6adswUdbWFH5tzCO92LRdFh8UC+rGsfPFZxSja1dFYet11JMKd5rqu9ZKURTqlHaj
eFoCHaIEQfiIPBY3Vtrv+kFvbCPLOjvSjXofe3qFKITlnSxPN2xVDyx7RKApskfPl7+OhVjbPRq1
WKGsl0lR9GQlXWd7gxA7saxBtKYI3bEokerdKEmUgeuSxvEOxe3gIY2nVoRd26pRDAgL40ktpfQg
FlbgpkUQ7DxZ9H55OgwpG7HSoO7IxgaFjwBRjWIs3dHS4LVDa8XJRhE9p14091PQpAhRZdJO7Tpt
g5gYWo+a1Wz8QLeOmaCjgdu3OaSyNckKocrLu1xQlXtf1urt6FvITJkZJHVRaCBU0qZ3PcgXl47K
AkHoLHYV5ILszJKNL5qW/tDi3tjo4tjtaq2lsJWb0huyPpUtexUgqLiLv8hN21ROkIl5uwn7Ot5N
VZ66AqSjL6qWB39Co8tgNKgRuE6KfCsWPVVYVMg3TdR0pzFv27uo8aXXyOyHvYkKeWY29wk65d8Y
n+j4KPw+S7UuP+RZ6r96rZb8RPtleFflsv4ip920TbM8fArUUTgMspnRGyBbwyGOQ9hXwMLAM478
8CauEv+5HhSk38MgYLoQXkOJZTDuEq/g2qmnSHyUjUq/KydiwkHyKnsqWuSl8jqOn/spA/iRi8Ur
AssBSaawQ0jIk2Kn8ifIZlrPOqWTVDqt7BmuaZXGVu9H+bHQKg85nHzGNKeDy5NtrDmyo7nLJSF9
gUem+tmhUpNuyL3TAp2UQfTeTXnx3he5dDJDOSi2Y2sUjhyq+g80b4RnMxsHN6yM4MWr05DGJzmP
D6UXtTuv04Rjr6baH6W2xG/IaPfIG08oj+t+IndOP6oerWYWMtT4tMbWBpXwpzSUYyJV1rssobwh
mUj9egiw7NCgrO9QrLGegGtldtioI4p6sfqMPLZ3BIw6/hLKSHTMLPWeLRze02Sm4nMEKdsWMeP6
tdVqdSvkirZV67bay2WjfJOUoXz0g99Ga7b3rSon+xBGQ1I/kZnsKpQm7SyUZWfwtWLv847fIFkn
OSh++ftObUI01IOg/zIaSbL1rUhFRTi0HKlOume0eHx4MoywYAt14lvtgzuyg64Ld4ZW0KABCmSD
XPefCIDU42CA3a8Ns3zUUR45Cpmm7S0xLr/G4Ire0khWj0YbTse67cd9U+aNjTKSEWwKs8ieiUKq
B7MpxJemBqG+scht7JtWifZGRSdmnAsPdZSod6MeyRPrA+tunpsh8HVJ6pxJVYZH4K6jWypl881P
0vgnMVDw0hi4efTqYebY6IPQ/imERnoKJ6PYWMi/IZiXoVkXm4L51Q/L8VlLJiM+TYmVuj3wFjsN
WvWURF6czV0cwsEvuVk3tWCWdqrnNKnJrae4EZHqSzUMwqnjXrZNlM+eTBHJNH4OJSRBROszK4PJ
QUOMHWmFqR7YRjGhnRP68qb2hzrdtIKZcKhKS92bVlxSLfbj+ylR1BeI8dXMNoXBfC5rAQgRWl3d
KR7G+kGH7+oxseThNffG9HeNjvdjpdayrSF4pmxQKI/epaQYnouyAeioNCKe25+Gl572kTdBCdo/
w6AWNHT4pfcqcN80dtXJ2WsdKhOqiZn6OspT9U1sw78qoIyuJwB/BVTc7utQi/9UUm/9HZSVgShz
pxcvfm7m21hKmmLjT5ry5ht59EURjPi1jgPJrcuohKhEbKRNSEnEEaNBP0gSmoobLZNy5F+a4ClV
iu4uTMvqrevQ9dqk/FzkhHqT3Nep7P3WtJHTCEiO2Idr0YY4tAzsbOi4hofAuxtYmbtEilJXCWXh
26gIEIMPtDZtKJOMbiVaDb5c8VuuK1FEroFY1x/r+HnMvNqhDjx+75i43dD33bSZpgA1qKA2H8yS
E76RgjA40Bfqw39odAGqWn35FAqF6ORJLZ60Nk8CaFgy9Vgp1n0ddKegVp/lYIvyhvEqRVPwVDZ5
dq8ESsD2KpP9JAFDVZODmUniO+9OO7J8O1DaCEk0U9/KKAi6kIN2aMnTFrZV0q1BXrAabDiyqdIV
fb+tFLlC9ZDk4aZMhPxrnuamCxdlc2AtMqfXewFpez28w7Ep31UlFPfzw/2xDgvrBM9/+SClfEkm
dAW3OX9tBKKjTZfrg5sMWvw7NbVq10x+XKGS1LXoQ0p0gAbcBZRJyP5aari1DCF/y/po2ibEmciD
ddxDqWF9N6yu3gSmULqxadTPCBoy7Uqs4PlbK3serTZ1G6muvktB0nPX5MZfSlq0rlfJykNKpPpG
QVl7TosEgWA9qtHby/yjqLQdFTbPipwmNYpHKLzBO0hdvrWaqcYRZN17I8kInhtajIqP2vvWxu8U
ETbbwQjvcnTRX/wuGd7UesyOXEemG8uj8bVW8lkpK/Mf+xYI36YOTfXdbJnHeuQxDYd9nbzUiKu8
U8D0HzqxrZ5o1s3RikPH75DkuXww28J6VEdWQQ3Qoq7runCrKf1LKyr/Xmg8pKrNRHDEnF/lkTJO
BFpl8mLGqAvkkZb8H2nftSUpkqb5Kn3qnh7AkHOm+wJw7R5aZOQNJ0OkgSEMUxjwXPsG+2LzeVbP
VmZUnIrt3ctMdw8wMPGLT2xgbNJuKORkzmXOfh9UyYLwnbXYGGiDb9oGIm2ZjbrzTaf1gcoBP/fN
hI+DduMkpLruXO3DKzKeoe5lcVR2aLBsAznbrVtKcdKdiXeI5SIcuBy16bGSr5QCa56hmVId1Exg
ojbjOdYrCbmrRyrgZNmyuVpRb2yumpi5mZbQmBGOwwruTHRllQ4K16PltsSqsU4vV0R7/SkoK4Ri
CXVvjOMlB/h44ilUTrKuvQkzc+zirQ7G4Yl7mtz6c29y2rPguW9KsCNgZbh1oWOzFqHSN13sxUfD
5bRFBtS8QU6iu/VZNaxC26v7SExsk1ST3jfWCaO8X6i3bblpbhIjAdoF87/MkH1AAYWK6RgMC7vo
aYjgjsjz8eHVQ/iskx4PoV8IlN3ToLqH06af+3XibSBQam65qNLsx/sZYXEaZ4FdpmeuKWp5Aawn
9zzEdApCx95ZVBoLPi2kCKBU+GXokIKZtEyC8w6OYx7KwxTu48rKzaC7YQM3HL4W2JSKzsD+EVdb
slKyaB05b5K/YrZ0CDM5duuJEIqPanpdE7jkIUODmyhSXoNJMcHL7krX1fhQmmVeC9V1Fy18gDeY
HcPeOhV96+TQA3srff5CZZrcVDga45y07bSRUxpdR4J5h8kzvSh8V0IKx8ZVc71Ekzj18G68hQqF
V8A4FMdgn1bdi18DVpCTStfXkT8OSwazPQf1OU7oDiq8sZ9FkYNUtGUCRsP+4N9FtZvuA+4FF2Eb
LZcTKn9fAdCDWFtk00pkHneqJZfWSZ7jRlKIXXkgidZunRSQZxnXRLnnSChNm6PRPHi1Y0X1CpFK
K1aocISvkCNKoU1UpavGbadnJeKUr5qppq8UJn0NgnkI70OHuDFpHpDSf3IT7oitq2Q6odZn5xfS
iwC3H3czAkIodd4lSCZsjqT77DXvnDOCEN3oy75a4DubjJhuc9M2F0xo/YQ8YHqG54AFHCaOR5q5
ncGGcc4PNtyZnQPXqVQHt6VQ0w04F0OezL0P69yRl5dugDQ4D2Kjoq3DfL4bmNvBN0kNC9qkPkL9
cCpRBVdx3NGdJ4QH48MgbZCJewPcC+e46vu8QuMT/S/izddj4JYPvBurx7CChfGqd8tBrdkk5hhc
ewEl5iCscQ+8m0jRhCo9cjhDw9zF8h7BJfEG3J/CCJKwxxM0KWxEbTBj9mMwmHPJ0sz1Bttn2eXK
qNnL4POHHauxEvGSDYm9407f3gzekKKqQWps7/B0HsGMDxD453Zu8VAT2JleNzFeWEGdwN4pQDEV
zCv9QR1UM04A+TuDfYuGTr6AFUBJkRA4ZMKjdk7WiiXxfAFsgoIHJuuDc4W9J2JrhWXJZTIP7FuQ
iOoxWUQN2AucFbsVZUkDc1XRJs52tDC7gLYxVek+GiBgf/RhKIxjuyKXI4Srd2VQBRaWXKUbFWwu
AYyvoARhc60lPJeJnUuYSTQUjoUuTPxyBLSVxoxIJC/K4YdzhpvY8x/wKtgqd/jWyrWwCVqHFNLr
K0ct9opAU23MgIKtv0N31BeZQsPoLoWeU13weYqvYktnjmCnbkzeeMv4iGpuWe6obvD8ZuiL0wxT
KsFrdqDOhv00Jluoc2EuMvCINjowSbK15TDTk22MrtZoFk3PNJKYwihr0r1aYKSx5WkL90cXiT5k
lebZ2m3XEQehKvysX6FyVrZHBHF42T5qCrB4rP17W8HdAlM59J8s8zB3morpHWl+3CnHyt7x1q31
Sg0upoQz8fYmHBaTZHW7LPsRZzIpHJcM/mYxSLMKEUCVrSBs9PYCSfDDGayZrBYUSJYNr8sQrCG/
wbyv0QXDI7NBsKtQGDrMMUCQcLaeunW/ILGBW66BsSBV1Y0zhe2xR3OBwHS7JU/JNI2yCOKOXXgB
LDh3JTyYO1Ri0pit+vN8hRhPma4wyZzD0qXJxdhLr0HglWBmLH4E4Z9xQr0gA2/ZhRHnMMJ80AT2
LWyobzI+Nerg+I7/hD3nvB24mHkUHtdLFnvl0mWjN5WXwArJL2OFDcYRAdaM7MW0bAEdbaKiE5AX
yhgkmu8phaFZEOvxZTFjkxYxd7FOCJ3sGzxvI2h0l6VTQHcFIcrS4wfcI/btrOOxrBqqq+sAt/61
g3PrTRqZeYZLmHDNmf7bHVt3hPA9wItVxmqXRdlAoOYmIo/vw5KkTwzB6slLsDTzpVv0XTQ7bDVH
ynwxhPSPyHzoRqPqy/ISim1BNioJ2VICik5mkcffNv4ZCJU2rYNTC2WTQ1zBj300kKQwUk+3qorZ
OjLJjBgqSIXKpKVhAT7heFHzkFwP8GbH9jCbYczapYGjOinpm7QdLdyasINe4uh1DOLaFnWszY3o
6/BaBMGMzdhWL0DZ2bfYh+Fr4oXeVsHoM2Oc0yoDarN/hA88qF9eSWDqCUfYi8TY6QGPP9kpGFrm
FdgkmZzjIfdwiBxRaIkxidzkxCfSbn6E0AuIXjmKce4WRlhVgQDP3sEZ2K7R0Wk3Y+9Gm5DRdDfM
g7muWCouItiLI/Xl2lmJsuQ7ymz0APOYZAXoIRrQDbJzi/T62M3t8gXhGhYOL6fLpmllDs9YdL6I
dgRktEYsBNdAx0AkYgckmIAgE6rqnZQq05onu9jX3WEsp3C7mJlvNIOlrFg8ZzVIWW3ScexPkzT8
GJWJ2dNY812vabtGXgNZ7zPe3p99fdRJ2+yjQPabUHXOGmAUv0BtN3k5b92ohSXuvulSfx/QlB5U
VGJXwLO+H6nf7qtAlDsYdEcwVTekmKp2WUWYLwW1U7URUxxmDNWkXCuvuvVAcd7WLK1zH/7cO7ZA
9lEH7Xd0yb71Kay8h7EXWCTI/SH6U62qzg+LhOO86+dSXE3Kqa6TuYvyxVl6qOcMQOIkJfykvQQE
ThjmPkxQglyroGnuusqWB7j8mEMzoPMbJg3M4LBuQD+Z1AgCChx93BG3ooin2QoV6jpHCc7Px9ba
q0E79zzl/Uamvt6ZlMHoHZDlB3bOuZrOIC9DbLeeUVoD20mvmMIsiemovkpIhAJxmaRwEKlQpWEu
voeynH1bYsiwZU3qqJ3SMj22/aSfovls6+vC3XLTEMIh9xDHm7hSdodzhVy7Q7QUc6eiHTKf19rx
2v3stsHKx9K+jBRSmMhFa8jvebKFCazGq3DaTQs/LgQTpadUPvAhydo6gnmr6Ny3OuUMHgODss/W
dfqVmFt2qV1Dcw7ky5fRcRrYHHKvv9AenK5MRJ5bhuDDo22yb+qqPipvJA9Wyu4g0x4wUh2oRzr6
XQE7tejGmrB8nh1nggV3BwmOFoW8bYiaF2qIEzglFa2OcFwjB8Nt/zqHZ8QqOgQnJwz79UhgXTGh
ZnLhM78/LGVZnqpGqG+TSKYTmSJziReTbEOq2BWcmN6AnDT7ONRyg4Rs3va6WaA6UlbQbwlxQ4E7
H9rUA+mt7uVlDTtmvLHFQgJSasfm7oiNncNs5lGJMHoIROWuYttDQUui3pV1IqyrvCrTZF+PvrON
KCy5UMZ6Qqkl3JqRBOtpCcLNLMPoGmazc4YV7OU1m9v1KCgq4x1pC12hEh5Amf20xEt8AO1hyOsS
UYXEsZbRZPL3niFwBfE8sLknU207nY6bMWDNKqGjPiIuGvfu4qFWC4vt7oCtiBezVKKAvFSzHf1l
PgTdMK+Ad55fHOK5L1KT+bszTNMaiSAw9qTxB4QxGsVqRJn0qi1luKac0R1mKPs6MKc/QBJW5mzu
WpFVftsWM2xuC+E6YLV6Tb1JwmB8qQMFx2JU2AEPL/NRd3w3L466ARa238LWG0/WuGZMC9nb4EvX
+VilrZ7p3jEQnmZAyKzSUgbbDq2wG66bT/H4P9rD75t2IH5BuAgiGT58YX9t79fENRAHoVWxaIvy
QI0WzYuL9X6IY785ooLr7pYSxs3KcAdyOHN8yboAFguDChFjeRpHP41juKiH1d3A/GJhwVSgmUdz
D3P4qa5b9KH7eRA7mAUryHC4fXf0VUpfeiijvdWuLE8tR/pRNOhH3Bs3Ep91QT9q+ic4X+FAAYw8
uq6/DnH24Uk9AnxfjGeESfPc1N8aaMz9df/zo1ZrEsCZ8SwzCvrZuzZ8X7mOtBpLAcdvEaJI3GAv
JPEXeH1/0n7/cDg/XendG4ODoGqDBRiGRfcny5FG1Ot2+Eym/M9oRuAKfhrQDzTpT7gPaiT6EWlX
FSRrd/73YU0O8pKuymJ+QkHhDuKpxXxYTkiLnj8zXvlkhD+EJn+6NFh7UtfKVIVC1DBIlk/6nJPp
3V+/so+68D+P8B2azgfJOa1mvDI5niMIVFCbm7++wqcP8R1oa+yniAqFS7BgNV2ZLcpW+3Lf3oKK
DnwkfXNvoyz4skAxpcAmt/5MevDj1f3HXHmvMaWtAFmVYK6cgajkLFuEfqfc1cBm3sEh9dBfgrd2
ZN9i8Az47bRxIB82oSJTTJvpvrk1z/+23dq7WXV+9T+92sYPpsCvz2sR3UW3oQV6qoAuvXzy3D8C
4Pz8at8BH1jL7eien3u7Y1cTenYiDyFhOesivKhhlUpkVk0gBMxbBw6qnz32zybW+e5+GmTaUm1N
iqceoRENm1FUMz4b4CfbzQ/I/k+XiF1pGMK58wADlOT7NZIgdWo2sKB5SQoNnLG+UWKLtsKnysYf
rk7Q+FJsdGek8/v9J400aiTYGMTKrKajupjfpoPcApKfQHMk2PrP9e1n2OoPh/vHNd9vRjwhLCx7
FNfRoFmJsVunCYI4PZEnl3YPfz15PrwWeIpAjUIVDRzYX99enC46CVEZLDrPh0DFkLnuQ5UkWWiG
/K+v9OGTPDvoeUCOn602f73SgLrm2IR4kn6J4JFkw7Qz3ifcwT9zfbDi0rNMAhKmM8v23RbkVgaY
R4NH1+6wEOL12StYFMDgh/A1/1zJ9c/Y/3fXOy+On2ZmyNIhcjWud1ZO6tflQ79GchLtMUU3QOkE
q2iNvgrLGXQLd9NGn5KbzzC/Hz3Xn4f87rmGSDk8xIBVUQFaeg7nWvSqKgBy/vr1fbTMf77MeSL9
NNIYKQgzM0aalvdt9zZ8pvTz0UT8+e+/20Y6FEtK12B6cMKzFMqVAdIwakQRoTvzbw8F5MgYkj4E
KDFYafw6lAbIksrvgF/3q9tYgrUxmfVfX+GDd/LzFdJ3QVi9dKpG6wvJS+nCmfZsCtEjWaL/n5d5
h6wbKpgjuRKXof6SMYxCiipDvv/vA/h+Gc270GHy25qFSFmKVhTSvMaA4fw/PK4IuvhQM4DuZvju
3ZNBui2JB7wQ8SbbHuXNi5l7//7+AzWBPy7ybqdLOxqGtsIoFJOZw3jhRBez+rcFMyLyy1Xeza3S
1uViw5aCPDXQjFTebc2hNTvFnzG+P5xifwznvT6cPw8+iwcMBxl57kKpCW3bHDSdT17NB8sS44nD
CEYq4BO8B+JDLNexQErg3UNnQrLy1rXxFXDfaf7ZPvbBBgPBMnBuwfmIzmSMX1clkU07tQPoHjGq
lScn9pCB1d73v55pH14E0FoI3UBj+E/KriZqp8YKdI99gHV0MF1TEX12Bn12jXfLpVPG1GEILom7
r17P6uXqPr1QRf+t2qrbsz2e90lo/2dC8XnSgYiTQnL4A+L3MhBv9M7slRo+2F3xNfoGOOmu3o1d
EazTPdhn958FRh/NCzw/CBuH4Qc0aVB4qYb6FS2q1j2gob8toVZtnBJ1vt93n/94mf6TvvGr39Nz
9c//wr9f+DCjc1npd//856l+kVzx7/q/zj/7P1/79Uf/vBze+lst39706dvw/pu//BB//1/XL77p
b7/8Y9XrWs/X5k3ON2/KtPrHRXCn52/+3374t7cff+VuHt7+8du3167uixpFu/pF//avj3av//gt
BYEsjbGw/+Pna/zrCxffOvz2hvev//t/9TXm4O9/8pffvX1T+h+/AZH4d5DRoLQAGh7AhLCo+O1v
9u3HR1H0d6iVn1VvQdKAoWyAj3oudYWfxX9PQTw4W1SerSpdEPp++5vi6PzgM4/8HZ9Buwjiy2C6
nY1x/ucef3ljf7zBv/Wmu+I1oGj/+A1W7ufd9afKC6oqMfYPoPaBwgN9/31ZItFosS3EbwqYl4wo
Y1O4HA92gZrlYHYWlXyZ2bqen0Bqai9okx6C1ierbvSSLArl8jiPxJ5Qc2oPIWH6xWvkfBdTgFQk
Kulo08j2OCcCelzSmW0W+hpIQcDssyoaxnxwdiMF5iDEhzl0H6KNjEd1Y7oYsGRY4wYmH7xIX8uO
uzvtOPE3NNvISvk16nVQ2t0ApO3lfdSjNo69fde1LVlPIxgVupMQ5krd4OgbHoLjGfrzKQCYIxdL
2KdQR3G9UwKrCKA2x/BWOZRnMjXhlpA22TgdlNDzqAz7O1rZ+FspeoBboXnNviYa+vlO2qB4Cgkc
mw0DHGWyZk6CZ1mnCwDa7cLWA0qgeVlpA/2aah44EFPevK26qN4FYPs/L747rMiko5eOWMjC6tBR
ecrL9iKGGvoFI+F8P5BunnMB4/s5a7VEgYOpDj0h28dfWOkCpqcHKW5H2kN1zUjUsScD4gWLxQh0
NUABz02YoLuF4ScnGnAUnXseRgqVdM0adAgFRQJOxLiOAbF+EHQW14L4UEEx7gLYp+lyVNHpxRIb
vouoJ09AoPW7obeAKLdRgPr33Cb1ZVz386kamhDYdQ+KxLQGKDmY6zyiNL2o/QBbqxriDQYfF+Bc
ullaxfpUQ80hSyYFDa42jbdK9GneLeifAB6sd1MTwCtOx+OUpT7QMhHe0E2Ea38xcKzLQmqAyQsi
sV8YGo4ws0OpKxoMOJxDmHOIKJ9hltV6VhAFx7P2Vm4kZQHIBEWvI9G5thIyD66EfBzyVwdEa1Xh
dlrqbeJuEdCeATBkiUsPXRxfi+/93Ix1VnVVl9fEkkNrDTDOXjsfe6hzbyWr2SPqxmi4z/656552
107oObvKnZoVVBxHiGHaKQEb103NqQ5YciL+yGkGzYngEXXLuihFpfJSJmhttHS6hBsF9EjnMLij
6BDmST9OuVeX9lSXIyjgQFXsAPYEJgWFW76O62WBsxR0TYDMTiHd3SbVZaWmIAF4SbTfZDtEW1cQ
+X2xSjySpClPtQPlmHwJxXQIHJ+tNB/t3eQ3ABID/6lWSef3d2TuECXPAcFhkoZ7Y7x0L3Si7mNi
l2tvGgG398LmIL0AOd5aTqyfgzUwCcBzA/i6cZMB3RPgZIB58wC7xLKO4zwuMTMzRQCU42gSrNB/
tmtFK3YIfA3kl5UJKAGQP2caHzjsDO9pzt/jgAypSuFPUgAbV4kTsm9uWcKtpjGhuHXlaNeNP1XX
SozpMRlT+UUBBo6P7fk+EkBMj83ggQFA2UCemqQBhgzYyBVPo+pRcWnXFn21DQUKYOMGE74IEwv8
huGLnAGfptoKALEfgC+AiX7/cTSzGr5/bQTT7Apt/4PR+gXuq+6a89JuerRh8eYlbQAdc4Z0TUm4
HGvwgE3WD0HYruPZTFtV6eGuswTIOO4ljxzIjztU4RM3Y15kQfx37BrWyOmhggVAHoX1go1XkiUX
FmyJrCLS2YTO1N3Soasu66qvl6xyS3LrzhbUCLdMRdYBCHs/j2G4q0Xk7ydsAo9e67KXM2R5yxwn
+upUOvwKLRkZFqWu2xUsu/uiC4jTFnjD8ZUT8nA/q958mZq2vYRMW3qdJE65qauZXdkpxHP0Pfat
gZTPJilbvfv9iXLd3jRwc4H+JT3DalyJx45pPD3KhAXXKm0AHHGBVhWXDbgEw8omgHNnKkSTn/pI
1nIaAyBZRoO9joDd3TVoCbHsx/sIpK0eeVABggGgBvCDZQtQAF5f9WjPDX1rif+UOFZ+CdCD3DoQ
ZsOEITX4YnNwD4QvOv8QzKkP8RQE9zHzh33b1jNEnsNO7DWvqhvbQik0WQZxGyRnjFlThUMOJJaP
5q8dy0tI3lSPgToDmQDLqx7dFCBdC4xRt/kxscEfAx7kB7CRNgSjcResEXIGfrqsHDA4AxDCj9tT
CB0GNJeN/NKgS7ljqaSvTYTrJbOccNhMNVm5FPaKAKMQYKYUd894SKyNeUBMkXW1Sb5xZvq9qgA7
cGsJ+A8FmgSwsa7DGdmgxZ/ZQU3PVsQkp0EE6A16M7gNSqc7DnzOijcL/jOQAxCTspruknbEX/l9
HTV+dV7VIsUjwLlx6wIsEa1pyM6ApXh0QPnHMgaxaLqzqkwyNZyxFUOnAIICkL2TukdONHbwBCXc
JgWUGdlR6BmSTB5B42ebdPiGFR3xc+kSH5It0M7ia7lA2sjngBOv9TJNL53vSOB6DPGPXsphkA4l
SQd9UBw3kzOSx0QAtBUBkA7tehDJV5OcAEwmtSyzGrjT9CzTt5xwc8ttWGv0SwBLNxdRCCCwrojH
shH453W3NO7XRVD4sbrL4GeMxKD2D2UTXztgkbSZqDwMD9gZkBA8J4HsIxQT70OX2y/o8zoPNcBA
awq6aYzWlnXEDpj2eAetpvrSMJdHKxDI9JPqAXJCmUCFt3ioJc9dy/otEM+xuanrGFhIAGDMdbfE
/k64XBX+ZNVNL9LuBvyD9C0ms33uMYLXqZLLFUG0+aTl7N7SEZOyxct4BIlQbyvIQ2xtBVpeLiIG
bg5WVwgIvEsOS9zG99ht6VDMNoGVQVQSfzeGlF0Mja+xn8xeeG+7hd6mccKOHehpFwG21q9W+MDi
64SZbKpGb9MZ0z6oqBv7rGxarN2KlpvOcdm660BLzYPBtAId1c6eOBniy57R6d5jQ/q84OkCxIaU
9Og73eJCmN5Arp8DUu6vOzTH956V9nKeQncHieQ4K40/PIyuwWna+5OzSycGDRiKXabwUbjKedqH
dwYQwTALXYuAJgS6iS/Bsq9GotaNGoKClQhiukkO66jrNKaQKVsIrqAdDQqVcvme1rX7YLgIAYeG
1+ce0cbiF7EWdT5CleY6MEu8g1wB3QDG0kHpg5AZ+teT/z2YU/EaBdNwiscmWceGDJA6muryi46c
KUJk3PVtYZxaYWrTMEWfoG/pS5q05EuEvEwVOGnj1yRS6Iwq7aN9CLdWEPwHFp2ibigvW6cdrhDF
xNddw8Teut58a5J0hvyHOw47Yqvh0WcLGqkxOEcZgCFRgukbJc4aZCfzNFVzC54qkxHPHA8YyyJA
vHDHeQQcauP6Yk1C4ZxMApZEVgOd8FxOfXOcW7S+R+HwlWMUfzbV4jwBmm6TtaCLIM+zSOTeJyhJ
0CFOMlhrgc/IaLObhINNES4yx1E2zbPjOjgNRDNmKY3QSURw9ApxnTEXY8mvSqgebBH9pBclcUDy
nSV4QAI7FQcsJNMJRFxVILsLf+g65Co2dq9ERDubCTHIzWgQxwU2QmDdO5kfdXmL5n9RJwO7ZX0v
D8MMAwa/1ukG+F3uZgPAM1vhNy4Co85C+57prWgAyAAPHgh1Z5J56HrOlULFfOVUYbgPzr5My2DJ
ZdfiXMbWW69n1yY7n6p224ARsFIJJ0U5dR4gawAiYCH5m4S7sMuhldrWuve2CW+fMd3p9aC5ziZv
7Ha2w/Fnp7m/GRFP8awlSm2qoNQ3rBqda8vI8oCjQ6xc8IxPPB6qO+UFfhFJKq9kWPnAINvlpoTS
HbDScMFN+MI3cw3AL+/m8rrUyXj0/XbOewkXw5iR5oIM3N/4S0DvKuiZr2JkZifMHwrMfRTbV89G
PdiYNdG7smzpJUt9pwB/ztm2C1ApY+NAXbrs9EVo665Y4n55FVL6GJ0TraWdH4H2BsdPTsjD6Bif
auWp727vL28Om5vd4PTxo7CLhJCt2kXYJwA+QycQOZF6AQCOfksC2mKdsvhmmQCKDN2+hzp504Hr
WjrTcXAqsYsW8Agyg3V9PS5pPWyoT6rvYDPwZs0hz/C1VXHb5aBG11eNqzD5GACDMtPAKT0DY1Yj
CGUgNvQVuL4ZGSwOdweUK1Rx2vFt0Ut12QQLu9WANN00QKV1OMuDYNrPvUO2E5pDN6nP+Fd4Qk8i
A4px2HotTe+csbcvDtcCedXEjxRc0wjovFpcNQaTKNO+GKqsJDq4Y/XSXvYtSFQrgGzNJgFbZgWE
UrltfcUJiGRjMIGw4AG9Yji22awLQCrOmqEbk1WbCg+qXyZtrnAmaQVAVls3mVfPQK8HUgx3HufT
aURLZq+YL0CgQFD7DHBiLwvJODKNGRnoJQuH8hoJMDvh7Iv5jZjPqEKH0uE423YCmneGhzfgBqBG
AUi5wTEo7k3dx+ClyPFLAsW+MgOjnFzwcunBsUxhRJ7VpQlWBuqLp6kyem0AkU+zOgBjIQPSDSpF
Dm93oAoMW4bNJCzmlCi2pmeJfQsK1/comqPvfpOQBkJjabmPy9S/QjDk7oFFUlveinDXIYr4Gvsc
XBA21GCt9WrttS3MQSeaAotKtAm+GpRX9nIAHLFIlzo9lggI+rxTXlLI1kVBoJH9cDkRO10zB1VL
INyWEu7bICKWsx5fJ9TguqwsJ7AuQCBE6gWIPLBgzCnNC8I9YOwhTUAAoVLlwlbOsCRPFsQpQNUh
1HJK7OK5OXJAkIql768VCTwcuMATjXmjAA8FfWnUbzoy8QEPOTWbcUYieeam6evODkiN4UaEQzaW
1UmXJVwW4to7eOngbiHHeKa9a9kdqX8mWk8B/Q4KUHLRJ8bfDVLTK6Gx447geJncV72GqYhH/b0Y
3B7eOOVYJXkg/PgGSm7TegZr+ql3FnU/tEvHswnAiBp8DKu+xG4Lp5hR1t5FzQzkWs0YeOVG8gp5
Xq87sMkc5eySOKQbYQIMvk6HO4oD18fcgOwmGI/9DZWu0GvkQn2XwSIDsHLT80cSJHQD4nQNdOQZ
oUy9Lg8kMM2YmfWW+cw9Nf7IYIfHnOo4syUtID+ZfnWnqLq0ngJGGnn6HShW4V2K08Hxq+vFndcp
iFD3DomggoU9v32hUH7aEcR6r7XttYUnh2PAFfLkEejU+lJbn2wiUjebUA4Qkmd1dF96rryQojfb
ICiXwnQtTbLEZ8Fm9pGnwBMWrs84ydP2yNwAPIggLh8MCLzXI+LXE5q7YwrGA2hqWLowYkROhw6h
nNURzGi6dVufXYR1156llc2mmQxg5LGw44oJYLs81JZOYIrWO6vquZhZO61BfU9xfMlxr20IhLRV
7AEOjWIPJokIV0njR7dgsvbfEOQth6DpmoNnLN1waHKvm3mG/3GXkEMXCnEZgj26hl/YNGVOVXf3
BFYUx2ACeYhR31txTy0nwKP1jjpcrATEyHHQcRS2Ubo7mSpSjx1ro+3Ag/La1SYGCFoI1EvmV0RM
1U6g9XLTL/6yJhVTJ+ubdut5dfIF4Lcon+QynMKxnK8EiJI76cNYY54jfY9z064qM4gHOehmw9rW
IuQDN7kBkFnN30FASGkG6nt97LBS1kbPAJdbLzlZy9Wr8SD3XUIE+lZ6SbUFuR3cjpTwIK8Yn1bE
VcAZIn28ipQXbgZlUggg8GCLLdLZLLPnxsCh6x68TkVW3ILbNi8JvUKJQq+Tune2seeaNasTe3at
8dimd0y46iZbvZFwkkU06X5dkzm5mf+bu/NKrhtLs+5UagJQwB4Aj43rDb3XC4IiJRx4f2Bm84/l
n1ivq1R2UswsMdRvXU8ZFSoSvLgwn9l7bZuBhVHrNmBwprULVMDO56aefd7xfrHPJmVuQ4ZLl3Qu
5bI5DaRU27orp+cpqxtNfxCwRZhetOkLFTh2mdxrLhBKNReQzKqclxbc7mUvdbnUw7JcZ9kUJjSO
tryvZBpfWw5O6DgexXJQvn2fm4bL+2EyxZe44Ov3qtA9N9JQ29jllK7JLVQryqtkZYqCokD0w2Ga
o2HXnzxLhW6VS320u4M7T/oVvUMxnfrc8cUq02bXWW1272i5tnX8qlsJhqiPUH2tV1nHdNVxaFzn
RdSc7skEM63pnSX2oGOddPo13kDrwez87rWMcmMdGhFwa17KIYs1XbvWipa9ql9jK7IGI73zUl1u
iLOL6yCpc3kWYji66UMzvv4+6v+tzcf/tZ0GBk5G//9+ofFf2XNUPrdv1xl//MiPXYblfDKc7+KQ
HxsMy/vEHoIVBKeaLSTwzb82GN4noFAntYdJ7gjhFR4L8P/ZYOifbJ8mlAWGwa7P8r3f2mC8W+qd
osYty0Lx6ID+g3r1bqOfh37q1SFgweqx/zY8A5RceWzYsodh7e7jR6JVPhApvNvv/u2Ap39/o7cg
XjPvThvRQFn1QcUNyq1UbBs/NX9vLw46kjx6klsYiCLMgUf184HwDfbWOCOSywSYPdf97Hfdpd18
BKMiffTnFRAH4ksUJw0VjD7PcN8dqIk0Kw0ZpwbugH72UkMKPK1E28zXucacL2DYk8zHysP1vbDa
sdMQGwzFzjEUCxseqij6vDie612btGV60RcO9jxrVsnGcDqihakYKN/UtChnXjIyHu/4IYpu4czW
bR9TjvminJZZbzS8Rerk2gk79napHDcOX8e6lXHnLPqW9QGZo+N1OLSod6hgt35dk1hHcdY2a2Py
i60iU2TnN711bziqXdqdP14nrjTCoO7wRS2JIYFqU7nGRT4wcicNIjxG3Rxntwp65MFrR/Fo1GEx
BJY3Vjc0ptVBNa29a0rFA9KDq7licxepfRPa8zdHR3EO5MWNttlY91XQ8HTfs51Sz1Gf+wQCJwOj
iyLzXH+ZwDjBzFiye07z8b5xjemL37BNd0zcLrciyc1jOCjVAYyhBMbkPHm3YVQ7X900pQTvmTaP
cZy/+LOS1aI1iuzJcyv2abK1dnrhNlu7y1ns1DqoX6/x+uVo9eI8kYW5arDysDZB+0A3FQ5mHgyZ
OW4RoVsLE7rNfkx4Qfex18FNgqMlC0fcWngUrrPKzTdFyvRXze24SIEePYVkJaSncmxasinIjpiV
w4t69JvzqBqp4OK0BF6Ta+msB9ARvDNFt/ZVM4A9LyZS7YqVJ1V7FHamzpyomZbgVNob+k//RuOc
NkHuW9VT1fVMZwprYMDGjp3xYcj+IOzqaO/YVbXrLb3bcoUK+0QdstfxbMXLqdTUwqV2W6sYrmCQ
mL06U05YnpdsOId1Y04+9hlVbkfy7TADjhMzhapfNF5eMxvBQnuRRLW193g/PbZzaZ/b/pA9ddPU
GevYnHptVai6doPKbto1fdWtqYz6IpSGdyOMCdyeNK2MmIfBuIRmPx95dBkPzMElSG9Cdm7S4QQk
aRn57Uba8PUsowHb+eA/nQyVZJhVTCMrWRV3Nq4iLC+tmx+yyTOuyg5n0EIkDmWwm/lYR+hu71xu
CkybeGmuojmv+xWECo/jM5VeZBGOvY3qipxGVrPie0xuw5KkiOKpYW29iVt4OlNpzS+2XVlfx7AB
idqaMP3aWRlQZZpyxe/5BsUie6JPj1bt7DtLEbHFi3j2P+cJ88cgtI34ErDEcOVqYxFxbVES5GXM
LGuAPdZvHWcsrgsV+ocEx992NI0JS69fpkBbRldjs9YMGdgoP2SwIu3mYtark0yHHMBvqRs6S6Ma
MCt7dZNcRWHC3hXHi4DbwebgC54a49gj70CjJKv7CnISTmpDb5112PfVHktTs9PAxDw2ylIPSq/D
lwQm1dqLhHzMJ/gPqTHSn7KfzcE3NFV1mGohp8BUcYfl2RmGR+6WIWcXkiWHoa5qwGLV6C5zj1/O
ZH0y+eNUHo0wSLSOwaH0inl/2tm1e1Oa3/tOW3tIWYm2CPVGvtZYxzgJW1CSXmwLby0tt1UL2DUJ
7R+N8oGbJxuWlR472TZLnfpLLMXwirWgxGOb2NeJPqQ3Pt2/CiyrLudAHxt5XnIFYtuSM768yhKJ
sTLstNimZjKcQ7ORxzpuo2+D1kX60mUxdKe0KXxW9RhftUadHHGMT/02YfE4LLVaaKvZcZwlXJZn
u5yXIzaoW+oGseycKT+P8qLbz9A0duM06ExtYOHcZnOB9eZNLfJDuPBWqPDuLX96RRFo7aINRKLq
Cff0729eun2pnClUM9ip6fRB1fS5GfsP1Dr/eAzUvWiyTlkG9rvXYB1WhhxqjuHKkBNoBu68+fWn
OP2GN1qLPz7FmyO8U7rVUA/G1uYIWvEELPhojYgP7W6hA7zBdPZB/fDR53mneJvYr5jydLTOOrr1
gyEefv1p3ilH3n+a93hJVdYY7CN+vxhD5E1R9FBKtToZoBvVbUYrcsAaNR8c9IMP9Z7ux0tdzFZz
+pIAFwUazrK6/c0Qkr99sHc6MSmTaMp0joGiZW1XR4cEoi5pPvh63tWRfzvKqSp7c0l3Yc6IBJZg
oHftGbwdHIb5Mi2vfv0lfXSUdzeON0xtHTJMDGbjsrF2eIbT7IPckfcSor99kncVsfTtWde1KQvk
0dzrq/oqxpWYBmMQL06hh6eMQ++LHAPvC2rFD87iR9fDSQ735iyG5YmyrTg23BCiR71AFh8l4310
Ck939ZtDmPZgJUy9OITLOF7eVD0QBf2jEOz36P+/ncV3D4cqtfV8tvkkpwTFGKPwzggghjGbDfpl
Bitrjc9vH30YQfK9j/jFU+l9zCAyiIaJC5+v3ZP1e6nMoD6Xj8M5tIY9k+gp8G6Kc3a49rz8iFD7
wal937w1mdaZ0enQcavE69BH0c43TqPqPPI/iqj852NhpNBJqDg1rj9/jUzRXY1JJcGCxoiJUy1H
pwiEdfG/uN8Eza/wiFKAFPvzUaCWlG7ZYoZp5ZUaj6QkLUJUbL8+yDuN5x+XypuDvL/o61li8LV4
QLGdOh8nOFBJucUm0+6M1vjg1fuP542sJLoQmvy/ocujTlMsrjlYPsMAw4ydY5N2P2JJ/+PL5M1R
3j2nWNCZzLU5bwaiNGpW8BFwKCIYWnZcrHQ/PmvSafPr0/jeJPLjPP710d59WYUaSlvrOSggVG9R
7eajv4a4NxIeOtxBAVhWz9Ft4pG+EwYkiC7lsPsojtb46PS++y4lj+eO6EbGCWt5OXzzX8pra5ss
zUvvJjnntp9um81H8cXfrYt/u+XfnO1390Ld+GXWQFChBE/8HVsYvcLd6BE2UlUEe891dTYUuH6Z
IkY7BgfaojP1eOfpo9r++jv4p4/v4XBGrIzl428McXAXiS8BKgSIVVYQSRcES7MO+U1f7Pdv+u1h
3p1l15B6LSyGNvqAOJEmXmURS467bNQ/uDf/8XH69lDvzm2B4nsMSz5Rt6Tjyy5P4T8ZKU6HnOSP
6dF31uVlsvIxqwfmH3PJnwTZb6vkj07mu1eINXihU0IGCOIK0gQZsdhWMTi2xW8i0v92Ot+VlrYX
G30PkD8oPfF50sxLw8s+eJD+04v9zWl8n/bjGgRjqfT0OvTdB8CROzkmd9+vvf/sMS7hDm/usJP2
/Sdd+n/lz3NZvJvjfv+ZPzXp4hOOBF1nncTriZuOi+THRNe1Prmn1BDeLK7wHQa4/zPRNT/xf8fD
gBHIFgIfCJfenwNdn2GvB//IRqpuu7z4fmeey4yYN+SbZ5PFtJhdLQEWFg9msuXf3T/2EPv15Dkn
f1lRTSUZk7NtPqWWY+bbftRj32AK1jRjtVBhl8cD0xvEU1/0Ih2Gle110tiUMJrDZZ+4KWAFFkfx
s3ATN1sxKx7MA9pT1YeBmGs/oo+wK7fYzi673YXomiyD5KaTkQ2xyC+ZVo156mB/0lvzEcKMpl0D
m/SLVWVXRrpNIUS7h6QUbBycSRnXEYTd5isGs8R7KMa8747ZrJz8wgiT1iGwyknnODlzSRYgcjzp
xDAcG5uhLHJCz6wm0AYd/LWmbFzzq5qTLFp4mOytnTuPrrhOAPkzbPOME3UxcqN6Lwu2gfui9/po
aSP5VusSyoy4mqlM5hgQLJ3ujNyPThOyb6L3w3FMc/AcrL0s/Zh4ITL4PHc80jxmw+zMZ60SUfjs
8Ymm1dC0iVHCYpPu/DKaIJ7Xvams7N6dRKtgZcIyjZjzSWA1V2gqw+zSGKKT4qbJIOzk6WIUmeah
aK6iUIYIll2FdPJJJlMnZcB8iAAMOHa9HjEyHIV5PxcCCMwC5nlnf/b5kvskMJKmMq+iwkL5gUze
htbWRka4Zn0dsyHT7Cbc+vD00Vr4sJrbK/wKmriqanuSny327xVs+9BFJjtDsM3XTha3z0ma6NoT
iiKvuUaX4nZPrrTQMutAMcd7Fsa1mwS5E8XZGX7FPANEg5Z4WqSw0Xl1YGXNFlxy1I9dOSFYYyGl
paoKNDwHXvSslzb75kWYTTptsCuEblaBh1/ZvBnmWoO4C6mtu+YG7RHTT4XdDRumLy7Yygyd8s4R
VRcvHcV/+S3Mpkqg5rYNoFxqogCY6CQMLZ1FMbih9awKT4sTqsFI9gzU+Bl7q/rKKL7CZ0rVhL29
gI4l0s7TF27TSiQ1mVfp2DyUJVGgIPCusm07Rza4bxef6hY0HxAnzYdmyXfTTyxoO51x3SNdP4rW
CBXBzFC5zGxzYTQA5K1gmBLf+aL3I6isYcg842grzWoP6cjm4AINfiO/sBA8/bRMUOcSWJuF/mKo
4NeaC92q5fRUDsjF4uA0dhWXeo8+j63/0HqJQlfZeOJ6KsOkfGkgewwAV6My3M6qG/v7uEH5fKYr
d7K2lfKQZs2k3GO6jCKD8EZAaxkwFr8QtHG4ci10BNwB487lbtLhpDqf0x6Z8m3Y9ZGbLSAMtgiL
jDxR1UVua8IdoVzZMkMapIM0Iu3STPcF8c7iHGRJH57VRNIPz+z+Le9caywvPgOKWOm7JCZd4YLu
dOz35NmA3AuKrq8elOahJ85Cy96KBLL+CzkgvXxQsh6A3CtmfxtYplCv4sFFJ387AIQzUBN1umnf
gfx0vF2nkhgKsofGM36NkWO63qIdk7R/EZkc6NYms0V87fCYO5tmcxqoCVo2Dm5QtJETpyt4RaD2
Bk3gmtfczINnC/ZOeNFL2vnTfO/l0eSMC4RXeWzC23e86a7UYAGyHckthLYp00l1SGSZ+ahtkAKg
CWE3EW980q+LawflQ7TvzYmxxlDqffVtLpnLgtCTKmp3WR6O8lrObPicoOEJa2jrHszveO9wZdCd
JcB0RLdSFKn2bSviZLxOGQAN2hLiC/oIcxrntAEI2buZcQXXu8ge1OBX2kPNQqu8qvxZZHeDPozD
rp1aIzkqwZBvxcduPEjdiBT3AyJM6+AYY8ZGIInCKobDHbrjGhmkKNamncfZl2GywvQS6LFVv/aE
g2QLrdNFf5ZCrzSXnpPEfkp4sJam87LAnzP2QToXTOjXaVQU44tCyVbsoRKq6Dg2Q9ETy8Woc7on
aiJqQI3ZDoBZzZzx02DD7/TmKO0O5dRGuQV/N6OHKkFC6ArU8IhLmEngStHhzAITnICTwwrmbQJA
GybWZzNx2DD9Eb/6W8XSf6bb71TssDX+xWo8f67+//97uxn/8SM/SiqbCsjTiXu3WIhbun2iF/0o
qRz706m3YUtp0Dx/X5//cPnZn0iRsXHTCtS23//tr4rKYLMOLQG0BcZ7tm+++J2S6ufWGnshldnJ
u4uy0QDx8D59GLhcq+miZE1B3R4vfFlW53T7KFqlVe6TvikvgGNbF4NZ1DdvztM/jO3dd7PB7wfn
6BiVkSJavCnfzVKHpseOphszyRBW/yz61vuc12l1dC0j36e+CzpPg4ItA0s3yntCDedzCLzuo50Y
2IDw2yhA3GDzl+ynYXl1M8x/BFMzNkVzmniLgGiPOkb1Y1Y8aqGjfe7q0FRXoT9J+8xOGsOpgsGa
RvweYvYpnvSxRIrPymuVZCGRBCRREGeBFVOiTtbddrixm2Q210YvygfGSAUmpGKKbhpl1q8MG9Hk
eqb/anuVW6NiTw28vBXlCivXRKuLw0QOc7gmmhE8og0jKVx7tX0yR6QTl05QijYfLspQIMlPp0i0
d2yNPHvhEJtoR4GveUIrgzpJW3U1GCPJSaqlZkFNv9agh597ZuvzcCoydlx5azIhgLvpramb3FWC
cmZJ3EAdPTaO2xw1XsAo1Sen7S/jiTXWWdQ3phWMyprbvbKdFlpKnZdAf1ocoijAnZL5LXlNGH5Q
gZpYKyMYuvZkm3SwbdLXOKhG89qBrJ8slGvG/Yrlo3cJt1jb56nVfuVVSmlXl6HxOIWZNkLd4ruh
LnIyDU0V2sm41PKa8Y7va9j6DONcSbZkYEy7lZ/NrNbcxKAGYBo1bqLaYDcalv1jA4N7P4UhpTIP
f3lP4UY0BOLV81ODAGIVi/qNUUnW7S7YXQOfZAprjV2+6pZGXhlfo9Ill6CbT7/SiJp2YyDa6DYG
GF9UYtrJGmiffHDLvKHiW9TYNiXLszyvr0vPj9u1cmJ11pZT/Ky6esRcOPq4HBvE0PrCmztCWuZm
1qK9gv15m88nsizqdK/egMszx6dGuIUHDKTqFLW6Wb72iRMfPMDOqzmNwn0oRUnwa4i0duGy9u7h
Tnr1a+VTuqSgyYAVVsjuPEK9iSZgg90f7VwBvZ9CIhECYG5AbMe5yY2NM5smQmXaGK1x9WAMvWkz
x/qp0ncPdlyFZz218N5DB3CHUMA+n7PJuNPIY7pvzEaQrEZ5yMSPy7oPYEuOxHkgo6uB3cA3To9R
g5TBdfCmrQk+aVY+6OO1Em26iooqgR8LOO4L/w7OXuja7Zx2JDpLL0VOJss1NMJiFVejv2+naLxk
DOd9yUtBXgwgXxh8MGNX2Donn81rka47O9duR3vAvmnU07NHUNMaL9CEjwPH5G62hnLj4ny8hhzZ
bHWo7UtZMbbWekSyW2O0EFVj1Z5XpCJG5z6OgNuJrJtNrdXWeWW3aCGRhdyAVu9XjiqSo5ZJ8qkM
YuzmipyQxUlajYzQMs5MGznePEzGsZBav7LTstlW8O0fDLeqrpq59K+pJ8kBMI1W7Pt8SswVqTs2
tmirazFv2Pqy1zV7G5bAAX0yNHadLN29l00ZXsa23k1l2d2Ng5lshB97r3p+gnhSz6KRMegm0aqY
8YIAnubiVBSj5yRaICfxKVvPrY77UHcS+6EyJn0PJTlcG44Lt7bW50WbWvqCBIZ4kVoFgWVVWmxm
KsfzeU7cMxXL/FwCaewXOs8CsULs4KzhDWX7RPVkFlizf8DYbG+Trpq2eMqjRZEUGmtYJ7py6e8X
XZvix+lnezVI70thNqgPDGWe+X3jn2VNX53Znmk+Jb7mfoksX+6tqB1vwaRYu1z62iWPGlLrayNd
13IoD2bUJxtkVsaG+4sreoIQjCqXuzDynBdTUGS2PDKX2JgaNnTttFe5n+xLw8QxJBsOokt0w02J
Ha6KSWeRs60fZpAZl0YYSW7htFySdyUGVNTVsPJMbTrK1JZ7HqKS5Fo7PstC5S8wng2bORL4taYO
iZl/8lBIqa+jnht56JCMj21MVIzRMlvIdICJsJdRE+sdqny21hrgn6j+iipKP6vLstxnZUX6l2zo
1ZwEQn5nKP3o681MBcjbJqzHAnnSoC+m3ObZMNjxXVlmxmvEQ3oKKs8niopq1lxUwp92goyKLX8j
Q4amMC5bo/K5u2t7XUVl3i4y7ZQqD4Z333BRPlmGjRDQrJpVj0LzAuUThg0MI0eJ+n85x6q/TtNo
KgItr6q9TZYSMSuakx6H0ApftZJ+CoxZp23zyKjngL7QWYTwvAPkRsVu5PJ88I1GX5BhV68M9Nxn
Mc9buiY8VuWAHd5O3Oiu0Er7hfdcctfpnX/ZMgB4UImMN2XdRld9lyb7Mcu6RUviwXJWRbTQygGd
Djq2pYUDbxs3drMpZ2PYYji2FmQPqmU8TyHyFOCUmgwpsI1kOksxeAWwo/XjmLnJNSNodV/OyjdQ
1QhI7JgPi12MIdgNaie2bwrebrwfR49bOBbqgIMUprhtzdtmTuMlRrqSTsJIFo01uis+Wv1qayNt
ZOx7G5cTfIeoP9v7+hzvKea7DZjnDARMH7sooiNFA8bJwe5BuAPmsHOGRsm3RnQcZMRyEBBrUGD5
x/segQg48+1huupzR+7FYEYLUTSIyeYxvAXxjPm5olW00sRdEXVm3LQDwo5ExdpijLrwMhlPcxH0
2etUd4abNNPdm9yWxiJ3yby2iwh/Tjxqa/Yq1SKtJX0PxcyNF8V6UBto3RkQ+Q9eZQzPbq+cXS2c
eh3qMbpK8jQCVeftck6L/NAxCngBgWHeoJybb+Ug3TucT9mZjYj8qaTUDaKhH5YRrLN9XefJPg27
5tKtfesybDJBGMnUr1uVZMvMtJOtBZqWVLCofdKyOn/uxto6hBQZmKp6tWrjrL0LFS4XRQuE35mc
CT8u4otR6WrfewQAFW1bHPAiJ5eyMsNrpn2Aztm3P5p+61/HjEpWuCecm1F3zFUUccJ8WATbRGbN
Pu998rKRUZFoYuarKuStpLPB26mqCJcpXexGZBku8NZo1t0oy3PEdNU+rloFhamGl14m5gUQFnNb
u2G5VGPi4BtKkl0V1x6JKFJtKu6fVSw6c22XXYuZQvfboB76B3yo4Tqds3v6Txa+DSFATc/n69uI
5M7Wu5GIpw7dGPeLTBRqn7m9AZRBqOciJ+nMT3uC6XV1ht2H17ab3Pea+RlO/vg5sUwg7tjItnKq
nauyHsyFpUfxU0Y7fm06aqIONtFLeYrD9bV2CWh1xJgcDytU1Np5XwGXlpUC3tA2XSBSu3rVu866
H2u/X1L7e7ukBOfhE6RApwF+4pRx5ohzOO0+ideWgGjtnkaSZFfcA7PNz5jZER6Fp8QJimJqVkII
RkOG5UiMTc6AQM1hgVqmGt5PLsOLqtTmQ9lU+T2Thnk1uzX0By/8kruufdGZqdqjRmnJrcdTFwVN
OMVr2ZfeEYBVvm3kFB8zMTYPqIvStT7gjBFR0qw0X/pOMIS1lV13+Ogvege49jKOlDOuKlVqaxk5
DJsbArv2nKxpzasgrYLOgJlNHdc1QRLO+kjqBs/hJuux+3tDQ46QNWwY1vU74ugMggVlj9+iG9yD
o1v2tWz16RZwsYYOjFoycLMK202Zjd5Gz035RKKas+eZCldZRRlxWoaoXyKJRYVssARPs4tPQS+G
7shwsbibGddCJZ79bB1HVn9JAmJLO1MrDPI+RwERFQvmsbxpeO93Wiy2uREDj3DJPnmS6FBiUils
/yisUl1hPhxeQtSU91MoJD6vlluPbsWJmWV6Zf4sqsi/aGLlXTQ+V1DQRLV5p/TKecWb4DLu9cbp
tSc05hLHfvw1l0ptfLKCpqVTh7zrLBvPTtfmGEKJkuGpoOE3SLLBOePk1y8zkQtrgMXlse/nLl9l
LuCOTaU72sNQZHiu4s6q1g5a2FXIa2rntOA5ltw41XWDv0pueKa1L3LAJ2WIMXpKJwpL9AtTeoYa
Ub+dp6x+jnW7fS4tl9K5E4XFw8x3x2hhKvTLuxz/JgbAuCdf1s68dvpoS/jzCv/PvvgUU0oABP/z
3ZbDlQ5djWWhRAB1RtwIU7t0Y9aTTIIe7woUWOq9FDmqXd4xE43tZRWN+UVU1Miewq4tLljSEjiT
ykwjJTHrun7TFhZRIZwlSvdf9/Hf88n/Wsr88ec6Jnsf/lrTsU+0orcamNKu9LqM6gm0gZZu/HKM
6IbK4ZLwyfbz1LUWaJJZ/4a+uOtXOTkRWCI9hVcWvFD3aEc0sguWH8X613/XP4w2HN03TcsULJIc
69104SS+lFJoWLIbOCCRFRN0zHx+uu41qz8STW0816aUZ0mYDeXq18f+eU/1/ZQ4lnXahbmMPZjg
/3xKmBfQY8saiomRdJdppxu3vl/92I//1tjt/5rVBCArX8S/n6f9gdzqyn+tv75+bZ6zt5O1P372
z8Ga+4mdouW5p0WgDaeKu+jHYM3GfeI5LkMtOFk2lyVfz5/8LMP55ABcYx5nn64OuFtvRmusP/FU
YKjgtnNAa9m/M1pjvPfztvIENfZAbBqCm4JZ3XugpD01M1sdh8d0YxCjmQJqMV9GRfzVASn/QPsO
twIvVe5u6qQ+1spHUFsfOsM41AnDm9opzsoO/aeT+3Qw2T6OxaYYWMYg50Z5duDVuurd4s7v1Utj
8UjwUrWao+Q1cfQ9Djrw8RhpnUJA5ihhLcCrWM56uCnc4dzAIG7mzR3okoPWgmyQMwGRuMEtB1+h
mcEkVpdDK1eQ19dtSSzGMO/8kFDbxLhEYnSVhOFmqvxN0Vnf3Cj+5g/5ZaYL6C8ESvl5vbHH5LmB
YMLCcq/5ONvL9gK188IsIAXkUbpJ84l/5D1u6dtU+pu+S25C/2RmL9hn5tBXSXPsT7p+O1FnuvSX
WTeT1SZ85k0Z2Xka4nHajQ6RE33HVdjWG6frKSbUCj4aY5byOkyTQ9HhpXZ8YoY9eTZpIJhS5zXR
EXJL2v92INmDB+65IH6B+MDN5IktsT4b0+zuRG4RF5E9lZkgGavZNnFz3rHyCGYrfIiyeD1aYs8z
bZlbHkY2Y0V7t3VFsu1QbfPxPHGbAluptzSl69lUu1HXllbarsjP0QPAbHR05VVbxWRmDvdGYW7Z
AgVqnHdVNe3xUG+R0q5BqVzorYWfuBiXtTudiVT72knnSUTlso/g5c4Ffjhjhav5xsjjzZDVD1FC
wemTGye6AyaE/SjybaEiFqgkOmtJca33/e2MidfT82Vpq02ttGVh0PnrYoUr97R27dcZS5Kum849
anvCbdwA9jDab+uqtnW887zP58aAdKb1T5Iyt5JiQfIBqnNzJsejObCa5butACe590QarcfQXLFA
+2aH1iZ1Gszfw6rW5CFOzYMj+nsyjRdNP2/I29m2xPRaabpz8+aKVfuGLvi5TSrttBnjt/jiwRXq
qTXxGWqJv3K4ZNgOcqc1fgi6vPIZwoR7q6PTarvbMekfWBMbO6ejg9Pdfk8g7RrpTxx09UzCjA/u
1VU2PS1hqQEaBLVs4/ZuGofHRnMOFrnReSrdha4N9zQBWcXmJUHL2vYaMV6LwUk9/uPVZveZca2n
NilCfc9vQF779Yuv8NqHtSZWknXmouXds7A6XJ0WL4rAgNIZMBVszns2zYFQoM5nwRLNS7+0Qxed
9AA3bQsjJkeGQBIYjW0tK+4jiHV4zxlhF7llbfWTKtm2P2daf5N2ApmtxmChJmG0daKvYDSPcRUD
SkBBIcvHUa9emRWsakBYM9SPLlyCqtjobkKYj2aTDuXrtISoGDT2TKMxrJPK6JdoRLDa2KTySJ5b
+Cy8L02qk/6bs2NUdK/JtEkba9GU8ZGU9ENdphuWdgv+oAUp11hdZv8mU9aRfvpG5u6qncqj08g1
ZvAvTuHwe3lNG7J9Uo63FHa5FNN4xOe1TVptQ2QtrDbxtWuB0s+uvjHJXgyaWizRi6yzsNwYQ7Jr
0SY0absj6XdHZPYlwQ6QhrCvqj4GISZ27GuJNE9WoggfaL7X0dDhDIXsVyLCQBR9jFnvLqo8u0SJ
cFZ67LiFsRH4LTqNmbWTGZz3eTgnNIq+xbweTe/LkIsHMfZHry4u817uEqs6Rb+5NsNrS6xK2zha
aj56Id896odukVZuy2q+IWvVT3X/rGiwvQEY0G5cNz9zZgYj31+mv1Uy/Gdu6kymCLzn/31lcR2X
/9o0z8Xr13+9lv86h6f59W1x8ePn/3S0WieXKnxW4JzwUs2TL/JHdYG31WFhxVWNdfUERP+ztOBH
2OYhoBK6gD3Pbu2v0kJ88j3zZFABsomREovO75QWpwbgr4pbUNYYOrAWw7YsDmV578rLQjoxEebi
s4wOIis3DjgHmRKT4DOn8e/fnKR/WNOd5Ho/H4saC100/njLQdv1rhnJtCQtyTX8bIfAIaV1NVmb
WofRbkBocMHntAbsAW/8qKk4VedvDitYbVI7ISk2TwN247s8942wHh+g8kyVfxsWTbauLlvKjICg
xHXbrcwAg+P2158S2cDfD8gilmUsS3LqSe/UlL054JRndgk6F32JTlO8olO2dIQiFXM65YfVwYK1
dZHGUM/IlaSKYdjFdLQptSZgLGFBiEHXs7Xmwvlv9s5jSW5k27L/0nO0QcMxhQgdkVpOYJlJElpr
fH0v8L7uJpP1klY97tG1W1WkBwCHw/2cvdd+NXSL4E2KVuEuHbqF/NVIOihxYvVOsFjTk1RIyq6c
i3mDiNEiozFJO6emWPctn3qCi+KgKaGE4XVzhqycWq+MJBvWJHbGxJuAQFrboejgrdWNPCieJSkk
ctGFQ6LRD/GoOkOCqzbJyONGMj3mL+QLDz2BxbL5XAWxVbiaBJ9qDhrFX7pwDt2usqonjXLKozRr
yUs/ycOa42jekAk1ikdFDgNYa1kV8pmEEwBA0URRMFpzsY1oXY6OGgfWvpVIinIyGPCxS+j4eGVG
hXzUbOLUGwm93NIvdKcWic+KQyRetriASOCtgmeFbVaHNaiSrlFmx9BLPXECDH5sxPpHkt8axZnQ
lD5J5PZdqISjM1fFMNPP6yxESCDm5AfAOa1b26MmbQJQb8TqSdqwNYtQeHU/BudSFg0vTBHXfksz
9jmidnWj5Ln5QS2kVfeSJseXsQT/wxzokonA1qKjAQnSw6Gvk28H/AiXGKkePNLOS2M4jalhpCAi
mqq4x5/Y3ddtObldBhnKTRotKhxWBLMn3jDF9dykwzlZNP2Cmg2aFNHnFRF3fV7yAZ7ne03v1Y9e
qDFqFRKKhtJo1h16sR1wfd4xbpf5apBTjZCbdKKdMySScKjOUADQ9BITJThp62wq1EH8Dk8jMVZs
dextE8/16LOP6R87YduwW2gtREdsftVja5Ba59MEYj9NXWl4SpI2/b5MCdyapiDr3m/HqD1TVtJ/
oJihAlh2S3Gy4vpD04v6iZDNZKvTpjvnyxi3JKRbKVUs6zGFmFu6ZWmM7CCKYR+FU/JcKthAMyPN
XGR4wznknQoudQN3c4rr5D6nc6l7SHUoU07ddBnGdi2uNQY+k4otqU8d3vheJVHjaci0nDm0xKbp
7AV/lDzv4jLPfvBnrM5dzBjVHNE5gd7400RT8QauKns7PG+0dQlP/hih4QUsaUsUu3kSWG/wLtvr
juDA17REMgNLB/LTjuBn49IlUn5t65N6zxQAed8jSHtGrtZcJ4Y6Ppmjxh6ul7riPq0M/W4ZQJ5l
4SifZNWoCrhC3XywK7G03rTYgMp0tIz7PKn0FyB1i7TNMMP37qgzN11LbefZm6QJQFlnVYW7TMTl
eZUoioD/pFpmr57H8pxYXbcLBjM/yvLaCQHoejYgnNFP1+lZEQGfvVVBT7ZLky4aza7OfgpjkVAk
xBnlNijRdeLRoYD0VdReA50OnSorwm1Dq38rQkU9DYgGwL/q3UUl9fendbd97cVsXzdgfJ4zqM2H
gT3Org0lpg8uW7/TwyDGAmXiYkWbCaUWcdngtnNdnRapVHZVmC3fICoj7oMo9TyZTfkQajX5EWla
lUcam9IPOwKRRbXaINFsHKdLN82UUq0xCi7VrI2Vo644U70L+vtUCLGF7TlRUowN1K6SeV+U5riF
Z10GHt/PbjOFunpdmla9s3pb5QCVVKconpcbrVj6s0UQuqPWdXVX8piPaZ/0ly63175wJ33UgGm3
OUnrqVMSzgkiM76u6Qd6gVZnd7TbERwCJr4t7ZbtnDoshyy3Qp8jouLQtNS/6Unecx4LaXfngtpd
QlLMXdil0e2gKWx7I/aiTTbOB65Z/dbZkeabOmZjtwuGAK8t1XSHE2q0zZcWg1KIurlz6Piz8oqA
fqEV1LQFatrMsKRxigYLgsI0vMvtHK6wRCogaCPg1rFTKrZ1rYI2eK/AjRIGHgzant1FvRFSTvMQ
xUiwa01VOxZBPRxqRSy7Cgf3LjebheMGfxXbfirtO1FXK8lK79EaVAWc7nzEGmOAlPKbwIavlreV
/ZiNLVl8qLghHrIVpzMwJ2KeydaT7NOMcvlZJKI+t0KDqoS0k/pFp1FUhVU994feEuNBa+boxzgP
bPDtPEtvpgytt6vNoGX89aNouINBLF5sAExcQMSfjQ64MIqfBaeQ3OrdbWuPhFKWvUxLesqflkwG
JdbQ6qvcbipE6QaxiG0P0TgHUmMQ+WupjwXMriA0V85Qv8tmY669rjMaY9tqSdzsSyXGOYFkkkTS
SBI6keilzBfM0uL6x9f7EraTv2+DNApINDdM5BzopIx11/LLrmSIkpyIUvEDeYmzhnQatGs47v4c
5P8fCv4H4Pmv5XvXb83v6r3/+hP/u8hIRdBcK4iGagHkZ9/9f44BBhyb9R8LmzXkvzR6/3USUP8n
hwabzb6AcmBqPLj/exBADqjZMm+aZfC/q+jvXyD6f58da5kZ7d6aGIj3jp25uZahf5kdSrYYzYyn
EIGsfW9JQ+aiVGWTiUbu62n4+4Hj50D4elaWD6MZlE5/HwiRrm0HJdqzSojRzfLihkDEK5sAADbk
6bECLff1gH8W77lBqs7Ri7uIt+TTgHlRA0Ace4Bw8FI91FHfsn46CTm8C9tKYiuao8QN/3M4/m8t
Uv8wKCYVEhR0S9VN2Dq/X2WD/Kciq7WkpdiiGquR5pHTinA/iax8X8p0ovNWK6+oTyXbr6/39yfJ
HBEaJB8ZY6atmtSyPz1JLGFGn0v03IqlfJaR3lnLS2vJL/96FNuQVcEBEpyipq5nvV/mi+jBiLXE
FzvUfUb6WWn2qknmX45uf16KbguN7wZrlsbJZ73LvwyC7M3QuwFOPLuXvZWcK1wgzTJs/u2lrKOs
qiDSOEizXM+Pv4ySdFlLqVCUDrjfzYxmI9Rvzcr6yyjrE//lFMpjWUchoYPDu7Imrf0+ilK14J5H
yLed8qjn7aWHLWyNV/n88fXVrI/3j3EMRP8/m366+HTIToJogtUb8fg1+2jM1i4Z63/Zp1vnGBez
6pA1zvJI1D4NMhFp3fKZKx1lMk6Uv1wDNIyut+dS1ypnsLrUNwM9/YZREMlP21p0vqP7JQQjOqT1
8J+Pzn/7sv05TejDrNUS3GYWbzkr668P0B7VmBxVtXQKtmIcNZIF+SsRlGGR/+W1/vPmMpJJ53xt
TqoGHrTfRpIa7ABZmFdOqcbzKZTIISwpXP5lxfqnURQiatHuMoa+tqN+vZ44yiY1iJLKWRYNzLUR
PUdT8fhvpwlXYaI8WTuaqvoTE/DLpJdSI7Sxv7E1HgsPj86h0Nvbr4f4fQ1cJwlDMOdVLgXs1+dy
D6VaCgYKK70GyXXPkTrZWd2keJwMmrc5ynQ3bZIBcqvGEfjrof+4g5jiLVVQa6OKhkN+/fe/XF1s
xfCDZhaOZflGoalpXr/++/+Ycfz9FLC4qtWP+EdbvVWAcmPJW+VJWXqqRZc4oxLHML5r7S/rxh+X
sn75ZcFjosWIfuXTlLOxGE7KBNI/z2cLjwpymaxt5fuvL+hzduv6sEDSaDJfZFmxZO3TOwTcNKQs
wLJhOEjcdhi0kuI8j+cEiZ5LRupGPRFcYiLt6L0m9RG9jO//MvfyP78B+ydFUksW4vOlLt3Kc8IR
5owwiWyPBJNFcay6iQhNzWLEf6IyFuF9feX/MEsVEpJ4nkxVmA2fpgqxZ9QucqZKJCkfXSReuUGP
VVh7sL2ebJZSZ1r+ZRSmts5IwD/MG6YPL9+noqudoi1WOr4FiyEPTgdanfiGl0KS/nJt/zBNMWTQ
hzZ1RmN3+ftrAOl3GOSyrGAhj8GB6HVpV+VF7OUB/Nyvb6P22ZC+Pj3TQLxhIDah4P15YzdOiRkk
FOeowR3jyQ8g1BI2RJz50Dv8f2G5Zf5UVM+5Vvtj9w0HFAaByJNCCpaWp9suSn1HItkoS6+yIXSk
ZiXFeoMgImN0WjYymnTfkJ2w0DaMEc6Hr9B8cUPIbh9ycM1u++Ua2jnZMIOHZ9IPyJaw/EyHNrDX
ID3AVHWz4Qr7CfB0ZTO2GznepVMAS4tA0mkTIFpuWuMk0MCH9kmSN5r9hpYNQHfjjjTAUMZ4cxj5
c+SmULeAp6zEvyavARhQUp6izglEdhp74PiYVV/wpjmh9CrsfRY3eEMTvxevYSkQjU27eCl3YW88
GQhvuo0VUcWFt+UqClni9Snt9rNyJRANZYHuUffwzESln0QGUXajz/eBOMvJQ6TsIpm6nfGo9KMf
5g/6YDpmt2vzm3G6z+RNAgivUm+hk7madRhTKDm15tTLlSlfBaj4LOWSlj901Fv99NBIfMyaQyeF
mC3IHMDbHNnhRgQfCwmGmvmD3I9Fu6TybmlUNG9EIY2x2xnbpfowaF2l3Vva35rCt8eA5PHaGQzi
LeTaLYunzq4Pul2g5Eyv6hiCteidJT0P8Ij6fIPIVO3dAWsJ7Wo+eIdU81ZOnSEcHu1+AqkvWsmV
aAYn6k7VmMvUbLJN2ivEeZ1qC8nqhopOFLSXKduOYwRT+zzW3ooPpBbtleGDwcMPrpTlapTvxvqo
F65sv5flWUYPVSYuiuRDlJYIiY5qdRN2u34YXKW8JdnINYfrYNiGdudjnfQ66Zrq6qaMekeXXmAL
L/ajSgqYnN7F49tEwzt4keEMk0Q1fg+Xh7I7qba3wC6ftmN3MNPbMPGN7EZNNwMwuGoNKIrLTVu/
IvN0m+S9gddW09+kGusbVEQwHBfWPm92S9UipDsW7bIi4t1kwFawt4A+REbnCUo0RUZXtEG73b0a
/SVFr1REu9hWnWl+Wezv5XCXxHdZCqE3RUSd+EpwJbJXIzP8qogPwqxcw5AeioKkhRQpn0GRIJ0O
FMt3leZnlOkDSn5M701lHgb7Jqq5BUOwkRCXmrPuLtHiSFm/IzKN4p3hNwRCZzVeGBP+PbjJXJyn
ivwnVMlRoW8w26aN6dvBlVp6SBXwzTqq9K4G03WNAhdKJ3kFKaJFGO5/+aj+fgj9uTVBSYX5TUad
s3aHfl8YiaERaENpu6NuGRMvVgMglqge9wHCNO0SpM2iPBJ3ZDx8vUr+sSCzRpoyPSiTBt56KP19
3KqbhZjpyDslUsE9kW+8vZFIqsehNcrgX5+eGAxZ0rr1+rlf/TQY3Mgmqtji9Za5loTrKLSRq5PK
RtXeNC9fX9q6Kf3l3CFAN6/qJC6M6gZsh09HAhFXfOrSFkwtTnNprAmvm9x6qvdWY/y7/f7Poein
0ryEAoGQcr3Lv+zuJi2TUe5wwsWN4I9teYyhXjrL0P/4+pI+zZJ1HHaQtGCZIqvf8tM41BKtKRZc
UiXJscOqxhxNSlr7efeAfxgspEE6wtdjrtuNT7cRKgXgKMbFjbt6PH+9NhEH7bSUHQnO5HqxKcH8
haegts2/3MNP4/z8WlMmILsO/i+d6U/XJqUCRuWaFB3GZ0W8zFb+l9n36eYxABECvF/KeuAVhEj+
fiGkwjS5PqNgxow3sJZ1wsHliPAH3JEab2K5a/9yST8P6r/cu59Dco638IGqOqzmT9dkEDEil2tN
Qp+Cb9RoPwJ+oo/y79aWpDtjWoiIzM+IV+ksRsoDgJOLbjanrx/gOsjvP8LWqVjQc0YzyEZP+/26
5QaHYU6FCzLue6K9Kw1BLv/6+MHfrehs03VEqZx5Py0jU5+NohvpcyDnJqsLq4QN5JWt5NeX8pnf
xA3lneVq1heNc/VnOS5xBbqJ6JYtHRIfd1DJ73Q0HMCkVxLXRJE83o0tIpxZ0RBG5SBLsAcihHX7
Pvnbke7T+vLzt3BDrRXcIvN4Pz1ceACUByu2f4OV7kmXeIhEuNBlMvdqV337+sL/4RkahGog7TTw
A2vi0zPEutFEgsAhZ66ZqlnWTvTE5sJLLKnafT3Un+8hiwRFYWqFrGVU7X6fLmGcWh3rMpUUhJD7
2CxbZ5TZef0/jEIWCRGwOjXJz6c7Zeh4E9N1UvJtgoE1Fq7OXuTrQf7hrvEGA8hZL0VVP7/xWPdG
MmpYUgCAI/hTPQmOc5a9fz3KP9wwCxEJp1SOGuuZ7fcbphMZUVvrKFoX+ZlhseH529L1D0NwCdwu
EAs2Gt5PQ8xhoncqngxnlo2UQEhxNslD+JeXQQUB4ajG5xnfNHWS3y9jTNTJGCemGN9uGpmic4yi
/5v05Y8LYRBDMRDP8P5STvq0BmvzkCtyzKEeB8R0IqgRR7I9iL98+f9hFGRIhmZSCbH5YH66FGIa
O9VA8gJk+EJundM3qfv1zfpjZnFepkXL3gLlM+HB6y/45YPf9MlMfikviV0r3pA8adhzzb9x8P/4
YKEJp1APvxrFjkmv99Mg0DoQ0vLUhcUZs1f9KCo9Ved9HJ8l8mL/7SUpGpszhQofwiRu36fR9JHm
NjlEjBZfabayQy99iETkfT3Mn99EKhqs3Dz+nx+lz92AuonrVsq4dVM9zLNTtv27bkCol3HKopzm
nxhIGaBEsM0O5uk+Wbdr/WAkbgif7/7rX/PHGm4rKOV1irQaNHJcDb9f9LRmTScp224jVJ7mhiCp
Cv8T3X7tPk3sv1z658KOTdVMaFRrKO7wVLVPk18aQ1jUIWue1VBLmjHsC22+DKYJDr09rWIq2ar+
8irw5H42JX7ZAFB0BCKNqs5C9MdG//MyCJfPbluNGkE5CA6i49BrhUcKtST5VZRV0rbP4VwhwE7G
rj3raWgsjzqd4XyGFJjKMi6xAhX3zigUHbtz3faYzZY0whIeR/KQP/ZmMJHqTI6euoZr/oRq6fGk
xPh8K7KZWeBpGCo7ultSto/xpKu3ylyH7X21mFgW5cIclvcEM3/nV3TRBSW/whQLgmADr9ojrmbU
T+WM4mOnUcsPn7NWSaftYmtVdWZjV03nEAgT4peikhIExfAl4pORhtZwrVdNlT7miVEQdhy3QXPo
03Q9/A+ydAkHOwbUY02IzGyULr1rizrRHG0k625l3SiohdVkurYDad7MMCx2UWAkyUGlJq8D8oJI
75hZjeM5NjUOACpEntLXJHgFQ2hbtw3pCHq2XXSCiEiStfek+zT7FKqko+BqTp5IYLV64RUcTlgM
Y6Fic1qKKkuciCBErwmyGEQGv8FLjbkdyB1id+BKRhBicW6mGP+uDOzKU4mAIRJtVpRDrmcJankT
XFeGJTRzdehqXmROtbtqNbzYVAVINihje5u02zvRR2erx3mVXqY6r7ZVN+JZhq3k8tPjTThHCPAR
Nq02yMXTYkO+tEJavBxguscDjPY9+radpIQGydWafqqJqfN1SUbnBkGPLhnRCZte2JEngBu6NRd7
rJXR9GQOtI6BFPJspKV8nmpCoQylkPByWeRNhIG1LQut9DstIHC4Q/6TSgSko9mAsEZjyddpf1yV
TaTt+76IN2Ugln2fdcXjDC1oqxhTvJHiKnOJZQQRy77pCiFCc5gJ5PHmtsyvK2WQzpy2TUoehuIn
pDJtaiMYvLXIfZzkFLB9SXHJGu15m6VIaiqUb/hIktwzeyX0pdFQf2DoVO9iqFh3KegnL2uwPmcJ
+nJCLwxX9BO7mxDpHueTCrbYhAR/7u13pPPdoR1kjQlhpdtG1kl2GzrFNbRePuYK+WNKKU9gYYdy
36cGMR5Jv1xVvBwEgkRA2ep4ebDV2jgY3aLcTXPSnRqty465VSnoFlPFgaEWcCftxI3qyrogeKJ0
JS3SYcw7+RzWsPyNXNLZGhXtseAE6FtRl5GsufRblJbDDriAfB2GmX1C0tUdgIsR91UP3ckIdSIC
omLYSZEtY9fP7H0rjHHHpEJfxx4S64ZtH3s0pycraN5x9QTbQUz5hVWSO9dgwBHSoLoJdZpzWrfU
9xPdvOXvKA6JJg2cknT5dsn1dmcjw9morAzvaq5Ze6oWySZOx+REb9FES8aLGcKEuAx5baMb4qO/
mE17EYRZvOXVIh0NtZtv50JpLwDJFk+KhLpr2bn5dDi0szQXLbI9Mz6o6YS5UpPha1Rpu2mrWThY
IJSXmYQvfxg1a7sQuk4hym41xy4rwWs4LNs5TecXyBsxOfCNeZTyPvYkPAjeiAl9E5WF8VhNunKD
Isb4HlhzuFWWEidzNRJflw0ARGYKragqFKTHdXtKpCFCnGuO+6wdxV7pQomVzoyoRCbatlQU8lky
CU9QmFqcIvXRTeZx3MVhMty2jT7vIptkq6ZJCj8lptZFxpAfDY5NJ6MMJxz8ffXNNlhAHDnP42Sj
qYN9reRp9mZHJiAbbrByGJa6Oepgeka3t1LxRipHe0H4plzziJojycHED+VCesenYuyTalxit8Bu
442kxO5K3O4vlpE0XqU34hjrkRl6bDGzj6kKox/GAh+J779mX0o8217JO/WkrF+PNUOWeu7SEm1t
EBHjTFWlKc4caeGTxFpLBIc8pChscz08SlaDc0er68bacRC37mMtMvYtOrnC5zvOAqPg1bkvpji5
LIP2NLR2vxklRQCdUKlCK7VOYnlMLDQTwzpxkC+ep2AIHxTLbh8bkl9vlmlZA9KEhYK4T18ivA5Y
t9PAhFFOVOFG1CInB8DoH8ekqwnfTUbUkKvXV3I1ElweaRXFD2SRvBAePd9FUSAfyyraVn10XEq1
RUKggRmXm9CzrOnM3vMkKK5bfDLr0rzTE3lkVqUbNol7zG5vENM3wpZCVM7mOS9QyPbFKcsENJul
dc0q3YFU2Ro5bi2a4q4ucrFRuuZ+CJoT0p0DLKHcVxB0Hfs0e4pVbYPW9MqExeJFtcCZXU3+gnZS
CxfTH5us2EfwnYZQAbWBYNOF+XAEIgFew1aET0zmjZKUt4NRk3lMLqnsVU371k/7Qs0UT1nolpGt
7YfjifiPvWmUT9kcPRFHrq/fdM1Ni/gED3Jwe5oXbPc2dS12crWBJXAc1A8lQB6f0wzcAU4UrtQY
R8otKRo1iVTTCEeVfjeNswd25BIG4w541j27BGSKFr8mPChBdjNM882iQT7IiPHkuG5xUpfietMD
uLCzmVRP8EpGrH0feuOiZeNVHyTRqsreJOaHRtiR1+ogsxKD+HJydMDgNSG7UoMI4JIvlVxgy2+h
0IgGn5mcJPygpHOSSTVdCQ4oypf6DZ1HDqEDFBIJrWheq2Kn11jtVen7pA3wuKbQm8i8pH+DjT8u
2u9GZADGKtQXVel/DG1wa3cgRKhBd4txtUQsW+y8AEABT1ozYQhSTlylGJ6bNFYc7NBPZtHx2lT5
SzxQ7VeyO0LS2VaTB12B9JdBsVb5d16RTZvw7Y5D/ZBOWC1yFiFNsp5Q7vAFT+t30v8w/4140wLs
zAP281FC3hnAnFAm4Y+T7VcD8cZRvc3C6D1Xda9IyJJeHVTd3LKiycS80zrVKt/SaDbENE7mpcNf
VtEI6exwFzSqJ6cok+QqOY0h3kVQRqcVD7RA/Sx65JmY29kxqOeu1/eIPm/UiE4DPr7SCer02Enk
as46DWENAKpDHtVbLWy/14cjuLXKreue9kuUpwfi53sniqsNeYV3+WDfKlU9oC41AhK0SunaBrvo
BGDECFc6kfbiliObRk11ArkmlPXb2DAL5dhVUuVVAoDiWKz7bmRX+KS6jwKIrYszwXKNUHoWk3mX
V6PsRK3hQ0jbRPqYO2kxXtmJCS0SSsuy8LTGwfqm18NDuQSPudJ+gBBDpCXag9rjfoVSoacRMJ6T
HjQa6Ty0evhahW6gjj+K4kVaFkBz4q6YxbmwU+S0WPrGu9ySJ0/BnDDEVDxZTk78B7esyjHVkOra
lMfXPhOPSzWTep6maETjaeXCyc9JqlwNk3UW7fAjGnNkBYkoD0Zg3Fei+pgAojpwMTqXfu4xDATQ
h+iYj2tCok2CfXXsk9KtG0ilZadtiOF6zOTqe1LPfL0uRlnAjDjqS/dcmLgrOutbEEvwMppDM00H
E47TVOVYL0mbVXkAKJirJT63oXxtAT9F9H0mrNRd07GwILNIDUzAzJ3jxpOXBxwCDidPBNSWI0m4
YK/gmXkKJ66ETSMlc7cKaB5F+DAUN1Qtgt3aDTV0fvolC4urWeMEOlzXeUFqGynW8F2XetoQCueO
0bAfaYmHrUTRkbqfwpK11L4qZ/d2m5FpPflKgaY9g3wUIcptS2J3OyZk09ER1m9kfKfFujdvr8fw
bZAhaJQPKruRJkcDXBi39ZAeOhUP0Cg/ylOCzdneoM7fAgMFFDiFpz5+M5LbMOC1qheYxNOxr4jf
nPJdFohtiadaX/Sz0L91pFArdFEztM+zJjk2nd8GlyrfTtOI74rwm1hslwBrkGDmW918iHAlQNdg
GILR3A2ttekajgqi89NCfa8M2UsmSqp4VeTwHe6y19ujF+UPedLdD6iiZ5DSpWTtcI64CSRjHCPb
VGO+g5eOZfWNUorTZ0d+WmQlnEPmAz4KNtpnYNebOXpjN74xKMdPmr4NS7gfdDn41PttETkrUimw
7P0UtM5EcpZgz6gCfq7q/CCx5ciaZl9niMDp1bIuP7Ax2g8UZpox8HtxSuYMBzKic5BOo8zgsJWJ
h4EytcZ3Rm5VvBfsN4zwR6wOtP+hh42jJ0jghbt1UOUXZNf+vGhOqTfEmBKiDKFHO9Fx4vFj+Bzu
sQ05A4shueuqvexLzkW5pWyReUO7Z3Wml9Eq7bYmrrqx50tfPuYoETIRVF4Undiu9W6rfYP+DcXN
wJdZcysHumTbdr5T+1M23hXjbg1Lssfd0u+TqfYMaXTHInA40a9V923CFrIMP6hVO2kQuMZyKzGx
ZSl1GyXwU/OwJOVF6MXGzArXjsJX9KanudB+6LRoOQ9FrqQUbq/2XtiHuy5T7o28TDZyw6kNnjgq
m+GbzroZZoknDxnbBwpRSjdvcJMQeaPCUQGazd4/oME/VochtE6U0K+pImC9SBsX7l/TzFcYOSRD
xxcaHFVCtiYgRGoVujHmtDXPo+Xbq493VnCkVSFotY7qbloLkqPupzoWdHp5hta5Zs4mc4QwyGGY
Nd21S3O7BBzWWrBcVb/PKuwVjfAV+sPqUp1k5a3Tga6EjdNIiifo/JeUPMDQ7pburbNbGs32fhxv
4u4RJC3r4xXmLwrHhP/VG4W3CNrBqbX9Sb/g2MIlhSFN6aybdMCbW1119WGQ7wF1Wgrpipz0Gtsl
tT0JG87FT5BuJWp38Xgzsr0Ir6f2oUgvna76OhHShvQBedMBkcRx2Q8p9g1C90HmOJnxiFjSySe0
8dlOHVvmhk3LT/ZihBiTZQHEzbdR2W3aUAemyLWalZfPMpv6zqGe55HIx+vyoQ9IPlIJPDlvSDRv
OV/eQsLC5H3C70hLAZM9Bf/3pXmqsHSFi+IFxHpPEXc3md0qhS6kbUm65PTmgOCCLLoZVfQI+auc
HbP6VM1vBeC2iprNEv4Qr0Fl8TW5FLEOPsdFneMofASX5aJEqWvA3TR9a3qN5WMfALDyzWkTm1RS
oX2P27HZ6gHHubNlMrWjHSeITYIEwaw7/ugmF/dtdm823kA9wGylTRqz5LecR7/rFKa0RXHRIwyS
zbt2EYAiunA6UAXEKQKIPS0OJV8KTDAUAJptYk5+Y+fHRuN8Ow+HRFXdUDO/NSMxj0vo16STSew/
KzoIBW+2ijrgm4mMZEkvqq1tJyG5SKfIqWfzYSCcqEifW/KTbu955yabNAz0Jp1uulTmnuxIP8pq
ugtquJ9xjEgh/V4mhIyUzfdeMs6hKtNhneruemgXDJKVdmvaiwuRPPKGIYqwqC/jux5m6a5cBGyl
Zdr0YQ9xLaEMEOWuYSXXRQO1IdZdUOHnWENlNFm7oGq8nGBmtn0UcDbIgjeZDRLrpgvGfand69WD
YDoobOAX9S4rgmMjJ35tJhtCWn22mQeiNl256a4tdpKgZziYsSkYOQZFMdCgK8GZTLnvjOtwOJtc
tdqKHT5M1qHXaZYIe5POafkyKGe89xC60k1uxE/tzNpeNRBPq6Mx3EmJ5CNA9egfeF1sHUx7E1mT
17Ycoo1n2Zo9BVOXCZ7eGr0m9vUS986zPbpWgN63oYYGAq186aSnFl68gmHPkhY3rAW3pfLC+qYk
vApwN+GQxEw+GvKzbB6bACcedUrrMis9UiO/r24gfiVUEZX5wH7VtCBADFtF/0izeW/UqIeo+UFw
zKvZ1bV03w72Rk15dwtQUvngGJ3uZfo9nAfdvi1b29OChONbuYfseBxAYtZorcqLnriqtZ2z8Gwv
L2NVbLWUr1w5UZ7jfkXI1Ra3MC5zsSviB0vsM+VOlM8aK7/JoWxeHFPskuDOZAIayX5RNkbxrutb
XfOE8syBMWi3ZB04C9Q5omxNS3PHcDdMV3q3s8aH2L6QFD/rHRySzJv6zbL4BlUAUThaFPmQ4pYO
yixXYwDSyk5RTWHYb81iywwdcQ8Ho0VRjBefD6qFgWwtgWb4Xaus3iUA1eAk3Nol3EM7DWzP1Ph4
iVA8x91ALFrK+zMJJ4iphyxB4U+F/bBow41cci6l/h5I3YGmzaEe821XXWHx9dX8blajA1a965wU
xgiX3xQvrp5RI50QJ2QUVFP7NR+Td4sdsBRaXiah4pvPi/zc4wUbj6gB3bYxnbjZGOgZynajNY+1
tYXI3rZsOKXrUT+F9f3YXk35s5Rti6zYCDX7iCMmqtSVR4yLO0UdHWyYriYXXpBpWyrkr/No+nEv
TIiDKRS06t4iv8UetF2dKCeiaX8IQGjt/+LoPJYbN7Yw/ESoQg5bIjAniaTCBqVRQGjkDDy9P3px
67rssUdDAt3n/NEYrwx2O0mOvAbRKte8m7HMFXnnjWrNzXpoKjyH7VB4EqCnagMqzN1KED481Dhv
c7HtZPKXZU9OSGypGIKq+WfR5JehGB4Lyfu0069NqW3coebULbV/kRW7hD+slhwTNTW0PA4pcsTe
7UPOF6tddiOJkQlxrauu+Y2k6tLPpFfy+XxM7WownVWiIovoIGP0aN5m9U1L7mHFvDR73VyftYn8
t+T6XJbLctiEc+qX0uz102bJx69UYvhHTx21hS9Zw04AskVd/mbLMzWlAQbUlOZPidLhhsS0Ns2Z
yGt0hE5CK1Qun+g39tqwYPkY3nNJ4goy1r3ceLH+O1T7hSmbIIllUdck2azs+SAplT/UZwR6YAPE
okWr2eRPkUL+yu0pm54vsh+qOyfZSWFQshSKWTsQVb0ZK+APmRNFOVZdIVb47dyE8Mhh4SaJF78m
ZSwT8oWUI8DG+o4r/WC0J0NpfTQ59zqimQD/JCuu2uYMKNK1cqSH3svrlIGMSIwNIc9GMV4cLSY4
07mU1cSImCP/BDDErUIcG8HLPKxqfWBiWjOWNkvoMRy/KFzlKkURvRGvtaTy9EbfSmPmt8wypfjr
ezOI23eZCWJC/025BhGzuvReyJ3bSN/jVGxV+Qc1hZuNqSuBSDQVMsdHaSW83Iz5ergbE/OgPsWm
trKex4Y408EfbM7M8Q2K1iUaLSjkjGKazCdw0Y0XckDjOajpJnbIWs4nfNBNvM2i5pbq4UvSHfuK
xKXohxPItZQb67BfJQtbFcZ6Xg1A9wN+hm2eNUE/XDsuCfm1aKwt775sfz+TCvLuvW0epcF3l21F
c49FCybSkzlIGEsd3ULRchiUbmYAcBojAs7+r2D+F2PMCFXvS6Zb0n+zmYEv070eWR97uVkBJtq0
U1WmV1Pf3Y0fanuK1V0TKVxFEnGZKAIjSmZaV6/e5vhBAC4TDbsI7MqTL5CQlY6aX/M1K/Vw7ruz
oS0ra7J3LRtMolleomls0y9l//x66N4xeB0HPqlxCs+aVN4U52UyvJkIWHU7FDOL+lUqWU/x4kYD
JtPq05K6Yx7jsc1Z3Q3tLeSjxvlZFP9s62pDUtUI3ovyPFUQ0NmjrckJWjzcrTtneh/TXdtgRZ5I
l2lqfpr5d0YTKgqDE8TaPO9cO20AZ4fnzsXUggWP66zx5tFwKfzFKR+tcllHjQqIDoCdzG1ARiNJ
VMV+UnRPaLEXi+UkkwaVs3WFJK3i18Y7r7FK5Zxb5V7Y0EiNuQ57RjNNpgbbvHFLuFkseSiqD+DO
27HXKK4M3f7Zo4ygubBtVNTlKrULjz3Ur1JYKeOaVGyyBHDbxkR0IxZ9TqAFXewiqb6Y9B2+NtiB
6NDY4VYOGbtg+0qRvyZkAEOuEww+ePWMzhDgRDi9T0aoH+PXHRzbTzLCtHjbKrX1C1P46IcgSX9k
xl0ul9yf2nCrJpHXtc5HulDcIZSNI4YtictX2fmk/uIcL+E5GpGxG7SXoP4mO4sHY9rMes7uKft5
KXv5qLuYa7dCDoM+xOIe0XFncTYmki/CdE2DySFT7a0pZ6C+ZFacl9Bc60pxA+DQXPo/3gdygNzZ
YluoZ423ziGZhN46k4db/NbluCoImi2H5CjU6Y5F3xUkYUiiRsnqrPKeTpVe+5LSn8IsHuTw3LLs
tymiYLbGN0K3uY+0E53Qbk33jRxH53Fst53h/EWT8xYTWtZUMt/J8/q4DM7gR+KlzTkuDflnNPvf
jnh5xHd+P5MBOlc7RecbrGqXicaNokdRKuuM9gUQKoa2doEcomG4EaSOZ9R66vl+GPpT2dWPZm6A
nQ6CauA2U4BEStcwA+xMkjRslqjY2eBKcQmEDpKm6coawP9KkZ5PVDK5FgO4r/aik6MkkHk6BILk
l8H8TBxnx4FNT9Cs+HMYBbRP+fo07DhP/glSCSIOXrkqf+uuO4uYUvUlg6zlSQd7SPk5bEYUep02
va0fCbrzxHRURoe26oh4KXP6K6V/8QKCSxHNx1KKA21STECZCSGR/8yjBRcoeeQc3zsOEyI3PjLi
f0FOSeiKrFXipOwB0zFV3xpeuUn8dgaZKVbGIpmwixkEqi+PBMnXc+GZJ1KFFYGy3C/k8jfiox8x
gCN32WRR21JnIwI4l3WTd5vSNLyyUNw0/x4ykuRZmcw6UCG4xtDctgSIKroZYPU5TjPOzzLz0tq8
aE1LmG+zW9rWsyZ9rY2Rn03dY5Aqt5DD07hUvgKWyp10qJTasxrwtSq+qEAadi79AmU+DHFPnZ+k
vqdSdqLGHDov4ccemXVbT1/OVDhp1AGVzzfY0+WvSuM+E6oC+9u4DW/7kql7A/iAwp7AmhuvtAqU
mkTPOemGG8Qbl5GAmeGQJOpOdAT3jdepT7d6fIfecou55qNNmM+w/UXJOcmS/dIXZ7V5T+R6NfXT
o4y7gPB3TqzoINHmUAvn2XRxjQR5dkDzI0s3GQI3KiBWrfQ9UPMw2kwPvbYzkhhmPe52cDDEmHY0
dbYvmsYowNLfgL0ojE2FHZjcdBIae60Vf+Tu85JVfpYRyQZYEtTTTvSWV5mhR8Cob0Qh58akH/vM
2MmK8J1Kw2kSBQtrEsEzBOOsEsNwp/wK8vVCkPQ+7q2biVieBBesWisyRry6hQkG11MdE3pR/pBD
e1WbqCmm2p+lji2f+NlePFPhJB0evVeuskE/VN//iqX916fDP+HMGtM0sY3xhO1/IvtvJTRhroZ+
/sYicnWm/jTyU7r5kiHwt9lEVAF8BJ8zgQ0ScUDZQtBYqP6TQmS3kUapczFTiRDX5d3W6yBXsEJa
BVd9XhOVNo9uq3afPU4r7k2sLjoRRP4ktNscRz9SNT2oqPg1y+oBDPE7LaTU4QXSgnqsQ1QXJN5Y
NfMr6W3/RsJ93OkpCkXO3vtaPQ6BBBe3KTphrEfoNspAvJCvump6kvGNpmJzJ/8RbdDBSSZCfdLW
q3XpR9PExWyyhPaIyS+q8IU6MNtDsWESU4J/yXaiaV0I/a6OHL5Eljwf61pZO7MFrErJhKsVYYZI
sy5fRuKWVorTO/8fEHWr/lWij5j3NRj8YTxZ7aSCW9K0NcgmxdFkWbhjU73KINZPVOiCqIQD0dB4
VAzjI0rmtS3CS1+QS7GUu66RN7HK6VuoN4g9GCBtrU7WyWSH9hRlukSm8MJBf2k04PuCq1Af67+S
VPQoUh+RnbxXchivWgTkriFLu7gpbpTcLatcy/4SSbpr4/iGbwWliZjv5Ajdc2J1vKI3ucrLDytJ
ITSUfl/2yR0FDypma11I5GJQ7HU2bPQsOBh2fTgFaBm2BWoDQHHrxezFYZBa+lnGg9kMOwgbEkHy
cp3my1tSop9HT3lTY8sbIrbIQQpwGr6MGdBjWAXYCL7ssb5ISudrqXORSZTRp4LpoN6FYvpQGOyr
sgWBUfcpkCRNfluUQA/bio9Z11wNhYW0UlT0wbJ1UKcF0lENJhw1zUgPNUcceMgdH/kh0bOXUsdq
0svQsY25Galvc8EouM9QVHhKn5MdH12HZCq9RrX3ZZv9ixOAYxo0UHm8lPHyBxfyqdckgo6912nV
24A/JopJ+dGE8Uolz+s8QZWZSxZS7S4OUsiJoyHtMDWF+St8c0blqin4sWxxNvP8MWTxkeTEr3xs
0CpNB9oe1uEkbaNyqQKt74NQBQqo+y1xH1QD9ESQKKdKjf7AXb2mm7aol7atNbMFLzmcPB7ptmOk
yBl04l56RuecBNyumiBmSoFUo+oqbKIcK+5YJVk3DbHnsLU0pOwkoZIyTvqPGmqrqGNOhUmQVPsg
kZuZZOa9tiEgVBw+wIUgaSxyGEfPM806YqbMYqAAeC73pWRC1RbbcFZ2MdAPPSybKctdencQGSxg
fL0sXhY1DAqo82j4rhPtIcZNN0T+hGsr4QZUoQ0zO3ML8zg0zL9L5IFhHKWhW+c5KQe2ejaN7lbE
5XYa8msqQFOYNCMcX70iXbL6N8GLNBik/CSUtkyl4cdhcbXn7MzptKH1B0mQ9t5AyUil9eiFtGnK
V2t5N8qHI/c3WZaCqgo/bSkKSsN6GdULAtVTpM3EraT7EbZvTE2kA5mP1s5dZutKNJofm/m2kKpd
Sbw4KgSIY7vaWfO8ybrSdZwDKV8rIm09yi88IsHckFmwcJK1KuEzS7RdWvfc8brXCfMQJf/UJ1Qn
1TvNhORWbq3zr5iztdqhDoGAiAnhsYicFLyQRYha2YE3c/h5AEz0F5oQvR52r3TeZCjiBtwAIJpn
esYgoe86GjQLm2S8QvVabtLerNYyAgY5/KVAIJgyPag1MoV6ppG68AvLdNF/AxwNSHjAwgXo3XM/
Krkpmfn50v60qvzKJIRf/WzvGusoW1+wia7TQUQvYoMGDHRt5uWu/pgft41yV/NiU/ObtuaLoNH4
aXhucvpbxJcoHlWLbm/WP7TpMPd8tTVcA0pOUYogTiEe6Riaa8BI1FNcL8GMr3PMbkmhM0Fr4ASW
p0K/dC2BgOgAiSpnF3y6QJNNpSLFpc/lRe24uhRpO2XTjrYtXwyTq0g5m1uDmKDzqgXNl3aw8w8S
4FZtCRO8oEVRDlF2VZZsLbPaaeVABBsQezaClZTMaVkHhMIFz6RbtGrAY71qRg5xPGm0kpTdtznc
UV8Evfn6hJt6u1kZck8ykXNwcnmj0VW9OPG+YfYv7TyICg79/rtW9mI0vDbjV1NWAdcTycqP2uOf
TBdgQxi2OoRd7tCqmZhJleifQnyTYox+kaSHZKnJPot9Y+K+b8Jt4TwjAhvI1r8IXmisrubQfEtE
55Wjw0SQQucSmQg8ha50b+OprBaBNtHZ2pW2RvztTdar3vA9cHeT9RfILTbXYaTkJ9/qKTo73mKL
KCqz+qIUknygbQLGQmCur1YIEJ+Ty8w92QKFD4ypNHnnSCNRAtD5Je+iWKU1haN1nj85xjxu8QPF
KgcZmhrhXKS9I1STxrfBSqH7Us+Qo2BqrUedTl+FacXMsd1u1h7KbP5xQu5kWIY2lY9jngYdrJWa
X5Xxz0SzErHOTOm+LtynvsFpj0Sc8lq9Yt1alc+vtSw3BbUsZF/4mXELIazHl1qK3Kk45gDiJi9X
V82zm0g1raqqcp+k4hE28j+lq4OEtMbVXKKmHfoaAFN5K4jHGnvnTpHskwIfN5Pa/I2S+p11+zmd
oKdiAFWKoDgsQNZS4VoFZauZQajWLZPOFl20eK4PI8GsxM94SLCfScMs+u3L0mabZXmyPtO+oHZ1
1hQ3gx3vHE4iLcfX+7wRe6A1csryxhMmI1irDPe+oHfLGv9S3fFzs97Z8CE86R2PYF46j75EgV9/
8Kg/BIK8iq82gege6+TVbLVHOM28liDcBvlyRUi1ar3KErK4B3xs+r3NXgqdHDU8//zuoAz7Ktok
3SHFkI11a3E2gk2H9l4cR/VMEsshxsbayRvgS9o/uazH0pXP5rCqnXe1vpvLez7Q4kHjzaLj+f41
oEfsnWlcrFLxQUw4v5KMZLIFygaI+9JN3wupfI4/qV/KfIzNYIBUgbaFAJ4vCre7lQsI9gObIIWr
JiNdOxInMgUNp6JWDK7xL5/fMxCU9le2D+TqgAUoF9ETlLsOQ593Kcu2afut6y7qRnToq5m90Jzv
Kn2iCL8W41VSejrJqIH5bHPmzXUOY5eY8XqMHhORSArK3dKNDL+XX23t35SicsBRcZLGYdNan6gd
5MFTiVvPHfo41AV1Z/ZuF/eOC1MqBj+xzwZLpVFuVDrnor2Wr3tpB4C+yoj0TSsWwrU+yO5gz+dO
3Ji+XD1ePB5gIjHL+VNqrmbyV07X2ljX5Tox74Y4PU24+aqmzA3jb/sjaZnXvlFxYslHRsN8+bYz
YuNxgJOs2g3rTDuMBeBldSN9Ms2vqARS6riU8TFWLuNdYfwkCXsRZVesFFKxEq1YJ291iLqT0Kan
ZKjeG+G9Mba95Ge2R7eyWn+wwcpkRRBBvpLawElo7S0fGY1p5YslpT7isMLe4vNtYYPtVY5STZJg
ORu/CO/L9Gcp/nSp2Kus+pQZ3qS8FugfUVlZ1nFu4IDfM8Lv5dFXS6TN50x9dNNaau69+FosIAT7
uIzHQtlX+Zfc6h6l0gksvxq/GQN5PiwKBbfm25Sss8Q+5kO0NaXLkBM9O6zQYV2AUrlr3PAW4een
Lte59BQP9uGGyxOqXUuYrNaF+Tnp4xpp4KordzFIRcYv6sCHJEidtDNcR4vcEVW2uCrTOwKhrt32
8SuZkrxa0Xxs/hUj9pWDMax7MnmIMKfhNRzOZnlv1DXXZTn6XSn4pUEeb3Npk/L2dMD279VbIV5D
g5P1m0Vna0KfoTAJUeBpm1Cirhfk5daKC0+KhefA0c4Az2kV8HMZaRhkLDsGc9sYRMQdpOXRagDR
kXw3ezl/U/npRHwV5S+xeQAFunQxKuoOkbLEeRCr23Tcdi2JAjSaJbt59mt9DZkycInHgxdaP8g1
E2ujYetHYg8OfRBlclsGV81Q+U3jXuNLd1gARDuvINihRMl+QE6VC9/ICczns0r3CvfHd88lE+20
gqv3NNl3iW436qPucGcSKrBMjB4vTpWxGvn0Fk7NZiS21CqO7XzVQMAU9gYSKh+T5IfPY20EcMiP
AzS1TIXTSIJ47w1f0fJTYCCI/6BPEET7coK6BgSSgIf3cbnM7YbC8dWk759PFooBb3yee9WDRCQO
LuZCFOhq5NFw5MnoRiLmfXmCebgZzX6YPzXaY1DTlPqvRstBDHUaEDFYYMCebc9mCmujo9JvNRQW
KAJjPo5n6Kh9UaK9Ur6S9e125imZv9Pi0KiHfApZGI6yDpn8TQ8xaV7fdvyajYEKQzOsYvNsO4+I
1s7YM4FKxz/B+//san91+rUkb0zlxegPOZIoBi0Hb3tMGti460TrzQjdBKNSt3Lm42xRAb1hVirN
oBhek/4w6rvC+MraD6uiDe8s0g9DC5KQpds3rFcCc/FINfnXzJOpr/lH5eKZIryGYuvYW1T72ZB7
Qt+l8WEYeNX1zYRkYVHeCRyl9tnVQxfBzmxvSyTZ+CH4nyurcyChmawpuVTTFYhOsTwKO+aO+Jbn
D6vdz3T3ODCj53n+GeN/nUzDtuISIFI661l1EZ/FaLNzL5cPA5GRhfwJJm5mrkYaO7sSoyTnn3G2
09rDw8Pi/zqQKt9vyLrTU7YioAwQq6FxLY6/JbsAaxGz3us4FKCVv1Mq1Mh6WD5wdzyFO0zMg5tr
PrCVJful+U1Qp9cgD+ylcx498uq9isGWYWyGfDmlZVC33aoHN+SAdqLPWP1H3F6Rncix5TbaC7hS
5+5ot0VHJOyDza+keEusbJDlL83yHkFMEc53UJPYi9JryNqf4BjNB5L9N13kiWw7p0cz2tjZOi+L
YOjfZ57rKfzI7N9R/km0r7xG08Gm1kZvXfVhQco41+lpXQHdRftDatZWbddTRHTcm6SSCqHKrmRu
eOzQr3uTdhdIORudPwXBxGV5i38gyduXdBp39lAEXMntcMjLf4xAnmF8LeJdh1xFYJR/p/hagUtW
4L5NxOlcbpY6x+3keKFxnkw1gE1Egc8dHHe3WFiBMiHVnD+i4cMYBn9aJq/LQi9FL99qGCbFQi7z
oVtuBQfXDNrHAJgpQerUKLDgB8eHE1kMELSv2Zpfoue0WKKaAo2i4YvqVKEHR7tCI/f4kpnqGeqi
lM6FEUgU/ira3SRNzNKPsBbauyV/pzyHmQmQqn3a8CUD5ZWYkP0OqgpNvoUMaMCRlN4ox2gFvpiL
k9718Gx2r6gzsnSnKXez9exuXyNrgRYaOC45FOH4qWCM/IiTNxGHtDGCwiGyBXOU9qfw1QDquFG2
V9tX1N6IFF67zEVzu15oaqjHiV4p448PL07POrJ9Ipg7HtJR++D3TQ69BO9YuU54CnPaiu+ydu2M
LW24o3lpqrecvjw7iPJ3fTk2lCmpfrJ4Ew2BOBXEgp6BBb0qD1IEW0kVcgTlzuW8IY+msu5F9aEw
dEYOzeAUw0hgjjDIauX1SFE67mAFMVps7QbqhKtmm3Z/0vA1RdcKAH1iIMaB0dIxp+v+YPgofsRo
86WuRApTLHszQTeJLzuHxHjTexLK+zig/5zAWgVt2l8LITzYVx4nNFg132JD6rbi4m04iRlAV0V4
7eJ8XBXDXZaucEBOcX4KXUOg7SfpcC0wISSycdRsfUNPq4wDR2EE+5UR8GWfvRUzzAMQ/KOZ0IH9
jg1tTf+JXb2ZQCiyX0RebfskX8MZsL15QDA6ed/pJLxRWhfKbS4/HED6hDLFOT2HqUY6MgLhkH+B
4zzm1iA7Jnnt4nf1LWsD3YStENzA6nocvFTcqhZevvtd8tdh/qKct0EeB94T60S/OCetuizGz5yS
KXO0zX9PW1R7Ged/kOpuPL/r89YOfTxC0fOegEaV5keCiT9m4XRH7Kw6sJLtPoUQqOjUbT/tZVT6
qbZHieBMf0UHGSqxydY+VFpI9UeSpC5oNUIyj12HKCGKcxV9U4P9k8aUKWjv0WRGzUlC1ExZvNrM
9Lc8UJQl8UZCZjeBUZcCmvbJ8zQVu0HscmzNShCa90j5yNlf0VHQ57YZxV/e/FtayVOsfylnlArR
C5ZMLvaKLhVzOerVRSEWKjaZFngs6OHsvE79eQalGbkapOnnCK5Sq+ua00nG2aj5Y7pJ65vdUytY
7ZWKW3NkgiFBh/NpJKz8ddZ9eXkDFliD0vPsQXsW2jUGsas3Zv1pLifJAetdFdIHuRLq9Pwr0kDE
pkt3icyLUQAWVeum/hLpWUlOsx4s47jthw88CoiV8BqlvtOBCbDQYR2LaXrRCUmhdiVkiu+Ko6z+
lGj1+/TQg4A2AUKN1cxj0JrQX4KGm7+UuU+hhtfSA6u6aGijmumLY8PkXzb8MeJsJ7Cn9MC9lrcu
3fTlPYn8uUdSqz3s4kNlqUWyF9c3S/lTq0vrnBJosM4xg7J2WVtbpOTqWwjegRUBli9juLzS5ZQ5
/BWkbsF/pjqN4hcftUevNdR0qXCGfujSQU9KD/oyocUvx9RQcVhmCYFeFpgMWJK1KeyH2qzAC00+
+qS5a9N3Hr9Y1j80BSsnvNof+IzMKKizU7P8kuJPLwHEq5sUnxmi1qp7RDHXNz8FS7+zjMyPkSdx
hRPh+toO4BuYXoLhpeIJaLwaEUhvuHW5wyy0ShNvMTyz/dPbIOu3ikpRDZeIg4qwPRWWR0sqis+n
glMhjGvxjIirvuXLMPYTR2PIigBkEeX7ZOZcHH+UZUvzgTQfUnFq2HCyVRzZ7pj8pjGP7F9ZfFNS
t7YWZSv0X3v5jL8NFBKqtM20z9ihaz1PD3q3xrDmN8/H+g3Jpy29SJWnsi3ZCCrz7jUdPgcERbqD
wmut2Md5PieTZ5qBMRPsGq4TOiaROyfjmmNFkf+gTzLpGEpUHbrT8MoaMsBUN7Tdpw07IlFZ1C4Y
8aavq7WT0vVN/YSJt4PtQFF+zeho8Ws6qNBeQ7l7Ns16Vecbar3N6K0PHxogdEEHjclxz2/FOaqL
wFk+s4ok7OpHj/eDQv5Z6MlMJUnmJQO0V0wEf7WR+QMJsRf0hy5Hzbz1496pLnK0DyE0wofxgnqu
G99NCbztnrWU3cxBEbN0wdR+6aiibORx5qQBu77WP13PE/4ZDz+l5pKGRj5ceIwQuSpoqh/sI/0z
sW1jh+CiLv3B+QCuh8pA/lTM37RiEYamcY3hYVU/jXHT0m3f0Hvb7ypeS3VdhK/Gcoq7jZOC8B4V
aIFQZwx5fsWkl+uv1vCVJl8lwriBZLQhMEr6nP7U0OWVh0i2pseYbY1mK8cc675iu8TJjthuJ7p6
Vi1An7HlEl9MPCcJcMviCw5Tno653LKvZhNWL69vXwwbT/j0uXA/8enJHNTiSJpZi0KW5srBfGXF
G8I/AbCuDsBquzDsAh0jOc+TEweiuiJOBdEl2H9JTqH0Fpcf0hCApOmCtiSMUsXnkEFBvMoyWse1
gVVv4lxpvEYPQv1i6yeawEhvTbJrO79Aiw1Jz2v1KxDYDSUj69PbxAFJHXAQthsmcUM9ifYwd7+0
/FJx1rsNL83SA0t9PQ9AQmK8MgHQqx9lyX8KCFOrn6Ani23+acX/KkXszOqfDcRK7aQ9QEG4pXUp
WF4wgq2qGladCwo5RhNI9qHuwfs2OTmVfVAh3eVRgvlF2Z72X1KIoqbbpvnv/0PbXbFvz1pTHfja
y4lSazlzCdfmvPmz52cCnkARza6ePnQNM9OpBxUk4M6O4xN7dQxhrHyTV42y6Ij5Wcs3TnlppfPA
MS3tyTEAFzuoLTMFil+D4x7X+n4Kd1QJ2KM3/qjWqq9+F7VYZZ3wbFTvI+A5q6WJClg8ZliJ+GeZ
f2g593qGybw+qBqi1GmD0AMDM2QqryxP5botLxYbZmr8PBu05VRx5ccsLqJ9HYtNqyCJ3ITatXBQ
QjjXqNRWUkrGPLegQOtKzToaoGdjMGrTZ/ok4gbsZs2fZv720buxvBrRwE9PKuNzxQPVkGLiIlrZ
DZXoGOVuAvyOE8xZhqPygF0SvHz9LuLbQsXC5jNgF0C1C6lQ5IH+++QrNJuO3BLTxoIeaJXkN2H6
quPqYg+RMBrQ/GTSvBvtcbGu8bIV0bGyH1m/KxkfJa+LP6iNRpZPhqy2ki+4v3gu7AtcJVX1arae
w2ml9adB+rO0U/KQQlw1WJ0apDHQoamOAA3avGq5a04p0uGJnrjhuVjZLdcdbWcNBMIGPq68tYDl
XUp5vQKX89zwnCsEP4YiGnQZwexmA5nqIsrF0s8vaNVHlb+WpIMhm6IsuJM+yIlMBwoV2DPcsJx5
aBYyDa4FAgPuSTM+ShHi7V8CCqJpH+HJngraWQHdTX+GVaxeQ2HjQsKi/6Vrr9W0nuEJMAbqANdY
llBPoRSUx31EIwoVes5qPqb2rYcsCbHLMdfVdxQ8msno9llii6pmRJ1/sgiWjA1k02ZrzUHZrbEh
nHpW1hNO1264Dh2UjHTsBUeg1xQv8HSUQG8oC3IdeGklSOIt8RUEkh1i6zPVvmL9rV2+J+nFGf+p
1QYcl0iAFcwmTYsrwk/hWp9tZp+K+hp3FLbFLjQAgB/i26Ct90SJ4sRwnf6sw5IZya6oVyFmH0OQ
09Fxt6mvDhx4Um0BMIZ+ci2Dv/HNeEVARtahW15LWJ6Snbxor4SoE5zJmEi1Byablars8zgIs5+S
7muZqEpXQT++s14txD/j0639LQ/HujuVMIBh/UsF4EyLg80SLsMgawiF15H+IMaSsTXXf/i41j2v
k2l/V5KfLpNrjxXq8SuXCJEFi7If+3tKNiRKGBdtXw1C+NF+ieaS5KdJnIvln47AQYPpqrCs7GLA
FQqa6+szbXzmNk7hhFC7DPsWnQrQh4bN8FLpL7bNaNZsVGNX0fg3k+0JmztsouoyxP8GEXG3DbzR
g58iRbYjZALjjyE2ODcGm244mRCB/BJG82qEaIztMSiSW6cxred/+rSv5UOc8Wk5H/VMmpeNpn6X
i7Ncvbdl5efjCRW9bHNjbBPeuXLctLZ6sMaLSNcTwpFMwasfPgp+BCc7ScnxufnoW3vYgpnRXT4r
GGiMs/6TKtQStVd604dFxj+0z02L9g/euIOAoZC3+VIzWNn4mq6jcmGfq8QlwckFjO6abFDqSQsD
W/gWuaAODR+Sc1OnDVatwvwumcK5kxd6Jp9BfW5HJTkTU0xHet496IbBxezl9Z86+ojTVDbwmUO+
b1tf5v87HEBp7lY6mWXThizTJufPxoYQeUmFLli8MTTJ8Lbh/7e8z/vXazB9CtcFt1j7RP8raLLW
uOaG18n2Pp6+cpzqQ9WjCOe6QenXou6+D9ONvpnAyVQUWK4w/FRHJxH+yMM/w7jl1tVEuYr0jXkJ
bKx5s/in9QWKZEBSAT26eH3D0UUXuZl4WVWtcwFQgd6ipf69io94mmjHrL/NJP8Km4ORvWbT0QRm
bjj/mBY/0K8Y+m/SzXB6ga3vM+ahdgPaPcg+GdlF9EdiJmMDjugI+OwYLpdF5askNwPcI9wr/3F0
XjuuI0kQ/SICZNG/SiTlW66lNi9Eu0vvPb9+DgfYBRazM3O7JbIqM/JEZP9P+zWns2J4hnCbDA8D
n8qf/adP8dpIk00MdTxdKf5UxBbtlWS9JuFp3xg9Y/yzUW8VdcA17ba52An+241eEGPqA+Mu6mRr
lwlOovoVLimJnClSHW7EsdRXccP1V0c4ajnLp3Wcf7XxYSlEwox6fVBWudgPMctMSNCAS+Yc0/aT
9lTQvBfabc+P11C26dpOhoTb5SC8LGtRreP43rY7XV3b+pH5kN9/W+klJ3OVJIcsvifWWSmfDO+A
ZTVjiY3l8CAmWG74Cg52dqn7myh2Su8xPipT1bX6CwK3ah34iP2IXI1bDfgaYn6d270pXyT5pefW
B/5hdmOh1onkZ1AwVECLQY8H5WkIKteI+3XYnY3mJUFkV5pz1J2miKMUoSGLf+TlTDqiHbXtcseu
2ohs451hLYvEYJGwSc+PXP8QeonolsB0EneQvCkxe8uNHwaVMGMfAZtvYeKwVDA4PASYYAlIsDx5
eLbdCc/9qskZwryXBRAhp56m89VeJfVCyAsAH2MK7WL0VyJsA6oEIe7ae6U/5uFL+Cw/cnt6mOIW
pq/LYJZcVc5PLSCpxg2L70jxt7kuM11+q8ZnmN8G/2YI6hIayF1b3SfStklTZkNdN2BJXs1slCIp
oqcZZkgtQRBDQQ0XH0E7d+eOQSZsQbrzUV+ta6IcpOk0ECJrPxpN88ru3NYN4i9F/29sIbsoXpr/
pbJ6anV0L+R/iPhjrI6ObQ2uMpfrGJelr9E6WwUcJKG8lIeVZq4FGckKUQRb5sLYnlI+B86O9GIO
t1hxJvkSaedSOXZkBeerOK+xt7sZW9fRjK12HasfkNFk6lR95fR/xENkiL6UNB10uIakU/LoK+Wb
wHxY+bsmPObU1iHRBXUTrTT/1dBda143cJBN9G5z6kzTVc9/8agTdjKDuzEdhaoX5Zmxf1WEwOXP
rPCEtfGpkTifG66Nxb3zkivfZDTgvQy6Y12d+t9ZmYhimvcsevIQ3jPtyV/ZsuEVSJ3fBm4ih5bA
840H3kLJjj7gU3j+de4b/xHaB5kviNsiNFZt/K9cjije8jr+y4pPPlTmwnnw2SLDJd3GWlgCAtWL
7Cj+poKJLDcR/KgK2ykzbH6QQIbHnmkXIwacSygPe5M3TENNuxY2hw/HFX4o6Ysnk0Aqc2K+6inV
1jZuEoJlLQ5VxWrfFr1kWdGwxceXYICMdZC5RQo9zv4fhYiP4KFna7XYVglcowONPUncfgjPbNNC
2K626kD79DDLH7UxnIhTGn1jRIoYvnjbSLVQtX/MHKrsYOWgDkAavKkHhCs73qTtB9wI/doYezm6
X7GfzL3NOARvWiKgtRFX00eheqZ8M/lFYhNa8dx1iNPkIKXchL3L7EE8w6Y92Pankj7qREZgi73G
itfTSxieS/ptFm2hlRGlbHVuLZ+jmgjj8q8DGFAc1WRRFXQ8JANkYdpzZc7P2HjG42X23+3ay7N9
0DzbmPKxuIYtImyyX3KE4vJTZjyRV8gCbXtssRzG+rE292UZMVa610mJwZ2GRb6bzI7jpxq+4qW2
ZIbsL42UOKZ8Ltn/q9xAA+wa1+vF171u6TPERf2/4j3K0evI0WQZ9B+jq5XThpmgRYp1QVcEekvL
+xaZT4EaNymoRPzOg2vGb3LwYmO7qaq/ej74fALoBP6BfAH+KcPi4NGJ0KL+RIQr1pPvb6P4FuKT
y/p3k/mMD+5iPC1YRTBi7JRcsISRy8mnFFxF9aJVT2u8JpNXWrvhJc5ONDBEhAyRN3M/Ff9yWKoi
2eFnROUcMkfM14y1D1rnyjh4BCPJPeOttNmKB9yZamxnY9MWN210M4Vm3x1VRgUNwjOoZdF/ZRAp
QX6XKsbMSNHGmTEVUmXPiGOfj38TVM14JVFBjDutex26T5FDwXwRGuanWxXlOqgeg04ukpjXXBSu
rjU7Q7uMxqtMEIRsfxUJxoQbe9EpgFx9Qr7G87LW3m26Orv+R/70qrQeafnCXsZw3Knjb+ZvF3OK
PhmOEm2n8c/Ge5cBhPIn4LfRX/LRp+EAMkr2Aq90EnxDXmSUEQaA0YbyV2JD8zzc1BTkPd/GuH/U
ZpeH35CwkXlLlvZmQ2CBz9pKCms+4Dj+V/ff8FXkkS86Z5CdRgJGUI1C0ytH+m88pvhF+/ScW6/y
cPX5bDNAfg0c34VlZbrDhIectsHDA+NHrq2fWkZzMZpyvYaBW4vPltY0xPrAotO1RBxIyB5mSH+l
IU7o3ZLXInMnstKGDcR9F9/M4ID1Lyq/JfNHZ4gNMMioX+O4bqJNGK2raK3FW6Hdp5nCsYUfeNUi
LL9e91HGKOqXEY64hSyRl5utc3FADMG1Cuh6dpP6qyZ4rKBZEcDhR2gQu/TehKe+4wghp9C/o2Fo
ZrWyilsGnVNi//KyiO3voFOXnrXadv4yGSrW/X+wUJtmKKG4GrLj7G3Nddkj9c/JzVow9eZTW/xS
n2q1yLasEkiQr32NO/y37p4l0UMauaMRrSzDmtVEAa5SwCRUURk/TSvL9/YvGo957WXQNf1HkHwM
lBxVdJFMpqgjIfiT4PfDZEHogPJR30TAUPjZ3NMYJvloGryk9JxcflrnSfKxGz8lqdhyBVDMyxwq
7YammZSR2v8TqEjmulVfjJnne1sbZFJ403c0b0VIiT9/kqkiMbcfxm/NeIRkWU7+pxRjFzHPknS0
xmdNHTttot6VdI9M5Ai3CPszSQdPSJPaNvwi6k80/PRElghq13Q4DCzNjHfK9O6TP9Jop0BxYhDp
pa1ZdwO2IMgx61kAUrLsGyN29q/5qPJxXUOAMcAS3V2FDil5BGm60sidjZNmvEzqPjHfs5TBwham
G1xBfaDR+vm5ZXstEyZtclj1a8KVz7yXFoZp6ZkzJTW57WfLnXlejZy998ysyECRTMwFqAJvSf2q
mYhwX3NKBIT/T82Osn7QABOwRPdQhOEDX5g6Ppe1iym1KI9A5C7NdF1vtZCFhtU6MTxr+Tp/1eLY
LHpcc8BJmYY3FSuYoHAZqXASBotTcBure5noFLBfFklUxWZB7xt67m4PYoIBOAvyVRfsR/VTGUxg
Y8f4lgGbyVlpp3OMgbFI38P8O7averHX3oN2bddvy8YM0iU13LTIAUoG7wxkKPg8KSzrkcUN0iow
bnK7G5oKTivlgqYz9sVh6MN93yMXc9ayDlYBSFzo+sWz2Aad08nbSfWk5OIXzwLectKuOr6AGOpf
5G6WHyQcWiQ3sO33W4itQhvHPogE/DeXzvSNGaS2hGet+amId2Qim1MXAPExajjb3a0ZDnXz0hqH
2H4ng8n8bMNrOsub2mQrDhwXMUtD63RD5llTTwDiYZaPSv9bSbcidiNx5GOFwO6mDa6PVf0lLfOP
HnYW4Q9ps+NBsLCt6ZFjVT+Z7xoDFU7wJ40uez8Rj1Pf0wlxUBV6LjqcUPkpK3tlgNx0CBDaeyLW
VYiu8Ei5IsDPPUwEyknLCQV7TCoMTfk0pbeemIU0uFnNBasYQqTev9YjUT/PxDQROGkguu0I2aAM
JDXghAtsJ+DfDCa4nIFECOJLUb/M5p6zeENKT31yIh5swD2e+nu1+oer05C/rckhgN3D5SU6T5Fs
B9Me3+Tv2J0jcsv6Z18CptqvI2WZJD4jUW6M9DphtmuhckN+FFUUa9YEMi4b1uWCKzLHtGMcPY4c
bAoy9mTxaP3tkg9F8uX8PqFlNnCLHdVrccxHj90LwNRnQa6MudXqPanwnOAH9gmH2gtzI3x831VS
8qoxJtYtZ1YudICGdiq60xA6Y7ZPSkcy3AD/r3zAb6gVnw1CZmI9Qv1udf8IdijNy1jcwRM5DKrs
yJVcx7zG7lRTPl+6in+GSSsJPz3LWxSg4Gqbh8eK97zJMicUNzaHr+d4WC6iMtxO7T1v7/DqjsiP
VbVrWSWy5hwqtU8rfQQhXc0qVbY4GWBDMvPWj1dEfGt2EvOWiRNX1PBhCKi9N2Ko1tWdETMjDUaY
EXdYscZZZs3VerGct1ugJ01Blbz1xV35zJJb2/Xr9o11aYPMp3qYqw/F4m7txg0We1exQdmdGco+
iu4QRAW/L1IO83H4Xuuu05uFvGoNoHaCo1VAl6ckH+W2esB+x4P9YRxle5NX5w5sPgrufrfzFSc3
D2nbXogtcyIUoygwL6zg2U8t3ppVIxgMb7BrVxqC1OwtXP70rM0A1PqGn1lOKXu8pCaleVV2bvTo
rf7eF7yC6AGsLNfjFxHvyJ7z+z+yH5q6d7oIbjBgwneS5qveETCW3eTuOo6MXw96+p0QepKOf4V+
SUruaKSk2rMAaFqix9ysZiDaX5Lww5/eWxB2DqT3KPyrNSBT0hYrr2yc2R6dqrQ3EqUfq2G0u7Vc
ldh8E7fPKFxkBjuUgnjqCxAbDLFMvLP+NSB18hlGMLGaRkjZFfqI5lgCmYUPG8u1AW1T628T2R09
ZK9t/435fmaKYfm/g/wuxOQGWuwY3QeN8lRqeAzBS0iICmExNESoNOJcjfeS7vYPI1tPeLnDPS4h
RNsydbjcS1LsIH4V1Hzruy7cYf5Grtf7XwWiYnQR/OifEmWfG8eK8nDUH0NymKTtyBckJtLBFCYg
hU6I53PWk2uSI4OzmsfkqaaV2uHeextkhKeWgtYkCequqaeScVV9leYTkUZrmmqMJZyCeegZxLeQ
qSRVbGNxez6DBZbW3Fhe8uuIa8QgdpGRfQrzL6PMQkUg3agxuEKG78Y8j+mLptecs6xADLYZxZgh
viaTHBTk9xZiLjuJcmVSeU3QsKAJ1YYHXItfdHkX0PvriUFTToJCtULzaYxP5RHFP3DdkuzG+loO
3tX6o4r/tIj80JeGiQfSoGifZbW3a5YHvQpuZAz+7UEbL3zJpCpo9suSdjIwr7fXrKEivgPEE3W4
/i3VrcqHAjCie8LeEqzqS8CC2544LHIP5YOvnyCeySh1WmgoTnv0hQW5gPvnfCl5D9IR9KB/YlFh
M9s9MWbP6G2nHtuHML4xs3mzjiPJepmCtaTdNDhorWhXk9Q50wjKxt+bC43pP38cenmU+UDVxbsJ
zJBL3aWyynUhM9bxibcamYbLG03cs/o9luqd3j7xZ9fRh5/r3FnQpua1Nz+6CBcnmpTa3yf0WHJM
YWmVzQwuoMQvXfMviGe3AaoTFAZQgmMwbdVYg8UOL5W8RzZzJRvhMKRbb9YSQRUlYKJGeZbon0m2
64pLXZ8CrAdRxG0X548U+7+NAa9SPMm/pPCPauaSvIwARizFkhorDHSlBW9GatGeowjX6cKIESoX
+mh8rVhpZKt0/a4KvYq5m5xcczjSnjQkbGHe7P+bRgKLv2wS4RgVMrFtjm2fOGlzzyraMU5FS2c/
uBej2Q5RuRoYN+J4IDMpcVj+y8UOrhYbzLEYDGH+G/wSYgYTTLA1ORD7+TSPvmsZUCsoGHHLGUaP
g7dpTZLvirOYSDrjy66SzaT9RgaLvri8QuKjtMmrJ0YlxozzBcXFwV2ZM+XTpghqEZc/1ikk1JEc
BQMfLCtFtiJuEM1AZ4sTNjI3Bu/Kx7ci17ZzfGPnzbHi4kjgfzAYAFdjHRP6WihY85MFie1eyQc9
g5ntNdUGwEzhW5tvxSfzoG6SFeOKON5l4bCbbK9ZjPmPYPrrrCsGKxyWV7/mHGRySz6Zll9t6UPy
vzLrSNbiepwevX9NlQ+t+qgJzqM7mF/y/CWMP4W4lkTHB7xwNbfeNDKCZLhCOUJKAbHBAzm0M5ph
JTKu3Dd80+tYeZXTu9Z+zvG7Yp8axmiT9ZShdRh5xoy69cpfs9cLSwg6teB8DLm3Ah+zkIHkMs/W
SzZWmxDVK2pOiwe/lKG46r8ktu7TQsmG8YEQ4h+7pGYkozCnqyYxYVUrZ7mGYL4OabcahuUGI9qD
iM6kPYdWefBrCMD3GFienSrnWQrXYci/gdqgz+JtimbY4xNrMayQpkzKmPAM7BelrhIusnyhw1PG
12/33DOicEei5ZkrrH3yPWqDJXQafUulbX0A2B7+xDB/+poRWdMGnNjqsRgqBrfVv5agOZOngqgy
Lmp2w6sREVaVW3X1VhZcqoCKY09RE/mgmVu9Pg2xVkFx3JX6JyblOG0Kp67fqjbYROXNkvZ6ux3G
vZ+X54hw7ZZvRWY4Vak0r/3k+mQLR/Vnsfzoy4fRdO5kG9wFObNww4ZYXdoqgltISbbFvhQ6X0RL
KGzb/8vU+KXRlT8JmikkxBlAZd2hXUrWq2qcq9QkjoYLhswQXW0BT0e81J2TQiOgmho2NjqPay9s
cd8x+IgJjhLRL86IVbnUTCF8+k7TD4LJAUiqr119893qj1rMcTtstCY9VO+C2mZmkFxgfG1NfR0k
n2b/v1lrm3BzRhRhnOwghH2jOiUxO2ZCajaV2yCFBIM365lwAHYD8EDcs4QLYpuhphkW88J5RlGk
+GOseWyUpTe8asYlGlgviwLGhD0ZNjYMTZ+tM+2nKH5nOcH9P5NB6NVMlpvyG5rxRYrfQ+hz6cOi
pKM+qy2vg/GF/4wCwCKGojul5jE7lC2RQOpebh1JFyc5+JKZV5dQKvIake5SqvqZhQTPnFEdjYiW
77uA8xIcb1bIW06OekhkPaKnDBNoYdsxix+znLxu/EfMTII5ogZQQ45hrm/+GaH6ImmbXt6z5/mQ
5CaGq4HKXeXLXtLBCA6gJrNqEivHm2L8qAXpAYhV0Q7/S9N+s6eK5M6RUf2e4BYV6XAc7rFYYlhX
rYr4pjtpsA0Y3IV4fxxegvY6hz/mdKFAFtJbbGEkQgKxoGLS/lFWpD3IjyKJCRuj1iIrl+WTAQqA
nx2z4dUWCcY8SnNAFOEUPE0NX4ISvVcW18m0AMuAshZpoV6cfgM/B92tL69aRXgfv3O6tsABsMit
WhM7PKy2xsQcPdJRFZe1qoP9Dk4Q56qjMhHdBP7DkggNFI7M+S1ZPdn/wypG3CJHJWRYwZGVsLCA
JKpwlyi7UDeIPX6OPvAZKZ1MrRjH/Go86xV+hMJsPB2L5Kdl8idNsZOh/I3J3TboPgc+rTv0a83/
qvytJl/k6ZDV+/FfRmSfNUnrClxk6WWZsinNpfzKoT90zT4WOQz6ZZ5BOpir+SA1LzRNcb9VMAz1
CH9jhGrQsnHwV9MrwogxDhxMofE28NP+FCVz6SW3LKViHbwaUUvLRmLiHCIkMUOZurkKME+l8uya
Vr9JFOqpTThn5AxCUzbuVDI+wR6wJIn0+hb8LQMNDORiZ4pHBLrPrnpn+bdkiCksT1sr8b0lJTDY
VO1p6vaShZ60yx659NYF34vHgP9UAF2qW/v7jMyshmiY+VWKPFDOgNmPyiNwxadjlTczgp0cM4I9
I4R6NAtitVSCrgRWjgkcqZDkK+bOkw+twm4EbhjaIDrePKhe5mQZ6JJn2kyyBw3lhdjuU7wHk219
TTQBbd/tWjvFqY7WpCDGhumOd0qagBExdV2CotsAXaY8GsF9rg6ouJO2SSxC/HGJLsJ41J4xLYWq
lwuXjZ8VJo9kl46ukV7S9GgGRxqIgIgzxugYxQNrCznBnGnoPoLUgslEwxwdtk2YLcGar125IfNF
TzYkNmEbmRjAlNtJeIKFnOIp4XS/i+pciHWJtydnfaUfJ+T23LlCuxkq4ps/p2/iD5npayB7I4MW
ZsD4XiAz7JIaXP0ucJGW7dnodnV+b2ECxr+GWruuuIyat4mtqnSLZeykOjpc+dOjsI/1zG3RrsO2
OKUM8hsObNn8P150Uj9m+dw0zCnERrC2lW4ahU7jrJjDjaZFTlXPG3h13A3qKEHIPAUtUBK/TXHv
FfU1SJkiBbuykiku8eZF90z2N6NO5XAOBLb9gatkRNXB69reZMbOWvkh8QEKPjCWgzZMxjPk4kfZ
/5uJuG3ICMfx7ugkHY5uq98rIP/WelpyTfl9SYJjG51M6kAh2RTYx1A92+1FNxmvyAc7f45m6kx0
0kb5wVanzSzvOh9zK07IqiBeMQ28JXhlTE+Zeq3VfyFjCUl5liFw9rC3sTzq2ZfWZWhwOQD3SQk3
PniISifG39GIVVCyoeGGByxtKZdeLPmaJl6BfTt6K5Jtx4ClTQF5t1Nc7lHpFP9SwEOk2Kkk89fm
kJhoJuvmXneeSrQwDhDCzCFuSBYjwpH9QV7XBKzMTe4Fm3KVyxidwvkDaCCyF0W91euVRmB5YHqa
Zb930zXQXyqqcHLkvTnfkseCmUnVceiBqi6Eno9vPXv19bcZjaPjxUNTx0sdCGI5XMloPejNniSC
CBXczymO8W5BmSkC5IMsa/GP3TdePFi4NzdKuYtCpvNBsJejSzj8JFD/omTX0xBvLJ0JgvTWcpAr
WFqNYPFyggIsGdRMPrr4LKcUvh5Os10fvcz+zarvZgKiwkZhHhGlOCOYkZwM4Uk72zLi/g60RUci
Nx3E4y8STjrvfP/NGE59DjoEEKQvW60g1WPtJr3btuHYwUdsIHvwrmhs3ka5t+mIsW2uKwZ+OVOK
cJuZe5Pk3UIRh0BigK3TWPBux1dLeU2IbCBJx2ul2ZvAQdOG4K5aQUMmZBIAz0SYVdR6U8U1I7Zf
i0YIl/7KBFrgu05aPKh84Kx9aTEzcCfB3LqE7RgwqsaHRoRPNO58Y1/5b+N40Crpj/n5PW9yRtEG
PnsukcJay3LhBBwFjZVsDcvnfCEBrACDl/ilBX5teRcmv0r00TFCG81p1w37vB5oQnvPzORNL5hL
UMtH+C4GhMGyLLwiI5W7y5rPWIowP9lOGl1K2yJxUDdB01GoFKPfWsLeLU9v+dmgDYxKDqtcoo7N
D9mi8ZbZOE0k4sxsWCRfHWBNiYUng4LRcuoNUIzUh3gr7T+rP8Vjx5QQE5sSMsKxXeDOrwgZzlfC
Y6vClQUIfD7pv3V/mtsJsoRQfhTxDmNFoBtrjXAa3+amUsfmMBj/d6u7rqQXC3zDMekHu671pLwG
rsdH04zNpoI/MQQ+dW7enjkvZVeiNe85uUn4A8ad1RHxoGjEEuDoGPkxZmOVavWmnJ8GOi/lcvA6
g8XY6kAELlnXlIjgjTE6vipwwfGkpWqzB4BxzMZgCTWZSKTbVa0JL71oI49oJqo7NN1A99cC/7fo
nVq+62Po2rFFK/8cefwF6mDffSUyR5vxRwIDYR3RKU86/PtMa7J8+IcJDjmt8e+hnznlaLDOKcV+
Yk5eYKifOo7WlEmUdZcKNFl2NmM1zTg8Eoh7PyAfE6dPO6I/EnGsAvxHFq+2uaMdozpn7Ipxxedj
xgy3NluOoqZ+l2DSaqzhnb83u2/urQD4pcDAkOaxY5vyM2L+RTAargrTnX0gL+nuN8xitPKaz+o6
U6o3nLXZ1P5UBun+Y0GaQYE9KVsPQJFJ5DtS+zXJBG1o6jHg7cythR4OdikHTaFndIaYHnhkq4od
NC36PLOKmOu856Epajziwa5FQx/ar6y7JFp+7mZpHXP5mZi+bTArvZ5ecuO5hCzI9jGFIxhmH9Nu
t7ZSQLc2Ie/JZsGEBuoR2OGLwXTDrH74G69doe7k+bMvMHSiT9WZ17J3zC6mB0YDxjr5kmbssnYV
jhfJEidyUtsHKzvIRJgZlb3p0uhc9WhtGSvL60msekJrza+Q8WiAFzNDwIrVtUpsLXt82CpVeAmm
dLvfGvmxh6gYs50ad47FqyzP2wBueypOEuiIjXgniHLOh5+Szn2CsVF6nN4EhHOZ87trbifO5O95
c43Bl00MJonPdUr8dXFvyXr3l4935I9IINN1Nqv5Uwc+/lICpOfStGL10z6WM0ejyMxFtk9n1BVY
UfiponvwMewaVMMlTt2GLlCVYCNlx4RprySTZV5WM5aYJZWzY622cqzq8Mw2LupBAGCSOg0WqisD
6q/OAtC+vqR00WKx84r0lpnjtsQgogE1FgxuRXszuB5thWa3p7uvQrZhDtI66P5lUzqt6q4/R2Hi
zuTI2bJNC7cht8ixm8yhs9hIKlUSnajPvIjaqu8Yj4VUkvrDx1roN5yikdU7SqUe6f9fkxC13iLZ
4dSRTk0R5djAD3nHmh3aVAlLQabm5LKQXkuuGwvTcKtZjqSS247hiuCljoxrVZV2Ep1vxwHyVIdN
J+zvgSbV51mONeXfzGyMu4Npq7a2hO4wM8d8s5axcBcq7YGavMd6+QxpMhUGu20m0Cx6r8WKA3m5
6vs/kwy/uaJwDivSItD1A+OssHV7BPtOAXVIcfYWZzY6nqcGA7NP6gdl02b7rjBcPX41kfWlhopw
+tUj0nnVn6mC+/jSLeJoOlKv1fhkQzVLZvoYjfFjkk6AfaOAfbRS1yhIkew3uVw+2SoC1j4MOBm1
4KeYErbs2Asf6+Rl+WqYr22hk4zTEI5dBCRhkPHTXu36YVonUy3Atz7tOluVI57DgKzu1rqW7XDV
gb19ruyGe1iFteueDYwVC1ES8q6zx2Cahyiwt5nagAVwqmXTOZTs36mKSM8DTR6bo1yzLrC5dzZm
TXYwAcL61UoWOrikWKxU96Jn65Op76PW3A6xzyQdsqEiPo5ND5h3IfNbnHoRbY/2S17ruohpXReo
geuRLGpt2eeYvQv1PUGdEsl3ZyK1x/pfn1NijQrBNgw7A0x9UbNNpnAVtuGarCb6h7PCc991hC/g
7iiCrxmY1w+6iQlNjb+caKSwvIkcy42kOxAj+Pnz/AetfKxsWN/f2rZ+WFEGwsXSFmVwNIaJjAqY
19pugbg2YWEbGohqHGhGxwYntgGZNd/1VoL2VXl5VGSKYshvKZtzhE+5pqynfniWHJVVzxl8Zowp
M34L1Tux8pV9LHUql/ph4w6K6V7Cg9oBxrAQoNDQnz9i7OFq4LOChD6Y6XfUBYzDTra5TLUXvmiA
ev6bqu9aI1Y1uGQJMPCAFZjzelmNUUxEVXfEg7AMSEGpG02PrHva/ZjOlxCNKrLcQah3iXyMGYCK
nG6nZ1qb4VczuJf9jFhPP9rOTLPDZfjLg9HwndXE+smR/PAxBXRCJll9AOzVtnFOPHZlHuco3pNZ
6AwgXdKkM9e2inPWsPzD56iMYeo1HHuBTcwZV4kd9J6yILZAOczZ1b9G7VY4Riu7dufC+ujZvIac
ZW6o/NYDkeIgA70xbwqDrGkYVVu/jmwirBF+ZxMqiIdRYJQdw1vDdJ1/kOfy2x6VXdSSBc5zjSKL
YX5vkUBUt4Scy+8afWEjnAHaW6/ewz4nO+des4ukwWpYYkSq2p7sS3NV5t+zjqsVeZf9ZLjdJDcs
G8/Au2BmJOxb+xgHosJ4aMwqr8YTLWf1btJjWtbIlRhsl+KQTlc/aA+NpjBakU8q9gzWha0z/eSn
2TbKmecr46fat/vMUgnB6BwfG2uGf0y/lbJgFAiXikDDfsR/ElPFRJa4eUhEz3rXGg4N71mlA3mB
IwkcMQOyY5Ro2yHId3UPP69Omwxkkr0xbkK9Z4A0CivalGwl8+vqc+rNt9SYgLR+ChRIhfBa02cZ
X/uRFeop1hk/c1ildnuLe81RmXp3LEK00bgJdFtFCBSVTBbCULwsVHxCyF6B4EBk3Y3EDxbhvFo6
TXLLNLFVHC7T9WCpB2F1HrECdXEZRbfsHfmNhbIdqWdr+TbG3UWh5slnk6Ku3dS2satI8dbS6tGG
A33FG9494ldT16RqKarKVbR+N1Gc2K1PctpzQc0kqkKWr64E1V2PbS0pg91gTAdNtjasTtxUS9dD
Zh3lPFti2CFg8XYwI4+CQ0zMep7I73RbUCmyFwMWykP0GgXPIFPOug0GjKbXTmxZuqawABX1YTbd
fJlVOXio8LnubIm4M86uiQMtxvWX++IpsNkyn4i6ahczLxMaXlF/9vKk8Pz/M0N1l6KXF73faOxe
G/ziYs/FOUbY0mrX4hUrpa8uu2hGTHA0UypLvAwRwSA4Ayf5pWqQA+vs35jMXkmz1Cr+wQ6jjZXm
56HO9xXhDCwW5TgFsSPmKK/fIU7pBtobH34MI6UBzfXdfNOKY69RglgRs2uKKokUMquhVsztlzbw
T76ZnJd1pelI3yaRR4nZlWlPnNSbsVK92J83qYg9DWjVTmRPKOY+iIhRow2WEQQUbhJM8KYsTgTO
Fs2rRiFhP+II+6hvgBCxy6Gk6an5MX8Z5lgiWg/48BuwLUaI67EqzgNOzYBAntxnYwNTQ19jNEBR
bDLd2BkMD8pyhBXEv0+7LpsyK0uKTd7sLXjWFJNVSWaWjtudkA+Sjjc+uTSGSR5L/hbSoEZ1wlWP
VMT9lJfJwWIzlVkHJwpJiDr/JcLsovW5G0bMq6Rgq0zmtmlLt6QuJ2wfXLe5tb70qHHftkwFRgzQ
M1LJlHEW+53LoH/o0ULYricyxfXJT5HzgXeYqayr8v+wFmxtquk21NBVBn9fsu/IMEhq4ocyNKxk
T6NlhwPoJ59BovCO4Lsr4cgtzKjaj1999u2HH78pKA55IDs2UQw54VJ2saUy2kT+/GYb7LcKl5WC
mRNg9dbV75qgsJBp/iC/ZrmTyHB+/3F0HkuSIlsQ/SLMAg3bSq0rRckNVqrRMoAAvn4Os5tnM6+6
OhMirnA/Dp+wt0iMnSgOA+d5sjVGBETT2MB/UHDMWhF3ZMhVgOMygRH7at0xeA368KOVaH5zdI15
w6uA1Bk2RAD8o0FYgdxga00I2TNKMfw6VpIdbMf/Na3vtKSqDrU7iZwnpQ8bZQ6Y0/XVSOk/RNpD
8wmmaNtTG/zrxt88XrZcjkk410f6wfXJNY0+pf2STP4qFH/K+SMl9yboL+Z5vaz/mY5ahMgkhkww
jzX3tUefkzUrEHxLE6eJYE6Q81c1zKsBm3zI2RzTTqYcEdh4NXa4UN2A7HXo4iQEYvZ9WH+sGrAm
0qRm2tIMPZzIxxCGdZcpsfQzOvlgmUqgFZ6a3l3kTj2m0U6PTyNOmCoaNpHGYLO29rrZ7qosOtjs
VYfmxZLnbmDzIxgDBoGFI5s1KnYHB9IQHqszDrytLjSkG/4VViCcbcyVlOIoGra51R9Ddsdeimch
xjhreJiJCjJSgp2L1kMXSEa7gv9TJldN1nxN47Bzmax4fb1xJjRpbsd1wac9kq0ACAEg+nHs61fX
y/aJN11DgxmaG+8sbOAlFOZeMK+c4kOPblqM09JwQDI46QYW82YY3kJvfFD0MSEVq9SHWGsihbBK
OBCxXaBfyHCge3sf1ozA/B5iwewC8jPKBsziwCAoRJXKchZBspHqgO/lbXTOHT1z1vP6BMU/CTn9
qUzMa8iSryO8RDLpzKZ6U1TiOUXi0PnGYkh/4vCFLfnG1bBLQHaUdYP6d949wJrpHWhy5qHhv9Yk
1lFwYqw5Dy0rF4szQiHyVQOUlUhHUp6eZRU/eOnP4xS9eXbKPWE4xWLQX3Wm8kb9yrBp65bAVxFE
VeyocsRaWv1bEvrj0b8B7/0bqw0M7nWEyC9qP+gEqV7DJwp9jEXITC8qotQ2HRQxBSgjPLW4jDKI
94l7KPWfOtw13I08cwd79B56Hm4bANH5wCcwxxnSJQTTdOj94bdNGdhjb0vJZ4nIpdRDTkkQviN1
i2d/tlW8KdkMjyXO1oHFkv40R+JIl9sIPV+U1L/FQH6nQ9OVyWw94jsQDKn7iHqE48cDJqc7/xTj
I20MTwFchAbSAYmzd6HPFE9aaqBxtnVHlounNF0YoObbju4ULYGNPjgRvzaCr1AIrJY11g74q5b5
PIhmM09hC8PpNiYlGm4ssHUh7IvH0L4JvLUxPKBg3Os19a7gsq9gt7DZPEa8qXVtv5IO8oKI8xq0
eHOcfD60Y2h6hIOX3bObwMJj8deaS5dCVSO4hxXZky6YWxmMDAqGm0FkboSmnwbO43gEE6ncfyQ9
cyjzw2wsEBZrZ2AZHyEzgQFhH2n1FjrxftTWQ17eap/5UjTuEtavPibePCn2ocVmrm3YNeeLlngw
QoZRaNW7XCedD4/pqOitI/fHKNRrw3GTawYFFxG/mem+ZjUCR+rrMg1n1gsLsPpghrcCzkkR9s/Z
ZK08Gb2HQB29MjsQLX/r2RiIMdtpDU/bnAFRo5cx0xd+zF26X/U0nKLGZSBULYDsr0rFq9qKRQmP
zxjGlWL7b8wGIdd7syIa16HaF4Ai6gx5iun/tZkdo1ntgO24N2IIYzxtepC/Nhw3xBEgKI+no5WC
9eMzLENB+FexqpR/6vCKial/RBTe04hvKgX/UwHJK9e8Mjt3CPEttNMmzSsKdqbfuiPWwnxtLSo4
PcR/kPFAOBK9nNGIt6S5YjTzU2dXqRK9OiVhpmcXkhyeLfVdZa+qnw61xflY20ffFNw933Ogiw2U
r7KW+oDlD7SzaP3DNIw7t6qByfn6SrWMlSIs+2HvkxeATlG0UInycwtlwc98bA+UzXV9NwoELUW8
EcTsyRRphMf8tO0OputwhYSkmXQUajQNNopVJ0kezehsHYHg1wFARIp3lL+KACnKnCRCHELn+vcS
XFKtRjwE86KvwYLIRAoFV2ja69Q4qcl5DZt2K03z3MfexmTnaBfRQhfVvnaHtdW0h7wtkQEhMWNk
+a8O8oOqeQ7nS1BJvMPZ2iLYyhxZiLjOWlXNq0q/wvx7aoGb1OUayDfHEFumol+bU7jPhdrF6fQc
VNXKR/fMFojJd7qwJmxfOJvN6WgyAws6d8XFjL4ph21E1KX+2fprHwWBB520Fu7ZkOxJUrHtkKvk
2SkOuEzCngzfXx4KDD0k6EExHiZaKOiMWeZyB9vnMAFTCc29D+2d8mEpsoQpIYbUuos2h7HhmBqc
sermsfNX5LNEcbwxyFvCLGG5c9cwu1ydPQlYQMBZibAAjEi0FaXCXeafQNK0fXkNEA9y195H2S1V
gZ3ADtmNUPo2AIMm7TunKzWQYVphfcwib5Mkzk+o0GwIudWtiQNx5SX3uQdJhHyn32KNkLFs61CS
fFYo4wbE3pNQ+ypukBj/hS2KfBev5ixFaNG+6FV/yQX2FF1cTNfb2E2Fk2vYDzbY/TQiDYLtt+bq
p8YPdoHpruxe3jTdwTgHuYOJqjuGGNLOjnYWk7fpdLB2H4Xer7KKwxSlYsbEsNex1JbbUKKEpeS2
6+Y7V58NEunC/7IZbXfl9PAn1ttuuSFAjiTnLPtMuZGjeMSUM0SHSDGgTdpvx4nuFev3ZeZ0WHwC
FvCWrmYbUooBWtivbn/xquIU+uliyO/ubKnHlOjFR1Fn+xyHcM8GCAgCEzbeNaU4H537TDop4Pyl
ybas37MpObjt1YIgE6fjCbPHpsbT4DvDJUsmLJ04ARCNm5bC9C0XyUD5N4MFlPdRIRkwO/UYx/zg
KuNuELUlwurVipiRDc6qRQ/0NAp4gkBdHYUaksIysPPZ8T/domgCppHfdLdGy1j9aXXAsk8xJ0p+
dFlS/ikeuq6zweYkwzsqOxKRQuZCMvYYdlhNQBRVsEliwpRItHSBV5RVuhFoUab6XI/F1dTJuUJ9
UiT5s2/AIXBPaRiDr5I5EXipRjFiHav4NyxcullEfRFbmtrO1kzw9gMOyb4E5FLrb1HOFHOUs9oY
CAbEWyvNCcJAyj/8dhbTdGh1KxF0ezE6TH+qTTqGGOIBgbfGqZb4hfxyGajQQEdDlTb5p6jobxYS
4ISjTRPtOfSca5XGZ1eMayO1t6rouD87HBYuETYXu3yZgmdtpJwZ3Evr6Vj/cRHk1TUpzcMYyZ2H
e2tCYywN7VnzXKySDIaJuzT77pJCnG4iuPz+5O/GEFmjCdh6njmTv5BqWDDpprSmO4WQleOZFggk
D2I0F3V+SAexaPp3P2s3oc0VCT1Ouc2iJRkx5hjiz2PJhIg7yg6zEb2uBGRfY0N9PiO+dY6ucJN2
+c7W7LPGZa3CkKfe2WhgpOIcoCQ5QfZAZzjr1bnkExM9r2AwiVaCjHgeXnsh81lLjnbOTBgvtpjZ
OcD1cFeL35HgCIO9WpaInQ8FJQVYDH+GBG9z1xnjttb4kbmByQL9mQ3/InAB9o4R6C8FFreMrtPY
/EOEt5Wx/RLVsWS6QC+GKRd9qkLhCLW3M8pXb472ThBrdsiokrkPxr3U+upC5YfWAnOZ7XN28bF+
ZfRpcna7aOw1Mt36NLT22AfBQyvlH0fJZWzs85iU/ywXVVCBNlPQKzoTBKmUvWnpeKve8w0GPQbD
yo6+MeeGAKUK2taduLe92OSF7r7LWYAtc+yPRuAQPF8B2PVwLkZ19MIgeRmWId4sYMFP3GlPXYVx
KP7s9fdmvNfVtOmDlD0dYamq3M3xTfSUT6YZrV13/GvDhlOPUrVuamI9oaLrBdUx90kPCR0SORoY
SQ84kWaQJvlOr7JH474ZJk9MQ/FgWi5AZfhIAVQmF4nIIEmpVXSumsc2PG68W6oByjOSfc9ZNcJ2
cFV4sDLznBO6A6bJQs3Obx4D4uvD+mOsjFfLJxKbdl/L3V3WWiBIYFcGur3JPW3LAHNBjb21oVIl
nthoFMKM99bKUI+kMOb1Hg4GDF2cuFom93EyssBwGDYVyzZkn5m1d8mCbx3x5hdKrUeO0hDpwSit
swSI37rlV9eqve7Qauf2csqqUw43z2T5W2j/gvKREofHeBafNiYdoyDqd0LgQ/QRzRcDQ9z8FmpP
rQXbiJuzSHB0VsmjI8vHLksCW4t9GqmtV38r6vxOTou+vzvUNnQrOMsRvrXprcK/hScVEM2rVw7v
5YQWSBF7bt/pej9KPH2xbmxMrMlaVjHtkXCPcfeEcCW5r7UZqECH1cfHsEVKlszCj6UC1BlYZII5
7VGG1S1N1N0p9JtWQB2eTKAk4B6F8xgy9WWH3bYatx72yLrRllVHDWiTwKEFH5V0FhO7WY+Bg1CY
PRlTJaOOLGHkm251pg3Zb6x5RCPNPgER/xJGfutH/Oed7r2oqv+UcMueIjkD0vUDLE5apRCu0VSY
N4SzNzdBEq8NOPpsShQdvVplOuCrPNxb4rPGIZ3xAeb4YUt9gPk24cGpq2fppHudhCPDDX4gwB9Z
xMP9DW8+5pDO4tss1LU23efaJHKFXCMDUTUKkSsXw8Aki4mWhvI1zi+5Xd505nrJKDUm5cHGasqD
XZD4WdEelkijkZnYmv/ZmGirhXhorX7yTBxsKmwJOYo3JpqYybTOVuFtwijZSB8pEXIdW1FpJcYD
iD8kI9hkTGzOg2CyWTgcDl3E7kPE1BAwbwzZ3JPaWuvCeylrGps2HdZNF1IjWqjKyFvJ7U8fRQDe
rr+Y8oQIkqvTRQ4m2hH3M8z1PNFtagUkLKFG4HsAoDqcs4e6WMzp29BGqI1o/8r2RZfhs+X3d0UT
ykAT9KIBGG4okbFDTuOz30ggTS2DO3rhS44QRKQRU0x59PmqKy2fngafUDwvLOkOs43etiuHmlYm
2pWpBTGBPWxhrICjeislPTPG8J4GPzZ6IEuUfanNodgmET2LeqPX/KNDxSeEwqyuGI7VEPNRyDN5
ZEbvWq8164oM32U2yF+jZ/dpkKNST4shQ0keDkeDXacGv5gPh2Y5343RsHYKfyUsG4+hu4p8j3Bq
YBVQZnXaFUTSywkCgNYZSwfvjwvl1UKq4jDu6mL3rvqsX+beHA2GVqXy30sTXCBlhyMl+6fmixvW
WeSRt+v0mv4Cp3g8+An+9RlJTVs8g7RlKO59hma3cs448QjADfCTlYAx/skORlbxXrQVJZt5bKzx
ICvnUMnpXOXZNe/TTZDDHTMaaxebjwgWkNkihHUYXCBBt9jGLsbGQKDgGs6WycizjMxFOc8Z/erE
wvsvq8DgumC3yph0uHzqTig50djnybmOQKgXBABkmseeCuFrydm5mqR1dzlno6BEVlnhGcWSjOEu
TyBUlaihE7c5aE177Ut5JuxuXVFKAI0y36sMuUSVdGzotXRRNh5+XAe+hrEq+5o+1SzujmLaqqoL
U7EzfheMAvprY3QCTRbHutvRO5WJQy+Zf7WmU5Fx4bGvFfXe1vq3ciy+/UQtp8I5tGZ8Y8TNTAk8
CymTwH3DNe73n95nbd/WBDJKXkPM2vyDCxHBdst3o5r2YZf+FWFOoJl2SNGm25XDoxBfrR7pP/+S
5QUTqVYGa91lVJSHB5uSKPGQJdYaC4iI4bvEl8gBScyIAdVtIi9YpiycBJa0MKKk9SjFSlzZeh18
d3lxRN+/bcgxCE3ksEb0J1L1XBmAf0tt2ugpCmZ/tB6RZ3z1NvjMBDnXSJkW9S4qRSppUONjwzyG
LCl3cvynoWPSWcCKKewuWXpi2ilTEUONqcyWLBp8+MT4eQKsanVbnI2gOjlD/i91e/K+wceWYbVK
jZZwP7teF4qIMS3Z50QTc92Ue+pUXA1IP3RvV9DTOM1HhjZQTuGlEfCtXUhYzLf0jOT6zF9YbvKo
U7Eh7JcCH9qzRWJ3LZsHq8OVAcObgCVcSZF4ztklTla31HTkQbpzNgT1ZTliKTHqHR8eIjJtpWZn
VNrJNeOlg5qMcxAjl6FgbYr+ZAjzXsYc+HlxilJ/nRfiX6qh66lRA3kOQeuGDHGFV2sfmiGSG7yi
Ors1ahTloSNy0agyzTIQsWVXG2EZ+YARIhAWbUzzECDivZ+mx+BCDpShhhFfeOuJ6npAKKUn8cF1
WUelbP6EXiMoHu5x054T/64b2S4U/SGOrR8yw1alkxwqwYVci5PRsvo2CbNy0ccBpwyrYDF41Ufk
R486HFGl2cfUZ08/slAn+hbNCYACxOFW8Z6702P+qEoF/E2Ua14D7LFYe1hbpYwuw3DAaBv+awJA
C5VWXjqtv0SYLDWfKyIxTzYU56SfNknk08EYmF6if30JbtuwTBOD30DNhhYnKs+DZj8keyytY1li
4CwcPMgjaCieyixj1u3RJ/UGegQKLdBrxmHUxcbsUAyNhMBZ3CRRa1+7MeWaApYyiBtBvU9Fby/Z
m2+djKQ26uSngrjOQu8AplPFoCDvO/0t8BHos08mptrHa4dbCdJw7jRnYTPYKDG7BTb97UCdjuma
OMXWXkYVZpQxzo9SYIRubdR5bY8RspgFsDLaT577kieE2mHRnD1OiFR2EodPI/T3Wh8enTMrV8pg
I/xp1av+03U0/uxo47rROYO3i25RXza4uuD13LSO5bt0rHsR1Nt2gr+lh3unk9eJz720UaXkwKAj
K0Ki8ePZoK/i8W6bHnWXUbDYy166ipGr41OyqUvmS07A4trRqzmA4cyguHdh8hBOtB+76SWfNBZR
+G+q9J6DTSgt4BesrtnCMFIGWycA3hM5h50TAAPWERXuCCekwYUlgz6rv9nY/em61l44U93LrZfY
K1NlJ5vgaMMHmic6/9OjB9E45KPO9iHAodIc1I/03jgz3vWgu+seA2ICQmz9bk3OIi7pwpV264Ai
jZSmttNcPRxMTmG8O6P/HDFyywkGr+lSUADsjOYKZhb7RLMyrZcUfApXD5wq1kVoA41RO08DYoqe
J6bK3ZeY5ZGDNcWx6j8kWm+Rm+DbfLGVccWl82dyEpfxnW31uU7snT3A9Y8/7Iz3EzlIaXPz1pCD
LXXUc/QvcSEPujmcCDLEXfpi6Rkbzhh9Wep0x8SdY15QiYcxeQKkl/mCYbuFCLQcv+uADRDeVhNa
i4YpkA3w8zDyULnOYihfNVviusvopcHF1cauN4JdqP2W8AHbttyODlB0o5MUq1AgJsm328Jq672X
unwfUj6icHyNe9TRTEl1QCxlRooy5tLBYrBVRuSMENw0cot3E446P4dOBC8kLQBhgIqedw3TR5wg
9wicP1vnrCwAWKWgAgkVBIzuWbjBxFdDN6zwuKdqJHq6O5YpqPHWP2F4PAfK+TS5FiplvHt18dTA
cVBe8jLqFontP6opX9wQwLVqYWUiB2ZXpBf9Rpt9TvI42mzEDKxkpo8CIs1KZqbZvtQ1RlT+TBdb
VQRjeRmBIA7hMENySgTICK0RW83pQC2yyogJCx0CSFATlSpc6kvSoEazvfiqQnm2QySkemeTkNwR
z8kOnh0MqpaNEctDjLvWtX6medniOBd8G9Rn3/Xg/KZee5nKeUyNwiCLbJ+OCK9TzTxFqZ8RcfPk
EnMea9a18hq26eMygAxhsiaBMS3ZvZp4g9o6/pVVgVSSr9zvxjOpG+sBuRrT/t2I9LqNSU7gERGt
9wYq/l1ryMXCF1Yi78xtf05e1J4KyX2Rj85x6tHatgV7+rbYoJ4Sy2ZkdZKwiS4QcT81Zlng3wAz
neYx52EB8gZ2u6Z9Z+GI9NAPtu7YbUXcHnzBwWxoJEjn03DRhgzckaRSy380zxHHomJj5ijMwGWB
XjQNyQ/sfUnmYIV1Q8jpvRXmrcnkrupw0BoUuI38h2njFlWsWZm5E/Tko+XJmp4YhtJHztJvsITi
mcqMP2vEsDa62meDIp4S0Mmf5ofDo89B8YBsYQAmUvQMN3WT+QHH5G0qJLGB7hFRCf6DKL40M1JM
r9mACXW2+upmdozaGQuAdmgPaoAconJjz21DnzIiolYOewZlpGegYy4ACdDtUz59a2V1MQrvViUM
5uua3xn13zXJq6MRFlurIuDalVfLjvYaeep2m75KkAwKK1FO1BrSAP/DZhrWULJLpQH8iumTPQsy
cOY4WM1w3pPtN0c16DDfzJbPPamhA4yi2k0ZInTNLZHlm6dY5Hc/rL98VPLKFZgiTDx1YLgcAF7E
aTkm+cFZTJOhZ79giJdT+s+TfKWatwdQdhtU8cX04JkgiG2ScTn3yQ9MJHPduRZyM8B+7JAYbXOf
+Cwq4szeJVzeT8r/soA025AKGkxarl39Opb+3qXTnknk1R6qTdhGj8qb1r4xkKqqMe8Kew97WrhP
M0FFpOFUB1FFmMgiSNqHXcu7aeeXugRCSbWKKoXgYpRjyUQcO6aAAb2Hz/WZGtZn0ofLOrPvSYPy
eaRSGMFCJalCWYcyddDJzvPIPtSxiHpG/TBi/yUzoFN7lf+whPlCxMOfYtQxSA9yKrQIN9oB8Tg6
Yw/HzOv2jS12Ay9/mOXHsGpOrKZWnsDn6mpnFXgLT8d9LtptEMO9Szi/KayxpNJGO9Z7ZgE7aUds
rqNaBjHNXG9j5EZzpzsxRLwE27QJATGoyGTXgm1aRgdDpJfR0N/Sgng4qa+JP4BINeMQwbiaLlNg
B5lB1Tdnv8OoCj4w1pOlci86PMSB+Y9tzEEMorl2frnhyl9Hg7NrzL2ybR3QSGadHB1iWxE9Ex89
LnqyqtqiWxtDRqYWU02UqfqIBs1GgauGhkyJMVmPpk0AjVwNWX00U9be/DVJaY2euwyWZWCKFebP
lAgvGJfGMHcOBauESuvmDiwDgtVdJgUGZlYIFE335tT216jaNxOFz6gnx0aCLfadCPGRoHIiH9mm
A1waI/S+VJv2faPf7GTaFTrJO6OO2kamDTGZ9k/feee26R6DDoJVFuLDkOa7l9MH1jMkXKEsdUo8
X75MOVIrFN9DXG5lMa2bkoWtEefbADPhkIfWWjXOtMyj6KX1DBxvHPMGnIZgeEnG7MWU5Imwq+cQ
8rSZNsMpJctuZ0fmp0royUD+XmKq8rWu/PXEQeRoFlUARCfmEuWqxF/wJPX0uwydn/+n/Mb0Hpvk
xoaT9i/0nUclfLkqNaylxGDuvGw4ENN3SuPpyxMBIpfJe/FyvOptE+3JV90MkEm5+TBBDVDOysh9
67zxs5rCKzO+TUZqZK26bUSvhrCyu0M6CsCYBsuuKAZY9DCPBKbl0qxulpO/aHmvo0bsP5nm5ts5
bb5vlEB1pXZhw2GqvLm3TpB2tAMzLcjFbF4Y5eZpjklRVGjmZnpdMS0qI1i1lnqUeYJ5PIEV0bfs
nawCQ2GUmzdq4jlnrrrnjs3eFjmTNA+x8t76EYtjkKZqjlbjbGv1eyNbvsAIllgVFicn9c5WpuwF
BQVRHYNiWTHikwGtKQQbWreni0hmE2xt6rfIL5qj8oCM8yf/KJPdbu05r07PflJX1K8tnf6T5pev
OQwKX0EUkAMfgtC0Zq2TzuqnGYHIqv3VcuzYCgcMgB5ANl5Xf6MSecRitJZaPUBxNG5arz6LpEID
ptNvW2G0DVXKMKk4NBGyixiV+0RGYX7pgvrHsihhUgPnt1+qk9TtDx7Ub6pcyeKnBo3Er0ZLwdc6
eCMOBBvIYBUz/YOE8Iitzj3bSOHxT2Ua138GDs1NAlRlMVAnI3MhOHeiF+qS6xG1+xBE7A4Zo8c5
uJSi2BRMe+M4/deDmtPI88p5TwuX3CBAmaJiweRCfPbI4z6F5SvJjyvb8/ey/26YXgQMbrHTxgH1
X/IJxJ5tU8KS8hPEzDUkm9sv6F8njl6N7r3rJEucgsckDNdFhYU5K0+iG79cEtBStwIw37Gnu/i6
OA9SrUVXXrQE9wr6o5AvjJ9z92X7LGr7CVJ+JceF7PXrOPYHx1VQpr8gZy3FLN1giT0Z7pcV5kfi
gzcVpviebAGF8HZpkzaxl5Geb2q0dKSOtt+NrP8oinH4mWSy9PjJVl0Mq1JGstgPtcN6FCCT53f1
YcDN+dzrCEwsCZ6MmRICCODiTeWMe7fNklvt1BUG4hJNVkZ+aficTuBxwfm3FdNaQgkcwmO7Gd4x
cMC0uFYcGs5I+DdRBHiAS+NfPrHzSmF7NJBRgFzhORpvJpIzlFqsVvlIjwPdjHeuZsn9J6ePyDc5
wJnm3VHLrj6301lvZ/kJTYS9TQg/T1EpLcDq9cnGzbQVJNNF0t9B+kds0g22KfXL5O5s+W56u7ok
diEvV15TLIPyqwRXn2hrA4D2QBKUG26BTS71NF8FEj6Av0Q4rLACk/DTuc8eSy5UCvITVya7ErY+
T5V6xZTKADJu1/DRqu4E0sosQbxvJ9Zxc3TGzP7nGULwujXwCLA6jYq7ObJARaU6pySc835D047n
N0UVUoRvITTswEGPfRvkyuvgoMHumQAtwPMpMzyzyDjjMwVjRr9v2qex+orxVkWBT7v5TwM+SaAA
46C/EC9R3+eLBH2dY8YXRpu8snT9nKYuez6fx9cMk0XSsCbXuCZa3l2tPWfI/hwchzF/ZoxNACQK
ajaGvmA3v3p2W6QTtkezgVZc7mqfzwP69Gdk7lvtjU09kWBacDCvGEeXbK+Zv5O9yup+YbibHOKp
FUEFxhQY7kqQ5jBw4rfRcbZDgxDtyfjk69FrApC9VYngkhYOLfxhYDJucYmy4qPTKuPLvPyv69eK
5ICIzTRbxpLI3pL6kLAMQO/s2nZZsYot1EnUKzTeuFu4dPp58LwoUPmK/BWms867QGSZ13xE0Z7H
uGs3TE5IPrP7/dCv0fw8NWzQoieNWqmo/ubPVh6q4mjrM0yrrD6KZGe2zxJKSId9I2bCtagH1iPV
wi1OffYc6cMCDZb+1zDQBX1gmBdCLkT3PUxoPs5SXVNzbRkbOxQklG1oMp70X5cm3mEorLvbsln3
6HiSecuDRDk9u8UNn5sPUJCWNoL7WhB4IfnRbyl6hjbez3t6zKvIZwv7tW5vY/1XpZhJhr+K1AOP
xsJn3kO0WMNXmFa7NjnTmTXYEgIf4QEofdCXRfFkMX+h30F2kh+SUd10OIxlrO0dmgIcMlyDmBMO
Hr/RdK+zQ+EjJaVlAB5U8/eAT+DiF3beMNNP1q3xYBy8SmyQ2qryd1q3a9qfLrtM8jaZB+wfyEN5
K0KqtxuwJ+IUcmZuWr3UR87gAPboBDMxexgEUID6YIHI9Ajjjwvc4gtzg4xeqYjnOfi0VdYqDpdD
ieB7O7WbIaSS6VFnP6lKPGFSoUtF776ZhVlsPTKHu4Gnr4iZKyNfNJaGZJZ/gwFhQi/vv4Lk7riH
XDfwK1rbYkZmWAUumG7lsbmU5z750LJsM81Qfr17IqgDrYwh/7e1zrG8dN+5dqrgQNX+qZkfP+Yp
zlIv/5niGpc3MXzgkcxxrKJEAMa24VAn5CONvtJ6W5svzAVtDpLB4lkCEZA+87+Wjov/pUToSAOH
tSM9iRhCbHPMA/LXl4K1UkWn7PTe2peoUVY6ClPty+6De25sOpsfgMVvtABcU3XgumPx9BSP55Gl
FG3YSkaI6Hpw6dUdv+2yFjgwLJZIMVlTLhmOG3v4gESyBhiw8HC/hTYFjEMv+dzY1zJehf4mAcIw
GVdz2PVMPaY5qU2+BKhk26nh/tw62rz0+ODijdKvyFvXA3zB6lVaryUCL+2RpzNNAo/DIveqpzp0
aIO/oaHF/ToB/Om0B4c7ZiaaESuL3sHcQvggv8bQVgZ8MANIBL3jGINZgc/vbdvyHBtvMfMEA7ZM
mp1Zi6Ew2WsTLFNx6biQh46kK2vZtz/gQq32MEQnFthpiUpp1SkE8DHLmUXLE5pfI3TXXI+G/9sM
x2j8leYXyNQabW7JpCUdjll5U8pAWbtNZifssK9HYHvReeiaa1gdKzUtSHTbpAkwfViMwamN38Lo
18fTMCQfIa8Vx1YPbEJUx87YABvooxf0PNYlsZ9JufH5mwMB8su1jr8w5PNpzDdT/yeoZKalb77T
wlpQs42DGC6QJdEc5MN6zPDIPCsUgYrjiFeMaMsxfTNCxoUkvw3PbkFNyyeS7mraKlJFMgnB5q2Z
Lwwmv8xGn1Ke7zJYU+PtbKKGom2FRGc81+pFZxxvf2sYtKKO3NI7BPwns5nhBRnAhsq/hvK5GNc2
FXsAuA5+sPkuiW9iQd4YKD0Rkdt7XC55c2xQAGoAAIGRdu02w5qcTz7H+j7SD63902ifrrbricNI
yLezLTYvK/1T4owRqBvlTo9/dTAyXX7V5OukmbifANfYXB64Xdi9FrwVFsGZUbuT5MNqmv+WjoRt
AMtMpq3rgI1mSEvpHIVL3XpNSjgE+8aTK2W+ZpqBuGxXOO+tfK7IKhHvBRKbgPa8IXwNTVpPlM44
8yCOAyJI3PKFQYLLzY7TpQnd0gn2Gi8vrCAataXJBZN158BAE8Wwi6MlXxt+s5HFw0G62se3WVrB
42mEJsaE7cyS6uA4MgbEnl4pJM14HQAd5/uantyIPohXK7O9C5AzSW6J/1LpqLjEi9HPIyumt5FP
5MpVgHhgjQ6/YMseiYP30xYZMC0TFf+piR9D/u76r13DWmhrspTzOMhsxb2rPm0m6TnofawddDv/
kXYmy5Ej15p+FVmtG7oAHA64t13dBSOCwTlJJnPcwFg5YJ5nPH1/KOmqSDAsoiulhUwlVuahO3w4
fs4/lCSVt25aAkDqtpjCnbeq3gBG5GRA1XK66aaebky5bxO6oeemDi4bMZ1PVG55lfLU/1ywDuvx
Asn2/dxk+yG/cxzIw+JO5fKiMRABFxetA3AHsfn4wvE+L3r7Mep14Mdq77OVRDvgi5sGNCxs3Bkz
RVXQs+y+WepOQoEBnk7BCdQ8FF/uPxhSNaIHyKB16r0RPLc2jC2ImDpCgWOEAVwjUAjzegFDucNH
Dx2nIfQu7KJ6LKzwq49jjqpsFs9CNAPbBI7AAjKuFCZI9IL9ooAfb581nb6ly4m9xXhlVMb7tqdQ
rmFzpAtfI3KjS3Qv9iHOc1YEshiRFBR5v4DY5emXoQ9q5sjbFr7k7JZbSW/DxAY+5OpJh3RXuwsp
Deur0TXL26IubNQpffAsOnkCH4IQL2JQmWlvIk9ftAu8KA/D92CW6ZuC9RARDFjt7Sd0GuCdN9em
RJRuXHQPDBrGm8oXe+l7+1T5GJr58Y/QowBYsIBUmwaXnayepgqom6YqfN/Jxr+0Q3SBp0BjaF+O
2daIuvJT3FYQtibU2QG3TuRauot+HzV0E4BUCLRM+mbQ3uUoykX/cIZgLdkBwmFHl/hHNHIOUYPv
5GWQG/eeFyQXftZVV50HaG1qcoCk0rwtKveTsqwRySKW3JCVlNgC1+IUR78cxYHmTvHrniWD+wmr
ZJqM3uCcu6P0PwJzoLEgWiRUR3qyKCBSv/Gu5gxVf3CS5HPzeKcNCDtZKbxlNu+HwumuTSOoNp6D
/ZQ3QKN3beuOIi/vqfk2heugRU22MUzXEYlemtmQZdQ7oSkkhqRWG7uGT01j8aKEStzG5rMQsCg7
7g+AA7xQy41Z2+42q2jUFHQ/Mocta0fdQCEfdRF03EYX8xRkBpJiusoVMp2T/KYMcOqIZXLNtnDF
m0rsR1uKizqoL8ZosSaKr6T0ECLSI9QKh/FUWX83iuRTRPEErq+6nHnsTAD0J6uihwczbFpUD7lq
GzrkhUJ4su4WL4OEJlWJSqPpuvhY4EsAQUpBWpkQjffD+CdoXFyBcXHt5KONE6cRo8QctUiY5bis
TQDKZUfxpPgSOeqxB/sXQkHYNn2/b0vvRz4n34KK/gi/Gx2dEfWTxngeQ+h9Dk2CvDWf23ahhxvf
7Tj4EQrjQyGRQ9Gk9sK4TfH96sAKNHaN4F1xGzvRZRvyxY3sLlMh0hohbpSccbO4bEnsU0d9BLwD
9FHnt/S3bDrsMHra7BLG4Xnv8SxXwUWMPHAUw6fGmc1xG0idzZXwmr0wzY/ZAFYS+A/gs2gb1wg7
thAoZhduiZvf8ThGEc6NH7IaB/OkfYoa3kuNRmMFxUGj4QFjf019o0UaxYKN3vqewDHYjdWkscqi
U1T/9Dtq5I+zpHZPmycOOMqC1oT6i/6jkCEy49jP8qx3WhkN3BW1+j5lVj1dJtJMnM+uHPz2RlmR
Z74PysxGmkZVHeLJVjzB389z6AwuinsDQDTYKWFxU8xidlnUIeRKx3FxUowd5Ew4jUY478bQob+W
5AnUmSCe0EazDWiZi4stbjSGLVHqpIyvEKnt3Fw0W95ofbQbhgRyTWyTXuymps0Gkoyp+dakCyAp
bpTWF2GKHDDrha7RHiUPe0A1SGE9oqO0hPo+2ws2IHYhIMoms7OLtI8ntLdsH4aiJWNvvuXcFi1W
Zj5GjEM0VvKpIDYvSTSwYlJk+vCz8VxCqMPUZ4wH9kvKTcZU+vZoyUczkiFssT7hNaNpnBe3yuqF
Roy2aG2wAspByBB0MNmxR50tdHOfPWoKVCv2qRU6zm2veGKQXcwZXdmNo3VVffcssOGAiYsqus58
Hc4XYPHm/Ovk2A4v9NKHF/WA4i/um0Y0SST7osnF2iuLU3p1YJ79jmQJmHkLSovu/XAd+i4wDkqA
Xli946Xfo6JqF+bEsk18s75WbhprsONtkgrUkONImRARTEOWd1VHXvVZuRQ890HTTtk9uqu8pxqZ
zuIuz6w5QrtutqiXNQ3IpU8qtZWBpvAQJbZ9VvS0c6+HJOvzdNtMbTF9pHaZYTE1DDiYobjMToyk
sI2bTIGh/UFpmucOaBhRbho3wOljCLVzlfOXou3dcq5H35piEl6P4mPi8j72wCuhApSihj1vBAz9
8DOA7S6/STtTcJWhyQv3ITMUb0Kl6Z0/hzkNkQfY4Fb7Ne8t/Tj6UN/Kc7cBLmeygoG+mQEwtXIK
HJvnY2jy2RyTxu1jXvte+93x2iL/0tVFoN5ZRjE150ExdPR7hc3alYPnSJCUdWk/lCZKnAh8iHjQ
+6hqB/yvjSZH+rKiDYHfw5Q5NmyaSnZXvQsxbOBhZrOZ8LKSgWfzrkTtUlfMFYLtM3xmGXll9Llz
i0UPVXTalz/zxjLDd3lgdxoJKSON+5siAvdDPbla8MilV4zYeVRuGHOD083K/d+DZmyB90x8wOLR
ll7P2YlcW0mDKwGLgaXr4POEJDfvDC5k2/dKKiJsC/GprkqwmmMTOB8ameUd90SWUi/kfdD5STyV
5+PgT50HQFL1PKO3v/3tv/7nv7+N/zf4UdwX6RQU+d/yLrsH9tY2//jN/e1v5T//38vv/JOCaW1a
rqs0wG6pbE/w82/Pj1Ee8C9b/6fzI2F3HfhzP9tbKJVVxYcGTbcoNW6OB5IHAglhKdt2pdZaeK8D
pUM0p0GIjGgxlOqcDHnYTGWHAlHjXv9nkdTrSKGEPC1G7hW//ePZVCgAEUjb2Ynpb46Hsg6PSrlk
W6bnuuvpU5GMJoC52Lfqs/qmuINbso1+BHvsIfd4V1/0D+aF2h0PeuiTCVe7lhKebWm1/E4vPlkQ
RWoUNaCgpjPuolbts5527RR/J0W7Px5qmar16nAsx6avLmwGqF+HIsstEsr71DcmeadcKnmU/0D3
+HAaki6+quqCl89wcTzqgQFaDgQcy5S2sMV6gAlAGRBFtM+nyNn0zg1UNEq9zoZ77ex4JOft+CzH
8qQ2hbYd215PpZHVuWVS1jar73QjIY1HJyJY1qEQtgXLV7iuLfVqg00yszwrIAQkuXNPnYH1v5nO
SRXsjbGNT6zHA8vRko5lK+lIUzrr5SiiKTdHGzcjP0J+SAhJSSVCH99Mk/LEKlw+/WppEMphBXJT
CuUs436xCps29+woBFiIJvGFnM1vpr3U2cSFNjKU9Em5bch+jemcOEcOLQ5JW92lqaI9Ya3mUwvp
50WA/spoOx9lW9CNmXaT3T/i03p3fHUcWP3Wy1DL6nkxxKonCZlbQvX2vY1bZGlr7Cjfz1166ySY
Q6mH4/EODc0Vjildz2HXmavdZtZO6PlwWrHqAnsbds7wfo6FSxrcUSQAwXT+l+PZJrVaE0yFEm+O
ZENxIUSi5hNObXueufm0N1EPjhfaVeEgfHY83IHFafMw0UqzbKTnrW4Am0VR96JDlgFZmR1+NvGD
5auYB78f/8rIwKHY0mF9Ws5qX+s20ZXSkAqW2q5cTDPbTTo/ZYA6j4/pwAHCuejZrETKttQZXi8R
oF0Asxx2d0V7pibZMZ13xyMss7LaZ5weXJuWJYRrrc8P4dqORKEQPGdm3cxhCkwgDMoZIWMKUnCn
8psC04oTwzqwEm0LSrAJQ8thj60+VZbB5W1iem4OUosmbRKDR2UbcaOhRHV8fAdDKaEopUhl2mq1
6KWl9agDADcqv+tRaa8SdRn27xwMC44HOvSpLM3haDqeliz315/Kzi0vgYAL27kPPnRAF8gDr46H
sOxDH+tFjNWJIQrXpgqCt1SLnpBW9kM49C4are61t6he4Imrk/n3uar8nSzoFqP2W1FzOf5bHJzR
F7/EavG7ipJJFi6/RIITpi/3UfL7WPvUWZITd8ChHf1ySpff5MUBmYRTF9bI1Z3xJCQ9Reti/mSj
hfQr4/GkdB0pgOet9ljPBox9E5BgjNxYDPqDJ89WIfObdT+PR7IObjb9Z6jl+74Y0CzrbMgD1khR
T8EVskzz5ejlUGFHXH2BSeidTJtmj7VFDaPVgXht+smjJU20jWcdIMfrOly+kirZ3JcQKSbAzS4U
yvPjv+jhif/z91ytZTGT/oF0XC7Bm8RW28pIz7PxxGwc3jB/Blkt5nGOQwHgiEMguLVp9ceUjY8P
48B0u8oT2nJ5vNvu+sKDS4xGg8sxk4sCsMo8juaXwVLOB1ONgLDGoIC7nNVhaJ5YUgfmz1XK9JTy
tK3F+n7w59avyRfKM6OLPkVDlWx7lV+EDfDw4yM8FWi1Qzrq3vDzCNRPLkiVBi4UjFb6b/9ZmNV5
7Td90rgRYZhkGsvPE20OENO/EESzB23mzlZ/bJ4Xm8P17Nnscr7WYJdPkRLfAxNcmgf54z+Ls3q/
WYZROmMosI+iI5Z6T0UBl0ufSCMPfpgXg1ldO9QiqjZclh7ki8YNL/Kq3Or+VD5+aIEDqVcAYU3N
UlsdXaGMypovzvvCvE0XQmf4c3afoFXu6+Hp+Kwd2K1kIH+Gsl8fXeSOSZQAq6RxWe/i5j6OoxO7
9WAES1oOtA5LmOvHUl7PGnkDpkxqKpjMmezEx18YxIsQq+1S0BPJtbV8+t77PjfhhepQ/T4e49CX
15w6PPmUpTy5Ojuho/hlBTYMCm7x2YjyrxUNMKt2TlQhDsyWZyKngd4Z+eGbp6WUCVybhO8xqjC/
sBCphUaJAvPxwSwTssoOieJpygA2KvTruzHTbpKHDlHoC2JiGG1Q4W3PuMeweAOPeTzYgfcQvidA
x3jyCTKo1dcB7y5iN4BRK0BR7+tsDO8qH4qzX2qBgzWCIihBeBd+czIFOBV5db71RaQ71PQqLtm0
/RCmoX3bS0qenk8fHgWz4Tzo4II1qAecGPOBz6jAoGuppGuCP19FzpAAaPM/tLyH9mMcz+dtU574
hgcW5LIMxXIaCa3N5ecvzlXqhE2oLNq7ooFSGifoXk1985wjjrM9/gEPHEfaskxPSMUGttYvMANu
MzB0tPz7xkI2vJyd+2xEnxdl8PG68hqLpkxI2/N41APjIyplFou6/FKZeD2+PAN9XKQmurNjAeP/
g1a4liOIcDzKgQ+lLZuXpebVwiJdHbWNJHkwE6K4SCcqYCo+EkXHQxzYbNpGUodyKQJ2cIlfD2RE
bauRNolovwhOGLIwATwjm4uSEcUcw/7r6+JVuGXEL9ZFFFtK9RFJXo93OkLGkBgjeAYXvzAopk0s
qZAr7dVFOFOFo0VOFF6BLawlvCJz9xMZ7C4Z1MfjsaxDM8iO4dzl0PKQb3w9JGggvQ4KUuRmZ6Er
AZ5l4z6n5+4W7sdm/gjBAQc31WyC7alHxKHl8SKyZ76O7LRuY4Aw4jiGFjyY+L4P1v746A6t85ch
Viuwd23dW/kSogLf0aB06NcAX4MTH+zUSFYXvaA6ir4Cd6Sdzd8Tn3jx1P/1O5JCmkNbQEvpiPWR
1MvOGIyAa6VM8jvDuq/1fAPL68TZenDCXkRZVsuLBd4NeVtPJVGC0QOf+7GZ8l0a/Dz+VQ5O14sg
qwM8b3wedSlBLISRUHqJb+yk++t3/avpWq6vFwNJrK4pwuVLIFq6aBjUN1E7vf+FcXBNmNLTvJbW
dU9vEKSSS9M4qn8q/7kvHv+zv3912iCFEWVgdzDEFd0H3WKEtsAnj8c4cI1TZfxzDKubIJkqTgaf
MSDHi1VFa70zkRScLFTUBA5r3H2oMQPNPR710DJzNRcQKYvlUKd7/XWs1tWIxxPVh61gJTg1mOD5
21NhDi20F2HWJ4zy2zpzSiawmJ4trH1M/8QqOzEOb3W+GOGQGS5tZKiBaA851xK1o756Pj5Zp0ax
Ol2KCBqDubyMa/VceeGWhPzEIjh4CdAwU6xh7htvnVLxesjdcjlcivrMfzB35g/oL7QrjA1Y0IUr
fzbdILa8Qe3D1NvjwzuUAdHw9GxakbZ+0yCxe1hZacRHMhZbwggJ4Pp3hfv0HDxF8YnK7aGp9Cg3
Ekk4DgXv1+su7JqxS8YAuhyZOH0miMbZieEcWhIe/WRPMhpFLf91iK6aytgINXdBXV43s3nuT+i4
993l8Vk7dG2/CCPXl6c1g0LMCBOE/iVsQaYLE4BsujSS6BcWOaITFoZkLiWGdTrizdp3nIoPpGrv
qRE5Np8oxPbyFy64F2HEakRd64p2igkTtdEO2MK55evd2JknUoI/TuXV+0y/jLPas63RTXaxrLew
2VU/6xvQMBv8ODa9vNb7YgtV+kTEg4sOOpPkpWbTAVkFDHLIAHDiwMMaT/Ww8Nqy3fHFsKypN0N6
EWF1QsRz6eqyI4Insw9jl92ipfOpq/DeqGGuSsP7Ug2FtwjunthPh1YhdSdeEGwnmi2rxR4EiYqL
PEQqbMZAsjaTK7uzLsAQwW3HM+P4KN8GU7zdaWnTR3Xp7qwWSGnPietGSIdxiJlfW4FgWB0tinns
hTgHQLmQv46HfLuZCSlpkaEjbNKUW50XAzAoSR6BtqYXPCgP9X13nrc5GMUTgd6uEUURh9amx9Kk
zbgK5Ohgan2YZ2cgHd+Nof6JapE8EcM6FWSVExVpPOki7itSfefKTS8iWA479KDedxgvoH+BUd8W
TtiJfX2g3b6MjQe78ASNaXeZ5BepmDsYhRl2ME64iT1eFSDnxZmR+ea9g8vSo6yt9veitOIYXSmE
V+B15QnySEg5nEVSx6fqv4eWES0sqiV0yt03jUjQQUES5Ex1IfQlPlpnFoShITTRLDmF5Dk04S9D
Lb/Ki5GHc5k6fUqoAf85uu/iE/JlJ04X6+3mZ93YLuUsx6ZZt+53yhqeIvoMKOrt43tnPHPQZ0K8
M8CKM9E32d7Zjhtrg79v/26YbxrZng14lyP8d+I7H9orS5ucWpTJQbdewuCjvMZDEhTesLJBplbd
ZiyDG+NkWnww0NIHXbYkQKnVesJQYW7Ae5Gd+D7qWMC9zxK8tM/o1uYnxrRsu9cHK3NLH5SiIZHe
gG0ABEonGyTbcpBX5MTuWRum93ETPIKzwLM6PZEXv83Gl3gOFb2l42WJ1Q5V4NuMaNFHb2ffvFYL
NN+v75QBU4Yjqns3Nlj4ZcJLd8fPucPj/DPu6hzvILFFfDVOhqiFP1SNJg01WKVT0O5NOMTNNh5b
VFl/Iap2wB4oKkT2+mKcJ8vA8BR8tRHor33ivasxlZvIQLZdEd2Byrg4Hu9AL1hZLocswLAFzLTO
zSASGHHhtdVZmnj2HdCcANZRFV6hRYCWXxkWu0Gm0VeR9dNmablsQBeTj45eg4dUm5+Y9EPr+MVv
s07hslkkqFry25jJRay/IBKAWPOJKT6Q7bwa8roGZ7UNcoFWw4qCA3jWoU+8keYZUEfb2oYo020S
SFk78sgTU70kNeud83Jw9urok6WMQ4+4aMJ9c3YoUn+uP7ab5BylvxOf9dAp+zKUeB0KkFMQWi6h
rBId3wajjZy22IkBHbo1qBYJ4LFLnd1ejUcaDcUq4N0oiroRnMm538QddlZp8xjUyaku7MGlAbTE
Q3pEmPzX6yFlc5+VwXKWurXC186orocQeXIQ0NYvnHAcN/+OtNr5NTzrOqqo0aY6GbamX6W7tjLH
rYGIUDzaT0HnVtvja+Pg96JVscBL6I+tm1Y0suYAbReK6wXzOUzqFgv7L8djHJxAUo4FWQIQbv1m
qc00D7t6Ybl2CxI6fTZRl8qL9kT++2YoXLo0XpYT2wH7ua5jeF3QUayniFX7jhHsutSNH7s079MT
l/zBOMJESAI0juR+fb0eyJA8IMvopI517SOGIPAAhAZddtXt8XmzliT61b5lRB7ZEeejpiS87igH
QWEpd6AMEJt+c95MRY34aZ98K1wRXycu/MJORrBQpwltXhe69ZDDqTvxS7w5PJZfwraXXNiV7hu0
Kb5KMThTprWy8LvtcnzvojqHxT2PzgWdn4V72zsbv7GCBzkvSm5uLxFwMuxT2+PwfCy9C+yTTYC9
q51omZbdqDzDbql1Berjs4ENRoiraRuKXdFj6oHoB/KCeLVcSPLfjxniuie+/pvFbEuyHEF3Y0Gb
kYy8/vppLyJAZWQhTQ/t2FLDVSPzS0eqUxizZTCrj/8q0OqQGxLdpLYmEAiCYOPk4q5Ce8l1B0g3
EZ4okXqSHjolxz/34eHxvRmffNuB8EsHnqErqjO7T9DZj3lcuWmwyJ940e4/CrUuCOahEcSpQ6ga
pZEy6/YQeq9whjlxwr29df/4Yv8e0rouWJVdB2GHfMrHUU5WY3zTIJH2WF935TRg9bzl6rc3XmLX
u5JFCxHSxJYvnDKEaqvg6RcGjQYXS1WJt52DuUVRJvBIKo3e/DDIcSOHZDd14uEXwng8XcGH09Fc
Z3O+bqAt5IpnHuztVu4Rt98muF0dj3LgJATT7/BEXnCybwC5+ImKMuldhDBwAEstEpc5bn8cj3Fo
0y8NRbqjFlYNwCtebzgOF6PxyiUIQgs414rhMcn7D048h4+gB9V9AHMGT0/M3x6omcHtt8a2L0/k
NW93I4pvVBJNthyoLr36LYwsnotSKSxH4JziPiyQcLXw6gWbubcsrDvzaXycTwKX3s4wZwBrRUN7
pPavV2UWjOKsMnBgz3Z9Gn9OQ0qYeRfq8+NzfCiKS8mIuxnoCvCF11M8ggJ2VUCUaSzv/Sh5QnDo
FATrzavGXqDNEhIIXTNa68vPXzy/kzhAisyNke1Hkj7EkX7Sn3We3czTl9n4fnw8b17hy46nC8Qz
DP6OVqsbehqbHiFI8qi6doN9Ze0z42NynXME1J0u74JWT2cIZBpfj4c9eHa+CLsaYikK2GwmYYsM
+euF9o/q4qJZeTyMtZz8b26GF3FW16DT+vBxFyqsMkveDTnKFPOtLPRd6ic7tPNQZkkxDR7t88GX
W6szL9OyPlGHPjTFNAqA1NACXbLw15/TyZM8biUpY2M9oZlVXZO4IrTJf1DqypFZUsh32CHKI9qx
T3Er3uT/fF/PBA1iE35JTl4Ht7Mg7ZuWzzln1qdWWA6OOfljh+/kRo/5Kbzw291BNJgpDuUc2wEP
+TpaZvtTky1XYlVnN1q17+cyO9XqfUuUWoYk8B+FRXSgjuJnap4imHkIX9YxnHBXlrfoKiNU4STF
zQB86dmFvfzZCIvxFmku89GZmvJd5yLQksQwyz2fdMzuMn1bpTp/PL7kDmxeajyKviqHxFtoY2nH
WIBZ2SKclXU3Es9RiMEFPgRkffhyUPZNorjdHg/6dt75yBranVAcvADtX8+7nXeNUdfIaxjpgDqC
mC3QHTK7PB7l0KZ9OfGrsyIbnCJsIyZ+GtDGGVvQvPWHMNAncvmDS/bF912dDTKQcIAU9/6wSB3R
EqBHJLfAa4GLjuOJmTs4JpcHCrcyYMQ1oijENiHqJm7/zvTQK6x3EToNYPp+JYxHPd5lD4o310ZW
aLOCNYA2GMpK3H/nOaKqsfeXMXzL1ngRZhnti5ujHKJ8xu0IVFaydFUGDLAmUJBgIIsfoyFOlU7f
LrslHCwjwFKuba5LuJ5luXY76eosSsI7s592aRyFJ47wgx8IONaSnS0FjNUjAvsw5OyMsD5Djru+
LxRaRbPtp1u3s0+9Vw4uvEXsYnmt2m/4I1Ec25XhGAyHHPAstMJPRp98jIX82v71YsKSIClO5eW9
SqdmNaywmqtMzzEOIj3SVR4eHa3VVbvjG/bA9+FY4Iykcwyuc90et+auBGTJ81uNc3eVtAiIIRZT
nsA/n4qyumNjOFh+lqc1mpTN/VyMHLLxXx8I+CGyWrrTiqLP6kiIuwzT+ZCUckKxxfUDeuDeX0/Q
+RZ06AT3lvMGWuiXuTEPA4md2XwT3pNvn2qVHVjIBACVuawwG+jx671pmENnhjVjyOPHNEGyzkcN
zghPHDRvP4ZLw5tqH2V/EtR1ssGrrOKmT7gJoscq/ubI9C/vR4oKpsvuYLaogK8SigkqB0KyE56Y
kSfuOsNwts5kOrs4GNvz48v37Yy5FFFoAnnU2CUdmtczhqcW3U1BZw1PHS3fSUSIbYTVjwd5u+l5
rSwni4SXbFPXex2kM6PGbD3N6q3FjNoRT7cCGFyN9UUsc1hV4xyGJ9olq7RUCWjrLDXmj3ctJNv1
esY1qGJfRs1Z4XWXrYeaSUh5ArX6B9DqZzG6sSMyedE0X9aGea4whPkX9O+/XrH1mz/Y+9+Kcqoj
TFRW//g/t9G3umiKn+1/L3/s3//a6z/0P+/KH/n7tv7xo719Ltf/5qs/yN//r/jb5/b51T/scjTe
p4fuRz09/mi6tP1fXYHl3/z//eHffvzxtzxN5Y9//PaM+3a+jZq2jr61v/3rR4sQAcUYwUr5t3LB
EuFfP757zviTT8W3Z/6ivDnwp348N+0/fjMc+XeSdRguyxW2/C9W+fDjjx9J8+8ejz8QJSRaPO4U
OzAv6jbkj8m/WyTZCw0WuSD4ZQuuAGXlP35mib87JGnLf7ylIK/lb/87B/f/fLH88/Mc1logm14l
mvBAaNwDgLMA7FNdc1fHbjCKzEuptqMvNOVXhVDhIpSPrMTZ6Mw2lLZeIQ4fjEbwYSlVoh7XWPf8
8lDHpVHtaysIt/VQqD2eQtUHZ0C3P8OOAKiAgaasWUo6PDO+AhtLzzR6jCH7VPqj+KjD3EMsZHZ/
YpzlPlkqF/fKdYrrKrD0B9tB2s/T/nDjIv+E9zq0z13pS/HRQQbjS9Vh28G8Op88WfUPiMaoc78e
gy9+b0RoZeu5Rwo2cO7Cbqp+TyQCxRKANyISTrypPZIaUSfGuYizYGtmSDRByzDvwlGGlw3f5NEv
VAuWP/es88qxo02NAvBNXeWUH0SWAQVDRJr2oK8wvg+CB8TBvO1sowmUDpm/R9yLtpkl6/O5w+En
jGyBOnU/XnvVJL6avWM9xnVZ4R/WT5iOI9Hp+378hbabP10OHtK5YMLExqjQKIlERJPX7wokXvFY
idGoVojlNYuIH1Z9GnJVpQqsLUzspKgO1frSjoV/LdPg24yYBUTrDQ0UnAv6pvyEIjaorDDJ3vVI
z0NyS/QFnkvGNgMpEG6N2En3CibfXhqYj5lWUnr7IszwkxwcJ/zEGk0fBbJQkor/GOPaLNHMMZrK
u5qmFL5cJzFL3SIXo5fXCowWnUcofPmuVW4hRc8XTtXU14jHOF/qxLG2YmyRsXPjAjesxN/FY9Hu
gL9YH1OzLXZGiIMQu8t+76DAdw7QxtjjPTPtwtH0wzML0zIEqPxq55DLnqdZQbNN5TGF+Ra5WRT1
7pFyDz9mlpL7So3pfSrjYOcNmWI2xire+nH2HtG2j14Xj4jG9tVGl1HzPAyVd9mVPUy/rK1+dlOM
pV9uuWh112N9U+WeuEBmN3kogMZu0wEn98ZD2WVE6kCjcu8CQyjnwrn0+qL6aTuIGg6pH9ymYtZ4
tU3jNYpmepMueLU6EljFjLq5wBDPvNLWUJ55VjLuw6DOLswhTC77USPu1CLV1XTDcGF5YJONRiEa
XnXRdWlTNc4qinBGoo27YlLiXYAwy/uqdDFo8Qdr2zmqvNU6lDeubLNdbuAi4xdTcm0FU/hlbpsa
exOJkKI7JvrbEFrNtWgRSw38rnrntqa5hS/YXgRJ836onfqGo6Q5V8M8Pbi6ML9WsDQ+G9xxV+Fo
mVdJVoCBEmF3QTV0uDRrLC3Csf6el7oBfCFuy7Z6jxJfcT5jn3Vn1LT6h8pCc7IpnjIj19coOuPb
LNyfYd+X11LNiDc3rdj72FpuYFCKS3PK+x2WBf12QikEuWg5bezckY98xOY6thx0A4SLjnFYddMt
illym+ZRe5eg4Sa+0rEC1u9tZOcioTRlCCI2Trjx5t7aYvRbPJYKeSKHPYnMf5Y75i5IPXxxE19P
V+1s5bu863x0b7U57dGcwPIvLMd7u0mRiUbq6XfgVMZ8VidhAIIvgohrIPxLdUV9CIXT3NpVYW0t
qTHo9XV9G2RRxAA16q7ltOgo6vKil6gyCUR2w9GIN0GCYSJeL9XnQiXmD1xdyi9QWJsf7Ijx2kiz
+QpaX7b1zMrb6qC1cZlofVZ0O983aVjtdDWlGGPl6jPwZr0vC4mWla/1DuJSseOcMPZd4VibrkCd
QMe93rc4RTyliR7RzvbleWU26ixpHTTSU9SndOUZ7ytH9RckkQs3TrrnblsPSA7eqZrnLyJV/s6t
x+jdoER9qb1CPw19FOG7rTKM1zJv/DjWbr23Bd6BJWfzlwxDkJZKsh19R+3Uda4UR63cmbYfxNd4
2kNW1HKwvxtxGcsbo4l7e1PPsfle9g4K4VWGzRetsva2DSN45SKiPQXzIevK5oHi6ogKoFF6Bq7U
U3DT9FnxXeRp/nuqe7TVWqVn+wzUCXqtUxRj0GqFyOE5bhF/80dt97tagNZ6DqY6HNgOvP3O29nF
DSXLIVTsqsEMcO0cIyPfhZNO8YeF/XifB2Zw35ext3NwLXwX4uulMD6dVHleoW33Y8qjkUaIEUP/
8IN5QKTHHkS0TfEivgkKA/UjxOFvi6QGsWbJ/kPqDPjHSXJnkn66U2ddbeqnJh4BLYs4cTaOl3lf
zThFK9sxBBatKW9vHDzmAv39gV1+Rmlf36gptyXvORfdKGmPEa98XUcPjdHom6QLzOxMFVP4UMTa
wsSBhXSphKHuEi/Wd0njq7tgcqcZrfkRp8HZUbeWY1jvwrJzL4rYxissSfT3JM+5mYqoH34MroHx
lBm0w7kTGMMTJj3x8zDnaudkeERshtnM8F/CADBEaMzlZ3VlXhTNjKRmYmah2CbTzJiaslL7oW/U
LVA7JObNBknoAXDK1ZDpdB8U2fik5qx71+R58zXxovABlZLwIRlFuIjVms6HIRH+u8JGHm03+CUv
taLkrxsQqQYgxpW3nOXhg+N7ww8e+NH1kDLGpuuC78pdogVRZl4MYcefGSMTyxbhYBdaq93A3sSL
ps8xQR79d0lVqn3hNsj089XVHY7ifLq2LndNk+FSGiS4+JmR8d0MhLNFfws9TRSETd2Vu6DwUlQy
0YlStRtdqzSDO00zQd/MwAPxl430WZGrdI+jLR/ATsanwuDfTrIGJVPXEBuEW9J9g3jeItpn+e/M
ED/evDLFtpi4yU1v1DeN3/LLRPyFQ4tJbsBWXTyh+a27bvw9MQqm3ekt5t5jAZizWFaPKerPDpnP
GWzSEWs6BhkUQmz/+NNYnrAqGqfVN4UFdNFbfpzoIXyoJ8QsuQ/+H3Nnkhy3kmXRrWgDoKFxdJM0
q+gYIhmk2KidwIJiJPq+cQC7Scvxn9UOtLE6iBBZJKWv0v9UWQojSaQcgMP9+Wvuu1dC2MyfhCjU
ta1WciWZ/WXus4TIwyKJU6s8KJiSbGbXLuoXDS/DHnBndcJmRHE5QCvIDZGMoKH1XBVJ8zprWEdq
zYPXyBIsHbhWzifP69rv+BiHl7aGaWzqR/Wqs0JmPs8KJAWcuLL4H6aoPqhTVnKudnIERIjCITzW
At7wXEuY3L1vnA4KzlPNp/BjFp8/jMqpjOrpjRWX5eUjnxLMpCiSFqkRs4X10kQ5OfZgMLQap7nK
4M9aN65SX/eyVa4H025PbGlzKiaDdh6T9L2hUmJdKmlpXNSGo56nnu+tk8QXiPRFpX9qCQdfJG81
xNkz87QNsmbdxghNN3FUri0tRt5ZFtX7zAqSS08AgRZmXc2DLhsQ87SKqfbqwfYexe98He71AQbB
zehq7XrMG3HMVtbWtif1pVKgjG0WCKcYPeyMgat6aERG1mklDPeyHoVEqS0L/2kqsViklarNoXzL
ls5gsuxUx1sadpZvdH1obhW6WeeNMtC/p+fBHF+whPB3dJbFALJudCY9ec53cyHyplpVDWyi5CSc
s1ZxylWJC7WCe0+/Q7AnW+Khu2irt1Bh4N8tTV54rraJfJfUHXKBnXSvlCKt2mXKQX5aokSyK9xQ
m5mK77w1yWlc1GpZ3DpjNX5wQqU800QaqrMhVevTpK2qtV3ETgoeVrPx7tSJCCLL1EstCG1k36j+
3rTor+r0okjvzlEHB8tWx//UGF9bmpUCZV3BsnQFQiUTnV7fLRDMrOxZOUDPt3CkjQi93fnGUphV
USxoOgnu0qHRL5xMpreChQW3dm0jmcSMl1cJorLoDnJAfBq9sO1ec3jZW4iAC0h8S5G+hZfSr/Dm
Ku+dlZRNNR/aDuUB2cs+WRRl2BarJu8iVM7HMnvrh6rigOFSvTd1Dle86enWRNqOPwDbdo+uumxt
AKVOL6C8oGgHNaAbxu3k6kAVCgCF6NCH6QWRla5OdwrCg+fYsTE8jgvT8FcSPTaEoibjLaXApOP1
EXxESNO/Scex/kisgklScxdVDr8MkyvVmQ4liQCOsVYRB3GXRRa12YKEbbcE5+psopYoGL5cr2kX
eVzr57HfoQaXezY84k6mRO6CvpnqA/TBOOa+1vGkajXWAGbMjBuIMcgXYzOIlpPWLyK0V20yWxmH
RQCdeYyE06h3rjevWhhwoq43UFFWwmLTmrn3Ju9HqN1jw/YvYrq537S+a1/pSj1utNZOckhvDSjH
xoEykG6GAW2clJfFDCVyBI177P8aFZZxBUv1sFDGUcmRcvP7cOU4ZcTJQN9ZC4t8T7wtCUzEokxN
vrjRqcq5no12eYIyquiYR1mmcwi5649hoqW7thRjM+88lNCPKydtJEGWGR+jh2O+19HTcmGWVuG8
h5lUuxCI3S6pOMe7zjSau9rK9deJaCTMwobuy+NWTtndpILIPG00AZRHk97rAh1oOTcKNaIulmcf
jNrHZdBDUBum3dnI2/m6XFW0L6moHpHb3xQyK6tlSQ4hJFhPBgU2Ylpc535pJOAIVJCCC8gxK7nE
w1NuNYIyfWYV7ujNBUBASvqqp9rAM2tvPEn9HqEU2G8kICMb12yWq1GdzBGK0/1bjCjnvXTUZDgf
NQGBsBMhl7iwnNpHgC6PEzTjvS5tNzmnjrLUoFA+pXJDw3KgUMdeiqLPPyNGpH2Uwh42aW2ZpDwM
emPmVaRVwbHTyPGaVEXdLUO7bevXkVLx0tWQIETUt1qEkIi0fWuR+RUq3UYaqznqjGGV0GKbd/Iy
TCs3W/p6kIdrQFN9vhZmLsJVLzyrn0eqDYYh8uuwhZw2sZN5Aeo5W/RuX+ON+fjOCOn46lmQ6kE6
Q/cApXUjmmg3yyiA7Edz2FiKlxETI9TULGI/L5Gr7EeIuaEKHsJZlQTIX5a29Smsc+vWyRuERlO3
T3apHYTvEtIFn0YLUrtZ2JvdaSpb8blzJy0B4vgRAGSBQDwS5Pi5awvhyB6NLiIFyG/CEmUz2exS
pYaQXxZJdlpg9zxIkOLsfdcn9oL8MlTSrKzujHSFdpxkgt5jPU3Ea9m06rJADX3n9/TuLDxYKKxV
EaXJez+NHCR0IPuC6L1x6giJGFA1M/x6xDvIP3y02rE77xqzj1ZqbSPzK8LhXRS22L+xBsPpkaaF
GXrwu2DuJSqxd95lozzzndLES2XvzMeQ0O44LbJJLrwYqJ64kWlf6Pmgh3AD9/0bq4+UK2GEyq1b
6sXbKvE0yPehG7qsKuTGlFiVV5LQbscOsG4pBruIdgZJP7crJ5Ywjevx20G1ug+yL9vdKHGxUKbW
NwDYfZRadZyRWZjriNt5Q2dfjIJ+gkWpd8PEKlyehprunxPgBe8ddxJ1A0BiDTMnia1P/RjKa0Mx
1St7qJ2P9dhh8mwUajxwNJcx5gTiXEQLB79y1pEsrbeVCVnFrDB6OK61yr2AtdlI5jFJt4uqVuSH
shD6UtoKaXGka6NPdlkmx3Eohms7VEL0A3qBxmtonvU4M8hA2+gLKXqKeHXXnMD7ri5cLU9maeRh
c6JEzjXfr1FEJg01b93xo15AvVhUnNwzLUTJTQ2ZJ08z87O4SEFPwAvczboKAVdbd7rTQM/7ncjF
eOnR0rXS+RJo6lV1t7JUaFrHGBEc4RlQvPtec2UVRbNIBrNa1lXuXiZNYn9E2i58r6VeceKkJgqh
nuwunCIkWALBgvOo+SzqSm7YKtGlbvftuujrDCK5Qbmggpaeam4KyT7885BpNfXWVOCZ99w+ep1V
VChic0TDIYiDswyS5zlBa3is642LK5hpJ3jh9VnvGlU/r4rRPOMIsU7CwYmu9QA9tA7arnWjoNng
5p4Hn5Bio+iQKNfSz8fr3Cms19T7m3WtgbYE7ax7+seoKZuzvCLWkKRFz4tRjidkRtsTIHb2yhOl
t1H7QbvgzLLeBFj5d10xOe3IquNs4x+rKSE7ZVdUzGIVzTGRJclV0Y3ig2EPzaoMamuhAOrA2fHd
4pLt6C5FzKpQFEjiQ4u0iN530UKDG32ukRN7LYOCUo3pjm+QtohO6lyLNwKu6mWEiuWJy+5b+06Y
X3ia0eC5m4EjF5oRRDdOTt7E8ocJzam2CCilsuQMD5JVHvjJugdmWtM6Ghq3ngnwAE5veYZuwniq
xIo4NcJM3wxSrde6k6drHCuEV9UwzK7RYAM3mUCXbGfHvdQlEfgI9wqKaWpVrjzi1NssDsncxGl8
hlBweWNUTclBa47yhgYB3NmxrrwLR7H8D6LwFZKMhruJs7prZ2OimBsji5I1lEOQwvv+sMkL6d1g
c7OFY9KkvlQlUY7ajO4ZXYhKCoW4yOUMZIeTzHvgq2ci6MPPEGa45xlswMRiVmKs0riK64BDRVjQ
MwtrYQH7vLJRVLsT2K0Ty9PDjVObjnLawYJBwDJk2vvWaRBurSJkX0siI8dSwlODpBU95ERLUYXy
h50M0TYTenIcZUCE2UEyeF8b5OkFvAZjUAWXvhMTfgO7nUfkQM4IgsLTfXKAQ7y/dTjgUGhWWvEW
oFFwWecFw1Q0/9yJsSNsFrS1vRdKqhozCfPjlRoT3OUBaWgEcKdIqiVXkPU9wSYnDzIRiXdF8d2/
QhU2OovD1vpk5ll4o4+G8QmIpkMSJa4XSi0U2mzJitoVCfW8NaJj3URAMYlz9FaLPmsBjpQBJ11W
nfiqLTeFDT7PUJR6zkIvAcvE9U1tO8eN36J7Ycj8zJeF2AxJP9xWIvFnorf8T1nbGQvTLbCpeawc
x5kznve9jqFFB9VdWGQVbvwCUUlLuizxIg0I2Jz+c0xx+UTEBKjoIrC4Qfijg4a52+boTN7EONrX
ccA6wNFJroRKtoBotkGtOmLWqliv8biBCFzXpuqedf1AYkRx+IyqReRblaQchCNxncM2t9dgg6qW
9qNAeB/31aq/VLr7/yrKParffVOVe6hPTRW1PQn4Tf73fum+8PX9gX6uzKcDmqDk9aTMt3+ofZHx
R2MkW2qR7R2VQMU+wpmhiwsf9XABw0hIld7/3BBHDlizidX28HOK9tzx0Sz92Tz8+BW/rYF+O86P
XuFQCJ2qnfTqT5CYl02DbhxNfFGcopDpTNezaRDWEQV/EMFgzPbXYeJ/o2mYGj/4Ri+eCPMIoDmm
EzTY4Xq6HoR7pIPs0zQagO5//h9ZD5/zdmK0udr5YZ49qWNTqf6ZxfBsgEd7QlOPjP2lMtTjzWAa
R/p+dQC73F+HW/1Gq0CfgN8/9/7P4AOP3l/Xjyb6ZTaB/vCNH0+DMI40F6MAkP9w/XY2AY4CCBsO
j3XAgzwY2r9iHI0jqLwJIkHGHK5nVsFwjkwHGBDwtf2c/0YLAWpf9yc3wp8vBM09opXMEuqkIDBd
z96fhUA3Pjw996fHb7cQDhoBP2MOfjALbAe4Uybk2lNzMH1+9ohBcu5hn/xHbOGzZ390NlLNAzXz
svd3jlTohehrn/Bu0/VsFeAiQAU1IWjYKdN1uONvtBmwilOv6sumwVCPWAFw+mFfH1tDUzvSmR1w
eF/n5y/Ygp+Yowefcx6Eyd3e2wx39SMc2f/5C/eO2LcDfHWw9pgx/QGMtf+9CWJ2GPmwmqa//+PJ
Otv7gI9+eO8TPv7vX9/v2zt/95nu/3Ed7qpt9TkY9m87fH3KA3Ttvz5Xu8enPZ1I93/9Liru4Zv/
cNBk6+fb+n6gaT6gjeA7/+/rfQO3+7mB0+2YZ89Gptb58pFn2yDc3g+zd4P3aigvfeDV7o65T159
D1YIYJel/dI7LOviyx9V2OSvrsEg5vcDHuacluz7f/j7X/M4D7/86+nHBMrO/n/po2+21TYLvvz7
yUPD3PIrHnqzZUaOAaPW+as75qZN7p93/3FVc7KqL3+Bh5vcD3YYHXf2/h/+/ry/2VZf/nU/zGFJ
ahOY+KVPzbjbL3/cPlvt+9j3xUPvqmyb3rafn37Sw6n50sGvQj7l7tXJNtuF1dMbHLz0X3GDY5Yk
N2HJnAPBfWIap1MPaO6vvcvzhXk4WV96j8kUbF/NyapUYfb0Q09sEy9/iWt27as32zZ5+h0OqYMX
P/2u8sPiydzjDUyELS8d+YdA7T+Hgv/s2VQ83a9TzPAL9uuGT1i/OuYcCZ9Y4a8hyUvn5E24bb/8
cT+3k52ZBibyeOnAVzlPnD5ZfdPIv2IL5dndl//Onh7YcCZQGvsFx9JkH7OnX/IhGfTSOZnvnhv1
h9D6x0N/z/N7SBt+6w/epwO/99+e+rrTb3xOeKx//A8AAAD//w==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_xlchart.v5.14</cx:f>
        <cx:nf>_xlchart.v5.15</cx:nf>
      </cx:strDim>
      <cx:numDim type="colorVal">
        <cx:f>_xlchart.v5.16</cx:f>
        <cx:nf>_xlchart.v5.17</cx:nf>
      </cx:numDim>
    </cx:data>
  </cx:chartData>
  <cx:chart>
    <cx:title pos="t" align="ctr" overlay="0">
      <cx:tx>
        <cx:txData>
          <cx:v>Ususario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Ususario por Estado</a:t>
          </a:r>
        </a:p>
      </cx:txPr>
    </cx:title>
    <cx:plotArea>
      <cx:plotAreaRegion>
        <cx:series layoutId="regionMap" uniqueId="{2F0AE0C6-D99F-4106-B794-BD12CAA4483D}">
          <cx:tx>
            <cx:txData>
              <cx:f>_xlchart.v5.17</cx:f>
              <cx:v>Ususarios por estado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_xlchart.v5.19</cx:f>
        <cx:nf>_xlchart.v5.18</cx:nf>
      </cx:strDim>
      <cx:numDim type="colorVal">
        <cx:f>_xlchart.v5.21</cx:f>
        <cx:nf>_xlchart.v5.20</cx:nf>
      </cx:numDim>
    </cx:data>
    <cx:data id="1">
      <cx:strDim type="cat">
        <cx:f>_xlchart.v5.19</cx:f>
        <cx:nf>_xlchart.v5.18</cx:nf>
      </cx:strDim>
      <cx:numDim type="colorVal">
        <cx:f>_xlchart.v5.23</cx:f>
        <cx:nf>_xlchart.v5.22</cx:nf>
      </cx:numDim>
    </cx:data>
    <cx:data id="2">
      <cx:strDim type="cat">
        <cx:f>_xlchart.v5.19</cx:f>
        <cx:nf>_xlchart.v5.18</cx:nf>
      </cx:strDim>
      <cx:numDim type="colorVal">
        <cx:f>_xlchart.v5.25</cx:f>
        <cx:nf>_xlchart.v5.24</cx:nf>
      </cx:numDim>
    </cx:data>
  </cx:chartData>
  <cx:chart>
    <cx:title pos="t" align="ctr" overlay="0">
      <cx:tx>
        <cx:txData>
          <cx:v>Frequencia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Frequencia por Estado</a:t>
          </a:r>
        </a:p>
      </cx:txPr>
    </cx:title>
    <cx:plotArea>
      <cx:plotAreaRegion>
        <cx:series layoutId="regionMap" uniqueId="{5C21316C-4311-4DF4-AA15-2B4E21D57D17}" formatIdx="0">
          <cx:tx>
            <cx:txData>
              <cx:f>_xlchart.v5.20</cx:f>
              <cx:v>1-2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  <cx:series layoutId="regionMap" hidden="1" uniqueId="{1C967FD7-5567-4ACA-B9F6-1ECACF604D44}" formatIdx="1">
          <cx:tx>
            <cx:txData>
              <cx:f>_xlchart.v5.22</cx:f>
              <cx:v>3-5</cx:v>
            </cx:txData>
          </cx:tx>
          <cx:dataId val="1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  <cx:series layoutId="regionMap" hidden="1" uniqueId="{D21B7884-A278-4DAD-B808-AA8A6D5DB250}" formatIdx="2">
          <cx:tx>
            <cx:txData>
              <cx:f>_xlchart.v5.24</cx:f>
              <cx:v>5 ou +</cx:v>
            </cx:txData>
          </cx:tx>
          <cx:dataId val="2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_xlchart.v5.27</cx:f>
        <cx:nf>_xlchart.v5.26</cx:nf>
      </cx:strDim>
      <cx:numDim type="colorVal">
        <cx:f>_xlchart.v5.29</cx:f>
        <cx:nf>_xlchart.v5.28</cx:nf>
      </cx:numDim>
    </cx:data>
    <cx:data id="1">
      <cx:strDim type="cat">
        <cx:f>_xlchart.v5.27</cx:f>
        <cx:nf>_xlchart.v5.26</cx:nf>
      </cx:strDim>
      <cx:numDim type="colorVal">
        <cx:f>_xlchart.v5.31</cx:f>
        <cx:nf>_xlchart.v5.30</cx:nf>
      </cx:numDim>
    </cx:data>
    <cx:data id="2">
      <cx:strDim type="cat">
        <cx:f>_xlchart.v5.27</cx:f>
        <cx:nf>_xlchart.v5.26</cx:nf>
      </cx:strDim>
      <cx:numDim type="colorVal">
        <cx:f>_xlchart.v5.33</cx:f>
        <cx:nf>_xlchart.v5.32</cx:nf>
      </cx:numDim>
    </cx:data>
    <cx:data id="3">
      <cx:strDim type="cat">
        <cx:f>_xlchart.v5.27</cx:f>
        <cx:nf>_xlchart.v5.26</cx:nf>
      </cx:strDim>
      <cx:numDim type="colorVal">
        <cx:f>_xlchart.v5.35</cx:f>
        <cx:nf>_xlchart.v5.34</cx:nf>
      </cx:numDim>
    </cx:data>
  </cx:chartData>
  <cx:chart>
    <cx:title pos="t" align="ctr" overlay="0">
      <cx:tx>
        <cx:txData>
          <cx:v>Satisfação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Satisfação por Estado</a:t>
          </a:r>
        </a:p>
      </cx:txPr>
    </cx:title>
    <cx:plotArea>
      <cx:plotAreaRegion>
        <cx:series layoutId="regionMap" uniqueId="{00A1EEF3-7EBD-4716-8DF4-12C426EB33D5}" formatIdx="0">
          <cx:tx>
            <cx:txData>
              <cx:f>_xlchart.v5.28</cx:f>
              <cx:v>2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  <cx:series layoutId="regionMap" hidden="1" uniqueId="{D7F0E918-957E-45DC-9199-BB9F8913AE0E}" formatIdx="1">
          <cx:tx>
            <cx:txData>
              <cx:f>_xlchart.v5.30</cx:f>
              <cx:v>3</cx:v>
            </cx:txData>
          </cx:tx>
          <cx:dataId val="1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  <cx:series layoutId="regionMap" hidden="1" uniqueId="{AA7C9F44-FA0D-4843-B01E-F4E5B7FDF0E5}" formatIdx="2">
          <cx:tx>
            <cx:txData>
              <cx:f>_xlchart.v5.32</cx:f>
              <cx:v>4</cx:v>
            </cx:txData>
          </cx:tx>
          <cx:dataId val="2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  <cx:series layoutId="regionMap" hidden="1" uniqueId="{F8CA503F-94C7-4028-A4E5-3E49134EFEF4}" formatIdx="3">
          <cx:tx>
            <cx:txData>
              <cx:f>_xlchart.v5.34</cx:f>
              <cx:v>5</cx:v>
            </cx:txData>
          </cx:tx>
          <cx:dataId val="3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_xlchart.v5.37</cx:f>
        <cx:nf>_xlchart.v5.36</cx:nf>
      </cx:strDim>
      <cx:numDim type="colorVal">
        <cx:f>_xlchart.v5.39</cx:f>
        <cx:nf>_xlchart.v5.38</cx:nf>
      </cx:numDim>
    </cx:data>
    <cx:data id="1">
      <cx:strDim type="cat">
        <cx:f>_xlchart.v5.37</cx:f>
        <cx:nf>_xlchart.v5.36</cx:nf>
      </cx:strDim>
      <cx:numDim type="colorVal">
        <cx:f>_xlchart.v5.41</cx:f>
        <cx:nf>_xlchart.v5.40</cx:nf>
      </cx:numDim>
    </cx:data>
  </cx:chartData>
  <cx:chart>
    <cx:title pos="t" align="ctr" overlay="0">
      <cx:tx>
        <cx:txData>
          <cx:v>Esperava +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Esperava + por Estado</a:t>
          </a:r>
        </a:p>
      </cx:txPr>
    </cx:title>
    <cx:plotArea>
      <cx:plotAreaRegion>
        <cx:series layoutId="regionMap" uniqueId="{A9EE2FB3-E791-4E93-9548-76E638982785}" formatIdx="0">
          <cx:tx>
            <cx:txData>
              <cx:f>_xlchart.v5.38</cx:f>
              <cx:v>Sim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  <cx:series layoutId="regionMap" hidden="1" uniqueId="{B03E152F-6F74-4E1B-9410-CB5B96CAC09C}" formatIdx="1">
          <cx:tx>
            <cx:txData>
              <cx:f>_xlchart.v5.40</cx:f>
              <cx:v>Não</cx:v>
            </cx:txData>
          </cx:tx>
          <cx:dataId val="1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_xlchart.v5.43</cx:f>
        <cx:nf>_xlchart.v5.42</cx:nf>
      </cx:strDim>
      <cx:numDim type="colorVal">
        <cx:f>_xlchart.v5.45</cx:f>
        <cx:nf>_xlchart.v5.44</cx:nf>
      </cx:numDim>
    </cx:data>
    <cx:data id="1">
      <cx:strDim type="cat">
        <cx:f>_xlchart.v5.43</cx:f>
        <cx:nf>_xlchart.v5.42</cx:nf>
      </cx:strDim>
      <cx:numDim type="colorVal">
        <cx:f>_xlchart.v5.47</cx:f>
        <cx:nf>_xlchart.v5.46</cx:nf>
      </cx:numDim>
    </cx:data>
  </cx:chartData>
  <cx:chart>
    <cx:title pos="t" align="ctr" overlay="0">
      <cx:tx>
        <cx:txData>
          <cx:v>Mudaria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Mudaria por Estado</a:t>
          </a:r>
        </a:p>
      </cx:txPr>
    </cx:title>
    <cx:plotArea>
      <cx:plotAreaRegion>
        <cx:series layoutId="regionMap" uniqueId="{08783382-659B-497C-A232-07F1EF60C875}" formatIdx="0">
          <cx:tx>
            <cx:txData>
              <cx:f>_xlchart.v5.44</cx:f>
              <cx:v>Não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  <cx:series layoutId="regionMap" hidden="1" uniqueId="{896C9DEB-4C56-4348-B8FA-1289987286FE}" formatIdx="1">
          <cx:tx>
            <cx:txData>
              <cx:f>_xlchart.v5.46</cx:f>
              <cx:v>Sim</cx:v>
            </cx:txData>
          </cx:tx>
          <cx:dataId val="1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 dir="row">_xlchart.v5.61</cx:f>
        <cx:nf dir="row">_xlchart.v5.54</cx:nf>
      </cx:strDim>
      <cx:numDim type="colorVal">
        <cx:f dir="row">_xlchart.v5.62</cx:f>
        <cx:nf dir="row">_xlchart.v5.55</cx:nf>
      </cx:numDim>
    </cx:data>
    <cx:data id="1">
      <cx:strDim type="cat">
        <cx:f dir="row">_xlchart.v5.61</cx:f>
        <cx:nf dir="row">_xlchart.v5.54</cx:nf>
      </cx:strDim>
      <cx:numDim type="colorVal">
        <cx:f dir="row">_xlchart.v5.63</cx:f>
        <cx:nf dir="row">_xlchart.v5.56</cx:nf>
      </cx:numDim>
    </cx:data>
    <cx:data id="2">
      <cx:strDim type="cat">
        <cx:f dir="row">_xlchart.v5.61</cx:f>
        <cx:nf dir="row">_xlchart.v5.54</cx:nf>
      </cx:strDim>
      <cx:numDim type="colorVal">
        <cx:f dir="row">_xlchart.v5.64</cx:f>
        <cx:nf dir="row">_xlchart.v5.57</cx:nf>
      </cx:numDim>
    </cx:data>
    <cx:data id="3">
      <cx:strDim type="cat">
        <cx:f dir="row">_xlchart.v5.61</cx:f>
        <cx:nf dir="row">_xlchart.v5.54</cx:nf>
      </cx:strDim>
      <cx:numDim type="colorVal">
        <cx:f dir="row">_xlchart.v5.65</cx:f>
        <cx:nf dir="row">_xlchart.v5.58</cx:nf>
      </cx:numDim>
    </cx:data>
    <cx:data id="4">
      <cx:strDim type="cat">
        <cx:f dir="row">_xlchart.v5.61</cx:f>
        <cx:nf dir="row">_xlchart.v5.54</cx:nf>
      </cx:strDim>
      <cx:numDim type="colorVal">
        <cx:f dir="row">_xlchart.v5.66</cx:f>
        <cx:nf dir="row">_xlchart.v5.59</cx:nf>
      </cx:numDim>
    </cx:data>
    <cx:data id="5">
      <cx:strDim type="cat">
        <cx:f dir="row">_xlchart.v5.61</cx:f>
        <cx:nf dir="row">_xlchart.v5.54</cx:nf>
      </cx:strDim>
      <cx:numDim type="colorVal">
        <cx:f dir="row">_xlchart.v5.67</cx:f>
        <cx:nf dir="row">_xlchart.v5.60</cx:nf>
      </cx:numDim>
    </cx:data>
  </cx:chartData>
  <cx:chart>
    <cx:title pos="t" align="ctr" overlay="0">
      <cx:tx>
        <cx:txData>
          <cx:v>Estado por Funcionalidade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 i="0" baseline="0"/>
          </a:pPr>
          <a:r>
            <a:rPr lang="pt-BR" sz="1800" b="1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Estado por Funcionalidade</a:t>
          </a:r>
        </a:p>
      </cx:txPr>
    </cx:title>
    <cx:plotArea>
      <cx:plotAreaRegion>
        <cx:series layoutId="regionMap" uniqueId="{C982C56B-1116-439F-B3AD-66AD61D68B5D}" formatIdx="0"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  <cx:series layoutId="regionMap" hidden="1" uniqueId="{9D17A514-BB32-416B-B2F7-5AC573A9AECB}" formatIdx="1">
          <cx:dataId val="1"/>
          <cx:layoutPr>
            <cx:geography cultureLanguage="pt-BR" cultureRegion="BR" attribution="Da plataforma Bing">
              <cx:geoCache provider="{E9337A44-BEBE-4D9F-B70C-5C5E7DAFC167}">
                <cx:binary>7HvbctxG0uarKHS9JaNOKGBiPBFbALqbR5EUdfINgqIooAooFIAqHN/mj73+n2JebLNFySbbMunZ
cGysI5YXltnoQmblOb9M/vN2/sdtfXfTv5hN3bh/3M4/vyy9b//x00/utrwzN+6VUbe9dfaLf3Vr
zU/2yxd1e/fT5/5mUk3xEwkw++m2vOn93fzyX/+EtxV39tTe3nhlm8vhrl+u7txQe/fEsx8+enFr
h8bvjxfwpp9fyv7Gqfrli7vGK79cL+3dzy8ffeXli58OX/Q7oi9q4MsPn+EswsEr+vUnIC9f1LYp
vj/g9BUJ9j8i/PrP/vk91fMbAyef5+QrHzefP/d3zr349u9v5x5x/dvHytnk/sqJ3TMor77e6KfH
Iv3XPw8+gDsefPJA6ocCee4RMGtUkyrne3XrMTBxU6qb79e/F/qjr/zHQievYkHiIKDxY6HT6BUP
MKGxEPH9z3eq34T+HCN/IPP7Y494hlv9z5d/ZF7/T2rhTDU37sX2rr9R7rtY/gplxK9iHIUMXPje
0PFjnTD6KqY8hO/Q++f0O/F7nfxZtn6smsenDzR0tv17aSiBCPrv//ounr9AN/SViCjFcczvRR8c
6GbvL1EUB5gfRKfnOfmxOr6fO1BEkv29FHGl7IvPdy+Ob5o71du/UCEEIlcQRQEEqV8D1MOsAc6C
41DQ+D53QIT7TvzeWf48Yz/Wz+H5Az1dHf+99HRx09/8+78/3XwX0l/gMuIVpgGL4u/R6ncuw15F
oKAg5uKH4ezPsPRj3fx28kArF/Lvp5XmL41jhL9ioBURB+zHbhO/IhHjGEOe+VHe34v2GY7+WCdf
Dx6qBMqqv1MFtvf7LcgAgtpn++LNcFACP7rdf1qN0eAVFGKcxNHjxM/xK4LDmMLDe085yDH/EU8/
Vs8PXvHoKj+/vHrz91LUxV3f3JhPw+1fmXWiV0HEQRXgP/c/h2UAgxKOhRS+dO894ntAvc86f46p
H6vo4dkD3Vz8zaqCN//+X/bFxc1Q/5W6IfQVpzQO431VsP850A0LX4UkisIo+BbZwMse9pF/jqkf
6+bh2QPdvLn4v+w3f9x+/tp/pzf+JvvauD/oQJ9++vXegCUcHH3U/z+6+XfhHn3++WVMQ0oEVGC/
QgL71zyS/vd6914jjw7d3TgPAAEVrwgnLIxwEENlEXFoWae7r48YfsUIJbGIIhKA9gWotrG9L+EY
gcqdQc4LCJQZUcDD8OULZ4evz8SriIs42p8LOGfgs79iJhe2Xgrb/CqUb7+/aAZzYVXj3c8vMbyp
vf/ant+QxQTICBpyFkUUmmdw/vb25gpwmf23/8fI7FQuoipkfTqmXXXkr2navFFv250oE1xLpuRy
Pb5FKQab+VVUP6DMcfCYdEgIDTFhHG4as4izPWsPSJdxvERLoa3UJUK1rMqcvDEGubdRr/F2YO7j
sHbuc6Em94WPhcpc2LUZC818XQkdnxdtHeymea6vXD1Om8Y3UeboAF8hYXVjWF6eRB2hZ0s360Fy
2/APrQmbi4qbZjv3jHxoSI4K2eEuP50Nbt8oXcwfyiLCRx3j/g31Rm0HhO1u1Jydt2qKK+mXaC0T
jdalkAUWeSXnflwyRzx5Gzq9bKIh6NJB9eTUFyIKMjCQ8br1Fr9lTKyJWVR3bsgabXi3DNu864nd
v4JsBJ31rkBr+b5tlE+qJTBZuHTDZujMOMlmHfg1RXO9CbRes7Eo5rPBj9gmapkCK0tlybkdRffa
iwrJpY+ty0jYqbO+Ub2SHdPjlhWhuFxQUB+VOStui7kgTjZtk8um6f3G4cJlk+pxNg+WXAPZ6EqU
RZAnlJE14Y0xJ4aoOhPeoCYxZJrftmatPzdL2Vo59N2c5GvDt3hw6hKpaU5dQJZVxgOGzMdqMWea
gGUNxtOtiHmlUiXGOEh4tK6hpCpoZV4uedqQ0qTr1LusnkMqCSNN0g4Tlt00v489W7bBOnWXOtbL
cWu78HjMe531rFOnnRf5kWM4/0DqPL6Ya+p+IV0XFHLq9XDeO8dOApKTU9dovkU5X48H59wFR6xM
x6JBTI65DZKp9VUt9+jGe1etdBczUzRJEE/1jWB6ytgkglo2isxngWY0jcfQnNAZ+x3zfXiG8dAN
aVQ0Didu6ss5RXyaVKLIMO5G0jqaMhZ2JjFxO3NpTB+ZVE9BAe/ULfsIjPCjuqHFkrScBy7FDC/H
hmiUDQ3rLkvMg1Nng/kN7Yrl0+DC5joUreokNdX8fg795BIShNilvSD1m6lQ/SQjHuXVrram05Lz
tvslqkNySr3o8k3BmciBv6K/prTkp+GCWSNFMKg4CWO1ug2uQovLbKJMbT0fQiV7nU8k9dpSvPFj
CC48rGgKJIGvKMmpyz/OU0CaTRm1uLtbKiNESo3qrkYE9tpPd5MSNF2qOj6jfp7CpJkxGn4R4Vop
ueKpJpumDd37Mpi8O/L9qttSgrUZsZtX0a7JGA6VTmytm+UCYqblpwZVfaYoXhK6VuOGUNpuWD8X
p21ejrOM895OCcqLfEz1KBDfwP834aaYxcy3jLfio1/rJk897fBJiTsUpzSf63jDm4kdl0Q0DmLW
WNzxZkTFZllRfYaJo79gEYT2Ys3XcJWkmpePdm6ZlowWE5KdJ/4cq0kkU1OUc6IG37kEHFB8rnHp
im0dDJzJZaq0TlmeD1/WPJhvWRWXu8li/KFxfTxtHCnJbq7LiR3FfRSdrLpwx4XtUS8rzJFJcres
00UYL6OVed5E5+Vc1OeNCfjVbDvyIVaq/jCtvM8TV43lu3Hu/TYsunpTRwO32eSWapHYdaiUNURm
nUSDZaOsRhWdT5Gx0sV5cCICbKMtWyplXuvKtJ+0i+iH3lY0ksgJcdfiaNg0POguuWbVFY0q+0tZ
1e0OWJ2prKKxohka8zhlo3A7NzGSny99AJqwS272Su6pSjRh/U07V52R1ub4Y90DDblGc6WlII4n
4TKqKdF9b0zCKhP5Vga+qRMxQCxQsfUfypGqVKii2RTRvNTS8cl/Is7pa8Ly5jVhFl24qKsv90lK
yVLP+KIStr8OyrHa0LilqbIz+VhA+oTwNI4uSEwZ9FVCwViPfZj3qwwK18ixbta3URmr66kzYkvK
bjimEVY+bTVpzowJwD2LqsdTFqu8vp1aYT/OIPBSurmyyVAH6FSJ0L6p+65K66CNXQZKLC4NpT6U
KOQRfCqCtwFSfstzRsu0WoZ1SUyzmrdU1bXO/LrWZ303rcsuVm0VZ75nYWqFio5H25ZKVnPXrpka
cFtm0L+hk4GQ8HKoF33aYDZsp6pm6dBEqN36MqDBpW69qxK32PVONEt8F8wtfg+htzurOgG5JQ9J
fGSjZuxkFwt+EXfgVXEejueCdmuXorkvjhCkk20zFPVRHphyg5q4vS3IHH0Ol6DlsmbjfCeGUr0Z
gelzx4NiU1Ue7yDr5IXUoy62VZCvR6KLg+tiKNRZY1F7FRZF9UmhsXs/zVEXyzYW9NhhhI7Xppiv
x0F4n5Zh2IRShZE+KVRXHo3YVelEBafJrDv9tohC9cE2U54Z2kzneW74L91o6CWbi/i4p9puaY7J
52Uuys9RVPe1xIbMH4Rp8YlTRWySqcf+nSqG0qcOUb+rDAveaVxoIXFZICsDI4JPZhra161pmZGu
izDfQvqb3lZl7D+OpOvfNmtAgssayr9r3nk+JxUKtJIDGC7J2qZoLpH3LkyIXZGRbR64t0j0vJOV
w+TKsJLW6UAnMqerMJidUwf477EZZ/3LVHXjeZ8X5mhiKpwzF0Q1eIBor0tbzbOMbLfaBJMJneQL
75JIFPYDGCtKGjsu541eluXc97zaoWoSJrPKhzi1PjCf+2Ue3rTlSOqzYQiRTUIHvQ74NBZaTqJp
jzWURssRqKovIIw2BT/pDbSsW9tOTSnXdgjfN3WpwEwXtFI5shpXScOawaZGh+hTMZP5djZOuKQD
nnE6o3j1CXDjj3qysLdocPVV5cYVJ2jI8Shz5YrbNurWKzdNOPMTFMJyaZ3lCZrb+dNa+Gmz5F15
GzZTDWVgvDSn0zgD3XUYSJ9EbCGVHFrj14SBYo1E88yNLPoCncXC+vTpipgd1sNUiAgLSEdMQMdA
oFd4WA9P+WKwiqEU76u3gr2u/dun348BcnlY64eEYWgXMCMx4SIkYs/Ag4K7A9n7xXuog5Ipi6C0
2fmdl1DW1dJv46MBkMinKnzMf0+PkCi8bzF4jA96i9ItgXblUMhxs2Sx3zWbcceAnj8PiBy3/dnw
Wm108gxVaJkPb/mIKvRVD2/ZLgMLlhBuqY/MFT+xCaQFOaXtFdlpGBk9dUPyA4k+onWgspE2eYtj
oAVRessgRkDKTOc0VjL2R3gXpS6dM1+81ll+S5N65yspVFJtnmPk970Uww8ZIfte64FqleYj4hwY
Ydv+iO/GHd3ipEievzL+nZXuKcVUxCzmnIQhdMgPKUGnK7TPQan7Kzep3cbmyKXu1F9VaZHabP2g
2TOOgX+kUoqhJw6FIED+4HbzgvIwbsb97cx5d1xko/Qykt2134qjp1X6Q6Ol+wgSCQwB6PB+FvL6
vJRTIcPLKQsylqkMclUyHgebIDWpeY3S5xzloAcHT+QkIIQIAoMF6PkPRBrMenXa5UrSFaV1PaY4
M5uyupfiN+jkW8d93/vf2nbpVVF+W5n49dd/nX3fw/g68P/t8/3SxW+/vW7vmje+v7vzZzft4Tf3
9H79KpD7Rn8Pjjz65XdYzR+gMfe7HX/w8M9BNVRAjHmg5t8BNY/nxL/BNd8OfgdrYoBWwMJA7xiH
BCCbX8EaQLMDGgaAcsOQQdCIPABrMHtFKAYQBwchD0LK4Nl3sGY/8QO97pdAYhHykPD/BKzh0YHz
sRBj8LwY2IBoCijQQWwb5ybul4aRBHroQad6Mb7c1GgR0WWEWKuzyHPsN9CSiyr1CkUsa0SEtpFD
pJbKRehiXYtpTaGoVdWmH8eBn05o8JHUQzMgqMd9W2SiaRolHaaOSctHN596FNVWAqTQeamQGqcd
EUOh5SJyl5qCGX82lCsa3ul2oOWXsC3m6pLPaPgShp2Hjg3SbjsfTXWUu0yFtllOxnmcg6Rrfded
A0RU2GyxTVW97vq2fT22zXJe+8BNb+jM81UCsOHxli9lIaoELYGak6mYKD3Kw5lbiRsUBklsqtwm
Uz0Oc1oFtC9TnTtaX9owcnPiTMvjBHe4DCTyQR1sTICQTXWrg0WuppwCDn0r4GjBrjZjAfU2ZFLX
blaHV532psKLLFGs6C1u48EnAq2+yKrGtO+iea5MRpdmzXeh0TWTJCymj2YSY3E8u8Co8xyhBqUB
Q2KUAMQV3cbHtcFHc9cb9zaOSsYSovM1zqbW9GjXIBcCJBdE+JqYfK42Zd/WYWoUx+/XmZaVDHW8
wjdy48I0XyYy7iCmabFZAGLhNhkHGrZnba1id8GC0cYJ6LbLpcZTHG4jMkBK1rmueLospfMpNOic
XuKG+SHreBXrDRIA/mSaTyJKuG15noYVH+NTUdZ+SlZowiAQKxfOsm1q1sthJsTsUDROy5taTKtL
gnWs2oRDRhllY+qJftJ4LRtAiqLyUpi6HTIAouIb29ek3tbe10MaaoaaUyj1fJsBWDO2J2juaHA2
R1BbywANxXLRig5gwAVgoTp1dR6cMqI4yizhY3XUix4hWeV6irdhnueTXGq+fu4HE372penfsJDk
PO3WoOeZ4VW0pPM0dxiSdk/5LRME4BOGlpuwq3WYLX2PeFrVK/MblvdIgGQLxLYrtyM9qdFqu21d
eFMdKxMWzXW5rHmeFTge1BUvCxNmEUejSBxY85DO7bIAZNN2RSFbFXK6LZs4+DTWFg/gbByF1xBI
jD1r83yO04Yh9sEMMeq2JeAT0N4sU4wSgplnKQlXipPFFp7L1aJxaqUCtCIEBLQwKOHzeDXROFIA
J+yLahV6/E4FecMkeHPTJgM4TMbGAfQqYnqip6XZwoH1fYw5QK2mX2x5MccjFMqNpUpsPOiQJ4wQ
NLzJG0dtwmHTLt50tB/96Zq3xWeAwwe9YcvCdcLzaSyyYMAAS6zTzCiwRMfusrFs1hJN1CxSLZ3K
8oDbbb+0YRL0SLVbiDNtnhbttLBN03cE7oUQAK752jflZnIez8dm4RPdQZM6hKkzXducmGVadnZe
w9rJSkQN3dGCDPio1zYX22mMRnbcoGYMt1yLeE3DkXB/NLiuXLbtAKePQmjfTC/zBny9O9e6Zyhd
8ib46sMdS6dQz/3RNLULfht2mtgTPLaL27HOBaUs4qm3Eg2871PSUF7JoowKkizIYPe+ytu9+cYW
KZeIXtTzWbFErJUV59ocD2BedQJVXE4vilHbnsuRhHBb3BfdtSlEC7EYdeg8Dvp1zbii2sgyQkaf
shK3vxjbCPI6GFgFnSZf6iZpGm/XNCJNId7Mfaz01nWxYskgIm5O1GgQ4DPU2SYpy6izO9qL0cjR
xUyfKF4sKrH5ms/bUQTrCqjC3Lg8W9eVkGtcWhVnIbCMEuR5g67IQicqS1as826O6TRuScvW9nVZ
OFBbFB3F4dL2ElVR+S5aDWhHNgWt1A5DgjDHcxBN6+fFF3W40W3dcKh/tEMbhafFbDHF9jIMTT8e
jTkVeLt0k2p3FYPxQSE98nEsg1HX/BSxOLLHwBwbN46yPJaMjJ07ca0GG6zyGf7rKpdDkB3Due4A
KhKme91oPduNa9Y43Iy+skVmFz8GWTyOtLwo2i63XFqig+KoiaIxzIqpq+mGxd1issL1oZBrvHAv
acXh8wiAtDBBBk3XMN1TY6J6KGFTYgjSp3MXjXNGqTEs0d7W6haRDqibFaOwSwaA/sasbedenWnf
DPS4VasuE4i5JsgGCPkd9FLdClBwFU/rZTW2Kz3W2gskwwHi5cmg67aQpWiYfg0xr0eXGNBEQIHC
ov1sZwSzghCFxV2DAAhNuoq2rRxi8VEPy1nt9dnEJtdue1EG7rRa5gaejjnXmzaP+fsWF2a4AAw8
JJBzAEbfj1zwuqE0R21CARm4jop6LjLXCvbWmrzCUusWNRnO625Jo9CG/nSKNB/SgDPPkz70EDvg
ev0subZqvIvzaOe46oOMKlc1a0IVAtfpcVO+HzG1GUQhTU5sVEG2KLidP7E5Jvkm8H7BsjBF3ksW
Kxg7VH1LuAwsgHlpFU76xrbRBNhRANEQMBBv0yKgoMKgJyV0NDPtoTEOVjAbawxADwwQx1FONl+K
MxvFdtiytZ+bY4YnmPSwSs3X/RrDDAihVtWbaAUE5YaRDqyvMhPYwxRyPhz7RRX0C+kAed5YTtY4
VfCGUDajIc0oqdVhsIn8VMWASZVgC4TMK8ncPBcQqjsiisQbw4dthDUUL6TRNoME5XSirQ0FALSm
1QmMH8vpeFRW6KTvVDVuq77xaVDRGJ34QQxIS4gaY3Fl2woiA9F2EBCd/RxvF9G6Nm1xWNmTbmEV
gPk0GmFoZCI1SShK/U0zQ07YLAvy4AuswxPKOJnaCgLrAMFvdYUFte1lkq7BqtFZK8qebdtpoP68
raGHz1BXgadUIliG/ft79yYvYuFyCfVp5TbTFLX2Ylx5uKSCimlOimbq2eseqjFALTUF7OpMVO2M
3ziIW7mBEOdWe82M0fGHUQnQqnUTvC9ErWmSfup0f9FF4O+XOmLVsKHILdEpHwNeZ30fDCt4O+sA
a4a0ouujSoPNTgBBN1dRlLfNJY0W1b/VC+XFkc8XPHVSwDCt2waAC372nYht1jUwrE085M62hqlb
0OVHRR63/mhqhna+yF3dlLvGWr9I8MVKX2tRkVVCmT/gDQ4qHWdDzIrysna2Z3Al0BwM+3oIE7KD
aglJZQP7pQ+qpfpgmnZB0pU2HTTuZrmEfdvcQCXedduRDdzsGK7mTxOBDTbJS1oErynteLPVAmn7
RkwAmDLXBaiSMMpBM2SoBaDJwWLVvTectjgJVdyVCbKjX8/yYsFR0qqCF6kJA19vBAN/FB3mJp0m
A7XZ1AFCLNceg95FEQTrscspOJBAhsbHbIArJ6syMDyiHYzZklIYpVKka+WzQlGh0jIKS3IUs7o8
GmBeXEpdC2+TBVRgk5pXrEijhRJ8MoDKehk0WFTbbiiove4GPPEj3BMYyRk78ITOPVkz3XCnMz1g
Zy/qhaIxjUZ61FVDd4vCehnlvFg97lAXkRMNw7HoY1UrR5I5R4HaiKmDWDp1qGK7knvfSULWXJ0A
KjiV/78ph4Jvv1qAA8aebMohA/z7v3vlYSPtBiqRh7sX385+68tJ9CraI6KweQnrCqHg0PX+tkQR
AUYTQdtNYY8Aeu3fligwbErEGDYL9luBsB0o4NmvfTl+BcsOIYuEgAVpOPsfLVEcdOUcUBvAVgWs
FUQAT2F+gHOCT1eDnSovOz7KSFPZ5U4+wCu+YTeP9jT2SOKDPY3f0Tjo/MtqHuhariqJ3g57WCrp
klzLUZaf4jyBoTk/HxOc0ERniKXcp/ZZXHWPQj3BQXgAwpHeMBVQrpIpMTfLnMIoPlF33e2Qar8x
KUqjZy99AIxxwN8gTjFAxRlsqMH652OsUUSKsLFvnczP+AcPVacM3tlfugSKgTkBYPWy7iHryWYr
7t3y/u9gfiDuA+T6kDA/uKvjtfNjB4R787ZlrwN6WrPpGZU+R2MPej6AbGfPUDB7oOGmtxgQjj7W
iWf8/4RKhKGPpLBwA5X9YyqtmItimKyTtQ2NZKv+Aq3o+QgN4jOEvqL5D+1jr6wQ/I3FgWAM/vLg
MaWpMBGCNsJJdrYkUNX0RyzhO3eHzucCtiikf7dcN8fqNb3g1087x4/M5CHlvX8+kGSdFwDYVUDZ
mVDGMYJGzKRN2MvFnD1N6RAd5nEEf+lCRSBgqMFgweJAnJpOKne+9tKnUwYdUsgA2YIJQ5UM6ZKG
jWSB5HcozZOnCR+6/yHdg10pywRqTA90c02rdGnMcKTYGsMOxxTBygQs5+ymYHGvc7rmZ22Dxs3T
9H9nrPt7w9AI8GnARwU+UG7u2LDkwkARvl7EIVxfBLLw758mcriMdi/dB1QOFLlC+IaUDFTmzfAO
+g6db3Qp2RFgfSmMkqOk+og7WWZ4ksUztPevfmS9Bxc8UOxYLRhNI5Bm/p3vvSzUf+yJBxQOVEhY
wMsaAwW1DElFh5QKlzEAZ54W4g8vIiCzsRiWejk/0NQ8LtxYCmQQ7uXaALA5fnyawuEc8V5ND0gc
qAlw1xqPAZDYzxFZ4pL1U3gBO2+ndrOcEPNMYDkwvRCHAYaJaEwAY2f7v/x77N2wKVYFRYF1QsZV
+lilQT3CHLd5xsOeIUMPQr6KAXucFYBWS3BWqC+0/ZzTm6cFt68DHtjY/U14BGCnYFB7HEbIAiOu
mjzUSa2uYgd1L5FL/rqqfoGtmGeEdhAS70nBmDeC+gd2Kw/9daoMqSMLQht5KF39znuRxP0gW3r+
9J1+KLYHhA5sYfRdBBVWoBPnVDrF4iScpqMZ8JunyTx3nwP3bGrALqD/0km4zsk4lYlh53GVyz6I
s6cpHfjP7yR34KYdYgAgMqBU5e6yIuayLPtnTO05Egf1IkCZQ6cBqU8M4DRE/+L5M0r5kaExTEnA
YYV5X5M+dhlorGFnYYF6YokBagwUhOvLdg7Tpvo8+Yun5fUjA3hIizymFega1nEauEzXqxQ3WC42
SjrYeXyazFeeD50HFqbBlCEKwATuwAIwDaoZWwowx9YtsuFZWabBlzKpU7MtpqT/oi7iL/o8TuZj
dRGk4YlKu5OneTjMT19tAwopcF4YgkNcOjD2Mh9XVSGlk+YU7XgKq7I39ri4i5Mxm07RL2vmk2Zb
bp+hejj93gfAh1QPbj71FWwclxq0eawvWDbvYBvztT0iskrDq6dp/cjNHpI6MP6hLcpxRLCiMEZR
ZrXfDmuXzA3MevIvT1M6TCL3soR5KXSJEcR3dmCjC1LQ2QdeJ/h1tBUbe1ZsfSa2RdInKH2uefmR
Q8CO7K/EDox0gvVfLmyukjLsM4AdUxxo2ZNrXZPXvn1unv+/2buSLjtxpPuL6IMQCNgyvjFnp9Pe
cOy0zTzP/Pq+pKtsnpJ+fK7afptetE9lPIlQKBRx74236Mr5KoC18A+8hxjY0dzaJAW14DwCYi5N
jMmJj+W5M2Qj+tJbKOS5wCJa1zdz5Qxe2OOW103C5CftEJsiKmd19Z2kNSDMysYRfAf9gCNemKGX
R93XfaY1BLBHLEtDM9ap3dhVPw8/xFNnMqN4gL/srq9s7chd2OSOXF9oAlUk2BzdxsqeZDP/LEUG
EPgzvKUyfWTavTkePXvD7uqWItlAJ1aUFSCzLtcqDR4V+glbmv9obSm1iFW6QIGYg2a2zmTW+/nF
uwnjmT/UO8dRZwwB4jZFinVpFZWooR8rKTa9s3RQnWmn2NPh50ozc+tNsb5EIAllUBAAq+EyHgkQ
11z1xthspG9ph9QeyMUkocb1nVy57LCFKHNrioQSzcxwunicTYqK2m+bmK1QoMnuG2O4kY+uXQ1A
3qK3DemHOVnk/LIB50MkDYP7H8JdeoNPZfp2Y6j36tE/yE+DKbjTObaAUN2pd6GztY8rQRPJOwMA
RGUMT0POvCblRJQSlDnTRrMkn5jo/5tpmR8m5m8cwbVPBpaIjDtIAX5vRr0sN5N1facLSpqY+tB/
VIrm2Pjil5DKG2ZWV6SIqJyhpqWAfnZpJiymkkSoEZvdKLmB8pxJXwqvO+j+9+u+sRooFSYCPINM
FYQr7r5haAdXvR8ASH0rHyYrMIFmfUDL4xZf7EN//CdxcmmOO9SgTWikQxvEJCF9mVJvV0ijm9fp
RjjeXBa3f5oWhcPYwE60D57C3XTsDEAZ7Dn858425HFGH70LG6iTKbjfUCnFQ/3ye0XoFuK+zWOz
sJgrHKVD5FKDufI9AtfgDFb5oB/jg2B7u+yL99gc2tAIJSP1DGpm9gzbU7Z2YM2Dlr+I+7BpW0XA
qCSxKXu2HJj+jh61vfrZAyzDrK0RjCeEVDu79x15s2rI1UrmzAL41t+7wX1lgOkTQhXYzn/oxEIf
5vyGAX2qMgN93d5sjM72XqgN0H0IjPHnLQjhWsRTULKkTKYS1WQuHoCloScSasKmWoeughd4G25l
GOsm8Mh/CzzSW5lqUfGqU4RtdcASA//Zp6dSv984mCsJE7IUgkIeVSgekZxH0aHvxpbiBSEXeOPj
pjenXXxQdp4Vms1uMAEafgY3KHa0jdCzFuGWhjnHUYYQ4aJCB1MoPg3aJ0m6q9TTxuJWnXOxOM5B
ItZXGbqFcxpf7YkFkHdoCwAJ+5JBD8JBO4o7dFCddOP5sPrRFma5qECB0Q0BnEeVtxWsCUCMYdhf
X9mq5+saTgDFk4HxxV6GhKUuW21+KfhvaGuQLtzGrTcWwldB307YnAsibVAVXH3cnY67vkgE5kXm
8BI9iXZ8DBr4h2DPOGuxM9LX4UO46Rlr28eAAAaEHRmfzjiXDFslHNW8RKVVru0WJB9tsK5v34rv
IV/H0w6lM10VtXl7F6dqCscmiBR0OLT6GfQDoyfgt3UbJeSVZSyN6FzWVVEdCwkYwDX1c8CObbfx
9ufr8PPHAa9WJyJe/8Cw8pnrWFdS6zdiaIID9faycqXekJ6AGkDkm0zPkIz8NgQhafOVJc2RjUtf
ISOALsDccwNOljtYcZsGQi7Oz0fH3+nHyErNwRHt2sweBVM7pefqqH5IvowzjlowgzNQ5Okj29iA
ta+o4QCAq6WiXMCX6CVQScSplkKzZtMJt4TbBtKj4An2nzuLxkCgxqtSpQDDc85SlIRWkgaCmorH
lugZ4G8YyrT1cpXW/GVphwuIWTXFpKlhRyWG+JCCFGspu+AJuAZX22e3ucss6tLnXjKSr/q5txRz
OJNzsdkSe8d1mP1q+UO4j4sbV5NHih9Cb/VT47T2YDFTiU2UmAIn2wmgsD4Nbgb26k1qjTuA4u6j
D1u59lroufgVfBD1QQSPBriYeou8QgaZz4wsz5pupL2kGygImoNsbPdf1p3q99fmQgPe1iwO58Wj
QmVGBECaWrfKrNx4LJGVCL5YHoS7OK9ikUI6BbTHwSn21Sl8aG/6hwmxHMHVwqX7Y3TavYQGkFGc
tX/l0ZDSu7RNWA9Qi4g1ltojDRyvvAMqbmOBK1fvxfq4B4yWAuCXxLCRQFgAjDJzED9FwVNTZhuG
rh8bZZbSWsbyAg37ThhgaBRbowQMutrIItY9QgcgAVQBkEXmH7C4LKSp6SoEQ8S66ES90MrRjKN9
/o+W8dsKF2U0Cop2GeG2GIpPWTiaVeVb1+PYWiEOn+S3CS7AsDEjJExggt1LpmCojRFYqKKaozWd
s/t6d93c+nf5bY2LIkIyeKk4YdvS/GtM7qriw7/7+1x8KKioStO8YWI2c4xR+hYerltYdWF1bqcr
M1uHb61o+pArwDKHJukAuGgCo2lfheaTj4ridUPzVry7TReGOA9LOz3yuhBbNQDpQb2TBrJqlv/w
1cRs6mIj7153g4U1ztO6UtF6lBxCU3b9XXE7HVHa+1DgzcrQ1ENZ8fraVk/PwhrndD0Z8UzTYa1t
TnVyk1ROvdVNXr85FzY4VwOlN+kqDTYkt9iLh/RBthPHtwFbtHu3dFMzNCsb1Zo7PIUDo3QK03e2
781Vh1/8Cs4haQGyO6nwK9QJ2NQW6M02ca5v5uqlsTDBXU5jXRfQh4CJAWnXXJOFioFTbTciVtM7
TQTyQUFdCKJflyEvlKaiKjPYUW67E7WmnWrHe80YrbkV4W+mk6s7tzDHhfA6ayYF+GuE8Pw4ocU8
vV7fttWDvPj73PmCAkLu96mA5UjSTkgKO1BUm9ShIYQbllZzcmhP/No57nABkpsrbYOdk13inNG9
tNUj6Nu+OxzmjHyGxbCH1Nmqnm/tIHfK5B5vRL3FJcgiZrR+Zuj+4/U9XD3HGkXZExJj6Bxx+UpC
BM8LInyjYFQMQbpVpNbw5M/XjaynnmiaE7SJcNXyuXbkocoSeui7zdAzIOjvplvZFU3qpHZs+4dq
1xwy1UCN2XuUndTRfCO83Wr+rUVjKKhpSCUgwITFXjo/gn7JIhErBQfN6H28rdCHYMk5kk+Q4tkI
/WvbujTGfTjaxukUzx+uVlIzqJ9SipXrG9u66pVLK1yAHOtsoFkBK81LfxjNyRIPo81MehTs8Q5w
5eHZN7uzv8l3XV0dAVASMpuqhFrd5VayArGskbGVanKqo+ekOw3Ty3WXWb3OQHVXUMEGJRnyE5c2
srpPJm1+Bc+9Krd3/c86IFoQtJIMsP82Y9Van4pC5RhiGOhyYFO55HmYifXTfNk0r+OBHVpXuMmO
yufxE/qNTmYXbppb15e4vou/LXLRWPQSUF4E7KKcA78+fi/k3CiCccMT37pAfBayXBgXhRudpErh
IaGq7QZBP7utTqItfsjd2CT30YN3K1qVic7/XfsYWltPkvlyvGacC9FjI1e6MCclShAf8xx6R3q5
o01kFYFutSUe+cOobxRo3nHp54fucsXcSfd6uei8AEbHQ7OnO7afLznfFPGk/QdfUJbm9gcwdcoM
UF4+IcA0G/0ymE95mLp93Rp+J9skk8zrZtbPAlRtUaoDPpPy1WJoGc0dOCSSEQFzUNdMrwQNNGv6
DxDOAkZsephG4OzUaLwPmOLEgVgajA0/rv+MtcsIaKRfv4KLaYGU9bo344cjyFvQ26R8+Hd/n4sq
mTD0oAvhs/l6+8ULxeek1TbK4ltL4HK5sPH/evPVkGTxxcci2qisbhngopZSN2pUEewRZEpOihDt
Aejdcu/Vi0xBYwKweAo4PXegmQwWW9Ui7WnN1tbc9It2mGsoc3MbfaESVYbJnrtU/6CyD6FYvJfh
g6IO4cJLb8/LkbQjPpFZsB8U+CCWCAYR/I3q31rvbWmG72q3UVP5MQRuTC+jz7E32o0wHXwZ2iNt
4NRRkBu90B2zkj7ouCFmQtRNCimsKvAb+7pDrgbo3wt+a1svKgRdUQvQdJzfb9Vodv5nFnaGDlGz
61bWT/fCDBdF6okCTsaw4P6guXNWXhznViPKVPZ2Y28+pO8C8sIY5zz4bpkGeBYOWfEjBX1fip5F
EE4Lf9w4CVubx0V+r4aMUDXBUCehrAqipjJ+6ce/NDH+rzj/t1o5xL4pCGzKPDWCixllFcRtODXA
lrKXJnuRB2aOIbWuf6HVsvjSChc2CNQCmjCAI/yNl4U6IIus0C4e/cGGmhlSWMAV7NYheAwkYIoH
RhYb3hAaUF7Un67/nNWdXayZO4cpA8lraoCFSuKTmCMJA4Zdzb5eN7KeW/5tZRa3vTztMfGgZAms
nKmdx+caeIzM0aATo7tgc86vU4C8BEffzMNWAyhGGiBFRwMAQIlLsxIO3E8Ub6TEbjxEZiArG8ea
rCQlsjjrls7KpZrMowDROmqgA4UNlAofrahAKgU3lyF6WRc+RFzQwSx9o4W6lqOMMchv0MmypFye
rCHVRzMMZkIrBDtNUdCK3UwBMeQuIXdFX3aPkLjUNrKMtXwGQDSggFGzUug7zsIECbwpTvApJNdz
Cyd1J7fcR0ZhbjW+VzzrwhB3w0PsIu7UDLV5cWL9DKTX2mQm2IobIU+e9W+5MAQ+F+A2GKcAzANa
1JefGXTasodWKwighUR80/PDMbMnUUwkQ2lkD7WcMQNvr+k0vcJ9I4iPlVSzTyMupt7owL9kZtBN
/mCo9QAJRTD274MqHndg4kMHTaLeS0VxUExwYOuXYvLiGwWuoBiZLtT7LGoHIw7RZtWgLnY/yPpk
FEVHTZ8RmoGRofT34BZHZghq+U0LIUyDREL2Axeg1hqQDEGZVdXYIR9obw1Dq5v+MExmVieC1ZQy
sXqtHHfBFLVmif9xmtbrzAiFCquUB9UZsiGA6IM45MQgYKE3Zp9rtSnrBFRrdQLGxYLsZXirTY0G
xGga02cQz3sHKPp0H4bp+DkVyu6INiHe6onK/A95rze50RUNeeiSlJ41fXwF1xlN8YqVVg3hSpe2
4fDQgJp6Cw0j9PX8XALxBWC4qZc7cPgBJyFK0uLxn/Yg/MtVN+7lTi5fU7HD/0sGyBmMXjKeoPsx
7ohY42E2TCB2VbV0krQMLFc2qr24a6Dv+FILRfCtJ9CKHKpAemhaorsklevbiVRibQhRVX5RgEQE
+ZaRAaWNqR0mAwWWylAhbQr1ucAzAmkYLIhKkjPUdtktoMmhehOGhYgqmVfpUE/UhfFu8EdoqBRx
UtLOgDBd0hyqqKSqSwocpu9q0RfQ8AKITTkpupf0p4hKIA/7GuCmNgi2kn4mQRkoTgQ53/I4qWMm
1Y5WCj6IrGSa2hKjknK05NJGdUBThgRr1EQ0sqmY0pdOIDiMOtRlmnHWO/VUcdyLcVFCdbmR+t5s
RVVxG2zfcUpj5TFqQ8heAZy7a2vVt2kc9a6iRr2Dl2B8L4VZchekJTurTEtewEpMH1jZZlY/p8Np
2ckPPnT1Dh5IXI7ipWSXQa7gjkR6YIMv0N5BfaS0E7+VjACsfpDgu4jtm1rVbCkMtU+e0FEGLled
5XaV6fJTOfThQVDGyJygreMISh1+V5mHLZQYqL51lAdOCElfEKunUYLwRFw9aEIp78WSyLYKiPq3
QJAqC9z09ibBMR+MtBOkHQZwUGOYwuisQvjT6pGhgCPOWGJGY42rpBjjJ6p2xKF9Kp8hL6L5Zo1K
A1QSGjrIlgwF1H2SKrpLWSydSq9PjkCZQnM1UqbMyN/EYzyoCLtT7PfqTVF57W3gldGLQGvpRus6
ydTyEVChLElMaNaWO6Utpt4YqN58zpNMh9JwnNW2KiTgu7Ra1h+jUZW+gBwtWTWUrJ/FsiDdYVSG
4ByFLCoM6Eg2R9S2pMgNhyD/mPa5v8cxSu2wz8tdUUgUO6sqHyEJEN5ngRDdzYCR+3oUSrzNRILM
IC0gOKzEbb2rVJ/eSG2l3yEEMEMmee7Iqh/deWIP2dtUh1hTp+j7NBK9czBVwiOk6tIbxKLxJPiN
BqUTFp5kMYUikVdQKDWik1sjEP4ofWhpiz1p3JImvgsdR931Or88j/HU2FksBg+dn2AAmD+Iu04d
E7fJY2aVLfRIwV8P3KRVslMQKiKkWykkFIqmxxYVXrPXmpSYqp7WhyCWKzTOuwBKB1Vrt10I0VGi
RYdogjNnI/WcPpRQNmkkqGTEnu5Dy5ZC4dggcl3/yCGTpBqdFKhO3ETxyctU4aFXWecm+jB+KNsi
LoziTcIIT+zitvIgbBKCX2qPhRSBU5ZNbijohZUETYL0yxPjkybW/jnsw+khbYXqWQTfzYceK6MO
9HQhtx1pzUHOx+wbxFW7j02Y6VZdJO2h1/MA8gk+FMyHUA4+9q3eHkJfaGSjSDUGTSjW3NVyqX4S
8xY9wl6OPCtP5OTJZzEgcC2NJEMoQGjIdI880TZTDOAN2i8FFCVEM5di9kHJguFTJaSi2UpSpGRm
nOd650D8MjX9vCliKwz64CEkGrEgfhg5ST5SyNiQblb2zce7fvoEUanabcQIisJiBh3WMYWCVAre
/kf/TVcq1ELvg6LhAWoGSaA8RXJB7hDNiZuUBZRQRFRegDT1bpKcJqbSQvcrUybS2BC3KRND7SVp
70dSchDqtnI6IWsPrNaz1iRjgfJJ16U21Jx1u1CqzGbeqJ8qcIcKcJd1ZR8RTzh3UDY6IR/Pjyo0
GPYZbbKvupL4jiCW000vZtAxzZQQStJjdNMiCmaQCE7bXRZ66W0RjWQPoSr54CmIOrRQNBNiUt0u
b6LBhcKZ+jRouBlYTo0qGXRAB/r6TJRM3JVKLRiUJZ7Vz7SAPqlqJ4/a4hzn0EXvIjhY1ULzgnRS
u0cUGD4r1aDsGsVXnrs8iF0WTNoXwAHBzNAUzVXEiiGE4fTlQ+A5MuR4D1PRsb3Syd1ejzQ1MQLW
5wWYv/Gz1oypEU2Qic5IndolhLqMNMGRH0JKwWillU2TNvnkQfjsOMXskeLuMeQghZA1FPZRhkih
64Evlh1KnwHGBnCRLYhKuWOCjpL4lMiAamSlZsherO2oXkETrvTCfdtVIAGLtC6dCYjJ75kkAKeY
acnwhSUBPQOhXp0FWUu/TzgLdlrkkd0PyGA1KtADEyP6xx11aO7NyE1IUmmoTMzp5eK9DLkgYIeG
LjFlRXGG4CgJ+S4U/hwYMFsBDA8IJXB4+BeChjdlG2l+aoqjaPTiDXi1G+npyoscJsC9BBz9DYTF
Zad+7ldZnomJWVmi2ex9yOo4EBxyCG6NY3TYKiOuYGIu7XFv5TEpuoaM2DjldlaTOU1GZAEm56gg
Zdigx/vAaf4Fpf5/NUkM/gATV8V79ZcS7Ds9SW6i1M/JH3/9V3+JVsgYu4OpVBoEI2dfg3rFL9EK
Rf4PamB4oc4jPACXo/inX5M/pP8o+C9wAPCSAoGPoo/wS7SC/QcKoSjbAVyMcIt36d+qmXc/SzTX
Bn9wbzWoKYj4URI6MLoko6fG+SiJdSoURAqssYj2eCw5dacYhbDx9nxvRQclAqh6Btk3SF1xtalR
iCmF6l5gVRFmhupsUgwoWCkutNv2iw/w1/qWAhlrllQ0WEXUt6HxJXFvz5FBITGQ0tCiSW0l+WA0
3sewcq8b4U8a9Dfx5ERbSSQEL0/0Ai9D1IAOT1xOfghUPXFYd8pjN7D6u8YWrRApY+D2AVrhqCZu
YUHeLQ+GwdKBoAlSRFDxueX5TaQNWqUHFhTu3RY8KyuettgRXO3kbXEgeyBJgLQBASvocnFxjbdc
zQL0clLRaKXvEtvavvkvLKqHPy3ooD6jCgwAAU9vAiAjY6oACwE1mfREnQzViOQo5N96K7cCe2tF
XJngnT2u1FWVtRIP8+eCLDhSEArEGSZgMNHWoJdw3TXem1IBNQUvZ556hhIQzvTy8mq9eIh9OQqt
JDrNknciKGplfh8Ae3vdEFe+x5pgCAK1IDxBLFzkHd2nYqlC5h9r0kd7atLSaFnSGlXFRGNi6Whl
f8iMf7OI+a2z40OoGLfm5dL0BEzNCrJXlteLEqwpJ6SR+3yqdfP60vgm6pslgEsoOhMA5oK9fmmJ
EIii9MQLLOkejxh4h/cJk4iO0AG7+5TsYmvnPSQv122+P1igjeHpSIGZh9SgOv/7IunoiVCGCUGE
IrF3HCXpoS2zI8n7x+tm1r7a0gx3futCzNp4hOf34FFJgMvjIN7WengXqO1e9rf4N2veyMCJw9Kg
cgQq6uWqUlkOmrCFkwzQvlLZd4aBQFXuYcbSFiPtfdAAFkLGrUQBCFJQj7u0NEhEHmgx3yONI5Jv
AqQ5ru/choE3bfDFB8LQnUmvGM7w1Plm0FbWUP4hDuLN7VAdxUUI8h7UXTkHL+UeKnQj3I59Fh5n
tlR5Hx70m8mHylD4NNPnb/Csseqj+HB9bXym+GZ5xrVAIwHpAPrOl7undVUHDBIWB3HWYzE9ei0Y
FChlib5V7qEPaqEudt3kir+/aY1DTAv3GNgblxYB3u9ooeGe1CX9qfE1q6n621Yf042zvGoHpTAd
fDS0lOfBZ8tzFRWkVrMBdkir7FR5ll+cMBHkD/HE8wYiSfplhhelCtM2C7pcwPFN0TBl9X0mfS/F
G3/YeJusHCjYwQcSweeGggfn5lleqI2n4kCVkriPBchOk+C11aHz3NFyy+V5ovXPVc0y4wyhEILw
3Obh/i3jcMSqvM897Q1TNFIJl6PoYrbX98iFCv7t1iOCW6CKL4SgO9/NkIyZ2XOX32vMsmIaKQut
MRQOrQL1QBQTT5BmvSXpFGw4IXem3xnjwhOgOYlYhVIICMdrhoEXsnz7R17+zsAcjhdBQ4g0Ah1F
GJiKT2JUYThOakr99z80ghwaeQwFd1qFdj9PO8bcpWQUfRJaFXoHRiSHt+iMHvXKv/sndmYpO3C0
52GRl4vpPMzGGoU2tKK232OUDGR8PTcPtzzgrTO+yM7QcsB6AAkAaIqqQDFxLtDLsYLCnogj+8jO
QuJgaocZotpuZFb8eYYHjM1Bw1gmBzOSMKnskLlkY6Xv/IL7BZxfyGhDtDVmJFmUDEYSn0tx4xrm
0QF/rZFhvApSKCQ0nAWqNHHPBlhA0flHsR8/T8fAykBopIkBEdNtYBgXB98MQoUJBWt0sTDDgrtb
pmginjwMUC0iA3HSRLyvyajZQqht7N27A4y9o3NMxysBdvivlzN56ljQ40yFaIiEBw+poCoC2TFg
7Pevp+7KS4tLZd5WNKcUAHsiRAFAeumOTZl4PTSxwXigeWsOTN2JTRVgat9glh27hUTt1i25ahGU
XXGG2wN6zDmmL3h9niVYGiSxocNu+M/skNop2tapQUAXn0aDAfaZDUZ03uJf8Vf0z+UujHMew7Sg
1cMMxnuTvo52ZvmHMcL4EUz3QrfO2JKAWPMXQMLmyRR48SG1utxdiOwNghbBX9rkMRbUQzt47qCo
zvVvyD9kf65qYYbb0qSK4K8VYpf6qN3PONq2NDCVEDpr1Ozc8klCe3hraWune7k0bifhOIE8FtjJ
gGQfw7Q6pxjMuXGzrJ0Ceb6k8cYEtpSvIaaNGMcl60BvDLp7Oh097zUpkjOa+Bv5DQ9w+LmDmA8G
VQsIy6B3cPmhhNDTO2GCpc7RXyFd8DI8zSziwg4BrUvAhZsFQsi34LCFieSzg5+WsTxc1gjVCo8r
kodmyj0Zliv0EXAivNLMrMjSrMGUWrP5QjE9Zuvbre7rwiYXxsq8Esq2n21WteX7oSFVhyx5lMZv
1x1zzQ62EyNTkBET8Fgvd1UPgyEq6zCyysZzaDY9y2lkS5gF0Ej6Rkq3dtKWpvglNXGsqwCvW1AY
xcOoMtUcYnm5aF1f0ZrXI/wjC0b96718XR4WQlpMONANIqTt+YqwZ9DEdq5bWXWKhRkeiE8UjONM
GMxIo4nearFPIRRFHpTa6F/RIBRPM0g3/7phdf4cfMqAz0SgV4M51Vjl5eeC7pfExhrXaef0z62b
ulCGtNWDZET2Vnqyuo8LU1wGHiVdkgztbEo4kAHtESBWr69m1SEWFrgTHccVplLU0/ylMPcYcykb
aTCJr26Yub4Q0LQv90wWhL4tKyykQLu7Kl+bLceef+f//iiEh6JPbTSyMYAB8eC56aHbVXZxsz0J
7C3OXLPDHaAaAhTiVMJO/FzsyxuQE2dSMCa7dUaH4WdsX9nxXXOT43GmQYIntUJnq86x+Ru4BzQG
E4ylznzAV6soAV6mnPUOw5x1gcHUtiYGpAoyyxP0bxJGomBSRt3eTB1F7xSMRxcXYGGSLCJf+klT
AX+V6zuWZZB4UoPSlTvM6zQy2UusMg9LgmmqZKskuuUM878vHioyxumWRYx7OJExcYxgNJ+wAaRc
TWAwXwxyDegSvVedBPQDg2YzhoKh3YPdAb28fi99goiVjSQegv6bFO3Zgd/5xcIgt6YwzKCjnpeR
lZyGU2pDDn+f3ci7zPxHuRmQzKgVolyNbgl3WzRiXqopgAxWY1Wn/lk9DsfGwBTpHz0EDraKyWtZ
6NIY5+6A9mlekOEZ1unjnRdMxlhSW26au6zpME+32sjnVz0DiuJIAtHvwZDpS89AVx3C5TVu3LKZ
0uewLVoH80rzjUvwf3jHLzNz3+vCAdMAoKQYW5j/ECHTA4jATnpsrVnfLHSYfT3CrqadGBr496JU
7oOlEZKztIa13uwszDqwUL72v9MbfDWodu1TJ3FzDIgYN5K1jb3kH2GlWgZ90asoB7DejINnqm1U
kbcMcGEo9COtjocqsgD4utHr6KCI4xZufzWsL/aOO1Y1Bpb1fQeHEA/6SwGwWmDRF8UJD9AwAr78
h2coZh8aoDyXj4XpPWx12LbWyD0ZsjDEUI1q/nb6Y1Vg+li1Eam2DMy54SIWElbVvTjhgOWqaGZe
aWjthgW+wfCWOi/9j8tX2jgrChFgbPhfENizu6cmOvODk6Df4I7W4BYmxiGdE8G97vlba+OyFxYm
UtM0WBvGhBuSdu6LjYrX+tIo3o0y+lBo63KfR/R7VHR6iPBGe4zvUJ+S/WThXlE+4lJJMAvEnez+
scGJ23wbrMeQhWnuw1FRDL1meDPtHXIgrex58CkkuyFq727TB1f3EhUqgMrRWH9HYKF0jJUSaE4r
KeovYxI9hfpWjraeTi9szL9h4Ysdnql6HOAOGzGC5aRHcmeKpZR80Pq6dzU5FUSjxBju1wDc7ifo
+MuA4OnpKfO1DLBMOYlcaNVqTgoQ6YYnzZ7y7nZd/DLuO4epAvgSBA4sIBW/yCWGluihE0aFm+ca
BoRJ+6rPHq877/wneZPo8aAOLaGcr75F9cVm6GGdtUEuwyRN7JZglm//ijmTH65bWbtfl1Y4L8Ig
QkoKSYEDA2You3L82KYosUBDsWq2Dst8V19bERcHvDyQa7GDlriPGRa7WQsAqheJke9FK7JxB9nX
l7a2gdg2DeKQqDtqbwj9xQY2eUXm8WDIlMf7GAUsMcOY7E3du7VFoXk1zyFBgRPsh0ufTeVMJlmK
tzMEUU3JDMzpiPYO6rUU9NOt22DNDZfGuIAGUc+kUvossvSMmkVyOwKCXiS9o8nfmvKYkI337VuN
j/9iS3tcOqSqPRnkDPYUg76yD9oZEIvG6e3J6vH6kCBCn7vdEYNQcBJfg+c6xygmS7RicEy2Hh2r
X/P3PvMgEFBQhV4WcsgOpdVnTc6+Jp4+GMCuPfwDr1nY4ZKlTihUbxBFfM8OZD30gTrAwhn5+u+s
zF618M1+imuhmhHoXZwcAgHaGAxTJTrNuG5mNfVbfECesqG2AOX3JbyzhnBU/6D+/HZuaVZfIQhp
VRgl/RhshJT1LwU9MnTU5ro4t4PQmI5RRxoiDKZSTAyH9K3mbdJ7k258qtUrcJZlhcqtqGvv2qoZ
xXRCZd7F2iYOwNF2txN7AxRigP7EnfeH8ilveczS3LzwxUcDjqr3ZQ2uMTCQk5mMIYxfM3XjBbL+
yVBznxWQsSSd2z4wkbsq7Cgc/cOECe7dvrjVb0IFAp5AsEoGLmA8+Zut7ufqR1tY5RzSJ5i3OlBY
BVCVpfLOwxJz37rujms5hLowwiXs3RBBqE6SI8zpvGN5bSvpn7Kuf36jhQkuhaAC+k/CgHUE+/pZ
sktXuoMauDmeUFvfVGdbTViWC+I9Is2BOA2xIAUj6CWMdTvnN63b7eJTUjuidxBckFYcYSMsb30r
7s7Wg6YXg0qJrHzY+QE1Cnaj91uzLNYP12InuYttSJMsB1smsrKTdigc8I3cWUq3AtQuMZONt+Ja
GrLcSO5iAzB7EkqA9IG06yVXkKf6EfwO0CQ90J8MpfBBqu3UfsMfVxuTS7Pc/SZkCW1l8IIsyZVT
e77Ppq+Qdzamg3IAw6lytyr6qw2M3xbfSc214+DF3eyfsmvRwOry2/k9JNjlqwqUZmewFx8DnMwY
bYytEtHaU3Zpmgssg6fXUjmRyCKVd5wqyD5XndWgRwNRTrP1sl0xYUCh4o2766d+3V0RiwH7BjSK
Fx4Rcm3UwjbGJldOiN7JSCBa06cbh2I9tvy2wnkQkTMGUEOCjdULg7Q/JJZsXKZbFjhnUQeMPfFK
hH+5D0G18M5txbaeynOYfZdwKb9WwSNroFYBsfYK36hzRDMFwxFQzcZoX+iPxA43RTv/hzf+Nse5
REkwYbYiMDeOZpI4w0sTWOEutvPSCN0ZAIgjFzWnWTr0n5X20Mr72y94hGOMkdy9nsAvRhGDH6sP
YYYZYkOJ6V7PGMe6/1dOyLirp6oosqweHy9JwEcpvug55vgBo3Ldymo9YLkm7voposoPiI41yW53
qsUz5JJgDg0NqHYFN7lsVuKuTU3hsN0Z2HBPvgkLiYAAA03wLXWwPiMUpDRt2jhj61H69xfjLh4x
G5owUrGJYj8ZAXnFTMoOc5fDo4JZ4dd3ciNoMO72wUjlAYwBpHY0SKwiYZh4Wt0UmrT5ftsyxMUN
lEZ1L6zwxWaYQ7eXYrvMzfh78bGyJYecyXcRj9TcJFsTGtbtAlU8jyCToMd0mUxKkVD9fAFoAqar
Rr6lSk9aEWzARt4eue8CCgNGGoMtIJrLP4KFnPXqAOQwbrifNHR/r7szzmCrU/gGCb1miYslmU8K
Cqoh8tYz9L13wkMuAMmpHKg97uItGab1LHmxLi5flQs/7foknZ/dIgYLGMTC3HmMXzOlfWv9l7Tr
WpIU17ZfRAROgF4xmaSpLG9fiK7qamEEAgn/9XfRc+6dam5GZcyct+lpo0La2tpurdU+iVdT96EH
ccE/nz20L6uuvEg7ps7kNCZSG/e9ktcD0tGRPn1v+eeDyi+LrHyIo5fcGTK8ZIva4dI6SulDkX9M
NyUKJc21B9wovyLZpbzj7NPzZdmVQc41T1pMvS2uC0Pg4Xywmi1IksI0llvTii81ds67yi/rrZxJ
Z/f9hPwH7v93V2JhqwC3W/1OlQ+Vm9/dbHY9VkF5qcx46RBXrsWuTMgdmsv+anZAGyD/kU3VwNf/
l+e48ixqNm0MlOID+416Mo4QUA0/+kDs1E6CMJkhiv5+wbPx3ZcNXcUnyjOarAEa4q8DRMA+bLTt
5RD23COA1hgGECgGcIAy+tNxQa1KU0aBumTvMmBm7xrV+S6rIDR9LE1x4ZsWI1g7FYAgiINBbRcT
RqtGWZswm9kFRkqF/cBUF9VTLAnwyHBo32/eOaPwIDEGzSEQ0bt0dbOVif7ROHgYgSEHPYs9mvpp
+w9RkL+TU48AmgW++4XVevU11GyteZixdRKQYdBmBBm55PDPRQHgYceENobAga5YfUfOMJk9eaix
VqDN2qhMkZCCJeVCKffSKsvvf6mEiHo0xhmAmHBMjBDTlo90RhHw+xM5vwYIZRY1L3QdVnZWDtnY
qxqb1VXqgEc6Qs3zwhJnD31h0fzPEqtHpCuTuuTLeQx0vDaMdFeNHRJ5mVzAOpz9FBdQB9waHP+a
oT8RpM0bCDljzNvYNDokCBL1+P1urTnMf9vWglGDEBNQsBi1/fNIZk32ntUvpdp2O74sXIgLobQ4
Jqkvji6GhLa23x2deIot/9JIwLlbCtjzAvBdVALXw6lpmTmMTriTop6jNLFi0NXeelJ/JXS48Dqe
20qKndT/ohtaM0zyCsLV1pKE9QMNMa7v50Rsv9/KC0ush7rKJgXv/IwleAFlYaC1vfpCVHZ2v/7+
iAVu+vX6tNC4r6YCK2Ac1M+yAhj9hw7vHjqJF/znpW9ZWbic+jobLITRnWv4uXlVYkTn+906d4cA
YQARLQjmdHBP/fktZEocL7HRZSkBWQerSFnvrPRCbHJ2DeLAsjxox/+/qYyp7TDhqmrYF8RHqfcx
9OZ26D+//5CzW/X3IuuZDKPQSM5KHEph1MFcI/MWlyijz9bUKPQxIFmPrwDv0Z+b5WWF64hhWgrW
1sYJ8k3ZRz1kfX73il7VpUjn3FP9Zbl18N96zDYURJEwrAo+TdWfRDffYlI9EDZy/NS+5IPOntPf
n7dGjblm2kzZgBSATCfS/e6G2SJYWA7tB7K1rNelePiPKav/cn1fll0ZORiWBqINCOgMp30BnQNa
RNW/cTsuiAXgXaDFvZZ3yfO51amAcXQZ83N1GpJLleuz5uchoEID+3fj5E/TEProlnWHvbMyPZil
5fNLEi1nq52QNP+/JRa39OXVZm6X0t9uGggTRKOJv5QeUfCBPuchjdsrjgGG7+/UWYP4suIq1K49
ZjHUQFEw0Ct/dq8EvGk3Xbi4ZxOmr9+1CrS9BsQ2kLlD7yI0QAIVCEAIKz/ZaZguwVgsxjHDavsv
d9PyFvlBz0Y4/OdutkTMy2O8ZKDpw5j43Rb3bMe29Ko+peDdii9J0p7fzL8XXCzoy/GJlMm505F8
tsljp/10vPfEvRShnlkDBHsWhlYI6KDddU0O5FBtVZS0CFXLfW1+z1MJ+qXn763ijKmjtYVyBMpR
wMyshVq9At28vCBF2CS1L8cPD5Rk369w7jOgSUkJBsABsFoXV/hU85ZydEiULEK7GyJL04OmE/G/
WQYYVkg+maCiW5l3hWepNahT4M7mQzwZ9VvlFdAiTuTrv1kITA6AVyxj+quAobNri7e9BgtXJGt8
dxrAdlTyemtM+SUilTPBiQ0kB15U3ExMNKzsemgrBno2rwgl4yj+3iJjCWwNenp6ceGUzj2Hfyy1
sugEfAg95PYKXKG/JO2Lxod4VdDs7FgLrQubeM7s8PAiAQNFJQAcq8eXoD9RWhY2EaPaPq0/s/Hn
96d0fuf+b4HfUL8vF7TLhrTiLgoJNuTSq6YKnPTDyodAGy61ci58yhqMAuS31KcZn8LyVj/aE3Xj
niKn/P57Lq2yeleZyQ2RGEkResU90JaRk18q413asZWtUSOtgCvCd9TtM1jWoqJ/4IoHIMXYfP8p
Zx0CZIWBNscwNuYF/vSdQ0PyBjB8Ho69tZ8T4TtDHRnpv/EHX1ZZPveLAdSVC0i7gVWY5UaCF3ea
CX3D6hIs+tyDZyN8hDCxDRgsuL3/XKds84GkLYoVIPoaog73U4/NKN8scopVGVKwhwGbBD3Sf7OJ
fy+72sSMF7TPcnweKYFCJW+ZjTcvvQQmWzO9LuEc4Osg24G7A+HGuhTTIlHW5lorgLzOIWsIMttf
5vxYQEIGnbDQrRHF+s47fQKbendTXBysPGcqX5dfbe442eVU5Og6KHFjzw9JMka8v5SXnT3Cr6us
9tJhKmnUhFW8RzyAIIgd41kGbQLAL9KBQIfSmJP+i0vwdc2VedJUoQ/RwGxswy0jL3e9EEyU7d5t
qktE0kvItarb/XGGq5dR9XwGxSqW8uY6DTS15OtthtwNAy0GmgOJcRiM4kJaff7k4OExPIPgYl0b
SJ08L6eZFbjkzyga+nVOAxR1/vklcMEH9J9F1tUBVCpB4EZwcKN11MxHsPgBt+IG3y9yDmGD/ft7
ldWDP4CrtSNpWqAHYEDKnh28W9r5Y8higkKywPg0+L9BUOtgerK0fPsA4sOyvfA+n/P/GB4DHhY6
5QuM7k83U5ejMRkqRxSggA8wK1X5JtS3LnzqmVWgemebqI8B6misUyurZFrXCc5/f+rC4fw4v1vP
9U2K9NgJx9iKRbA4tj4yw/7KbH2C/6432u5SR+LSD7JKIzhtMI+Vw2Ynt4k6cHP0efbPH4g/vnUV
griDyxGcJIjj0h5Sf0OkNyBaBdHl93t64Uu8VZ256sH+lStsqatinXXBVDkXTu1ct+/rl6zLjSbo
j8yixhJzo8A2e5q8k7EMoXNwN9LKl91P1o4bR6fQ0Gsv+LFzcSMWRzq+sAli5nblyBokY5MOJVx0
OkbIl0MNjkUQgt+Jm3w/xZeevXOdqoV0HOvhSgL0tDIMj+tVBeOAdOuOxXjcUbtJA+PZwb27Bwss
QPB8m9Vh+f79KS7Xa+VD/1h2ZSwcr6BjLmNeZITGJoXoJrR/WXetMxp56Ep/v9q56sDX5dYSuT1n
kw2537+GKRmD+HS6AYphUReu73Lip/tLF245pm8+cD3pmEEt0nRSowjL8c1ih4E5uzkB4K9NL1jr
ufvw5QDpKpBNc9corQRV0IU4NcEshjb/81dhYabXEbyApg7Yiz9dZZl6Q8l7bJ5ZjPgAhbGPk7xY
zT1rEbgz4GT4/TSsgoasz4kOpmbYPSZX8vKnmbngR7V9Zb3V7iX41rk4DFfr79VWtywpC9MaoNSB
7MxclK3Bk24EdUzuSDQGQ++3QR10LcYq1YFoPnn43h7PPOYEmRp6Cnhp8ZqvrF9kU9KnGaJAgonA
sEu9W3BB12FR6h/fL3TOOL4stG4x2qQkaQnVl7CcrFenVkdgCdiFy3XhY9b5u7TrTiaYCwo7CRnJ
OolzECAXQAx9/ynn7OPrp6zsPEn6uncbpO65NkZ1tmglZH46mwe9fZHj63+3mPWnyVdmOrtlj8WK
xQRra9oT7gVUGtBz59WHxzHI+P2K54Y+vtrEmqbD6mc+VB220bruQx3iFtqJXZGIXmGS3Tdj0Hcd
jAsX+5J1rK5cQdPas2tYR0V+AZADabg+/P6rzh7aMla+dJ7Rsl0dmul2ukNsGHpdNyHvBp/NLKiX
JhpqpjW5lASc9fPoDdOl6Yll1xBX1lBloLmK/OY/PYjik57wTAMsLree6zt333/fuR3EVIIJMABi
SNTPV3biFAIXCm6EKfVhGWCMccU/D/zRuAEGhwItBSjessVf8u65HMHf4mLyoc7v2KjiBOLgyC23
33/IuUv8dZVVGFApIxOiRNnSqcHuPvIfRjI8WYV2wcovLbNyfG1iK8glFDyUZe9DPKGpvaDQLynM
nV9lIWMG1gWsH6tTyUnKclWh9OYCbT90mj+DP7xu5gtI57OHj0GR/11m+f0vJ1PTETMdFa6PZn3q
E57G6YJ1nfUJ4M0C1h4Va+iArz5ElsDmmRaSPnpfnOYQgJar7KrbJmEde/dQHpwf1Xt7sUZxLnRx
0aaxYG2gzFw79KGaoDqYo9Q3BPNG3nhX8wbzxuB92nihfa1IxAIHJcxLdb9zvuLrsitfkVdGmwqB
5BP99lvPiOvu15j0W5MlgaVderTOjRSAkw5F9CWdBmPxyhLF4HZmSxBm/4UbV766GlsfY2EkDxT0
HpCSJYuC71tbRMNzbYfqXyBuvv4E62S7McuZlDl8VWcWG+KkW6raD2okD9/f7HNz0ATkN+AiXdIJ
RHB/mikpPca0pRqzFKKNkAPkuh9F2L2WOyAeoJrkBdlG9jGFvteF637uhnxdenWkqYL1pk2BNoXT
Pua5/qxX8h/qmS8VNYL03TLAAEygXbK6I8giCjYvB6mMHXdKvxwc//sdPOdOvq6wuuetSZg9Ezit
zBsi2bNflTRiQ6t+/HfLLD/GF3dCe1BKzQxZZwURCkdZIVQTgwR1rO+XwVuwnPgqN8GmgewBZOGY
PPt/3T2zyfSiTfswnZKtonP/ZPRMxKlshn1LVXpde4PbhiXtxlhVVrkdwVNyC9K0FnRQ3gjluWqC
LE+JnMNuSew1XOyFl7lbp80AspjsYlc3it3wWYodabwkqocRSnKcstiYNHbs9DZ7QmtzfCqNmYUs
S7NYrxzwTZmZeRjLQgVZmaFknor8xsqdaWMWU3+t1YN95ZQpGruKOlHds3dNIE2AdtAc2mBkBNlJ
2nSxlrr6NR+ogxqB3h08qJNsa5Xbpd+a0jroBfSEa3B6+Z5MrKAZ6/JoNUnrM42xZ66lIgn0sis+
XD4kbmDlY/MxpY06Ghg/u8LUs9yl3Cqv3VIo7gM1UYam0XVvs5N1TyQ1zE2qbOemzAfV+6LyIBIB
9KN4riqQiwQ5Z/mjgL3ddVOq7grPbV2/srQ0BSXnrCP7aItS+Eor+hdQ+dYYka0VfYf6GOB/aUlp
PAvJNpDK6+4cbjQBJOeSvdnX2s8yb5ocnIr1qPys0AHV1QoRZVlTH7SFbcZ0CukPvSCRRbm3sTyB
6lM7j/7cUGvTjbYbtRgTeCRuRq9TD3/XyiUwWAmAiEdoKA9XnixQLINiTtC7qTb7ST3ZgUOhoje5
OQkEpFEqv2GdbIFDmLtAg8zKi8wLdpxYXu4Ud+WOgHr8bZKQAaHZjIzSlHweAtscZ3RKkndmS5A9
ZamJ2Xu4Yxenf18Mg/wsK1d/NAtevpS2m0ajReqNKsmUBU2Z8GsTTF+bzBqhXJRk07VA5Q3M3Ki3
/+C6ZzyVZCyvK1ZgkGdO68AuuT35LfRw9haX00OlKbGVqTdHaiRt0DaSXw/Sy68yAaow22iSo6Hm
+lpPM+tGeE5yzG3FY08XJBgr+pOzsYxT4Th3WpKpPWC2EFTCLsd1kUOdalbAp1oF3fZerwXMomMw
uUstKe+Ut81lm9xUxGBXo6m3B1Vn9mMJiC73G2looZjT8trLIBlk9a70VSOmTVtNRpQUtRkNrmq2
KIR1sa05mp/gwzdNaRkbLc/lzk6NPhwag4b454x4JOZ4lesi30IuZt6YpDbDiWueANloBWGR0puh
SGZDnatOMSjdGWUMfj3hZ4SrbTK0BKT0hQxrHORVS8cuLmYIG80JSY+SCitU3AJxI+ANAIGggR9U
7WQhdQK3R0HrKjCNlAae7LzIoZUR6wUhcSFZdiTIIW96vR9fvbmBXTPogXR1JgJMUoOLJ5P1ERH4
cNMrzQ2rucGm5ynZjsCk3DeJUfrIZOix2rrTuIUMTTiqcZ+Z5rU0nI3Xt09J216XGuaCOhhhog54
/KMOensuyW4t82NMvF1l/+wNkBFAkcVoUuh8DifVJkfKkw1Pwc+YeDRGBhO3FppQdRvl8/g8aPw6
Rd3FnIq9XnN/wSK09hxV3s4i/SYfZWyUIy4V+JESa6+UOo1luwU9HJSZEnej+inmloh4JfdACx3B
CPuUUXNbqOrYzU7qW7qIlRLvkoPT1iLNZ0JGJFCmfq157qYtXFCKlWYCZSuAmrL+MXEIZLZBKw1t
SN8ymw14k26Gdoq13r0daX2wZyd0IGwDTFLxQdPBCB1BX1U13wph7Y0MUmaFNDetFIfcG+5YXu9k
76Agz66Lrn7WJY/BHOv5oHe+wqt4L4oRyJXk2dSZ4ztVemA6R+Ue8zeoNTZ+avdHXb+bGoyHdrT0
p5LcW+Bc2+idea3p9NVs05Mz2HZY2/3NbBYQX7e6XdbKTy3VQ6qcuJqrPrCQM24dbfBFXaGmpo+E
QmpIJlN2lbEif1AK0kOmi8IhbpAZNITcUhdcXdK13mxztnzUYZ7KVmD6yHFaHwo54GSZJoDfR82G
qJrxnHqdgBUpsAc5Q2zniHz1fDNK76RxElBVX5ucfvRk/OHWzVVb4/trlD7eG/jpHHAkDKIV7aer
2IGW9Ho0kmtM7bzMVHNCAfkNP2XWnWxp7Lmz9HkzXA2phIiT5QSNkmLbjrUTOAbZ6lMPQQs7nhI7
MvXimlFrX5MkTBIVUTA8dClYStmw6Fbpte07mQCjeDV8pA3c7ayKrTblDznLXztn3M82hnUcUhzd
CV6G0zZi3XyU8/hoSXVVm/UtnyYRZjr+Oa5JPIWaFzglP/DJOjSKh7+5zzoP3lZj12gZbAuWfI4N
5m6hDomQq8Q4EgYCI9oDwSFbN0SrJQuEVmyGMkuhp1XKoHd0AKp6M6qEdtXM5KUcyjc+Q2Ucr6cU
za2oBepGqD9A2wPVbrR6eDu9UCniKrd9zvXQcDmDEvn4CPmjwuesyf3SmT9Z7UANLKdRX+ufPYRN
e68VeHjsIEGuz7rpSPrSvGpS597I+ItwZohCOEnvg+DkTpXLY9hkG2jPxlwWsTvgMUfbnNRqr00W
7Is2NIThgBLWdn9AruA4aRbkd1RR+LOefujpHJkuUA/a+D7PurUVo9ZFRVecaG0vdBw5wAON2U5b
0LDVNHQ6Lcl9p7XwjCgqPjjm7X4yh5YHoOLNUEvNZynnJICFSL/CnwhQ2D22yot6MBTOdTFD1nvs
3/BygQdvSBWYmaYNpBT2syy2EgaSM++uNR3A8OZahkwb1EZ20IWlmux8SDqCmshgB6gDlvgVOxn4
Q4UhtlabXEPUsdxX0xg4EB8Df1dU5ybMWMDETLm17CkWRQkah8IxfMiInYbW3NiQ9bOmDo8pyPr1
KuB5dVdMCMxS48T18satnMYX49JU15UMlCnzoFdVjT9g9WFn9E2o5+kWvqnwqaK47uaNIcwo5Vl+
ShnNg05le0X4pkPxC2phSoCFGFKBRcZwiXIRmALd67xHK33K+H6m7GgXnu0Xrgs+UZ4966UKtKav
/UyzN+lc+D2HFmTnbAaXbqgDNbSakw9WId6sQW48W88VWLDpPMOC9FdDnzZ8SB8tTSmf5nmUExm5
/bwBoDjwhukNSnHwF412OzmgC1bOAxXmo3AhLedmKNmZbKtEEiEeXua0NrZmnyrEnj5Pmp/QpHhn
xHwimI30pSHBYVsbvjdUUOYbvZukc58Naz4tEYpPMntjtQphkHFXKmyYBou12CPoRV9L8+T0gDlr
6sbj9Ag5GTMgRr3LvfrYOHnhT4S+qaK/Hew0gp5lyEZ0xuERx9yMPbONOCTHJ22YfDmVEyTt2P2o
81c9y4jfJOZzP/U2SGGTVzZVN7Mx7zQQXyTmcFtS6yZlI8hThjFIB/Mtz70T4eKNKg+VCQu6UazK
bohMPhMBnLs9mW9gcsYAVErDTGo3lSfxvsls5+k9ZEeNH/hNiMg1fjW+EjZggA7PgkfKI7HmxzmV
O60GcKUV40mwcZfZxbWGRtzQw4yNq9rloQ56+xyypPYEb9ElWlTkWIJCzCooOmPfY8qHmZh6F/ZN
1YgNLUlM7eQXssqtqU2OT6FCV0ioImI+4xOc4e8NxQ13afeIJtkzSyaQQpfm9Sz4JzHVjCaFBPjP
C6noQg/K0j4pG80vVI6TN5xAzib3K83QfG4AcDx0COeGNIQS6RVoeHN/JPbezCEeWNg6uGemg5nb
Xiw1eoI85DbVqkNedstW34MUeGv1QO2bKsTMc0SceTs0HvUhNHqYPfmpKwJ1Umgf2pm4J0K/4UyW
MWRWftZaBdUYZguI6tH7wW32M+F3k3I/tVHdYpgoYAmNGq0+DMieJvz8zfQ+tl40us69GLQ3IB/B
FlBtk6qOcXl2MsVTrrK4Y2A2L7pQZpi2kHgCO+HelVCZsPCQcYRhvYudtEtno2lk1w6QLWy6yHab
txL0G77rFHcTsaKRG4e0tyOS0FPlQJ11TsParDY2yxAM20Vgz3DnFSTYodaI0B58Z0Kbnj3Q5IfA
ipggPoLBJE5QChk10OgkXe4XowPKoARSrnnMc3Rx6CPFG9aCKl0m9G4qWzOcdelu7bF4pgDq4W93
z62DC6HmvWCM+8ikgmKa78HPUgSDbG9rAYalGUzMYkhHsNk46B5CbBd6KXAdVWSgIcHFAxK/u8Zy
IbJd+YrJl8LCyz8ghZuor0EpZaokhov0Bzk2YY3wo6C/nJaGXYEkmMqTyKydXWXQglUna3SBXF9Q
SB1kHz9xCaLesiDIM0KHtjnmmofTtnw9y7deBgqLtLsVfXGjQagqTa9GMu/TsrgnJY9ENfsa6MVS
Wl8JJBC1fICEY6AP48OQveX6W2Pcc2vaCq1+altvA3FnjIKD+os+kfpNV+8qL7B5JMgGsACa9mPW
YS7DxRB35zfGiwlSEKDJvKo8ZWWy77Q6RJ/Gn6CwboiTGE6aeKCpB6uZfqMRWV+FVf0Bn4ep+XlX
IeXQtUetZ3GaD3vS9p1fasYRgQ88AUoCUg979WnneuBCzxa6GaFl3YDdwpc6P9kCSAPnmOo/usaM
9M4I2tG56+V8UkYSFQ0MFMLAulngeiDfb144TyKLmfumLPyOfjLIeA6Oilh9l+rk6PTttceejPkG
KCafVuw6YyLyqieRTvCYMiIIcwGq2oxkAsGqDLkG6WUQRzFwP3DxaqniytEanDV0D41bkMP6BQgA
shJpB9sB64FgQTuUUNpk3ceM97SAeGzLZ9w6UE3pePBoAnXmCiqzHcQYkeZQtkm5E3igFcuLKhJS
3+fWrd1uNKv0LdZD2ABg5J2RP3bZK0c53aMiypt0MxUQcoX7dzZGT0KN/SynOiRzv9HsnahPBijM
iz1U45CP2SG3oFlIGxFCwy0YvbceUsNKT/ypANszqLdq9sjsa8307qr2uS23kK2CvNHGa18gWOGr
FAmktL0dJKRB9GGPmHR1P7z8duQ94N88Hkao0ZjFSXJ9Q1gaOVmzz/uTng37xsIAc+kepO0eVctw
q/op7ET74E4UAfGLqaU+1DOz8bUn9al0hiflvVvW4IM3MsryxIJiZ7ev4P6tqYyK8pE20y5xsltS
2fcT0zdJXj0b0KUWtInSDJSFCB20BGSTXocOr7YHYa6PINivAOpIK7wevIhNZBcFKBWb3ay1kSin
zTxMO4K2oD+ZPRiJH3plRC578IbPyaogHHBfk5dZt0OruBHODev2szeHtNAilUD5Its6dnZQehnI
Gm5UDDgP3BjIJ7kJphzRB7OAwxLNgBqZ8lGv2LtEHkwcQpKWLMzse+L1j12PnxpUu2nHIsbfK1Sg
uinwkuxowZiLxrrVhjhNoEfe1J+OmQcgf9kQxOMZlyBOmDPkDQfMJDyoGiKzTblpenUU3A3QMfMJ
jYjt/UQGYPiOPd40Nf3ROyiGu1Zzkxk1qijiTjbj62yky1fUvqlpPKBTfpd55Af8QTxwrQyMpL21
JdhzIRcb9BnzIOqNALXIfqWTgBM3MTKX8f5BGPjDetL0ITRirszEiT2PH/HfiJ24dpVWGhpDV15T
QUi4RTSMx7MUN1LXMIC8SIa5Ps1OzRgNhovzyH5ZfIBI+RBIlBSMbjwlE9s0qHRBtGKTywyPDdx9
puPh6aO2ygPB8z2ku48S4nsoY/Vh5fQhqV+L6gba7w9d1b+PyRAoL42pPvronUd4aUGR+suCmpLU
X8ATjUAuj1BINEPHrA9dgoAXdjnYiKNReanLK07NYzsRFPkgQcxh3LVDfb0Zu6Dk0IByXpUBdMqc
Idh2A4xPhVaykLtAL1f71Jz5TqM84njsjQk87wOyjcGKIDq3Rdbmczs/1gLPKi6I1TwYxc8cfgQp
5sbA35gS0I525K6V417ToL7tfTSm4VtzdkWHG6d3fWR3GILz6wGa79qtWyIGtjscvul1YZLXkYTm
bed6fl7hySAWppHa8b5n7r4yvYfRlXsE4/fEeioMoA8Ktkc5Kxz1NLLp/exBb60yIqeKLRzsXPcR
iDUCTQxXom+euCs2vLJ2VDxmBH/UaJsb2+oOIGcE7ywNy8T+wRzzAWQEvmcgJi1krOXu4u6KA0qT
VwgzYsusXyCLCwAHFAwt79pkD7LQA0rTXdlbPpXUtzHLkaLSQYcAvHdwpV2UANbtZVALLppNioS/
qj7MmmyhjxGkAD/BpwStey91ESnjaLbmrhLip1FFVhIXOnomyTsaNi62sY3pYOygwhVx6HOTLEfB
VsbJMGJGucHJJqGrdWFJjqqseNDTAWFjFQvcACd/tqFfD0ICoIWEb89vWmJBCA9Un3V7LJw0qlpE
YaDM88hO4syaTOARAf2D9USzLWaUA4anEv+TYwBiZsSfZYXc6idDjKHDZVkoBCAV3ydm9WKgi5ck
04tJ3S3zHssRNGuZ/qGl7b4x043bLXWoJ72BK53nQ6Ph1RrHnT6prZOVG4GrnlWeP+RWFxujB99u
IhvOKuelZdUpb7Rj0fQj0un2Z6LS3ZgoGUk6GaHqzLtmUr/Ad5ogNSxOgAwiqELSDOz4z1y3nyy7
vnOd4Z4l+NrJHa7rIX8A8vvOwnSRV9N3aIneAdbXoZr42KUAE7Yb6p6Y3t13zh36SSGrrk33heM5
keqVGC2Sd6DjDL5jDC+cRZGjo3FqHyhiAQrp5lS70scpJAr0NSndsJLHk/zVgZW/Qd1UuFlAElQS
ssBB4djlH6IHn/kgIhe/tMngD3gXPA0lrfc0MTeMvHb9EDveyUGCDfWpDZS+fc391WI/iyH0QDPk
4P110gYQgybQK0C1mLVHdc3vmnjsHVQFuj11tK1oJApt16RPfyQ2zhriy64Gy6nzuOVLfbwrY8eZ
ppPJFKpJkJaGn6LjDQwZ4tFzSKi2KYZ4aDUIvb1mYAPN9W7Tz880R0mLlFsk/junobHDXlya7Cfe
HZbR9hwKLbqogslzt3nx3qPR6uZmkKduXCIT1zDc6M9kvC/T+WHGQHOP7pqV71MQ3Nlihit8WEad
HecmQwdD9p9zck2BFXNRiwQWLmDThjVtnOdwLDq6uhLzlEMXe7nh69atiVC6ME3frq7UeA+x832Z
/0ik47sUc/H9U9qgOdnfZ8jdBTY2y/ZWjvJFcQuT9rPZ85fAo5zhrxro27eB9I6ktcKuQ/bihnYa
cy1eKo6VQCVg+uTWg43qT5KNB9Qz/NbEPyA/KwD7nflXJaDnLc1jNZc/WjIEpHTD3NbCrmURL0FG
WoB9RVC5G3US99ZNxW9K92HgYlv1z4kh/aZjvkICQx6JgMS7SIM+2boafRvcGrI7RjQz0Dss1EUN
8lrUnUpy8Pons4TGAUDLzAOFfplEIwqyviti3Ry2mpoiheA5s4dtlv0PaWe2HDeSpOtXaet79GAP
YGx6LhK5J3dSFKUbGClR2PcdT38+qHu6kqg8xCxXZWWqUmQEIjw83P+lPkpt67hh2KxUXrh1YT24
mI0XCVdJZmU7N/a3KaqGhiU/xrTk1DDdR6b04JrZLqEzsvKr7rpM0ocuSfAG73x5pVJIKHFzqoWi
O75BFXFUcPlOFCfN9ROFy42C4bph9yqVgcZERE2vtppLZNS0belThq5Ho3TiInlyDSK1V+u/fEvz
D1Ghr9Ok/qKFEPYTa7iy+qFe0+qRdpUwNkHH+9CKfqr28Fg23RW9OqeVFYqbxdFQklMm09LC1U9K
fjZBAmAo3uao8xnNY47uoBZ/9zKctlzc14YnK642g9LeFFH4nCT9A1ETfDzl6qB88ZLwNHrdA37u
xyxTeNC+j0W5V5v4yaxdvlnY7QzaAO0YbisT8Rm/cLrKpl5KqlYn1s6u25C18Mjmy4hekaW8lLJ6
2/Uxnrz9LT2VK4q1W0yP13IprXIXkVqdpLI3JZDrwCXRX9iCZ3Da3juBj3rsg9jfeUN1DcIR/VDz
zawyeg14C6iuo3B6c/K1uv41hBWlLJNyYnIIVSpfUXPVeOa1POprMwqvgg6N9izZ5X27Dlrpue+r
qciLBbwI7wwXG6khP5qVtw11Log2O7r6sEmsbONSjlNkPoz2NAwYhgblkxq1jtcq/OcWmUvnxGm9
4XG7LsW3pCoPg0+7T7HWwi/3Fi+nCvm2lZznd+pQbGLLJOa+Z1J89BLjucuibcHUpaKfpM5uh0Gs
/NB6CdvnLmi3Ihz3Td/uplu+S5Nd0XebTPGcLomegPFsCwNyYRpuRtt+lBUOHg1fkweu3wbbOMoc
F7kcuSGskM003phTKFb3WsVBqsytrEc/a9tD19Zl9nfcx3QPu6vGplukVDfRQEPUOyWlWOd2he42
yYGqOJka7Hx/PFpycNfr8Y5ccAPfbBVTCLOHYFtJNr7L3pUrmq2uUAoalRPleK+myeS7uyBLb/Dc
OvlqthlV92FM+5uh53T3fDBQkU4SDXujdzeZ/p4X4EzqYm+7NJ6ocellciPn/psW1Ty+8lOqZfdF
YG8SM92Ohe54kb6BjPfianyPRjl0UXAsezqRXoIkf/XUhIKiqLqWoQSnyb0SaHtFJlFOAvHUDCyO
h79oA159mrlwVwqvJSHStUhtp66fNYl+mrLJc4vPmyNx46+RW7+x48JRypGUwd6WWbfrkO7y5ZI9
H2z8eryPx2c0KvYusQj5n63dJLTQ1Sc3UVem5tGJ/qUUgdPHYqdENGcHsdW4qEXrH5O43qmV99CU
xlZrk5MVyi+21h3zJL0VZSc5gSx2GbVlUYMqSLpT0AZXiUtTU7avconquKvspIZvoA87u9f3ag+Y
uvR+FI0Od4Q+kJfGx0xQTyhj6hDlsQt4EJj5ShPRJlTbU0YZuZCNddvnDyDPr5Sx3NKRd9QkurZF
twmH4YsSFbe46+H7pt3kZu6zOM2eQHlqsuBVzyPU2OkbGdKuTnynH7/79KqQCSZ1/2qUyrYO0CGO
2J+2mW1qnZReWNtRMa/qJP4qFNRJ2vAIjvAY2cmz55saD071WhZc4525G5vcoTi7kdv0ug3te1Or
SSGq4dH1eVk0PJfSEAONML0PUao4xIKklBLPyA/JjqWfg/ymZpulxjHkAdWNfbcadPPGzajv2eZ1
EKbZqmbL0K9ZK62yD+XgJbWH72UHUznqeIfKmI7J1kbLpizxd3pca44xas9DKNOPHO6iLnwDk/ak
NlrjyHn5ooxhjyx2gbi6XX8NXZdEoPdyR4ptcYrjwFpTyFYcVCdeY7N4HhONXoCk3JgpFcOkpPRT
BO4hHdSj2VtH2S9e2G53lDWPpl/fm5LvmJJx20YemX0hvaQRFouG981z42uzqauVHnZbo0RdtBv9
YlWm1muvdjjBFe98qXKVjSypmT4ItOfCJJdXfaznq7BVpb3kKd/SvP2S1zzqQZMMFLCGL1Gb3Xhx
GTgSG5WSQPwawLncjoGc7+Q4G3eB312nml7eAGAl4Ob91zGR9l4XPRuJ91BENe0jr0JUT/rWj9gm
QmdMVmrXvOMRka+GlpZiJ1MfTM1nKQoP/tD/omBqr8COPpQBXYsyMtaUrQoWJs2pISrpKpGV/agX
BA2ZnlohkQQorQUYpMnMVZ+oyVqzx3St5LW3zcfsOtMoKun+eE9d5aXR0V7pUstbp4B0V1Irv9Uw
RrdubH7lG+McJh/SEa/KQdieEwR0DJSmOuqGN+wFT80+DxSnzd0bOZQOgzGMuzqPDoGVrste3HlY
FDhjEaorrM9+0tUqVjy11FVW4hlRS9a+p4m2EkYO62+gaGNwy/PylB6HwuqvlTCWebK0mWMhuLSx
bONXpNGb0kXUrMaYx2ghat7emGmv8P59HFUr5LGqdDe2n74Q1r52mpdvs8D8wgWl7LVwfLPlMlm5
Y2ZtmsT6gSvhPX3JW7VETadLOnmvq/6pdnFwSt3UW0XheC885mRTWiyipN4oOYkpa9rv3bzf9RXn
ROctXWgy3UFTG1ZtXYf7otcf7KT6FnlmTNc0EJsxRNbCskAm+DptJQ/NwnUhe7c0PhN637nHW1T9
ConvLkwk0lX2+Cpuy1svSSPHGy30HBL3q69RIqRAIEBOhC+9Jz8Vg/Wae3bkjC0CtlEElEa4nU5t
ksTRrbQH19BoY0veum2j3FFljMw83XyVx+CLIsLIQaUgcDw/gVenCXoirA3IAAt+aRS/IPCPQoZM
rl2lvG9TV6iOOnrveV1VTik1hzYtaNyl6U+pEjeK0SFip9JFx+DKph6pYS6tShqfyYjpG/NY7cf2
Vc6th0RtAic3OeVVUbo0GeqTp1pARQpOmm1pvAOrB81VGCaB2NjSRZLiXQLm4JAZvs5ThRcv6C2s
TZI6uR3lmPvQbY2D3rEZRnptB0uRxnUQKPK91qrDoa6F2MmSYDOFkgAJ4hWcd9b6mxVPqVqY1QdZ
BLzy9crs3iO56raep8Q7CLtYdolyHNZSZlffo4p/Z39ibmVU0sESRbeNFEjHpupLz43v5psKtbOD
3ejhzlD9ZytS5TvDyFSqt1x/dIFRPVIbXgJjGgenTvIo3MEhCHYJSc2O+Fc+12nXnJSxSK8G4VuP
dS+0Lb5d3jPyc5YzKl69qirmF5ZR7OghcTjs4vY+LFP31vLDFHycaqyLwJKAnpMZDcakExm7BvEl
5c0hDQpNYKs9hKENVQJw4d6v/eCxdBNl6/Jk3YnaoAsSZONG0RoeTqXN20vWvIMeuuaxxUvxS97w
jBv6IjmWcm9z+k3aRLIoriuj52yhWLo2q0Ta8jhNd40VR0eCsnrV+GO2dS29gqSqKbugKYddV6r6
rvIM1Fmo+Rz6ykivi7L0d9D74T77brKPe9pendsbe5ZOO/lx1d+XeVM4dBOKQ5fSwjYHRd4MWi2R
qtvU3qwmh1ecuf1tLZpk3fu+/BKKUrlu6Ctz1JHnT33J2tBYMJ9NAuqhyGppMwBnYbXqtLzpxra8
GRW7uQpRp9hl8hjvIlLTLUs7sM2H7DbUlTdZMnPOZdaRabI7LHMAbdRr+HoAsbwuh0JcEcrtK1Ke
nA4EzZZSENbUvrLYJ13/bPmdeSp0uyAqSHW+c81yPLT6oOgr2ZJoNbDetGPLYq3g5vcOms//Uer6
cDMgznEfirp56HRBSsOymD9J98JTO/re2tJc7z0Zo+LoV1ZRk3nU3PthZmj3Vi0l96UkOl52XVmt
RGMN+irDAJRmkaTTEJ40uq0x2EuqUZ3whAZlLdcxnYyeqshjq8Z0r7qqrB/Aeo4orMFKBl4IFGRH
Jyr9WkRSTRQ2wg01m/pJtSIR4YWl+ddjbMMvpxi1pVwGVjYuomMUyCG9E1KHr6mKm3rQB8lVh//L
bpTJfhnTj4lMNUBKcqnou6z4Pr8xUIHk+aF/LyfTJ0gV/QvaHj7vbdelFtwMHHjd67t3K5OpMnBy
BL1tDtq3SI9o/UTQc780RkqP2cUQxlxXadGPe6/Uadh2vts9RWMfvnY539FSXG4fr3Gp8MLFIpvz
dL9/8zRJ/Zb3UXWqzUqhk4DM1XuUt8WjpY38D10/0C/A2HtUnK5XVHfLZlUiMKS2daOn+O9VEa+a
TUbT6sGyc9WgpkWTfa3qpVkdDJGEN3bftzxrFTvdF43UU6fuDDV3ggY636oFEAu4B3zcsyX3yZbL
0ucGSOzwrWp8ETu9GlH/4uYy5I0Uu9YI7kCh9FlFdockFVjBL2CHPHrOeeRioKRoubob68Gki2MH
YAC9IeOnRb4BNsr1QTF6ShQ/VCT3xkrPLQvldkzPqU11KW9WXQna1zrN5V8YBJCDqEoIqCZRamHc
ZUTP3MnAkXKtyeBxkPGgPHLyrbZ7NRLFqmHV6kV954m4AIfhG629tYxwLK69vuYRxcd9mVCekF9D
1adsaWRK6kgUERVqqy2szTbU8gjXIJOkRnJlOniDYQ1fxj7PEycBIfer780sXfvRKGcno1fIw+qk
BZOq9h3SP0OmhYBvkYx3RG9QCklKyWg2idR46TqXpeY2tvh+K/wD8pg0IEmhqIZx/CjhhaOvQZ8K
hHiFqMdrUHQWOkWZZHe4YzF1OiLqGN8bokYPOzLATt7T/MqMe3ScKtWJ9Ni6G+HxbwM5a57KRCvd
fRKlPWeuCOkLN758KC0pu/LNsv3Z2lmtrFoYuoBAsICiXlcrMiSjWruxstqwHThD0V0YUTcZ9Vo4
pZb1h87Lkq0s5/YvufaqHPCaJK30viMSaPZQnEItKq6Fb7ebMoahypvR1x5bm/5HAbwIfnOt2DsR
tPLe5/58iKIwTfZ10cRXdieieqOHPQBlpaOUEEmI4/FkBjYW+z7FE0tpZCfWleZeh122Fd2YQLFt
Enlnu5VwsrEqvoajzcO19MNTGMOfrulPn2y3pS3X8dUNnSqpHUXdDhBXthpDr4Fzp2TPNeiFVTAM
8Umv/PFQDWF3r+mBdeikTKMypfoPSiy5e8/LOqCxJTdtUkXPyhCPuz7hlglEqkEVpNuQKYN3iGiG
npTeppKpatQWBO05LQZWmbmN/atP2/ooU13e8cSXHBAWPa2XbgQjW/t7YDaUbAqtuCeAwhYdunJn
F320i+IsAFJJoaFKY2kjarN+iypdjwBRt8a9q0rKdoyUcOM3ak/H2Mo3Xp3wHRVeDS0osdMwNtHR
7UI0Qes2fUx6Ikwr656jl1Qffcps29CHPRe63Xc1LgAkZaq81gaj3wWtqdCsRiQukukAShqkwZB6
hNWB1I1r3TiFolNv60j1fo6iiMNV17TlF1kkQP6BmFpOlnjEyUptjrmQsye3rHnNunlQclH48reU
UHlQxwAKmhHR3+0MYb8h7RZ/s7OWxovLbOm89NusjREz6E3D/oY7o2ZuMtVNf7SKPazdTI52hVVD
czRy2fErgzZoYJXhe+HZ/q1bZNWNpwvjVo1kjgXGjwmW1D7ZdZuEwFxq02/S6QgUFXXEofwyRlYO
FC4y64geiUcVqgq0+lVH7vBrzt3K8nkdNPqUtCx32rIwN3LKIBQE6lMEV4DnYei+qTX2sgAHgN7b
RXUwqQk+VnVaOG5stD8RN+ifpEKW/VWkt922TKECeCONCTvzjb2X4cDntartrVRNjNfWOBQ01K0h
elHCtnroUiFKZxQeaU5mcs+Bfxe3wBezlzbpg53uFZ3MNqruA7uTQTR0qBKBMbmJydmfoTwQBysj
/K71dngfNH7xYNBPvLKzrq1XpSTrd35mS9+ztFVBX/ihlK6IgcoIkjKlVK9QDHtzAx30dU9S8cMM
hPoTxaB226cVBUbALdvUtuqbqkyLR6Xy6xPYwfHYBkhK0SEawlPXRhPQPlwQjVAvc1EsHMxklNlg
pcBVOWO9KJEAUJZC33G/S7fNK0AWAH3Wqj3xNATltDaovq/cN3DX4Yru+9VvubvNAiXmAuNtYhH9
60fMeEo1N59ey/wIXHwPYm9sxZt7Fx0tXJcAJG/UA3D9dfQPGuk9wqnZOlqnOlKz9VZbkAPVJ77S
n8k5f/yWGZ9JyyxFuBq/ZWxW3JVbZT39hMgpJ+7WtrySfjPxxEN1Pa4BD7/qG0zikVKnQrcmu1nH
N9Y23lQHa5/cqmsdIM4q3oX70imv/3d+uR9WbsaN8odATceRX5teTWoV2lefdTJX1op+zuOiDP9E
yvtsbWYUqSas8yoHfjt9p6swX4GHpv9pvxXfyWRXOl5INVc92fTzwAF4Dx6XVB0uUME+THcmGyDQ
Vq+6gR9QS/VNOaGrGw38AF3t98+35AXm3IeBZqzftpGaJAJesI54R3cuewHwSbFAbLvAuDRlE34Y
3B3+YcxmM0bCKzMBgbUozXrjp/Iuq/2UXoIHEEmi9djY9cJ5vzivsyFn8xo917XKknm5PMWxQpcf
M3V8+HztLp7mszFmXOYxb9AbbhnDT6976WSn2OZsfQRcPh9maSozBmmfNYU19AIGqZ+c5KHYWkvK
iJeEtM4/kDlT3sjzSEHznpmEh2CvWCsXA4/+yeeVhWZQv7EgSo3HYPxRLFhB/Fbzmx80Zdoa+KGg
+SbPAqLpeZFBggy1ed9sJjGCUQbABSViVWsQuFat027kdbmjxFKijwD/3V/573m2/XyJL/H5zfPf
MQuGEOwUUVuT6uCuPgSb8S0OtpFTbzQHs7hbcHGRvPBVL53w8xFnAQ2re5Hp0wY1Yp4+cvUzrsYr
7EoXuONLw0x/fnbtDRLlx7JhYmCZ15lbomSRrOSmXJjNJfLvhwWcHfHOgnwFpwDlXVQljG20odlQ
m0creYuuJ3vieGN0B9gD8bBLjOtmYfhLR+R8MWennWudooWIuSzBixmpt5eEuvl8iywNMTvsJQL9
KmB+TqEe/myk4C71yiWp6Us8/A+rODvqUaJRdxg56sUv00fBcaVcTQLXklODYaAFto4f/jtu9Bfn
psiaju6DOoXoj5ukVEtIzzVzo2dU3ct6Wj/EKpjwz1fwUrhU/hhlrg0+bXel9WHzsOsfovxBV3+Z
o0ojtF34VH8eaBI8RNxe05DgBcvzcTqVAlKhdXkf4WkM+t0nPwaSaEnAGd4/n9IFVatpKKSsKUld
EE7IzaTuDIWhgufsuV9XN+mWWHYDUTDAQsdzgKd/z6+LhcvtgnbXx2FnwQOCNK2qkWEByqdPwKCw
JlDptW+NI7Z3/ws1x4/DzYJIovU+qH6Gk/T3OH4J1Ds7vPl8JfXp7/h4E3wcYxZA8toELIUeBOot
il9QEpdaUJFJnyv71gSKpEEDJQ+m9kZONgQN0DqQ2o2p5ltqEz6ogQSOIfQ4h7dYSwmlyIF0xX62
ksexeoST1X7HAdXb4DYJDpmCgFPkVf8S0iFxYH2v8Tlfe9BBml65sVzP3tU+5IpUF9LJKFX/AF9M
bAzqEA49THHb62Z+TEsTI4g2CncevKZNGsCvNKBD7pB2M3nfGXB/qQG0e6lQ5DsK0sOCKYY6XZCz
ZaPya2B+RRlK/ZPwn+f3NubzdbBWHs3dxJZAe8HcTEmyjhEjLNETCPzIqV7krZ+sSrJzRBiCJd2z
PweQieL/x6+YBcewcaeaGjbqUfnqTq4vob7+fH9Mf8Nn85yFKDjWwgVvxwhxJd2q9AVWoONKpysG
+ZTwIP6VNZ53JYkmfPt85Asb83xuf9IBDALRhjkrnKRoxPZwRLWnYsk34YJO2IcVnEsBmpRyIjlm
FB+g1a/BgSa/01+1vYRYmPiCOfWLfAX4vd51qyU9lAt398expz12liMI3atDKqUcb38lH5Vtsgmi
VfG93hfeunfIxo7lvbyPHeMADuP/trizvKuvkrYJVRkfJDDocHbN8EuV3n8+xgUJlml+dHUtZRLk
/h16zuaXEb/9QoXf3R2Bd1eFk4B9b0j04i1uUiPQ9lV3lfgb5RewQBMFrKX05NI18eEXzIKbjzEw
7MCOEubOPKqvySaFjXGCd8ADtn/1HH9DXhsfm4V74vKx/GPis4tQkRrRNkjGQhCgwJnWN1olFlSj
Ll1FH6Y2O/pN3semJk3keQCIq2A/7kGX3wdPiLxsXGfp5vv/xLs/pjSPA6MiCrTSpgu3zqgC7+zG
UX6IH7a3K4PNFPGCnfuYQICIDgO4F+8ebBoQwuvu9D8XnfmwrYzZo6loVeGOJT9Fhexv0zyGHL6w
updjz79mOy9aDUlomridBDx7UHKl5lAU93RiFhKzpVFm5x8scGv7KrtThrkj3Bda0gy0+/wULg0y
O+lxnkugJuGZJfLYrWxXcrd2CEjN0Olffj7UhTT645eZpUf0hu3J/puosqUxQ90cYKq2zna2Exzk
xknNlfELAKG6XyocLRw4Y1qEs0gTNrbvdQUD9/2j3FLSRSR9YW7TOv35IvxjS8xCySgqq+0rPlZ4
lb0ivjBZ/oGzundvp1Ichu2bzwdc+m6zGCJpkRxoDVPKRkga+Sie7LpYZ6J//Xyc6e/5bF6zOIJe
JD4KPeOMFU0pOhW5rW06G3KHewQOsrBFlmY1CyNwBvuyGljFpHmLUMRpeRWr1sLFszDIvKpiJ2bU
aTVTstKfg3ebab5jWwufZ+lym4uo6WFhIQYx7YcAeOXGG1bAmewf0AeN7bQ3IjjTa5gSRrLRvXV0
l+KlvuRQc0Ho6cOBM2cRJO6sJmhyk5nG2nU/eA9Ynh+10YZ7Gu81Dzgw7ep7Dj4RuQoA2+n218+3
z9KZn3sTy4mcFEJmHUg/Te52sQeMf+tvqy2Ea99J7sy9v0Gm7/Nh1YXjOFfT1E3ozfT8uQTu0SKh
rqJjAg3bIF6Zr8GmPQ00FY9YqUJU2spX9m4Cvjoe1uTxbinLuPDsPb+JzWk7ngWfrI/STEwfoQv8
HSKfeAU9aooKIn5JuW8hzJmzGCTs2hwal0mbtXXMwmZdAHn8fGGX8oq5d7Fd6XiuVdCwxaN6DPbF
TnLcrfqiOQmu7kvhYGlCs+BjxhCABsGE0siCkgN0K1g4p0uxYBZwkjKk3zKF7TpDQ4JEe4Tb2SUL
YW1hC8xLLHmBufQ4HQIxmADY6eCrBhhC81Eu04X7/ELp9sOZF7OGmtmHQxiarBmstyvPvWnVNSJR
XzBAJ7GNrmCryBmElcm6+GRu4dJslx4u05p9cmWIWdRJUy/ObOSryKrLQ7WLdtoO6uKidPnC5phr
r0qyWteqxE5UkQ7Ps4NoFhOWpSGmPz87ulZl11Uv+G7+gaw2++0p5q0ewOahO7+uebIvrd1SvBSz
aOFZJlCVlCGj5+CmX4stmC33zt6gGvIa37Q3yVb6liwE6YVDIGZxw9OGrDEl3iOjPzwqeveSGtEm
MfLDQuxYCMpiyjXOlnMkK7cym3GqjbsDsHwaUWehq2rvsi24Y+ikCyMuTWwWP2Ag1nZeCHZijfZL
OeBjVaMD0bjXCzO7eMBtpER1RUGN8ncj52xmIG/DrgZyi0sbYqnPZJh3wSahPGzeuiuV8kBw690u
NSOn5frTOTsbdLZVLD3qdTnCDlcz4LIg3QFPdnC/ZfVLOOQLEWxprNkWSWVkyqgDBmtkpiCvwEd/
A+zstICvTFD8ny/nxc92NrHZPmmDws4y2QzWhnudG2Il2u+qoWw+H+RCc41AeTbKbHPE+X/FD3T2
UCNCw2Mdbn9/s/S2W6OLt5eevK+fD3oxoJyNObtu6j4NI6AyzKyCH+1je7fpQyDsn49yuXL0xzC/
74iz7ej7VSxzdfIaT9bxk+5A8X6zsTvv1ubWvhcbsTMcdR/vzIU1vXQMNJwkZIF5hSl+gz3OxlVa
WRNQRwnJ6BkNEJ/DdIvUCMx5e//5FJdGmt0xYQIrJ57sfqL8ByaGq6CoNq0QmxLKyecjXdr5mtAV
XbMxU5bn/r/Z4HeZIpgTioxocsR0yvwEpaKsHczr3jd+qCNwrs/HvHQAqH6BnrJ1nWbJ7ADEY+GP
/cDsTPtO5IdIA7Hz7fMhLu1EDcCLYvCEUyx1+glnnwrGQTGaCWfMrdA2RIBLSL8+H+Fiqng+xPQN
z4YIUGt1s5iYMQkPVw/VTuIWAwKM1416WqqpXVwynP0MBUSYjLbtx8EKpKIl3nUU3MW4VrM3IOk8
UZd6ZZdX7Y9Rpj8/m1LmDarR2IzSQvEusgf42QvbbWkes+9i2yEg64TtJpASDZ7q4hSlC7fixRwD
Q0f8hi3TwDJwliLqcgPZXsPh3ErVo5ahTzRCWnXyFgKoocKQCCWvOZFciTsb/PiVXnYYTtXINVkS
Yr4iy0ucdhXQNlYutp/vmovzx87PNoQlQB/M5g9jS5PlyU687sK97llHNah/6en/HCOiWbqMh7yC
4aRKR/LjhwxyjEDxrKApiBB9prz59o9ArYBTLJRPLm2Y83FmG0Zr6hA3Q5Y6HdF9Tb27xKsWztml
FTsfYrZiqhgCMfHp1l3ZxogHRfLBC5sUl1babO7C9rx4awLTk02Eow2ZcT8uXOom6AJPcUO5rZ51
B2mrR7FRdiMOC5Rzd/BFd59viAsIwelT0QPkZmHLzrvgCS7lUeeBM+4c2eFBsQKkrhtrd21d6UDf
N2xNhwrKk7ouHXRyEfj4vthIm+7leap19hvmD7jaK82hMvkNMm9e7VTvk0NzAGi6gLu5GDLPx5mt
blLHlYFE5j/mOq4rJ33sT/BIdzApotWS+dPlnfOvlZ0/1BLZLUco++T97m0oww6ov4CcXdgxS4PM
TlpmK9A6MzbMwLvXrTFJTvPhQTXrBeDk0jizk2ZRHsiB2RI4sxYFxJA9Aja6W8g7lnbj/H2Wj6FZ
h4IvBD1sY2zLR6grEv7I2bUERFPawUc9oo69g+e3GVbhl6UU6wIk6sNxmD/WkJ/R0evkB/w2hH7t
rqEpu7/BqcO6BfDbO4u1zKWlnaUjyLOrXqj83pXWbkKaIhAXcwjBW2oOksk1TzdkDpbKWRdrqOen
YZahp5ZSo3j9e63LA5If2ldpk2xgxaGuMz0a1wVkhS/xrnZokHiLb/Fpx3x26GfJOhr12HJMKw1I
eSvSZLoMHz8PbtMMPhli3sSWDGi2CHoAVcyRhuVx3J6CoQZhPLpddJ+kSnNoikgtVgDYjUUjxkup
7dn6zpvbGUmg2+pMsF636/qQfutlBCXWxc7fRvf+I8aEa9jlG4RRbuqpNOr0d81d+L1qVlBkvnPE
Pl+MhW1mzXJ6Mw2GRuABvTb1bFck443VRrdti3bc5+NcfB7pWN0p3P8yidAsJEFrlGKMY4iyaK68
mEdt7bOllHxXYK2iPmk7fYsAs+KI/0ZTf/q7//TFz8aehakQ26LUniK8waNTBQuifZ3enIiTbek3
H/UF/M7l+/psvGnRzzJWZGQmKAbjicd+rSAFv2r32m4qSmRX+rZ00l2/EIgvHpuzEWdpf1emdlDI
ZHDGUKO2lzlZKS3UW5aGmAUkvIjNTisYQvPu8lFHicbefL5Hph/52WeahR7UrESfl0EIkqtEIQ+a
4nCNtod0pSIKdMiDFsPXz0e8uPvPlm0WbVy3EyW64DTKOYJJ+mZpIeLxC+noxWmRTdm4SELynmfX
bVLTDuorAMUZekkqKpux8d2uu++ZO/7Pfeq5qM7Gmu2DBNltiagVrJtiQLpNIIOlrywSgc/X7fIO
PxtnthnwVw2UvmAcdSfirbpR9vZGuR9+QG/DwCc9ptdLRdqLq8jLXNZArWDKNftUTWeWqUjR+o/L
xF55+Cmgr2p8l1BKADb/v9nrfww2Tz1xSflnVNSy2wxFogQy3+crePE0nY0wSzpDWx4j+/c1UDZ3
ahA6aCt/+3yIi5v7bIhZaPfqTo4TGl5roYvvYtCuZbx2vQCloP/bOLPIbnUl2lkqe6EcHq0UPSD8
9GAQL8A/Lt6bZ7OZFvQspspeHkJIY5RxhHmfvqbxVRE+47jiKKjxfz6jy9v7bLBZAC9Urcc6RWKw
2+y5ehX7YOOuWwddRPmHsgk39nopxVzaD7OD29t2Zvmw59YjEga9+OZVT5/PaWmA2YlN1N6OqH5R
e0LfF12hp0ouvn4+xNKGm8Vvc0jECAwoXKsmfj83it6uTIi6vwf5tx/9v3vv2d0/7oPqP/+Df/+R
5UMZeH49+9f/vM3f00fsKN7r69f8P6b/9V//6X9+/Ff+z3/+zevX+vXDvyDpGNTDffNeDg/vVRPX
v8fkN0z/5X/3D//y/vtveRry97//9UfWpPX0t3moUP31n390+Pn3v2ocvX87/+v/+Wc3rwn/26p8
rYJ4/t+/v1b13/8qqfbfMCylZg5Lj/uD+u5f/9K9//4jof0N0Q6kCAxbKOY/QmKalbX/978af6O8
olA8nWo6GN9PhLcqa6Y/kjTtb8IgCxPoT2KHoZKB/tdP+7D6f3yNv6RNcpcFaV3xN3+8s3UKOYyj
YgRDWic0MfvmiZKOZSd73/wiDWE2qor1oOAAlxwrhEgW+BvKhCI7SxAMxmEQGS8cBYg5BmsfYwBO
7CEqrBZiYkObr2vdao+lIcc7K9ebbYNI+OvQVhD9RwiaugnNoh/l+7NP88/5n893doz4CXiKC0XV
hY5HIG59H39CMUpd1E9SxW2a5LeFrHX3TTQgm/35MLNlZRhq+bgB8sU1RdbV2Uyx2LHQ0KeUqtdQ
tkJNLfeJaAW6l/oSXWW6OD8uqm2iaibLlkkTjTl9nFFuQ4oP46YFCvb/iDuvHcmNbdt+EQEyyKB5
ZdpyXaa72r0QakfvPb/+DJbOQyczkUSdvS+uIEBoCVBkBCOWnWtOmOnhSVa2KRO6u7ERyd2oVdXW
hA0AZguzeUEaQlk50As7pbyE9BYD/I5Flfd0+XJQa8uc+QSaPKpuVaYIUqZWKgZoqWSvddQWQcR8
rBZvRZOWZElisdPFLGZuRQjQ1u3tWvvmR/BkmBzLR8Ek9Q9YDZKVz3hxPcEbBd3O3PVS6LsZy4jI
8m1zzEi7eqWbTHMVQi22UWqmL6kJH8iK87q4JobC0hF/dYxlghn5GjOGuk5VuXe6x1BFXyltYTIP
dSvYqEZV31y/qgvH/HamjskcMScrNWuZTsfQUY1F2XB/ykhpZqIIdGA6MNzfauh3f0mzyUzoAhz4
/a4vvERaSQd5xbkcagqpo7K4bG2XIRzEpl3wNavURCG+TFyaxf5twwx+ndFXRLMDjtkNzFPD3jYG
NMFQTDpe/xVn95cfwcNhcFQTCIYuDYIfD+mU5A1DLkU5HGlbweNvThVU5ma4EpWefVmWosFI21U3
TFNflg4pjYQlqvEMi2qO8iWNi+RTCNC7PlDvbr4biD+Y++ubO/u2lOo1bi77Q7hbXxae6UsoMRNz
nLAxaYgHobP2LUhHWEHgLIDH0KlzZrMmxD7XEpmLK+P2DAQT5y7gwq9kBb/MVtLMFXlcfA4taBi5
R5WrpW30SQ9N0PcpfFGv1/d77mH43+KjLEOqGGBK7qcGQmNitRhblm1tp/oG+YuxFUqnbTt1qHZe
lUG2BbflTaBwrZxxeI1i6PSv/4Z5Zyf2eP4JBnM68yQop774CYWR8omhQ0IjYDB/I3zC4DPkM/dG
ilIFtNDTeANXDfxwXpmsmI4z5/a2NBuHXEabk9XT3ceZKdAAGZCLaXyIz8KwF0BTlOpwfYcXnowl
TN3QBAzUhq0uTT5yOgazShkCDsLf6yhc7MrGYJI+SaKVC3zm3HTNnufeGOSD9xGZ+9MdBZ60E5Sc
IdpNpK2EO00MircxZebkvxKTtteDXyheth1l3g3HEZ6lYJsGBTzS17d84TrbUqiONWN3kcCdf+df
2QvqgamWm8awqaqcSYtGecinD2EO+0lf9czZEtes2KVlwQ3rKDTerkoAQXPWXOLlLYgLLTQ+p01g
WbXugoKDZA+RP3gDdQOztdFSrQIL1IZYyT6oINXro3iElJ0JMPhZPDEi4mGkenyXwLTho47Txl/V
oC1GRotgRNx4pem/XD+n86vB7JaDyIbBUVnYjdNzQgh7gr9OnzY9Ue9BCdL0W5gp/SbzcwhWr6+1
bPzMJ6RLHDNIUYkRfyuF//VRtKAf4skWI2Semn2QQRBtIBkOb7ISQua8ahmoUEzU9RpF2ZKuq48w
q5Wfus404AqVaxng2VW1YcXCbzuGSjjNZT3des5wXZZWlPg9uIIAcqQteksTxNuyt+fZOzEde0ji
Hz19AqGTKd3KU1nYHYIilJF5+qxNaEt8fbp+pjBv26OS4k5FhuC151ufnaEJHsy4GZ8qQ0G+ElKd
J9uonBWzs/jobytLEhzVsdVZmn4RU/uylnEa+70runH67kBoehM5Sr1VvS5fCVaW3/x/1yIMkBbB
pqMu/Eo96rCJpQCCy7Fv723Tt2Dfyr0ajJUpXwSqWW6Z2N1OJz3e2wMc1pbdZh+gsYMh0A7Xfs/C
4r79HEzgnNjImQtlUQYqKkZanFZBi0sxtZuoHex7J8zXMOmXDtiEUGkWNCdXlAvr4/doJCCj1EHK
g1BC0qZQCXSGuYMPtN9df1QXNjTPGptzUVVoQL1Ob1E0hdMQ2sXoZlaqMdDsFFMB2B6dhPcFQ/PJ
OVwYRxWIzZO8LC7NRPg8WFgqhMPMtHwqHTnCWD7pjfGA2nHk/9RQMzbff1NhZnBs5Pyg70CG/nR3
Xjx5IvcorSICY28UUUpGtgsopyAgW3mOC4/xtj8NMXibST0M4TLXtQh6LSh3ocgNg2Q366l/RZO2
PdgyYLRMevVxEOgZXP96l57HDE3STQiJSbTF4lQl9CqOE6M0bSkQCIjgt5yJserqtQy12zBqH8Iy
+tIR6bqq1e1iLcjIUKu1+ajzS0TohTl6G6LlHi28QIFSttlOEepPZPKPCL/CtDa0/dpm58f1V6TF
EfO3Ibk/c5IHiPT0axbVWNkVU8NIsDkz21vbh5rO7DOD+Q8FqpchKn/Tq+8kAdWE+rMT46YRD+p6
g8lbBb3ZlcOfLezi94gZfUPYpwOTlIvDt5W2qdAh6SBWlvVeONW4g2LZPASGiva0E6Q7E72IpzKH
ez6yW3OL724gqelbD/pOBEkcs85WruGFT8FvAhKHW7LIRhdeQcatEvs5EgmGgibz2Fj1Qxdm73T7
85cQFB8xyzqFK9BRp1+C7JkUBrY8F9drIBY4VJ+KkBGrzNaHbyunPFugk1MmkSEtnoPcGVCzpFmZ
kiwp8pbR9UhTIGm1CWNKz82a/jUvAcqBeprGCEHIaHwOTNg7YOp1TXP4c/1nnJlkk8QVlCH3Tgqc
/sJOEv40wyBRQxaFb9Q7emvZrATCvJzrZWPYrdyt5XJirs2RS80pOsnFcvyqShRAINOE5ag781fP
ePiNoyWMNqc+Q6PXt7bMy823xQg7eVzqXNZZ+NgSVeqk6hj7QTbEQTmrUYvN0NjU44pCIvxbFg99
JpAsNVWYb4UKpQdjz0hSDt1KEDzfm7+/NRG3Yc5PivSVhENfOL7YTG1ZmvDHhZbibdH8nUm/y+LY
8Ncha6NiDUs0W6azBQ11tpzAtIgwTi9yaLfq5JQsqOjiOR/GbxVkktvCCu5zZdpFdWOhn4LijRYe
m0CsuMRlBMduKRIz1U34TA67DJ7jEmHnFLuFXiFS5J4XfxqC9KeSBshvZ9W2iYncJrgwr3/u86t1
uuoihEGdKM9gOw2gZI0CaPhFPYu7UYBD4wLSruuLXfig0DvMhogsdS7mnZ5v1dhNaJVTQH4elF/s
QQP7Xw7yFhJoY2dP9Roo+OxIsRNYC42fK4DVLodYSSFQL7eYGG/MCkhYiUom8uDKTreT34mtei8+
MwC7PKDgc32jS/dPbXJ2/uyVRM2EUuV0oylScIrhoB4gkaedKe1b9I6dWkNgDsnIH6lXBB+bPsZy
XV93WQEx54UlgZtDGIehWM6asUWn1caauRvZJVAXdYkaooUpo3+KwMIP9GmkQn+QNcg72oaV/EP1
K/hUw5DcrNiR87PHWkngxXMRhDu9eLw+sVwnLQj5SRscfTsWyZDCLeI1xmPZEGPu4Daf8idplSMU
kHAyS7lyGGdX27bmu2ZQA3urySzikCTqYQhWSyQBJpB6om6zL7UT2/eBY7QrluPSUqS9jjlXn6T1
Nlv5Vy7aeTqEF8m82aqwf2rFAPG20eSvRTOu3emzq+UA1ebp6JCk4BaWBVtY3XPoP6HlsePaeaiq
8DaK+uxniCI04kaj8T12ZOWvHOUyjhAE6hoRhG3Rs5K0gE7vc5vHTUcTgDJ/P8p9VnkeUnRe9/X6
7T07xXmVOdHB4Ou6s4xW4M8tO9+UqTvlqJLm7RAj2DLE6Ni0yfH9S+HBCZYppgNIWFgilBlNRHFR
lCSKhM44zP3gJmkGhCAz6HJXzN4SPY6po88Hi6nD3WAgeJl4CJS+a833KMQqSvcK8U9xRKokPlga
oklxAYY8ND3CGZh2bzLZQ307mKNPSR66NpQLTPo6HSBym0BS75s14M5Z2vD28yjoEbPyGOG1Ov26
zYTgiz+azI070fTYVkb5eUwya9+lmb5ltk69gwd13KuVjL5M1pg/TCpKw5TrPfWdxcV/T4qciVx3
bkouyygWBF6DpoWZq6gqsh6kaMbkemOIPKaNWZtWjNSle00TdK4lgZNWlw6/IMLrYI3MXGp/2XPb
ReYHhvXXUIMXnqzgq+uku8QWZ1l102tRpSkQpcRThW4BfA1BTO2wRJlgV/bVT1m23sf3328Q54SK
BMvSXtaCGQcrTa3jfutOpyMYpek3fVKKXdV03v76UpfOkKRH4wixfzzd09vTCj2u8KoZ1MxN8EgX
zXipokq8Xl/lkm2Y+zOWRk+cN7S4oyhZ95CzGOks4YhqBPWD36gMOEdQoNVao/osTOG5WjoulJbL
nGssYiINEoA4H1XYiJ1KKVyNa74bg1lKHbVvas5ysggGHfkUDGqP+lkZNtEunnWqAmWMfhFh68ot
ZOfGZ5AD5V01Cv2RwCdcDdXnMOIkXp1/KImQptoqqZe6OHrEDRGACFA1pjCkwb1YGzna4R1GTKuZ
3C8thAAshNbSVKmz46ggG/B1iCiPSyNv9l1Xp+/2+sQdvCSiPAPaOsocp5chYZ6+9ERN48dUW3S8
OwbQo+5Wt7xZtU5s8zz90sC9vuKfzoKNGSThCBgHiTgce5kglXaYKElPT6L1EKZwHTkAmiuNpkPy
s6yH70PQSpO2sVd86bE8/4tqOQG1/A0rmN3f4jsQ5uCP+QaOzv083XUUyxj6daDVmADEx8IExjIT
1QC9TSl+1626qwd4oNXKhPRdKsnLu98GQx5zw4u+k9D1xX11kAUQuUBrwO+LibQYqo64+5oFIDnE
trXVKv12fcELT56PDOOCyq7JkxaPEWJ+hH2zgfDWSWS2KwK1HW4QO+zN9y/k0BmmwA9Aha7e0k1P
hYXrzJHKDlu1ecojxJ43nTaq6uH6js7NCziNuYhkitlPL6NVtFnBTxQGXzDq9W2RacFO5kFxyHqx
Nkt2fllmYwmogFRPo0043+W/YsW4UJw2RePWLdCA3xYBFmaumCFuHE7VB4TdnFtHNc1dMBn6IUzV
1cb7hb1Cj2nTdcfhm/KM7qAKacomsBZH7STKLTqJhbENunbst1EiJ1L+ob5tfLUeN33he1+GIpke
OqSzpm2cOe0LeJYhcktjHG/bNk2fPQ8AwYpjvvAb5+klqqQU+HjZC8tWdbGpRYgouZmD4lZc9QgR
O733nLapv5J3X/gewBDoZVJMJBLSF9+j6TqrCqBSdDUdRa00iuN9TCB6jMeYd1v26UFRgsLtdDPb
qWk7rcDNz4MDCuB/LT//vL+ug2dH49Ck7NRQS+1rExTW515Li2bXjJVVIL9mK1Adph6O5vqVP3/E
LOxw3Sn14EXeosK/Fo51GZgdgrhuPXah3I9xmPh7TQf2sbLQuXGeF2JoiYBENZBEP91hPPVN1RcE
WdZoZX9EY6Cz7cTB54hD3ySaRJlJU6ujzCK5vb7FSysLNEdIW9iptcQDdIVZezRRM9drvNFEEjpR
j9PYJ/sQqNtBDVWBpJGItwqKPI//h6Upn3GvSMYBA5xuuvMjEaK3kaHTYASfk8IfjlNkJcdOaaZN
raDcDKo8ukn7MV/xBhc3bRuESm9/i4XNbKuw6QeV0E+xPIqwTgTgbZNOQnzXvHH4LgIn+xPaWvlc
CklF4P+wbXBoBGl0WDCnp9tOTT32hYlt0Utp7qc8SpEBhlGZAniD0kuu+tHOR6R2T4Pu0/WlLz0k
GEmxGpaJn31jLvzrPtf8qryY5tDDSq2NHQyofmQeXQFXbzM7f21afyg2QLhya8WCXEigKHWQu5BJ
CNsQy5Ip4i5N3RYtAT5igZtU6NWDNIL2CfkZJhJT5SsRrb9z6hE9nklFJVlDlZphdbHPSrtf8ZmX
zoE6EMDSGUQqlu2XvM8SrRz5BKgODveiycfdQAbyHOs5ZJyKozKDPKi764d/yZjMmFRNvJGfLyNR
M8jJ2qRChmu15h3RiP9SNJ1yvL7KpatNTce2bYFroO96erv6oqxCsyDMi7y63XWVHR76znLosdfx
XVb6ErnSUL4Msiter6+8xJTzcTEkYOQsXWXyn8LeYuk8ispQ2KmrBD0a37qiHYXX/LBlSDXT0+yd
lgzfq1DceahPF7UBRDCOqmOiD6gFSlj7cPsr1u38zPlJdEFmdDEIviUqpbKz3oyQwppz5S5AyIjS
4M6KaHjdXN/8+Y0CtEbKJYgZiOqXZVRbjTK7K7hRg94CpEqSgNZD6xdj6UYG/w2p3Jypjq4ei7V6
wKU9ziUa8hsyaArjp8ee6VOuMNaDPSm89J+A0NuEZj6O6pWzPO968H3/XmhxtYKkafQ4TTK3H1V9
E+eN9x25yOAlQhrOjLtd7UXelzqCUIsBFocBapWgSUPS+/pRv92j01Rivl3UPnQqbXS5FqF15hQ5
srM8JNHBQGqiawyi5j7WxSdU4joYvZhn6ZxIdQM1ONZd/suz268iLR6SjMJ9Yms/irr6maficzEr
nAZdpIAEQ7raaVWJTi1ysyJ1xg2wBtSTJk1jyNgUmxHp6DRQVjLp8/c6b4aKIQUW2qJLiE4mJiNr
dTYTJ6MwXE3q/gevRFNRtye0GBpYSJCjzz1/PFw/xkX4OEczDnAxFlapFQDJOb02ViBVL9f1wcWW
ROEPbTTa4nfSa3byUYCANH//Z8stPlpuFAgd+gALyiI25QHLXqq3JlqK8a1suuLdiiAAjUh4LWnQ
FRSkYKe7K0QAQcKECIkfNeo9WmLWsYMfYuVJnJ0hvowcD8+m0d4lejpdpcJbRoMX6xtPHUPlUzjA
TX5X2W1Q/Oh9wxnfe4aSwVJKLgyIUUhXl+EoIZiY6WSMDbpw8qtfYlAUtWo3YdYHL9c/16K+QzpJ
jACum0KB8zZDcbozREJzrS8CsdG8aNgXI3TwtWzSjT3Ew7azUG27vt4iw3hbj4BsptfHxkBRc7qe
U9VR3ba9QJswqO/0NMgOWeDPqpe5vZWo8u0hreU1Rlb9jOq3WGnxXdoudV0gqXzOuR12unwkyyTr
C6FtgiaI+02g9OFjpwiEoTS2mvpi/Hl9v+c3B3vNpwQGNzffllm7n6sIBRMrbFqwJvu86PJbHdIt
Oj7RWgF34Zo4WmqbNIk1ih+U7JZ5+/8bqiEIYDBoTFzQ7OGfs8/6K9C0CggFWiPKYaesg+c076Od
ajXmsQoM5ct7T5INUtWaR3QsOHoWhkX8R0QlZ/eERh0lNAIr8AuCgOd0X13Rh6Rl5SwmPwtSGlGr
wk3SpeggB6JD9FS0KuMd79zhvChum2bp7CaW8w5t5wHfMf1o61DCNO+cMa6rbeTbkX4HjsY3Vxp1
l/Y4i6bRfAY9SKnndI/FQpuhVCOQ4mj4pUWEfnYOl8he6fJhTZVn4QghDZp7oBiwOWIDf7awpf9F
zv+zB8LKQEcAyKK0pUpncVkDs5+UEqGXrRH34qAYU/2xtbNwY3lNFroor/tb2Vn9iu+4sF+Nw1VJ
ud+QOotVFaeShWyTcus5s/hFXDpWK5A5MML2ZwO74EF0mRf4m8iXRvE9naDrXrlX8wp/xVHziWPh
CQeBwuJMlv2CzIc3rmwayNzCWt70pZF+UDNvWGv0n5m6eRkyS8qGzDnR6j69T15dgEOhCrb1qdRt
TK3yPjl6IG7Cxpt+vful0P2YB6DmaJ+ncrqUE9RCiJm/DZOb7uzIsrcxeoy3VpmNK6/kwq7+zWex
BvC4ycVSrVHQz+4IMCq4JRCjB2x7G6ZJcdDGaM0AnF9Q4IpQSgEcBgtK1+B0Wx3zv4MPknfb0N7h
YvSDpQxQZ0+65m+0Mms6YoC6r7Rhq3SNbmyun+q5QWB5UDdgBMjeaaScLh/qakvY4QdbGzqR7kbP
9Wz4rs7mMXS7ERzQXnEEzGXvX5VdU3zFFFHfXryPXkMtrKcwtM0oppYPBlLrwbdc2hPylVRHokPV
5ZZYqTSeP4l5AJX6yNzGn6FGp1udfKlUjj6PSHSy7jcaPGU32hgO8bufHu5/vja45Hm+dBFvKCkt
PH2mUiybKf0Mm3a773UrXwmqlk11XrhOhsRoE6hD9PiWmdL/f0o2m7TVZiDiHPzyn0gEnJvamdwI
rBpqoCy4JDv47/LhXHg9J4sv/Np/n/OD8yQlsaglC2h4CIgWlzghaVHKhiqfV8nqBs295n6eSz2E
tTk+X3+kC8v0tpTAXdMXorPH5M/pezENYBtZiiym0Dzjuxr73rHq2mJL8W38JiirPsfwDq45rsWR
/rvqDKSdY1uCv8Wqk0gcmXXUEk2/Gg+6MUB77ln+o+K17aO06jX0x+X1gKvxmmaQyuK1Tp4yx56s
15uxfWxqs0pdbPIEX8KQG64e+msjcgvv8u8O56EuciFQPssacdgro9PXfMKWuZG7zM/QF7e64sYf
rWLFzi7xcGdrLeI9paVk18zXBcCR9ht2xxxeFRQSig7ddxmi2l37Q7wdhF4CGs5p9sWTsHbXL9Ky
uPTvrwC4bJN20hJYQjvtvDa6WK+4SS2s7LrX/Mn1JHqICuUP4zLJz6pp8j8e9L1MSmnqMaphkUhs
YxUvsPAA//4OGEzRDZ4JZ5fODiX3SGjBkLl2Cxo98PZDaFJa0xDqVq36zhrq7woVoTSjMWK2zhbp
ZFD89qDcKAHC33b9cv1gLt0EnvHboCQFhmWXr9M1r0fLPKckZQYuVC3FnRNZ5heVf/39+lKXrvnM
NA0hLbHGWem4G0skk3VkpA2ltr8l9WCii21YzG8rjJElW1vRnTVkzCUDQlRDAYra19wsPzUgkRaM
yLAVuRuVcTi6jZZ0/q5WBx055BgqCJdJylK4Y1rn0Yp3vLQ0cQ1HakEgAS7hdGlDTziGTsFMtlIx
tqjMtf8gKz5J11cKB1EcALrdvlMtb23I5tLKlqpjBHXgCAAvT1cOGEMtYEqlrVhp7c+IwO0T3APw
Z/mIKilG/stpDfPL9Y97Yc0Zw0YMQOkUdtKFDUtNNckVy6ZAXdpFdFepiZceKr9FXyjosuzV6QaF
YYwsq1eix4sLA8tHa9Iky1jGcUYZ0t4TLEzYKG4nffgKDOPFtEFaOXa7Y1jZO1zf6iWLxmKUPObk
ak6aT883E4lijlQfmCFBv3wDcLYfXYRfwNSMZaY9TZ3a/wn8ydNcJNEjY0PQ3aaH0Jhbvdd/y4U3
RfWD+JmpQyAJy4KBNIaqCCW6hEKLeVlxbcYIzBNlN3sqrtpvBiKxqtfXvGDCCHPItugGMOi0fFNo
0ysBgJYcJHOrWNs4dtr8EFh62a24jkVcha2EsxV8BL1b8i3+cHrOiC7xsN4auFMu7qs8fvI94T3R
/etdqgXedycp5KNdlPnxvTtkYXIRaAkoiNrLuFZkuKZ6BBCQtGr0MZjiZKdkff/j+ioX7hE2Cc/+
ppY8U6Kc7i8G8hD6NVCobpiaQ8Is1bOwS2cHrUa+75K6OIDHVY5FQ0kkRbL8zk5Xq3fnH5PfwIDz
vGFowpfQQaYn26QI+A2JoqYMdUotgDQ89po1Qpa3Astf5YD5axIwUosA94I1Xl5VOy1jvwLjSauq
r7dVqyh7JsdB3mT24HZBfzMKwPmZUcbbspCda2dSbKzB0W8SXPc+sIpo75W5s1F847MNPcUTXEm+
W/Q5mG9NRrdzrcxHtWY3ijHdNuGQbM3W7GnCW492nYKgbV8Zk/+oFJXqmpQnkE3x9orl/xmzMuYG
A8XLYsXfWjSbptz+zPjjN3rFk6vFmXZsMgZyptDvbov57auZbF3K1T+itvgY5f0PhhDbbV8bN4K3
sdXr9CEZ9NduCDa9ZT6kUfMU6unvOnH2cYYYb1uKjZDw14WR+twG1VNcyy9NASNypb/fyXP0M7uQ
bXLNkL46vWgjuTdCmn4OjjKr7U05hOWuTuwhcYfYDz5ev9bnJgnuhRnxQSRrz4XF08XSZigmsICA
q9TQO0CppD0ATo0OZWJld5NM3jmZ9XavmPnGFgF/J6BaFGhHiDVk3HkAiDXY061Cla4z5iM3LFqT
qTkPlmZaCZsg0satQotwurVChwywtx2CyK4ZDv1YNNCk9MNz0Nr6iltbani+bQtnSgWf4jOhy8I4
ZLHINUXnuURD29wFkap/0BOj2ifxOCBBFw+HKhjazTSNX62g0TZO5TQHOUeLqhwZUzIrYzvok74Z
gbDf9sb4Jwx8+y50CnMl0LlgQmhL01uBVsqkP7T4AFOv1l4hGfFRq7q7MfK0PUy1Ga1cqyXC498D
eWMa4C6DPpjv3V81/8Y3a41ZYRRtrGpUtn6Ob35gWK/QNlNb1oaLKmbRbTPTqisQ/VOCVYE1stsE
Xhi2yL3Tg9kZmamumPFL950mC2AbOjvcisXjcphsyYGo5W6N5NymAue0c6Y2uKsNiktdawQrUJdL
x81QHhE7bAPnTcHW8cLIrLFAo8540wYarTDdGEGut9vrD/nCbWd2CkC5SQNpnnw/PXDH9qC30EF+
aqWIyFOST8oAUquHSHp/faULR8jLpZgwD9bM+ejpSt3gW6qC4JjbWF31W2Hk73FWdnvMOk/djlPp
f7q+3qWdAWgks6d8NYNKTtejCD0kfsuNlWoPLnxKtS9t0yBnb5nDylIXvhbNBihUuL/MH7zFAH/d
2tjvPJnmbe5aEOgmm1E6mbK3JwPndH1PFxfiGWJzQV4xOXq6JwflWyNqOEMex1hvgyTSkNsdm3aN
rmpJcD0/RHuehYUfa6a2X6awoFtKbDz0oTkdqXgzKQPiC6o3NDvDrAHN6iL9MPS5tbWCKDjG7VA8
EZaWn6Yuaw5FLhUXiTswETCVRM+RrycvsZO29x5/WS7GV39K8mKV7Oo8T+BXoxnCuPqMM13OmYik
bqqp7JF5jTKUPNGl/xiFjb8tU+E8WjOdi4M41woVkby0KvVlnitfn3UXb4ig3Ry6ERmuYFTCwU2c
8WvdGF/noQG3EBEjnmavfKlT0gilSF9md+yGyeDMCPbSrcwIzuM0ULeebg+3c0C8b1un25FRDrvW
zu19Ljt740uUAP3Wa/YlnYitVVrfp0kTbl3UYAdyKNPaqP+qdQClUtW/NQZNbhLASm6mZ/k+UQt/
IxPtBoOlbaQa3MVKe/Rr/XfheHehbz+0lfOntGN128rBvytEat8lXvG16OJvCXyomyCIra2vjnIz
qCJ9yJpGHmojvnXGEhSNWvkbdULtqaxXkdQXXjJpH/VBCpEz4m7xku10sFsIb0jFAundBD231Q3s
qPhchlG+Ntp5bqYkI8mSuAZA6dzCPH1iU9OjJ2U5JD7xpDpb1WmBzlhlhRZ6loRl79qFnOyVd32h
ckUHjzkOfItgLnkZ3/g1GVKDHca/BJh76M3gwSMWOs5J2g0UneGxrwd0ADW9OTCLwkcGaYrEb9tG
75RF4OljLMG9kPrSqzlDEw2j1se5ZeHqbSu6L+0mcnstDPcyHvQVn3DB35P28WDJwN5S+0VFAZxh
WSsJpz2U3Ti6ed3+MGSgb0GkFEzd828kwwIcGxKdoGo/RVYlgTvIaAOB3xqy9fyekYXOnIB4+Zk0
ZfGOC6Oqq6CQudtaZtNu+jLwHReO0CbaMMBmrrSJzhNfVjOJpoDiaADQ5ov4l9OoHGrcbcMx53Zt
+G5ZGjBHpF3BLbfSm1wd233KjXis4Pg4XHcj5wZrDuHIEViZ3smScNEwR3vq/ISl8I3Qeguv3Q5B
F9x4zBrpH7y4mrTPZe/I1+vrXjpgOM1Ih2FkJbBZvC0otKrALhWimlKE+4Tq4Kzrl20jSynend2z
RXh8SIZo+1HlPz1dfexSTQ2ZJ0i7frgPsrDfak5nr3zDc39MkRmThPWn8Q9FxekqSuUJoIr0JnIR
jvewwTnbHGTH+9rEPEhWoUghGCShx7LM7Grd6Do1JwMOvd67baVHuSDNyOC9ei3AuPAguRjE3gQx
s6jNG1/aX7dSimRU81mE2hi8X1k0/PT4nDtCrBdHUT5CFXs/2umDPujSTQLtFe7KD4a5NhkIoR4H
d1pH4GfMg098QQB4by73r58BSYLpRRU3pZZ34bDzjMOooE1cbBA648+2BZbkS1Z8TfVy1ze/vCJ0
hy7YKn7jltbWcDatA65tQlk3fqQa7CrVPMy47ezbBFarugasrnyqwsKdpgYpuk3pf/cpGNiRuoEF
dB8nL+30ZOfqvhq6rZrFO8/eUXRIDNg5bnT0wfOGmYruUWRQhrbavq/3aniMB2+Tmh8abdh7abih
q39v1+HOd+4RmNGdfzpbbrOg2vTm4PpDuh19CGSDTTzd2mHtBpoH6LWE8KNBKyWA4sxO7vs2Km/T
YPimkCX6ynfbuUnCakbUERp893PbrbzhGE750W/lF5m/9s3eCo6kxmSr2ltr/z5ubkbt0W4R6vTQ
zRDj1ozEJkeKSE+ejfGTZz+o0WugHQMc6yg/a22/89NXozNdsznW6XM/fErUfQSQpBAvbQu637rt
4w4Lqbvl9Giqjx6NLUv7EOd/jDxy2+G1UngJ1W2j+DtI2YgSvW3g+Hvb+wn9hKubfyr7MOkfYgZF
KrGHLs9FIW1DSDEVPyWt8rj5J26p8O6YRnLTGG0IGWwatdzk2ZfGKW9hfdhOcfxIZdjVbDBF8UNX
gJZO95m9E+2mM6wdFTcX1otY3/bOt1raYKnLmyFTXLsmEms7NxJHofOilIOR7GNm4W38nbUxs33g
fQi8+sOQHPo+QL3yoS+3KjpHeh5vc/+VWZrEe9Smx1792Jd3RrZRnR95/qDGB5HDUt+1t0Gcb5ru
ThTPfnNsO9p8+ctg2MCMn7zu4DO/6LfBtlGejFbs8wDpSuUb9FiT81nAoaHGH8P+n8HcKd43NTlq
1iHtf/vTa97cCwcyD3ekNNHcmvELgx4yeRbxvssstyD8rMN8X5eMYuabKvpR0Q0rG3MzheFOKjfd
UMI5dpNWx6moXcu5y+oJLifkELsPhXFjJYh/S2bACbYyhuKjCuaw5rtsP8RUY7PgGALJhq9lcn7n
HaH1RyDibowM3BDtNO/RTr7LRO5gxru1zWIjpfKaZflOiS23kowPxMOtGJJjoe+SxoTBL3G53vvC
vO2c56DkCBiaViDVoPC+mYLJVZL2GKrprjHkrmrVbUL1uTGfYhUC3dR+ADjLfyIyzRhB6fhK5s7x
HkW+zck+JscVyg/hDU9l2+206kh1L4b1xYyUlSDm3JFjqyhMQeY2dx2X1VWJ8FKYadiqlJTmpnKG
6AhtEXw2SVb9MwYMqcZV1Hlu34drodpScunNNQBzAxcF0BYo2MIBDTLy66rCXGuDvDcCKEcMfWMY
9UNu6MzSWU2M1KAR/7I96d8HdW25vRd8msCiul1cdiv1rHm1hdVGtwbEJhMxBNHL/qsKL5rlxbhD
ow1NHrXRf5wi3XwahmLc1ogHrZz8BfdLt4/mNoU6JpKX8YQdevUw5U3hBgOMoaRfg3M/JPTcVvZ1
HreA52Hul3HSuReyVNUQet9WnY6NavNE7OKhiZ41Bgr3ovLWqFgvOL6ZAQRiJNIPhgMWGT6VDMTB
pqnAE2j3U5DI2AXCPG2HsE6OuTlk93mCa7gel13y+lQu6L4YHCeQgcU10nOT0QZGLdymyw4Q+z0z
UW5umJ66s/6HtC9rkhOHuvxFigCEBHplyT2zsrJ2vxBeymITiwQI+PVz8nuZcXVHO2amn2x32WSC
kO499yy82rK5P4hq/bHCAgxyXbXtcYT0/t8mQf926ONTYMzlACHCFOHLd1+ZVraR+O6tXuShGPt1
P8PZZlvNuogtqHrY6YzZir7Se0ysum3tZNUN3Qwvo1VInHfc76KMwYpnnbC99QurYj4T/y/L7l+e
EahdHj7ifdwMTOvPqs9CeYe5ttehs24DFq/z7HxA8+C/OOEMF/NZti28iHSe/y3i/l/WO14qEE3x
oO4G118eEwMEbqeKQa0a5s3OzTR8NzVMyv57NfzLfgbOF24nFP6AM75SWae2EKMZuh73tB5e8hoO
XBNzDaisXGzHubGbHC6wG9aguv7/u/L9Pfw/qj6XElpyiStT1putVnN+6bPSPWYwC9mVCO25lE0R
7DID74H/vvK/PFIIZ+EbA+3AvfW935P/48rAJYGtDRRlhnHDpwbJTVc1zzrmUs7HPjDoP5FYydL/
vuoXwcJ99/4f+178QkAD8nX3LteOiw5FSRQw9TKP6kxq8zaCQZFoh+K4Dj6AZQVJ5/t/Uc3eF8qf
GzXYKXfhasjB3sVE/8+v23lrxXnR9NBic+cbnODHHRKlAgPbOYjA4n6Z3L+xFf8F4sD4Gp3SXdqH
K36lIwECa2GLjPqj410AkZLwGhoRlTlXP1P9jWl3+NF2bokcoUzBw7ytm+pYDYg6gJEnLPL+r584
3G/QdUPQAAolhg1/3oJxVWuBA71HvTSgeulnBxtLgamSHKBYVsok5TzAI+m/n/g/360/r/pFohKO
IidF7/fRsGbOMYT2fJ/pS0jc/IIJ0fgwm5HHigb1X1bav+zw4R3MgeaAQskIQtifX9cq6JjaYICv
bQXCKy1geyTcPj8YbUwyd3mbWlYX36iaIF4F1g3KuD/EdA5M0tqh+cvH+efrhk8D3go2ejAa/iEn
0VV7R35gGVkLcH4deLSnQ++AeezcR2Hesxx5n/z3nf/H3glY7S4ZxrEKyh8e+583IBjliBe60eiX
fDQlY83L21g3U739f7kOuJDwpAWv4eugDKs4cIGZ6gglSeY+LjQnYiPKbuz/MiL6J7MA3yhwsYTB
DAEl5ytEL2ULNw/b6qh0MrMxS6v3Opiqny2n5bHiJZLjWdHEallGVM1es7NNKV7++9v+862+f4j7
Pgbk7C5++HIkiZKXS+HjtvausdHYIFGj0A3E5+vs7xRQvagsJj/O4Mv1yNZ1tmiAMBywYEP+pUj7
9/uBc8u/E6Ic6On+fMKoSD0TggsT2YHTbWVWsndW2MHKIadpOw0ylrYi8ZSXww6TMP9VzejX/nI/
7u/RHzsrnJkgHLhbg2OnAw3izw/Rd+MI92NsK1nmvbJ+Lk+m88xNH8dusfumTiiIj3FQeTrtcA8i
YZ0xrvJFxaBG/m0E9m+35K5tBfsdrKG778qfnwa3npig43cjojXw45DaW9VML3655jdUeOEV4mKA
rHDBqx/xXeoVZFQIKXf/fVP+cczd7wneiPuADOoY8eXVWzCf7WeOt11rLre9u1XkFYRU3CSkZnQX
OQgoOkOf/IWK+G+XvQNnkONwLM2vwyC/qZpyYBBPG/dZTj0MomDXlRj8F1nTzIkKkVTm5WufYObd
/WWH+0qbDwHj33WAMGbEdomq9ksxizDqdSlahnxUpcs+gl61Oy+u0z4Jv2pPllEComDQvpO8nc/S
b5ybv5juYeROk1YldGFBhjfIG5U497Vobv/9SO7vwtdlikIH4UxwIPcRFPXnwrATyN8TyTUQL6av
begXMXgydy6N97dX4p+XgjnoXQGKtvCu3flyI5YVU5ucLjriBbBlMIL8BIxvPy3lPPylMP9HWQMU
Fi7ngBORSoea6ssOMDqFcYZA6MhouoYxihFMFkr4V9dAuhs0LfOa53+BgP88ykC+xHni3Gl5WGoo
y7+y1zHfs5B3K5ROHPNNxjL+rc5aPybY8rYqRE1VFX8d0fz5RbHl4zv6IHRRMGyxyQdf7mko7Zyj
HAYmA6/A75IWFKBW46xj0mModC6z2rZ/WdB/np//c0mgGzjQ8CrhjfoqUx7KxRCHt3M0OpVmab90
3U/TF6B1/ffK/Jfr3PUV2D3B94Se7MsGKjjiC4Mc1ulwcR2u1eC4z0J0f7M8vru139f4/34H/ucb
/XGlL7WY0HrocpjDpt0QPBQm8PoR3tKlD6OFdh5h67SBAegEOCq8UxdsDGRqQsgPSG3LZKNJS9h+
x7b22nAbjCW9A1AZQNqsCfp2ilDYhOp9GaWp4KyJkgyApA+P8AIo9ArPowHuV4boIcYJ7sxXD0U4
e3Fq5gKCa5YZm3MEKxd44MVhJk0rEpjp4lWKx5W2XR4zMyKZJMbyaDsaT7pp+rvFgN/QfDtazCWu
DffNFHXCsS0gNmsygIZrWE2RL60zb3JfzikpunJfwrT3uEDtDloBJ+Wh6Vd66NnAT40jRex7NYsY
DH5vrPbGMdZD21OgR6o4z0qsN6/pijjTfXGCt2yT1NaKi9ai36yN58SdiwiAsG+QfwTfmANyZOkt
BJnoVIMqnQLQarYSHyIuuzbb95OjNjmG6XG2ZirmtacPfuctu1kFZG/g1poWiBc6kUHOm8GlOsJ0
nR0ZvCUxUyKWfxKPVZsWCQQPzHPVQY6U446ZNnXn3P0woKidsfLCj3m21XkN5nkDyhN5WRHDYAEt
Y4KeODgxb2QixfPcB+63shnqxMEMLiXwuofruhllVN/RyDV07FnJYEhDw9QTztPiBwEEuONzMT/n
cKjdFCtm/jawwFdZXUbI5nVeimxFWJxLcNhOa9kg20a17Xcwa+VhkaiezPGe3wcs107DEC1LNX2n
th5y8B+zdSsakDY1VPXx1B/0MkZVizkAXUaYdgdOL5Makp5EY3QCeD3UZ2mEs59cv3qA9rZ/ZVAZ
RBnig0/wFXOBFw/DZUT4GWgxg6t+k84pX3kO1RyuYYZjWRMgd5wgGI2TcE4ccp9NIK0iolWtTnUd
tDErke/A3Nn7hjSQ7syzUW9ElQVPSw0gW6is3sFGoU/sksPCPG+7zQyACwnT7jjEMN6gu3xd/Y/V
lSPmOo0XhZnQcCQN8gQVO3piDCNjZLVhlVE95RvCJBB+i94pLhGZsW0H9jgMjUidcuBJ2+TDzsI9
9yBEubE5SwF0SxOZcLUyBZw0Y35cufNb0wz8p5pL5PmsTpaCoBokWe9amE16hRs5Qd9v1OwN8Pdx
8wlYU2/cW7ZMyEGYq6vrlzD+G38rt3pB1EQKkszPtRa7vjW7cqyPTdm9dHX/CZ7OL/ihsRgDKL0T
qzK7GcPI2F9mAEUeaNuE9s+EDS9tgBzDYl5tCoWVPvCeemcf0CYxYxFptwZ7w4hXkqNwccJq3/r2
XBL65OSdTWkX9OkswAVaese/lpl6qOtijjujUvgw3n1JDSK5cDVQNBLi6/d2LF544b2v1vUw7m6r
mGBUk3iZ2YOli/keRmPQDn9H8N4raO15JF3UiUvAEXmUV3Tfw+hocODg7nnNo+Dl56qahyIs5KZo
sxb2R0pGYMwtkZ8rTKPEKjEscrAmYQbesGbrEU43iAUzCKktfoQ+HKNyeOVFEvFCCUJ9EDOBWq1c
FGzDM+K/ZS6IjvNUHda1HKJqZPbUTdMVS/psqIcLak/G2TCxhM7DivfVPQyrB4djbFuUqRsIqtsQ
9zvqQaDFroFgTMKUv8ksl+nEVy8qbAncUC3aJGLk0EnTGiD5gn4dtak7I6muqaLaIc5u9txfVQ6B
kemhSFjcZjPKKt/Izi+uGQ/zpMR8CYznjMGNqC5B8IZMCINomunEpY2+uAudr6rs4aiEiLb1Ok9S
PPSkmsooDCskEYefC8mPQomHGVMVNIDv2EewtkGliJDTdLMy3IUB3NSRyn1GKNXVQD0A5o1utyBt
ceij2RbhnyAEISw+81PPqR6koIeOZUmWmRT4XjTmyJCQFrokFxY7KM6QDwwPkJ95v4JwaqotLFaf
S1l+jHw+rH4O/1VWnYIl3JZwH8Xwaj3pdX6h2pw7r3tE4mibFA7+uRo+ev1MMOlS9bFe6LHHlHpi
PCrgRp/ORD5MZbGFyu9z7rM8oj6k1ka1MgJTPxXTclV6CBL4CBdxS6qNVeC6TJ7S8cSdNconL21a
cu5X9q6s+laveJlMHem2f2w7jNwgFI9JRbGUYIlWD8u70O2uKTH7rJ3EDWAs1OXzC/z/8TRlX0aK
r5+y423ilyKdOudzcrJ4Coc2hl1jnIVBJMflxCblnREb/uQW9XvLV5u0HElBsyhuRqHZt32xEbTY
1braYbuPMjffsc4cyEKRHiGwlsGihuDPD74HTXGC4Bn2YKgMotXJfzr5mnrBhK8L9/rVodt2JmNa
jdVFdP55HA08E4LeG5Ytd2WHVOWRZCVGs7R7cIxof0LKLH9JLtTRm7SXkNx703pFUMaqddTgJ4Ao
ZafBhOk0kcPaVXDGK+bpW+0vOq1sbpCes2wKhrdLV1uNBQJjiNsAa9nduHY6kQTjbT1ymEcQPd75
KgrgkTz22M/wO3lx8UOV227pkD2oiqoDCpiYt/m2FFXalR6WMSSO3INTq7/s2kohrqvi9+OnvtjB
22AEGuEIi32VJxCDxnXZ3KoF0Re5e6kddQ0atLDtLOsEkg0dG0/DnMk0HX6AAuVwp/twNt8SeLMj
bFEkwnjXQrkpEmeLC0g8ZYxI1oOBPd7YH13R70xbHDJMJqtC4iUq29hrJ4MZKKaIS1EfMEw4+VXo
R8iCLiKvLt4chQy4HuScAtMEaEWiqdbvwOo2NgC6w2sUOjX7KSF8KnBgBit9awqD/X7FCnI+XGfZ
1DZ/oQS9pyjLFE1XGkzrZsyaOLTLt6HEhFv25HHhHKwf/ixaDyeCBKO08HbSk1vTZuniV4k/2o1P
/EtTZfdxfv/LzfIfkgFrcGZMWV1dJHnnRohDgM5yDq/ZGLy5dL0MJdQWrPA3dDBPlXVviBeE4SZW
LJUvQbt8KA85Pn4cEHMNa3FaQaqJmdvty7A79Ryjb7Bav5lqerR+no6Dn0gkZFcrjWZM0UNvSGso
wlCDLZFewOssHPk0O/WHUxQsglXx27QgJbKtsw+5NNfVXfdEsjjz7KMS9JrLmUXUznFuvW9lGV5Y
3X4TBn3bSpspkk1xZTr7RO4YKrDF+xa6JeIXc5EUmlybUEfU0fdoFCSE9e53/M9tg76/mT+YtEmf
+X4SMnVidH1Zc72HMi9HkO58aeW8R6L8Axl/STthGbvnLkC1B+1+6eE+L9gtxoygH8clkDTcxSAJ
HBCwnkoPUtfWvzZ9uxGK7YSf/UZrinMN/peC1hj5gs3RkepTOcWPXuANh3LkpXaaN5mB6MaV9wAb
lE/mmTUuMY6vYFEk2jEJNW4pUz2BzKvEk3d5rKFVjhrikqh2i+1soe/rbZ4YgmLL90tQHPyDV4K9
XfnOWZfL0Sv9cKeJuCyVQh5hcyzVeL/VT2SdtnRih9kziWu8lPF1a/tQoDGYjmuoPx3DMmyx+cYv
2ifWOtdaarUTdfGrIyjhe+ljmq/Ekw36Q0vLG6Plb7rax2r1YyiMNj3pjhmqBXjMYfr2A3E2KLn4
U2vJN+l2hxnVftZ0O7w8ew0J0mKK3SgJLPzGpCqb1DXghoxtcAOBNaE4yGrQHKYAd9JXHI7bbD9Y
ntJ+TP2g/6YyXkWYT94WRtO5do/5BHpOJi621uB1yKRDDgmSOuGh71exv2I7ByCkI3icb6axAEtg
eQuX+5VA8YLUBwsGKk3V6rRf7Z6NYDbM/NeAmSdItbuhGxF99SJwhg218+is9DbPwku8pgq2S9u9
CaS54ODQb8Bad6FZD6pU0N6wNkZQ5BOlmEVaPTwiXPk8ImYuQhD3HLGJw7mb2iRwKbYO3AIEWdft
c278W08DMK4h8JT6vaKgvNo6yRfQmsDDWRq9ZQ17xgQyofgZHNzdGCZjBXWU0BdkoO79Bsyj0FyA
4SfLUiRzBn2E+sRLkE6UIv1mjnKvP5UkxNOmkVOU27DoNjAgfmyn6krQ6gNKmNl6yFX1xFSdtg0o
GQSWeKI7Q58RdfqZSxy5dH2e/Xdiv7fuU1fbLaJXXocBtGVUYmOBblq8su6bY36YssLNYzGyTLEe
/Zdi3GPWEdX8Tur6yKoT5FyvQG4OQ9GB4AwyEvjRbntp7YW0zyIPsWKWxA42klOTNN1P7HdbSte9
Y52ILS9kkruMVA8AMepIEfeEoidabZZM2kkm8+mD3hVURdS0XULplUARDw3rxW/BdOGn3PkOvVaK
2jFGkOfTaOeLcbO06sdEG4R8gpKbT5Cs9e91naVUeodegXEkPiWGvpabVHa3Qgcn63UPZHjNsmsN
oo4y2aWoTRo2r20Olbca0kDCj88vNjNbEqh9kpp46A9KBL3WMPf/oKY6YzAE8fgAg/lHH+dz5aCg
VGpv5B5kfxQK5IgMyo0cf644S6sVTUq94o2bjo6Dww4KazjKbRf8WdiE8QziVQ42T4g2rqyaFIDD
oaSP/rAh8LSnckqoe2vJ3i1fxuKjRoZjKNq07HOYFV/dHls/37gorYn8pZYuYeu0If6+7S5ufb4T
wEP8BQiRatrAyr9vE5ifxHP4bfLzyDhZBKupyNbuppMv0n8gXnhrhrdBbTPwwiq9WboPjYbS5PAM
0H64XxycBaOPQWFufnL+qNDkGkYweaaouNuLBhWNgTjHi/4A1pKDaOGeogdSwVH7wYk0pYzmeU7G
dngOIJJa+Fsmy0gbuBF/TONwyWrzasIflFrgHUValBmNlnw8NNj66aLSSr2IftlnvHhkjf+0SGeT
lc2b66H0EX2KsNjUomwgWYVifIzHgRx8eEKiAI4gFwQbCSdHXe08ARZbCOLYfiVD2qpls9plDxgS
8QbelGLKhVkz1sJzaD8X2qTKf+rY++r4GBFcW36V42EN10RUBKaY/EyKLfeLo0Gghe6whbYWzwMO
AyDA3ztHy/INDbtD29stzNvRqYSHgOmjh4eQ5Uomhf/EwullnPCplYX5uExl/aNRD8G4AGIqThSL
uerpI7G7HB7g8Fj85B6AGVpuGGrxotaJ0GuBnuHIc/fZdOPB9mrTTwaUlCBWMAC+MzT88Beqf4ii
fTCvOnAeOcjaQDeuhdt9Rx7MTfczmn34qHYdekxCakREl7ciZN+xF+xsTRTYjcOjjygSvVCU/RAn
RKZFcVoVv3NMuaLMA/yBAMJniOdUjOnhlCyUn72M70JQJvFr1E01OecNiSvnDPRpZyzeJbQJvWqv
Gs7APjq+kQfQ2F36ObVuAFYP4n9xlsWasZ07zpdskRBeuC+lLnDCBFu/cHDaTOnQlHFbl4ei6E66
XyXglLsgbUpY91E110wWz2Mz/ZgzG5sw3wlnjnhnUhyvaJ1/U3AStfMOOzZUb2Xa9dyD0Ul3HDNU
uViQ1kfxrPd+B2Wp8E7Dwm5VaDdNLdG4cBE5PfSAqoaLPf8wMHLL1wIVNkK3ao6DYPztcUQTk0/C
1xsRdVrjhHcXEGgtWgxLUznRLVq1qPbLU9fiLCXowPpnt/pVYrPQg9i4+BtLBuvwkd0GPR8IgaFY
+LPHrIquxVnYK5+CCC1dp2ZgVC4yWR8DhcLXH/HUvXBMsrJLdZtvRrhilw3OCUb97TzMT5MMDo0X
Ps+BPqACf2L0tXKdGJLhQzDBBcPJU188reigvcZNebOjeKJrN6UBNjXS2nM79a+AnDZ1Q/ee+wJ/
6jxxh/7q0/E4Kg+4qQAp2v8uuffMeyBJGPAUld6RMrjvc9UxKMQZtcWOet07czCjxT8AasCDJ591
5cRC5Hs1UaRLiQiUQ0CGkRU27oIMeyic8QOJTqlJoXMCuQ1ve/PT69iWhLjlUEdhM4mH4Ek7bWpc
GEJ7+6Ztf7lNSrNd5bTJmP0oYWmI2zjshHX3GO2m9eolrCgjIME7xM9GDZJnB54lARkTxU6IL6hh
Q2tRKza7Fkufl2/+OGLpDNGI/cZfv5GMJplVp6YbThXPU0RjRqjXo5DtNZ5ZX8AwAHxJQl9FsS1K
DEHlLscfIt8lglVVtCIR03i/JAoLB3sVRfeP/vuQec07ggkBFyzvMPnbyvAFSbJIRnR+knw4YMyw
CUa8MNmr02MPXddjTxCyOc/7saneW7zfQNSQw07HnTuH2NA9tL9Fw98RAXEpe3IC+3BG/wzutsn3
M8JTUy0WNzGjd+sX8xssesghnOoCIgmmN+iS4cT+q3T8V+p3t4DbJ5nhmy6Bfehg8g51441SdQk7
8YN07q0yIIqb+WXMN2oaNiK4SGd8GvkNMhvoxx+84L3GGaLNB1wU0K2rJHPrvZQ41qhAU15hJngU
68Ug+XLIydmZl4QZfzvlYiNVvVv07zETSc8JlKpFzBBWCHySjxYbz09I5lKFAUyA3/oMYXA4DEIS
5f6PPPM2kn2Mk93x8MLRUa84zQpsnST4PeBegg0RtkjSxKHL8z4Jqz6Gnd5WSXqoNLasfofJAGCA
8SA42YJFAf7vA5vy75mP50xKJNJi1XTlboAy1tOj2nG+LBck2AA+AiqFPUrMVyzifbeuCRNkU9md
HQgmYx9Fdb/R42Za3wSUpzlTW3T6e96LHZfvgcgOSz0ey7xEoEUfIYkoXsJgW1Y/ELeKwYkXQ7iy
U2i9ydzBupvNTypfn1e3Okzg8NDykHvN1W/vCOIzydwj59diQM86fa7Zg5hxjqFcgqN5LJeN7Idd
WWJTcTCT1HWy2nEXloBl6aOH2rnyELvTnM38FEiCQvt7pjnYzBPUHq95L2M9PRVo1lvc2KI40BJ4
RfWI5RwVaxhB4YB4SexV/ZvyhliHJzbQZBzRrkA6kO9qshsx52latP7LZ02ffcA9WTEfAWBEg4d/
QH824Ery9XfTzlsgu6dmVd8HZmOmgqT0YTw/yLRWNO4qCl9+ofezw3YTvTb1VQXPtm63zQRME6wJ
DBOMuDTshcGLaGwB62fbgIhvFh5NY+2mK1DxTjNY26CRBdCk2DGcXj3VX5YJGFdYJ0plwH6RMBC0
O8ezW2KW1KBiLmCQXhTDgYB7npXlCKjWboY+vGXWIMEOx0gbttuszjcNr/YgZT7VA9t5ZbOrOLll
vN1CNFmgCLNnrZqbVfAkLS04jR6QA+0Y7HWuD7Y4YMPVTWEs4cZN5x8xKN2VXVPh8AaVCaFJxTnX
tkqmRv6s+j5dBvlWDv2tAjmeA+PxiEg7T+6WWR5mx/0+dcF1BRyzU3n4zGo0k8KpCwBWYL021VJE
NWO/60kDumvD4SdcWKZ9F6JGLqd8iKtSHhCasJ0VGnRBQNl1MOfbhsQ8uPcZtAeE2had3FQa4LTW
/Q3EgSEaRLHuHJ2j/Rv9GkUZ2/lzvlvhDhllyBCLPJHtkL/1PA2dF01WvHQ+dAFBs/ax6OvNrPot
eNjvyuUP/oByw/CH9m68ueZ4Ii3FC0l49aMJC0wOGlzAxeSpraHA8KVxgGdzd4PZHM49qEYGewpp
vfVWj8UAC9DJZ/vsviJBC4BFbNNcvAU8GlVi/qXt8r2uvI9OYNAcClM8uBUIDZPrQciwbPqR7tdW
Dpu7Y2EylQoZVYPX7V2RF5uRTt86njWJbdlwtLr9haYtjE2HZwu6DKzMMwMr9v6SBfPN0QF7zJ3m
gPCcJ8FK1L3MrpFlBP0hjNRRRegG/kd1mfA6tNGaDQLoGGWYnFDFl3iGEWlroJux7lPgLM2LFl0l
kDtjx1c/A674UuFOY5F7nt5jMVSIiOkGcR9blEeUElY8azYHA+KcBwdDHw30mklnb4XsfgiWIQNc
hXm3I3nJXlWgfHJaIVVRV2C+a/GjmKkOf7ak1eXGH3gFSAHvxGlmhp77EMtq0a04O9wics/BoCIf
BufdIMkq8YYQjSnaihSzlvyAcWf74Y1+tismPaUSIeM3Phag4JushtJMtOpcFRTzLqnXqFbWPJLc
5XtJVry6KsDOr0B8ALrRnpwVSXteqYq0L0dQMFAml5t67VQS2vE2oqvdFxLNomhqenV1C2mNA8gt
Ja7Xw/yhC+KlvptPhZX9tKIv486C+wD1KoQbTXbkwHhOq8Y+UGcYUIz1UqS1rpndKC8c9oCVGgTV
qemIqTOCnlVYPwczBpt4pyAPmOBHjN4rf4TG3AlSAibJmoTBnJ9sTgU2/BDSEuiw7WZpSw5u/NRU
eypmDE0m6Tz63WRSv/L6p4VjvCiF4lssYi9xwKRH3cCgVcihT6rgGQ85lavs1s5IRw2aZkI3Hphd
lXGdtqvITiLjQezzHM1cmKkyXjLpvS33dWpr9NN+xbO4AXP0Kur7Zjcjlb3ykF3dUAIjlz4ArxM+
cOj2pbssx841+UVV6+hEOheGo6bDnuP3rto7QAZT1eX5NvOc7EfGKeaujmbmRTbLcBBF7ib3PAYg
y0yjrpqBQiyOhzGSE+7WfFAnPTbuFno9FoWLQOINEwOGWlwcGgJoFwavOFVCE2RQpLX9sSU+PUsP
OeaLFC6GlA0U32UBdxs5qqOt7n0JUOdNt0KCRieUwQ3yd14ZU99YZYOIY8qzNWwkd/zQfWZs0rGX
aaCa1VS9egOi0pO8cVrgK4ju2K66VTA5muqbj9St30UwNbFbGxkbhH1vnM6ChdYDOB3KYTot7YjT
fpDuU60axDTRSXV6Cw8Ti7N29PrafVsaTAWRGxki8vZlNe4DJB4MRrlFlZ8FkRU0QLCpqipMz/KO
5k3i5fMkTrDmqQgeidsi1hu4YZ3XR1pTZ/guHOKi5QK1pZRjxBBCrlFpEDXVb32jHP87UvjW2Wx8
fx2Gfi/ZstYYIwVN/7aSNWuvXUl08LwKzfEXkTY61Kh58CCmtyBQlP32vYHNGL1U8N+bo3AdwuWA
6NOweqwG4olDKawvUJJkrNksAQ7J06hJfZ8VFcidc0HbFQUJk64CjwHzNQgX6w+344x+Sn+i/EdL
ZDD/AtfWQ69AW7FgCMXt7KAWzuhkCpl2XeUP34F4jPo8mVVnfQJfQJRs0RIOZL0Wra/EweVgfis0
1O3cvTlVx2UWIRbHY0B6fKElFpG2JSShfeMLAHzA4TL1USEaDugHdp98/CQBBmlo13PHOL+w2AJA
xWCa4CNFXVAM/Qd8o5vxkfvTLPbEL339lmWugb4wkF72O8DSXx6WNpuXd8jkDT2UvM2G2AyBRJy0
PzZsJ5tJc7yNXVEkI68a57UVmOAduY8OIw0h6If33mJgaIOBB94a6tig/WCmByOyDqa5QzUwI7FH
jUifg6scD+QOkcmufzF9ryHb6xGdnBZmzChYKaEMtp5cyMfiteGH8cMALQxz+qxIS281OQbjuY8o
h1hJVyhnD0ZhBwxx8NvG2G3WkRB1hFs71fgbX7nnadMrSCXZ/+LovJYbRaIw/ERUkcOtAGXZcg43
lO2xyU3qJj39ftrLDTVjS9B9zh/LTP9TulLjbz8HWoESbkzH/qNGd8BEac+eXgNAJKvMXzRdjUs8
AV3wdeht6777Aac+WF2er91ByllnDi9cZ7WeG6vJ/g2+OXenWdjzI2EbytotLXby+8DtzTquG8Bw
oD/L0volbHEJ1N5G5IsB8WwO6QjBC2zcDsTgpEnzYY8rZysK0w2PKvgMG/GmwbVTkaehNykWIS83
WMNTbzklTWp6TymnYB0N/aj/yqZY5GO/mGa+k11gdRg4Yer+Fho4CRIqqq4JO9dBj78ZvHGg0QMR
Wc6mZo5a2KbKsLa2NzCB96O5FCd/aQ20vbZqtO67rUk63za636cnrXN6J+pnXJ1/HeHKc2T1ie68
Bqm+Jj9WX44Xr1/7aWQwJ60YOifld9st+BMBvuxmFowaKCSzqMurVvv1ncz3X12d8GrGXQ14/xvD
16o/QdismDT1UWVncoDLbG+khaJzfM0R+qm1GuXXyn/V3j1RcHxuqnVMemyfeu2EJCss3V8yOEH5
hMSLzH3fpbaKfhZXD7DXJmvVCjCzqUKTP1QOE2DWeEX+plqY4fd09mZnlyTS8s4+5V/js9Msbhtn
pVS2uykQfLafRj55IX6mjAFZyW4IZ76Sf5WRDSnGJeXYm4XcQGLGE2Ab3ADzj10G2X6i4eldDH0w
bQczM/dzlU32Ieh9/7Ri9juaVpX0mzztEEgVA4LqK3LDuUFvLPy7DI70joPSeZybznwPcthq4v37
JIS5y17HuZc7N2VgrXzlIPkflnLZGEMHClRlmlaEvmpshGxj7t8hX2OmCbApILZG42bTXFffF9j7
vovBt96J6oOUQF/s/bY4cLeCV/HBKezykQSt5jMraV/utR7UtvRJZY21kYXZHrnYZavbyZ1BZspw
oBAafH5R/vzU6oFms5T4yYDuAiogVKhdsPdmJcC1IEXvx5QTRlTLb+YAeUFibelJou4jWYa7rlN5
sNPKyn9wZTuuz7IiIpKFRfzS/YbzUo524VAT16wDWiTDOtbzkN37SnT3maH1OG2TdztVH8xgr603
dOEwWEjxujbdCHvFYTlN53QddoarXp16RQHoKGglNxjiWlp+WDvamz7DtLmp+5YTxH/uxVJvUxPJ
XTN614pcTZbKWRxTV37VQy+2erN6L4kj+x9w55Qvspri3G2+IJXvNcFqqAXTeiWKg7SWpVh33IPi
7CRW/8lukTHvd8ekso1wIOE2cooEmGrs1s1aNPYuTQwyHGQ/7Pt20q4F94Ae6oU+VXdemUB0uo21
lbbqT+gIdDQo4wFPQ/XggNJ9L1o9vXbdUnePll7aeEOS0Tj4khcKT0hXXxAUoPCpeRTpiZq74HHR
TOsoXWUpXHgUtW0QuhBQlFrDG6oSuWkb+ZvLxiVxvoXGGVe14yf/G0WrbYsgWIHSMU43VNrdGLVh
K1phhgOf6WF2Bzvq/P6cAWm5dU9pd8d6pOGJThdVHm3ZwztYA6JEg2iEsGn9OpTLGOBItt+cvodq
F5ZzwUFKhRg36BW3iwgnq3s1O8BN3WvWU28m6aPs1vw2Ao4bYVoXWZknPahYUciZCNvaqsM5c+1N
2wUPq9GdmWcQCCQeh1cwr69K+YhCigU7cmJsG9UTMTh7U8gtzctps74Zs40Y0cyu6wonXo4OHTx1
f2/3pbNp3NrdcC4CSVYITxHXuWjevI4SZDIDWuWZp1E5V2aQL41UK8ZpFIIGrp4QhamMnbJl8PMY
5UdcnhvHWdkwdINPtWBmsyZ3R16rH0kh0mM3Wkd1Cw5wh1KEvR6EyVjV4NPINXincdOT8xMIXT/O
zepunbZHxDCqmQsHzKALBO40bo1w4g29I4ODUqSqzMKauwd95cNMAhafEe+tVt4Odtiigy7zcuvO
+rChs+8EOZmF5mok3Hz1GlM9G0QUZL4HUoJXMrPGvk/mWZV1PxOcQSu8+ayV9rM9YEaikuxVuSTe
DXrmhItpzzHGvhKjaIGOP9VlVKat3OXl4py0RGg7RAHTi2ffyuw0aceoJE7tODFsCOznXcnxmQ0t
iW6iDdtuMkmYNQ+YKZqd6p19l0F6zA0iwqImmDTLYSalinIsJVhlC75nbbTi1TU++6Fn4CPZc5MJ
PmCyQtawtKvqAK5uIBUoYTVSppG6rHboOGAN8vGM/RLiC+QaJrY/28kAw1g61oGnSgurmsmozIo3
c0TXQPtUuKbrczaXbWRX8tTU2pNnwqG33nthAX5Dje8pQyYY0cuuKL1elA06sU7tI3L094yx/aZU
MMPU7saHtOlQwOH2uhZBMW0rZd4yd4womes5nALxxjmLaSbnbM5LqocDBI3kmkGo6KlMD+liQlXz
7+iMJ5Qjz0sb5ISVqL7xwtVS/ipDd6OSFJhwxGsTZdL7SUx1b+TLBwLc97btPnrV35u9f5dn6h78
YiuYgzeyz4+u0LTXPDXua09AHfpiia3BBx1SrxR/PNLKZW291bg3RsIzxnyY/5qp9neWk4M7zrVe
8McwoOQAr5XO2jQUB7sncEaZ7hpCONWHuQafJVuoSC+eXUo0ODqPha+tKFssOlplocdSqwU4w5A/
go8N8ApWdSrSdLkCNYyPOnrlVxEM60tv2+Mj/XzWdgxGcWl9IhoxahfneTQzD9K8QQwFq+X4sZiK
bnnQ24GX0iVTaY4CV3QIxbwXA22OZGc0ASm13pVNlKzCABpqCXsKO324DI61Sy1dx9tcIkkwbHlX
zp32KnV32fq5PkR8kD+p7kD+eT0r5LRm5D2MAVK/aT1KvVvCMmfzbAB34oYdIHIdRSyKw0PrLnkW
GkUPWSh9UlEoWd8HQXqak+adlvYyzFGXvtU9LMhULd2BTbiNle72p7Jmpy/LLCKDhMJXVcPG9Hel
M9uRI9f+xhIsV2I27TjRjGkLprPH4g3Ca8hDnqToP0AMCh8HWcYasVuEp+OrruUeObfJAlR/wUit
d0qlnGstuccNkfn6Sg7KAk561OsyvQwlHwufqnEYkoyUeWQsL8TQmhtRQJeSk3WfleoOdBJ1t1bw
3o09goc0e7DXGb97aldh0nX8ge4Z9R9LNpF44dxNCOs1BTLSzlYk+Lp+KzUAiq/z0xpYClzPo0Op
tPuDUWXITaQeezfQszGAqPumLbjnyjumbxCnia3LweeUTO3emY3NnMhDqY8rPgH/c5DjTzvgAcMy
qO9QZKADytJfmWeXvCsObUWsRNVvLU2UZ5v1Ya1hYqgbQ67FUQ8Uj4QH9JtdR5/TWE630xM9k7NO
JJYEQdhb5aMZpEfO6Ehl5k8xtG/VCKhdDetVEWoXto5i/u+aD69u7W3ZOL/GnJfx4tk/IuMRInxT
D7OZA9pR3cGsLLqbIZnGm4AkmZ7TJAtiNh273Di9MSEcyd4caSZhio4TKbuoXlvHeDJ8smSYcpEt
LssZr+JbOQ372mQVX5T+M+ll7DfViKCuS18JAPpfxFFEThqASchqL+fq5Bm1dtRHDobsJlGZ7Ko/
+wW8CfXZD1yxJ5lOCxG/8kyj81FYDLhiaREm9FBv5pAcqxwYy/c/eaLD0asu5rKEy+zf60XyaizT
VVXz3rQhupfM+LKqBQB/KiGTaOPcljnCK6/10QoWBOvaWeEiy+n5ORsRIJBVBaFAGU++QNWUG2Qo
sOQA2rmZRzcjyg3Hk97L7KVGB/2c2EdG6glwGamA6rtLV/qEsmT05JEezF1geufaM3YznuGob/H4
AJyg+C/LV5BJFGn+AM9Srza6lJsslEbLcOXeNoqajWk9gSu16JOXe7K9/nLzJkZsUF1iLxhDd2Jv
StrlPmFcDc3JeFgr+EgSAglmJrO/t+evPq1UVAySbkxD/SZB690vNHNvgmT8WoT8LGvIGtNptDCV
bKF9Zz5Uo/WQVv0uSzKyeqfgKdcLYAzH/51GD2WKJ6swR39Abt1U8J1KxpZ8eJ/ZIvOh+OdmthWl
8ESHjlgjrkazoxcIDEcNxC2QlhiPXutsp6A+lq6SR19DWG0lxhrruHdOsjWgYSv7j0p5RGi++dKS
g8JvB4uWiT9hFjujcC4tjDo+C+DMJM32asmOrKD37ZzeDymD0ACuXnjTp58ljz2bYrx2+T/BhA6w
KQ79OpLTUyWbtQtqjjhDbYw+fdCQivmauBtG74w17W9OEQJWSvtCX3fgHEQu4NjbqgBezsognp3E
C9VC43jW7tKu/059hPFjyyS4Wv2jtxJ45Qc/VpYHISx8ic7Dfuuc4mpV5WUOxvSEbf0jz+d0QyP4
ewFGBkXCDu8260ejOSOfir9PENA/jMs0bxWF7qHu0zdf5+eJNeIB14918dl8QXud0HTnEw0RC/4J
KPQU4C9IK8KWve0657teWVXE0cTnIqx/uolwVq+0XQZyaYQQjPapmvV/5Ad8pKtALtnWRMxk18Za
3knQDpWu9xBrmnzQ+P9CXeW7wqwO3lyc5CpOTSmHEEOAfk3r4CA0acLvEesk6KkA0Q4AikeH8FEA
r3jsEOuUbXEsJkkKsWFGVU3f9eC5j1nScPub/m9STk9s6zuOxvvEoORKs+c/1VWQLaQh7AcH+I3f
x50QMHBXxVY5/nIN3wlYoDiomA2nNLjD2ok4S3t0U0NFVSMePCkk08+05ddD9ZJ8egwIoN48gYXW
cIJOB2NEBap1xR5nKJFLWbNfU1LFCIclj1tLzKhe5W/W5WlkzN2n1KYY/8srljB0Y+ateeaVOefi
de63KlArcu40ca8hUwEf085iSuqN3WU7mdTwri2tzPBEmFagukcCQeK8k8NlGtaAcau4lLp1dFIT
AdH0Y8zWe0ovxzYZEngBfhaUN2QogrPeBK5m2LOQc3CCXY2NjDwQIPTzSFXKBQixNcvnIrMfRvzs
ZkKwSmsnJmJUHl9vIZmpKaxNxmB2k0HXwskPWeFLuGNOH7tm7Uvla2Z7e9g4NG5pdTBq/yXQmpPW
23tPIgXozYOTJFFZ+4y+mbPr21usVO1zNTSRWUncDqv7Aa3wHizDjswpXsnssORg6/jSRtQT6xYM
xI0QsDz5bpFFsE1p1PfMG/q0zxsTcjrQTimjQNhYCBUUYgjZO+fZdW6+kgXosPhpGsPd2FpxED0u
cn0e9QN2gl2ppolksLK4+JX2a7sK044ankFzus08mJtEc09k327GjvxOHx2dNSDsmM68AjFlrHHv
fidZ+2DKNgrk/FNZ3UnzJa+ceTeY9eMIphvIcUcox3sepDGoWDyLFZp8WJ6E0iKr4lQrTPXpmEkW
elNO0Leix9HWdyzUD0vn7wCkdl1TIKFIQshUErfMzYrQc4ILz1sfQYgX+QtHq5Ufq+U3qJDksR0x
Gxnzc+PP77eCmHCcnSfpqN2g+yFRpzchgBqWSyO7u27VPIhsHruuxqsw/2ExweMIBx2mxfoiiuVt
8c0np0U44JDZZxuBtpsa8bjwFIUq1/aN3gE3pCk2DuceKzCsWH0ZUlQTfoZDSNqfvvC+Hem8L7h8
ybHiYcGEGJOSvTctVGwNmDB4sV7vZV4f+hoMXPb91mzdv8WoeaWHYw39Vdj6XqzepuvHF78S+2Ky
T2DpF0hfHtL6Lic4rpbubsi1Emmte+yyLiHlU0P1lvqho4mroWwR06MyIQ+b7oMlOUlDHIrEOVs3
ZyeSGGRFbv/pIPFChnkUKeh+NRPdDnJlrcO24InVJPIYkTWPQvSvrUXqmyFTzOA3C1PSxt1E2bay
il2tZqR+DWOL/+IgG2jNO28d95WP/qipkJ6jQc+17uBa+bnXx0OSY9bsfEh178GShHcGWqzm9Mrg
TLNu5j9krdppZhumPqrHIAgqmieIc9OE86qRiB06ObYCXM0kKM53czBvlznZgt1WnGVoEFaLK5iD
/75MsVzqQQ30Ufx4Aw/VTVKCIjAYkNcz6ZE+eZmEcUrL8V9b6p/ukp4tu37V9PHRWeclHn1Pi4y0
Oaze9GQ5ajuMHBB2/a6VXQSQH+ODYkaXhN9ZBhu1YVn7Wo4oA2+erDFeXBtZDj4H3U+uFi2Tm7Ul
ZJGExTGZvtZgegbGZSOub2nFR3idYy+xWy7+n84WtzFX28YJnqCUGu8kOaGhqL073dNj13I5NtNP
zbT/5lE+uTiHNtbovgFUOqGl539rzhHZ+wZ8t7lUUYqucCO6MW4G69QP6LoxKR8t6XRxbdmHbja3
rVdul9WBlixDLGtkKeIvsMePlMhi4nuPGYdM3YEVOh6oNaiFv6CP6ucvvbVIxUtCno9trq1/eMkj
Nv2zwUTRlybtt9Z9arI/TLcmoXw8FvryB5noULpdXHLfgO9BG5h+TzcdWd2gc5XykNTT42I+uVX1
Zus6Y7UfuTgjb3JzE12/Q0VROEzJZ9vp8FTTKSXg16TkhnN0eCZI4gGcDtawUEd7reKsBs+ZZkCp
JEUeDAHihQgokMYlqLiSSQ3RmBBaWyzfRVLG5DxkYdAUT7Z5M0EM09ZL1mswGq9TRvymWNt9Omv/
jELMrGHiMdCTs69XZiS79MUp2QDrpdrKjA64lcIqgigv/rJ+La5zDUpAEgAKZF28fS0KpM08rejb
DAMwQthHzxgPqArZU8TOFERcIiwazaoG5wOaoDQJkJweIfIcGQ0f16UgRR22O584zJ1LtppfbWp8
pw2a0kBuySi4PcG73EVTS7Y4mLRu70r4qME3Yn8OdhXkbVE395VLZhEv59nzKj+u0iGSxfiTkfeN
QfWuwCOHfYD4STOJCOKJhnl4bcz6sGaq5wXNKDVVXc1EPO9n1X33DRlBaWftsV3pqLKwrprDna7E
2cdobcnHcZCggKt5yNyFMi/nQavzzwk9TRdAjxb+vZO+z3UfyaQ91dgwrNsv6tpberJOQ23vm87H
DUeiK3YnrZ33xpheMEWTjwhZ3472o+npUWb3DL2+dmAc7kKM3RKvHYoco9bL7YAwWK6vEh7UqJOT
nxLrONXVX176zy5RCZHAtBF5Y7FsTR9PKGuBCJsGRMxpf/MsLzdoaaB5BPObC98CetuHcwF6aCbL
E7Zn/N/4BXJRYnSyoRG6pPz1W/9uDaBKVg/9OmdMVRoPUxKcvLX9VV7xYYnyqBuCdxDK1fKxDnZv
VI9GSzdeO3VBArNZEKJPuflRqAHWYizgPsY69nysx9jkIQrNOGNXDFgHUIoV2vqkGcN1MJoILSwa
ApX86RMyMVLxdHq3M3zRge+88OLHdfbWpvquMv19bvM0+WxT+bQDkQxxe6L2rAxiLyWAGYtsXXyb
Flqz1owGy8dl505wEgnBulIXUTrZMrIoZb8bVroYOiLfdmgLXPhKFjbDHnlojWS+HzPMPIErmcOE
11y6NJcoPczl1C20gfnuMGy7RhQPQ4vFEifzz5i6LTJLcWt9BSCsdF18eZgsdxgmjajqzSLS0fdc
dLOnEUkHfUoa2J4sRStQp7Fu13+V1hwZ9PYczrE3fc/t9Nnn7m4U629fGKEHmpHWO4hi0jAj2jg2
CsMEYgk8i5zfhkeM70x2RWEeF/JURQffDZIHZn7JZMXLmapwmM09UrBDi7eiLBmARIVQKumHnVO1
28CQd0uO/xI1e4bx0Bmb2PEWHlj9KnQnTnjfk7q93FzxruVFilHb8tVV/3/9HC+ScNHBFhEtalGJ
Z0nQDOAZ0xBpRXVAE7QpLHRLqfxq9WQ3je3vLYdxxWdTmy6ppPmzmFgHZVacnWJ4D4R74eXAzWfR
A/dueg3WGJwfVnpMZX5KUVP7LFzazzjpHLpkg6TGhQ/rnNfmvr1lwrIaoLPf+6TV5r71Vqf2D+lc
F6qVCQ/uGPPd5lYZVJY/YmpUCONckEw8xKUZbIvRRKzW830ZEflMWxZbcv9rJLr5eYaDwfz0INIr
P9VWzPAXy2T/aYVxQCIVSqkoxeXgTPnBtOS1S2HTgHu8gQoQTL3OvCsr8CPAn8BNXgvNRcL40kzP
zfQTFAjhPXDCoSKmA0Srq5+tfH4v3TFU4nfIvee0c/fYue4JFXpxC7lNVkJs5bi1UJA7Yx6TgE7z
ZZN9zkkOD4utBJhhvFkR8ke3ETtl1HtLUmcHulAIIum6noe4VR95ehF6vlPcLMOsftxGXnCGRlXK
rACHjYa/IZdR6DsPPVeAr3z1WSgC7whPclCl2o3+C7931JTL44hD95bssKgv5S2x5EHuVH7y+/bO
a+pTk7Kh1fmTWNNLoOajnKwTBUXnZl0uOGYDK2NUBOoGxZTlcrI9/VynDV/nZB2Z+O71NI9n34/0
Fqojm58wvmJrK45twH2pjfeZvRD44FyQ6hgoS73LbAN1a+spWf3vKnU3KcmmAUZNDRvrMOvPQ0Yg
ovGnr9XBXN2TYq6mkYBNjbSPjkQLCiE4Ar3xk5fgN3A0hlAydk0iAZaDcq/QmE8Z/Q1JN1wIxQlb
sVyxWUAuHwOAE3/FnnLjFhNzl8MRLAEo3NRaELXarveGq9VbL6bHnnQDSv3J+xYy/2mrBO+b4wrQ
AHGoHeNcqvq78ttnDqZortS2CVIcpMPWBHWrgMKHXP+6caQqqU5GkT0t+YL5CcjWnap3t6nezNI3
QrRQlypBQSq1pyAnjS/ni1nWbau4wUhf2t54FXRKw4aJBGljSlg4subVvYNGZfdodgZUSVk2JzLN
D05bRv6gAOvgkTI+TZzYfD1XHp9zNS9/lVvZsFw4Ejr9VWTZo2f0fykCCJLEB0IWsk+TQSev1BNt
mhFpOXuZoiKdvPU5cbi3MrPF2Zm8dTc4zxmeDUQ75YiTuxv2ZOz3aDPMXevQj1FjuMvB45HIPKpB
e7C6+VrNdVzYxoMXfI72ism9CXXpvLq5f/OZI4Mp2Rosh9MVKyCR5vzHKGDrl5OMhgIzwDRkrywz
hxq/SN0/Jqr8oj8v9NqHSbd4N6qjAYIyWMCn/RJpCQlkCO5rfPs1rKubTFu3zU4WQm3lH1VhsL50
yd3cIc4ah71niZeysI4LZogl51IJ1FZDj5qsuN2IhbDgg3vnpUum+544f7QJ0t9Q7bOFIO0M7R8O
mRBYBKdY/jvb9nUuprPevY0jN2qZ8iXmV32ojlgk92yUd5q+7texvhuxhwWLhQ2ZHGu0FSwdKGUg
eFgagsoKy5ThtwAIHomfQ3PwMzoN2VlOd1BwCMoafhjzjrXNfNG1NwOI/WYZ4643JYJ67UE310OX
iVdXzkSaYKFDv6uJeEbWZHbeg9fPe/xcqL8OGHQcTsqU84QIgn79W6uaAJd128uZxGt3l60Ms9Wp
mV+5KI5cEn8JiSNmSzKT/pJT5ZGPyAMXdgisaEEXvPhcXCzOUREsMiaR/bWcx11GTHVhyYOrSqKw
y9CYuSXgs32mDwPH0xJcstyJytF/sIE/Zpoj6v6rICE4TwKeaP/C/HJwhmSTJmNs1/kXs9jGJvDc
Qm1rI6htAc06JsFSaJGYy9hpjW2GZFpHumssrHnt7IUUQbxITf9FFLKragZkt4XGJK3pZNJtl6VA
5910RdB2lg6gjoO+hniovbDsmIMv6nMP9/lIiOeqnRs7eJOIa1XWYAxx/80N7nq1RsDTh0KjzAhb
KDhyp8UrYe0lPGOvx1lw1Sb73coR//oKkyfWE0/bemYfLmRBNGmwheuIcICBEv+yFXB/i50xWH+j
Sk49kKemvdAuiJygna52vRxtlBENUJtAGbpBLHo3eeNZuu1DX9hxJstz0aC4aKx/Nyokn83rZBtv
syH2wshIdbfoO1OQ9SQPEBnlzsOhmgK8giIukFavTno08vo4JF/JXN5xwUHzkUzRCoZG5yEwDCTY
NJOp9c2y80dAyw9tKpDFegBpuF8A/G1C0VNySOutlw5hMr0sGPJmh4ADZ0WBMRX4E+y4WdqT2eUk
ZtD8k4w2A0efIqwjhwdlaYmKLl3poW0VJYufPkxoDR2TF9brXOMZggSGPOaxSz5agWWbpmukTT2G
nsXkFXafCYFCZqWbIeLiOAAoMOudcPpdwESqwNoiugJMWIFBXqzlkpdf3cBJ1InQ8v8skpBsDiYr
ab6IefeRFxnRahRHXHWf2RQcakB0xt/pnl6T90ajmahC0lCBf+X6cm4KP/TcU62ZW2e4KpwZtv6P
IKS7gdaFcfH+GkwPVFmSMAOXRoaF6OV5sr/tgkjZco4LUhmWJNlY2Z9qFzTSEjL0jyUOx27/kxe4
WRPv7M5E3QwyqocOBCy7VEzjPsJv9v5MWIy+hF1h0DrjLdsD8tICyJkny+FIocOn71E6V9CSQnA/
+0ve8WY55mkZ3mVfR1qPLY+IrGd4PTsq8/lurKxvt+deXlVzxxz8kaK4XjgLOBKwvPo2I6zbqa/K
6a82aW5d24WOT9uqkXy7Ap2ak3XMRW4TqlGFgYPSr+Kj1rOaIqgC26J6mGX5UhdOpPobXF2SDYHe
xcjJkhqyt46/mu7i+6Vuzykf6GQiv8bXjqIFTIPTrPd8vM2PafLd5h/cTETHw+A5PqS/jb6Jw0Wt
/FyrWnZOnd0+1OVtzo3PDOh9Q+rhr9PpyGW9WzAGrvcsZZyS7ZfQcdab5rVzuo/c8D8d9Qpurcfm
kuySQt/WTvYG6vaZ+fezKP/ksryIejdwsWOxILPjg2yyrckm1OZPxIR96JM4B8YQJY3xJfPgH1WE
HGMnsj7Dvkp+Nd3aC8K3HK83d7okqMglkCcM0qCKsLJztdVER5TnNGEcE9pyh+Usf/TnJfnsb49k
WcuXPLd8FIQQhajFFvBhM4/9ym8eZKvVEbTGEjkLKdD9auoYLgf/5LQ+NaCtJJODHKpYltYJWVNi
8ipkvL8COYbAQRh1tiRFw2O5RylOuIRF1EfpyVu7QZeeFp2ISEK9unA2LMwkmr0g2fW/0MJ/rQtN
8dBun57Jl1cbN0jbbB7rrim3ibd8TY6Bzy+ACdRmzMxiJlaZYN8X1bn8k6bGGz97WWdX7TobCHQo
JGlj1nzKlKYODqHXIRBDQzsq97fsqMIFtrtOBry3p+iESAUEhctEOTr5FuUAf0wNk4X28X5c/Ed/
zD1g1NpiFOvixMRtmCkj3xSLMHd+tp5dkENOWuy5qhl34+B+IbofmDjllWyTmq0e2dzgpWCD4pve
IOILDH4DujgIo9/XEE4bMzWuZhk8jA7gtePuS3qAQxKCM1yS0Oq+evKF2rc6fwWgapubW9fvo1mK
A8FOXz5AiQceUgzJVdOgTpeb4UdZ56BXN+JKe64YKFcaY+C/BxAi+Y1+ERKJPsnKBNbBVGWLO/5o
BOx8pmli5RvVOhhU5Ppdzrww/ZrN8Vqz204G8SmZX8P2ERzu3HKtTf/A1/OPgCoX66V2EG71MBEI
NXrLAziZiHva8yLLwfePygN0tWy3NPCcvQZgDFrzeULY6JTzWz4AOBSoDsPZrpDJ+epQ52sAE9sy
EAbudz+u7rWuG3CvpKdXePTSkFCZaOU4yokLC6zm5OtMrUM2/EsKDvaMHTpc7erZkOVvvs6Xohrw
JspHZepPut/8s9fldg2BiwWGjXtsbH9cS0M0L7IDloKo7e3PxMd5YTsY4IMClirvKOgc618jdw10
ghgUhobJoBFAyjZaQtG7GBUxcLjBejCzBQFBJecDTbX3rZtd0LP/W23DPLKWfvO5/hh1q4drhffa
MK/o5D5v4FZzG0tEccOf+jDrSGYwbJy3i0c9KvJcMFU/2dBfSD1NNlFMXkyfxn8cnceO48gWRL8o
Abqk2UqUd1UqXxuiXNN7kyS/fg5n94DXmFZLZOY1ESe6mfg9QCDz/JUu1u866Le1YUEKCoJrWaYX
I+aYo4uJV0Megwnq5xRBZbiFmthBkoBmWOkjgQ8J/AmdU3lt8Wqtkq786gLjaeblLnix+RXBUXUG
L2NEwtKhNxkGK9T67AIRvxUWCA5AuH85YvXN1GJ04a589arWWaEjQyaYQJOh4d10BqPrdG5AheFA
Q1P/FxfIbGrl1IDaMHk5NUytHIFFksl9m49/TADUvmkNjFjJ8Ji69p5NN+1RehCoE4GrKb9dZpxW
JhjOowsBMXNk8fWVWe6m4n/g7UO6okbKT0uwqMimCzlkWN516CTBoFF6Lzt9ZehnCXbJn4tBcSgY
+HvpnJ2EA9dMxZbtzjYaNG7nTJ4SCUw9mKrncsy+XA9ja17pu6yraOdHCswhvJo1HZxZy5UCikKo
W07Plw5bOwhe5sm+dYX9U/Qel1TpZ1nxMDTVZ92hfSwFa8gcLWKc0OMYxlOFpAyCTmH5qpUwzKNA
oN0vT3UeXFHen5vROCWNvjet3mG0/GFJXdtmk/0EfO5lcBFeIP25F1P/k/bRbeq7Q5E4lyRhxJOj
dKds2VuR/gBDWOOvy3Zx1d863fps8/BtVsOrXhtvzPWpQzXzxKZ0q3WCGbP3a0yDeYgUWWeTwZg3
TvR+P7vI4LN5Z0baHyst6LQL2RHHNl5nvJtyNZVhjZ8f+uDYhpABiIg0OSwDqz+0IJvX6AU/6MJM
DEYY/2yz/qpSlk9awjnJVuw6qvyeJEt5OCM/1QxIfUnDw5HI5lakbr712ECSNq75qcONI1AYaG5y
TWnFVk6eO2ujI5FqkiRpcQu8Q9YhtGlqPowQd/4MwkN2bQ43Gqg2dgFnGzZ1vp5K0rgaQr55Tq01
G/qn2nARPjBMlViFNqRXYPANJl5pQPQa5utwCh84iI5tYny7bXoeU1wAMIigH2UkYAZ1EWyjCs2z
ZiDeMcZTbJg33a3+zRrD+cmhUAXUiWAdYMshCKdLy/8/tOw9WvMQVPa0F0PH55TQvcwaAOqyTZsT
aFZ1wlxdFN1pAmfpx7K9Kbs7mgChZt54xDg7GBgxG8jhlJt2voFghlEnaa60FqxmhXtPSuNXN9vI
t3uP2zsRlKHBMntiV7DvbO7ocuCcndKOw6mA/sPgNd700rlHhBWTmxXuE49nsmXlE6D4QTNFbTgO
m6glrUrINweITRAHF4xLeyfWHr08PkqxJCOIjHVuiSSX3u7eBvFJwSxdDROdamVnftaVIBkMRjo1
0yC8Raik4s8a/cVMxy3C8FsbwAyNBicW422EmMaBKpxN7NjHT50LVoQY7/ciZyqKL23T80/PF5Hu
1A8MazLmsLSHiT3haZ+GZKt5iGyisO32rUcEEfac5hxqAy14hTJncBCKSRU4D4jDnX0TVGdY4Y+G
YelbvbBfvMTV8EeDTZs7Gy6hgZWljAFWDkWt+V1uJai/ae4dba5AmwT/vB5ID7X5Grltuk10ZsA4
PNE11gsRgSkoEY5gtxvBSdbdm0rRPYevCWOcKrE/q5GBv5VqGyI/thZqhbWZkWaapa8Iqfhpmj3B
JhAvxLHXaY9MdAIRZz468Hnq9p0jnmfXeBgc6xUu9Eqy93dn7X0CXJWWJK5XhnPRpmlDCbJVTbqZ
h96f8iXDMlnk6w55xCaIx7qsXlpAeVWDBVJG2mdXqUOPqNGsnfdaTR8OWHMYKiBSB2G95ClIUisx
9H1cMbLOynDBxk7sRHRz2LjKAFviVefBhHsROgtovfxg2XAdGA6vQvZ8kP+0pzSiQKxsSWpf+9RS
FVhFexAOUI923i/NZ1LGzyISV7zaL/ClL4En6O+7kxWZZ6O5ORMTKLqcBSyw1qvyRHY5a1O5w1Q6
ryqmtusWrBGIvq3VjBe7wDAX5+NXCPQ8aV6qIN+zyT322XwvypZOB7xGqvuDLZj4Mo7LO+aWlFl9
5LzwTJGThxTVwHXGvCt4mOX07pLEjmFQ/pM1RNqQHkxj6MpeAppyYtPiW2se7fCEyLFeVNovQxbe
pjQ4RewJe0gs00RHFKJw6Y0XV2a/6RRtAy0nsk+suv4r7aaLBSQqSd03RkK3LvOQrbJz6dp933+x
AV7FlUYdR7dozecgK4eFFUn0mxh8YYgbgzr0sskbuo91VnxODsCrSX+R7N1jTZ3Lujs2DqYe4F+r
okfNgbYaY9i5bLXvQEMn43IJW2b33Jc2PGWIjTAJQkVB6rX/mEI3gzygsFwFntwaDtkcM/qzMXNO
gsO0wsaMiOsaDtlpUvE594pdpJnrpsTkqjUWBJcgfw2q/s0U9jFDXxMN4g2eHrRNeVMULMxzXd5V
l/Ig79EsFS3Mx6aJ/MAimUP1k9x1knaWjOfIZCLQJG8BMoe2KI6R1/lMTBjEVrDPq92sXCiEn7Uu
73jL9vhKP4NFc4RO/pAwA3AE1DwxPltI/KziS2OapleoiFHotPoMQMM2cTkgY87DfTbwpEwhf175
FmpyMYcMRYp3p3zwuHHDMPQtC0ZC91NiS6UErlCyz/Hb0FlfTGiYDI/dN1XDExZSHyDyDofevXWW
SEfnoc6cX9wXID2mYzWIP8rWTR8wVtPdu4IkOPTdNrc9fvDCl8G4zjmGMfDOG3u2DjbzQ1pL6ia0
TmH6z0jxaE8x4lLGGHOqjo5ds0Ar1EtNH8VdvtXtYae7yTGwsGs5xP+hHM4ES+F0QLSpPQ2FuYyE
OSEgTegJsvWEeQTAM6l2VaDOnUWxWU7upWOlP5TaI8xODK1Wyt54Pjuc9CzPU79OeOL5ELshgyVS
mkADZwqxuVWfXW3vLDFTKYr5HUsIo1pjLxpxxvz8qFBChJjH2MZOkQ/cc4+S+DQ53XpKmrdwRD2m
5TQfwz+TeoB0LfQDdZ3voyq46KjJsIedSq88NR6w1iDv6MV16bC46BO/S0EZp7lOVKTh7GWg710T
tzGAfVI7tW6tN9lajPjP2IVA42p4mkk57StDwC0qTiNsSp+w8/ewbN6irOfIGalwpFPsRMa1uPD3
IyM51FTmFSjF2gap53ItOyZSd51BI8TmdMNw/TWPNQArjlwrD8xDnk7Ghpgr40TX+ix1C1M+AjRu
HhxNBCJi7197ZImm5fBpFeWDckhFxOzQu8YVnWq7MgpYe1HdPFax9znl3rgekuA5tsHoVLQCXnSp
FkI5Rvc9x/cLU2k/cORKd6ZjO1h3ygaad8GxKlZerq4lLEAcdI4Oexb1pRLqZCEao1f3SxZmqgKK
bH9L0CJVDgQEAcxMdVei60thZLhPWv4CBIK3zMW135yKhmaf/aWGxCtK33DfQEZiog2JDZZRSbeU
a+V+mNuTa3dPHnI4aEEGw+ypeWC0Q7ZaGNGxwekaqacYxtoet62Xl3cmnuWqQwM6RcmpiCaEmPxE
TAzwBVbyLRCQcEv4YJ3ugMqKXihW13pnbgZ9+tCpdZFecrKZHtadoRbTAe3hLkbpvsrtCKuMhKET
dd5jiMXETsVbleR32MmKQtN4jHUN1oP9M+nxYWhYuDlBuGbTrSjFkH9Eys52rtts+qpfII0sXkZ9
R/5LvM6dPxDnnF6cMha3aZWmx76gWjA+WU5u2iZhOvgLXd/nglkHmXYea6B5fcmz0yxkbecSyIT5
dSNuM6yilYdAxQ+isfQ1o3+Tjnmbe+Q5gWM9eJVHI24LqrMkOEo2zD16Xb/T3a2nas7fma7QftKM
6Cm3GbdVTQtWxIZcOGkVFdpofdsjNzOiZB8WCA/2rFEJW01MrVjeyeVFkq3/NIzpTVdtMKSyHsW3
NGI7b2q82al1rZLC3YnAvWdTEW4oRR+izN1pPdor9ga/YY3/DKz+cyNSYp/sJl03eQSWJtVuaogf
AymvQk92SRRTPSAEY7rW7qyUmqbv6NviCvBLNzAYyaeX0vD+qqmkF2Do1CI2KiNWuKHkk5XAvVCq
yxAjMVy6Uj7ajG3XZcrsxLF6dBfRM0axnyjLtg0Isa6ynozcefFoMlYGHHLTavYgam/OsrGlxeR0
zj48oT9Pjvnda+51EiOlZXCasZUxFcHhrnBp2BXpCgFj7U7CDk6MmjnooB7iXj6z52N7EGEXyO0/
e7zivAAg3GDcqBzy3qsgebdH+ViX5iWIkwOeS7+wkRmyKLIGhW6fz6Dpb0Os7zMO6rBbthptQ+PG
l2NQLAcEDadSbDLX2mrKBmkAFGiaZs4lpCgk2Ob6czXjN3CCdocfn/qenFxJOwFaWFPNB1KQkUfr
Q7eCtdu6exaf1s4wGBgNIYGes86FGDLSZhvzVnAVxnoElW86ZkHO+N64O1bJA6TR9DTULqM7XwDw
w2G1b63VnfsaqZVHqkDJSjzrx7+Gd7mYE4RVusbtqb0RQA5Hocjf5UzYhdGJK72kH2gC7XzWrUds
15N2z5WxZsBRLkKmtVCDr7jUEoTCQTRc3Ng8W8rbI4XwdQvkkeE8EMHFm21zNKeszxm7D+SjJugL
Y6bfMXMBGgt9HyA6i8p+65r3CMV/OEAHMQxq2cAxX7Hi3hiTJWfsZOXJa71fOZp7nPRHTICYD4MU
zwQSPPvHrKfdGEAmHxLzoOqEkiB9AIjyh/KDa14E74OFVBJPyrzu4uatD9r7HLzX8XRJk/EtzNRd
b5Ji6xhAMlyRPyTtuDFChHapSd3MGlxp2sluxpx5WgpDpnTXFiBRI0eqjpnAD6Zi9qcZ65TmPTZz
scEpsxkth99OxZt8Gp6I/Yz9qmhYKFkR2v02/2fa/b0N9WBXByOVBGpYvFg5mml0+Yy5CJgSs03N
at/Dqf7RYm4D5nR06V5kr5Beb6VZnEO3/Q4NJGWeW67b0MlpQ/j3s/v2hu6j7vUMYKSxoXHfa7qe
rwQSxyrPP/GAUSzW1JM8oY9Mv+98E2s4Kcd+qT5MFmdut3d077TIcFUBwttGruLJjeEVnwJ9rNb1
B9XWZ6+Lv5iaHeKyYSLCtos0vsg3hdpNbXWFbH3wwL43kbyjv9TXGg5gVvDEZTN7+KvRYgjXJMi4
rHa9qe8tBJSEM7JqYetbeqMOS6T96sdDYWBc0Un7QmA+bkIF2Gc42LJ8y6ZoQYMgpp/ISUnZ+DM0
RqACUzhxmm1du3ut2loh/lrjRw8QDPIvknuGQu5aNBKcFdjXSQkEDCAre+tpVIjFu/waBoDTkuaZ
VR/iOki9WGv1IHscxulxNuUTUtudcNKDEzLpR0zd86x42XSeFIWZjM0//LwohtWtD2hIOem3CY+q
1iANXCq8RPbe2pi4dfnFsVBIUVKtRhutmLkMiGpxm0FAPU/4QCQiMBK3sTa6OMzn+svTjXxNVMQC
BG654KqCb44ttUF1C8Zl5bE5ZSsAey3nOI+L9k9yLrOGMD4MHTpGG9y9LiS7Wd93s7zNkXkR2JVA
6AtueEotgVlnrRfDe7M0pkhu3uwCCRA+q494YMyiZ08VST4ru2SH4wwrVGTUKn8mXUubhHIXh1if
RrEm6JHnTDhv5UQ8CrS777bsNipWfhYE3L1DTICFKPG8o9+BI7hRI7SwAbtvVKPPir5zA51hQp5c
zRaw4y7WHW0dOjo1X7VxTLKxY9Yg09yxn0b2JzsPQnDDFizlstWq5KxCnEJVMp2zKdvMVkBXxg3c
pPzIyriAczhYwGGMiFSeOIX5GNTpqRNIBSeL0tAkRYW5mPtVYxPqreGExqhCPtIDpI8WqXdR9KsI
qrKr5FM+eHe94hgOIzTBxBKIBzJKPOqE5gx96iwxAJaqOfYmngKtRnrzyyx7LTQm3Kn+SaOOMEvg
44G/fB+N7qdoSpLgQzATMhTv7mg/5ZWi9GnlZhqyLZZftHMFCvbE3nkUnSuM5zRSg/OLBfilnIPX
XG9/poCZGBOWo9H/NCaDYCuNdjMr+gCTpDGgs4hjm3ANQ/0rig8x40xwiUilAym8dJfP8mSqp9zh
ntKRjw8xLbHj6Wf+wD3oqOHRrTzYmvrsM/cV4yeSIsAjOxmPPIex9p6k+m0YnYvbDv8ionA4pd3y
KAP5XLnVz6jhSK+W9ZfJtxsGYBai6JQrnJa2t3dpNnro/XXDbqbszG1UGK+ZVv1hsyX2/Srx+Rfe
CVjQe8Fcweic3yAW14IvuRnHo51Yb2PFqd2kh8DgB3AYEcE4bUPtwQmZQ4j8EisWrpSxs9v6kJJ5
ABlwxY2vzS82m3VSrHZWx/henKboRiiWryN5TKihyK1HHb0He7QceRghnbWJFjMpaz76NYNBObF6
LFGl5shi52yPXwdP2bht8duraDgoIfywpUtD2DzoHFlzvTG07NlbVDIccjqd24w1LmOoXLTsLFkF
r82mW/eh9agxwi+yZINgS4Vfw+LcKl8MypMG7TqT5ntNlkoHRZEH5lUbk+O8KAlFvktthPjmGJ77
+EsmbIZ5rWqCCpi99pXYO2POjefuSllcrNm6uNYvbgx++WSV4W6dTDoYp1g1zmvC7sCW6ObCX3f2
1uCqnqfM/mIV74bZIqaHI0n6yn5onW3XYDN3O0Zyxjdb6CV5dQdAH234d7FQzT3lRzlr7u55YPo0
cQOWwtmnsWRQQ8KzF+xSk+e9oK7SjC+bW4YIHj5ahOWQRQZTpVcAFpeiqLZT9DW15VY6znYES7vo
vFG6gx3INy1zv9xik+l4C5B0NTILdwdjbfR4e+v8KFhQZE1zqFnzlwvGN5TMl8RhIHmrYcTWu+cE
2bqOwK/zmJZA6yLensEFITc5vQG1UVV8Fyb6hhA7JgOjMNgix8ONGu4a0R8N7UMWCARmc1XCTIpN
xJHthzDP0E35+YEADM8TTpiBwxAHOeXnoSTbc7GIAsiDpc3pzBXf6u2uhrgJT/Xal6+5wDTtBpUf
Ree2sZDWmr/1xLXHtVLlDOQFDTeL3OnJ6M+ZeirUXsPY5qn93B+SsfalgGJRBExzuHacbJcM6aYM
f1zmEynIETnfibXYaoK+YcGl20f4I1fXKrY2YgUvCj9dLTxPhfnPgkE+ebCbhV6se6P3wz4EVKo/
y7xkitx4xC44SJ764dfi3AwRJGlDttFNi3O9m7Z5zeB+NLDmNmQj0ISG2AOrI8CSs+m6DzKfaKBS
HKXlb9NMt3a8CCg7cghOhi02YyzWBryxmB3uODW7lruXgHr6hcT8dseI1dZ+ZDZXKYsqTN8omHb0
2HBmqGdVjR+TIXfOi80yd17mQC35FVV/YBzJ+sPdMBjHclKdYVh2llqlIXRGofsufqNyzikrnP3c
fXUeg0/pHZR6jDtAbsiaUtzpFEzM1+d6q/MWuW1+bvGIWtcwgudX0+OTKvuI45pQhFtXHwft2eBd
1GPfElsOHKb0X0kI51h/a8oDiZKQix4V5UX4MLYvRXrtLIPIhGVv8YOCaVWxDnL1TbgsDVxro3co
3ORrwnYGS6Qcs72hWNPnEIETzY97azU6S9NJmETZbdvQ2sygYg1k5DkCeQ3EWcgCAzARr8uPNUAQ
S7EqLzzpaNqZPcmWBSEHzllztnRJC61ej77n5q2iIQpnRnXUkGPEt5tAwcK5JtBa1QeXC8JExK/M
7TL/1PNP1HVZfa6mrwIddYXHaw7/uZ9BhdUzvhZ0p4yCXWSLOpcgyAC4QWsJnMLeOONnrIHYvrFd
scct22kmZzjpdqrZAXIM64uzIMNhgSWgysAa2jSJstrm7nObPduNPyBAtltguTFHfnuW4Z+F8c8k
mKyd/UEggfGurjFvunA8ShQxwsIknxbHkpuiyz1iCxpmjuOmIaOnMT3OCWw8mBJDE48Py1gGmps6
4q6n/iSxjyLuUBobL/i1JcF56ZWcxN3oinXODMNlfz3JReZLut+cny3vwDvH4Bn3f80gEHOAYb95
EShWI90j8z22MbxnO/0rEwLYyuavFxLooIYGYKw7RHwYyPNcvy8za0I9Ipox4t0ZDahvKwRkX0Im
JThs3EJsOrpe+OIZCJCkkzywz4cpAMYGjkaMD6QcCWcnCyhnXEDZ55sxvZu7JRctmh67QAFXfrYq
ZHk4EYZiNRtPGZjKRiN+205w/UOZ7O1j1JprrekeHCpJthBvpaQoYCdaRPEh126uBsbxuZMP4XBh
KrUyaIsFmbpy/hzZSPWWuKTlx6BjhUAbiCsrl/FbO3G2V3Da7OokhyeRiI2LDhLYoN/FztFG0wiq
jLbJV/Jdw0mAEAWO0SqnSWPWYpX73H4HBe4EuJEbv2DSWZQfnXhr0YvocbtxxIyYBv8g3N6QKCpt
ecu4L8KnKnqV2rtmn5rgOqiQeeV1gt/cYdur2IL5CcQ+fTpSr9oO+zumw9ZPilZ7WXGAxWSB95xX
E0uB9NAO3tZIeXeJwcnxvUpieDLruZ93lncvCT4yaUZLDHcGDu7B+tHrEfPr1UpgA+0Is7l484fC
0YoEaQM0zI/BV/c04Aw8C3mdkDrGL457yPQnt3wHYSpte6MAPNruPgmebB5AmRxmfYtchzEEog5X
fycYk9kF+hL2qsdFf7iIfFW4H0ZIuGRhvcTe1WahjpvF6zN/7LeM3WSyNRH0mqw8Y8y83T0geUmi
JPWyc1QTKrFpiYrhCVX4ZwPlbPEfnSsuVJgRy129ysAtkK/HzE5u9WS6e2UvYDxDGLNNLi83dN8Z
IyiiFHh/GEcGMdZldLk4a72X2RweNUiY+sCQTnTHvkmPtcKwUt3KvKRvf2JTfwSd/5ADsYlKbT3G
8xqYDwOFahWx/9RT7zNHkelQAUN8ZIDv+NZ0YREIcFcnIIHfoQWTGTdbSYYfowKzea0BVrWHlvCs
WTwo6xzWz6q9jdghs12RFVvXyH7iiAdVdOVpFHiyoPyx2V2biC+DzNzBx/2cCMAhSM3epmRXFwjs
HXTz3oBYMdHPXZ7+c7FJtFI9UtgdBeE2DfZ1rnm2Ufq+YE+mmI6H2bmp1HFoSVERDOYMF2P51MEh
rvFLjWv+O4dO+7VczddiGyQWRVA1/c6mdh+K4XV244vezjtbMFAbak7d0vwOHazAgL7mXK4sAdqa
NTseFTjBAeeLQx6OCmbkaYmBj+4vFNVDP210xhTdx8iu1/ZWsQEHgLBFFinTIasxk7wEFfXS5HdT
fTPHEQbc49IsA7DZB1OyIcCHiMj9nKsvohCRnSB6bouNcIZjSiBB2OVvrjatlU4e5T5pB45XtWqK
/qFNgFXztl6A/TFJyzUmf5rfovZkYfqeCwT/ptz1GvBU62+oTjNVtpNf5tnY2Qx13Oks9Goz1LcQ
aIwSxGBhbmB3PSQaUtb2muFuIrYgMCDGHkWwLWkK08k8o2Tdq+qGT54TBQRbhzhqRh4QS/WElNwf
iImqO0Zxqfag22o3dPULnLOzRAWmtyj9nRcMktmSWUmLa6DAkKZ4rDzxavUstSjIAiPap/DACvWA
M+XXEt5DWRF1jTc4GwjUG8O16UDxmnhYYbdQMUEXQcQW+BTHd/aocAEWJFC0M2M4U411YIa/IYFo
Vab/eoaSUfuuUUGMeJzQinnR0RLvBbubRvyosTgY2q8NHDhTBDYwkWiqy1C9Qsjn5abMt4Kjiu2z
waIYb+1uUoDRmbgPLmcm88tYrT3H2BYL8x1IdsEfi+YERMa0rS3Ebn23z0cs1010IJfqObGCe9xd
+mreGuEvJxAScDwXChngTFdlU3ln3DPiLC3rkMPP6YfHjktCeyoa58C7r7k/GsVg3r23zWsp+e2y
Q9q8RJjjY+rPJMDKQyZ7gPo3Q4OLRGKTSoV4vP9XLGwEFVFCAfGlukXwlIEXbzILEOrGoy+3q4p5
60DOgu3XJlYr9YGDMzKOTahzFYkDnqWxYkyK2Nuq3qbodQ6JBQrpRSL6wvyB8DD+CnNT8zPD2rz1
HWqEGVm9e2zpYGJsbbGJsTG9Y5zj58k2AQbKYeCbUiOpkSQm6d59lP6UvHTGYSgmGvVHUdKe6mIH
4XSDlsoR3SWP0PLmtO7SfAv4qtGBFsW36zy6wPxqNAxFeRtZC3rZa1t/tMbstzZP9viukmOLoqoi
CI5lA59m+kNGjrFAcoI4++XOdZNmT4jy0nNRtejc3e3Y+JNC2qzUSsJMYyW71jyQU9ix4qndVrCG
u4ltHw5SYhyx6M1k/Bj7JfMkEOU2QWVOq08rBYjALU+pW+2qxt4F2PU1U7sghHzmlgAfJ9gTT+i+
4oPqzU2aBuu+ZtoSNesCP9ayusJU4tOHoue9OL18jAFv66h/XDnuc17wkhNohnQ3C4N4GOuIXW0P
euWMwPCgBZRdVfqKAekpJhwQOO96JNW2njx4MAx+IWVFZGZFTbcaPHcTZ7gxeNsqgwmmja2V174c
fjXKXS4X9EVtcABO73eIf5IZc0Gq78EWH4bce9S8T5nEt4iYhFCJfSWhiTeUuCbcAm74ycrpPTVw
spqf4y40kxi0VIAdcfLr0H1KHM7GGCxLkOywjJ9xpx5s3NZrB/nVbQ7YBusFqhbKLjtO3gfbYcTh
0C3UE1kYrKvCVedm4Amz9K+GOVv0gA6H+JIa48uMsCp1ChI365uB2TLvs53Vm18iwfBTvDZyfs6y
v6YIEWupt1ERTayb1xB7eG0mJy0Kb0q1h056/8LRe4vY0TaVxm+yXB8P8NQ2YXpvc45Lqf2yP/nr
9MF3bX3TT4qIv+oITR9eUY30sEYG8FqUyAu9ZTrqUrS1M4RvZ941ab9BgeG7Vn4ahv5advVrMzWM
nc6pBdEYyYAHMkvaW1DzQgxQW4qjy1wpKqeniEmaaek7x9EeeyJCZwrXVhuY+5p3bDU7GGyMsN+r
/GGwWft7Rw5s9E6TvoFSvrWV2liUzZwn32nMZ+TgBR33B8zglkaYMTHXWyZPOrOHhM/hUqJkQ7Hv
XeuS6out8KIrb8DmZFAjA7oT3xG2KN4r52NG0t4ZX1RAGZkLTv47IbjNEuFHY/bScZhEevIBoZND
EFOJFjqrGLiczX8yMd6QCzHg+OskK2Mno5GM6cWkfeznV4B6/zc804j5UE+vUbBB7/sX8tWrXltL
LjHs7QBEqK0dmewajFYlHJWy0IHI/wzZ80io2WDXWwNLmwpsJItEDlhstFz7Mk7lrSkzP6ltvIQ4
bsvmOLctsEwLUCWxGWP3OuAfK7TgquZqozNL5U46wxv2nYb5WhU9GIw03Fz8Mcp8lelL4v3G9Usi
IJsGkmQzoNe6otZtfWu+TZXEyNaBLIJIZ2lflcl9lqJVlzruAd72Gc6nZHxQIM5wpsYvnWJbOySo
eMmeG8RXM3GB6XCOY+OYdljr1CNihoMVvSyRHeRM8tXG1GfpBkHSLc4QlPcEzDTvsQZSoB+Jfevg
NizDn/As4n5Tpx46HuMxTOu9wWh+4RAFA53RBK4Ck7AhjsqleujNo4xZxGYRoCuPjpoKzYrbu2lS
CtD0Q/WVOmVT4W5tbjpBViLRcf8g4vOSVZssswkwmWOs48e0R+JOrFBdhhsZYpIBlHbpM4lVPt14
lQl/M9wimGl7CfWCmS2J1WP+yOTrngYdfgHn2c6WQ4idJ39jjYCtlUfJXM/w7J0+ax9asFBmJBtA
IC2io8tP0PKlfIROoGXOe/1Rk9lR6/u/dG7hGw3fKb4+qmlYRtGIrGHMwQmnZmqvhn76gSb46I39
VfEp1/mcId7A+Lko5CnoxbxwI4Dh5LncNk4z8SWk2TOKuPZWTFNwi+ryxbUI8NatDZnfXPV5/ZRB
wiLqqPvsTQAMpNJxRBQBUr3UfJ6i8Bfj26uI0j9oIK+MIf7GOaL21jk9awUiJiZwbuPU1K9JpX+r
fqQtMFkOlZPqN2atcC+ruYVfnsodcLXTBAc74Keumh5JtGwqOvcy23kS+0E83uwoafGGiF/TTB+I
uIl3czyy3AruOd2L3/LFrpVVVhg8QngrqfViKA7fSWFeBeyp77yJnAe5qKbNIiAhh38zwdAkO+pe
j8GIA6JujX9ViqktzEzUK4O6OtjqmVs6WDo0W6yHUvfQp1dPGhPrZSr0YEBoW0Oa5FGR8iOMp52b
Bg99kW3DuTx2jbaPDE7fwnh2KSn1wtwZo3PF1u/4ug7Ixk7Rilv3xmR8TxrXylL1v1KDRB4aryGM
V/z0EVBpfKNSE8eoKZ5bit5VbsKNwLBnKvWmJSn0nnR6MbX4JW8s2y96m6scNmEMvSHV+xNmUeim
HTpGZ1csUeOpE96ki7rIc4DbsjAtNXaCMhcMxR0cH+l5INc2ntTZboYjC5s9HOtyl+TzW1xiD4d1
j/XN8YdQrNEbbl13uKuM0WNQoT+WX66qHzCUbczEe9BGhkYjghAY6kE6fqBIOVdlywQGMS8jSTNy
iG9rXglFuGRd8yh1GlJMl5jQNedsjDNLR2M7kqHdLFwpjjjmIS+KkTvOl3tpdeASNH1fN/ZeWWwb
mFFwn9UV33CfP7lh+DjESE0awz2VbfYdxQyO2/84Oo/lVrEoin4RVeQwlQRCOcu2JpT9bJFz5ut7
0bOuTs+W4N4T9l6bLKaWEUAwvdmFvNSSlOW+XUF2/ug0Aq+I4UF2qt1yZbqNA6sygBtEUOjxXvA4
ccjFtXRFov7yPkgmuyjSyFA6Pulp+uyS4NA3/vfMVlL6YV8x/iRhY+PnU+Eobet4MqOAkm1vJto1
6WFKKB0L2X8zd4XHNWw0Ud3USEfxgqarflCKRd1QUqQUOkErMAoUj7Fk2jKJAUrESNUvsC+gPyu4
Y8m7rSpzE7GtTYVhC9bKrYJ6BUQFcWBDncomARnTXhBgAiT6ozRZQMgxxqa5lSlo5NLROI1yTPsV
rmsIAwQIkrqhs6rNNt4obYnmcMwiAbMOPcmC6cgCiM2PGF8n2XOyAixG968MSarrXXQJ9lDg++MG
JIJwkZjJEvRDV1H/okhkhnFAbr4mKGmTm/JJ15o7AKjN0KUX8p1XGpWm36ZOKwnnpPwLkZh1Gkpw
/DnrmTEceNnFHJMTp5Mrh+1uEMFusJIRcuPZxoJb5Tdj+tQwjIjtXRQFhxSClynMKYXGtZfPUIuP
vgKVoIt2Pdu+PsJhSVuAEH85jcalVGI70FMIe8RE6kgfJlRCkVlsjXFE/psvLWs/o6yIi17h/Vk1
BoYDasHMCteyYFAckgFRttzxKlI+fe+HP/I8qhPKrYKBDCFObf1kI8lFDcw1FhBBoNjGSJHFC5nB
O4ws9mYWPw8DE/U6+fRKbPdy60NkRVwxN2AQzTNNFLmobhvPO2SmQswXeBRu0lYv1qKMxcH7S1vL
GRLVKRVhTV6TS46FnRk4tlWZwRFedYtZeMz0bu6Pcm5Kan6+tLdS5N+JgBarHU1kuAfRIE8EnyDQ
KG+KXd9jPh2PvNzFm/pxU0kPOc1cwioWtY4AIrDLJN5XEN7F+DvOnkUtLYVR/VKG/Ygb08f8pEXW
Kkb5TyLSMuspo0uGkeiLuF4c8HW4au4h1PAMzWwoEnLP+qWpsSZEgENyhV6Q0TFIxkIG2JVU7VVG
YCVKMNCTYWuNAQ6KYSkJKZ1bhZgA0TMUJ1PZm+mXyVSd5B+moJkNfsFPLtKUrEVaO2VGls2JIUnP
rCSnToOEmMPHGKh0s1p2ZrlN1XOI46MYoa80//TuITHvbfXbPG5qTSIcyYXzNWtProariMJysoJd
Re2fYyXxCfvy2n+ltIt7bVUj39Omf+RRLn1R+pVJr19EE2NDNmylx3a5ATWip6tR8n+kOLhKWm9n
YbQPp/KQThDzBu77yttkVmqbPm7v8I3sKuqLi95V/wSfCKneoiKIWOfiVWE8RUzEzjQJN8azhVdw
YxbKukO9Nxg3FeQQEAPiOQxk6YPjodqyyPlBSu8YvMVGDHuo+G6Dj9QkNIcZi4SwV4YTEcyVyzhj
BRiFd5SpKh490DgoAfaCKm79ANN3x9E6ji+OsRW3+B4v9F5kTd1OJ1/5tERb6D+gnrLug2Er+s5Q
G88yGr4z3SC3ssB0rTylUX9zQm5BKUNxEA99ClWJrZWcXqT+raNZ8WlnIGXisZ71DVZ9sDAvGONN
pNrK5681z91s9GxkoHai3T0W1v21FHwStw4pA3Gdl6spgNxCkUNIJ0uPQcieXiX+SE2JmRofDHpK
ftMWr6gofWSQLPrWAvLBhwU4xx3k6t0L8j9IGmM0sJ4KGKiS2sBhwWQtiolsmrY1vmlmMolwMuaw
WITKPfqwkgFkLeBI4bxORWRVdeJO07z1GXYZyPpRgQbCdrzBpR0p6UFEemYilOrKChtStSLQEu2w
RGwtrBlo+u9ItVCGl1uTfQhPesMjmBIv3WJyItGGR/0ZT3iD+WpDFt19Gc5OoCcZNryWTLhx7hHy
TZhlCdIhWXcQCiz1USdXzPB9f6A+NFEtC7vCd8NmH6H5BWIxWW5Mp4MOlgD4cjwUCO/8yG5El/Fl
3Wy4rHtYHScd/or1KZcPffpMO4R16Hcn9TNV/jTWI+ZW185GLtlMTDi/wmTZMA/F+9UrZ6iQkwC5
C8jXt4TvTnewkrIoBEcCPFvidjdgASS8fsgAUNVQ0tVzRNfgVJyKCj5C7ScdPxMmKPUfbJopWjML
kM5xu1c6ckps3qUZRV//U+G0A8VkfTfSF+rjA5YA4QO3SQNyBck22XkqljbqzXXKxi7Ug3XvP4eO
MiQ4GEC8NKjfN1P5GSJUDivJOiL3c2vjhdoBE64MJS212o0vT5ptJJ9m9mi4MImcskOQZGzRNKwA
w9r3d0q6boUtA3Tiv+08KmgI1yp8wM4ciZG6U30t1QDZnIA+hjX3S6guevjOh0upgboEyAYo7li2
CzVdlAkc0kVR/wrY2usPPV0b4oHSMJ3+mcmspYS/BDGkI4lu32cML4s7MfdRekElEAlYWfpnXyBM
tjPtNwzpi/YaWBci35DvxevwAwqKacJ0miVD5Q6yfqVtSJpJzJXaOXL5RQcrQnP0SiiLoD3Ih67y
J5QFI78aQgREm95lA8kUHAICrRSlGiAxKO92hslxeBuSPZwL+iqjPCbQcqRbZn7PgnbDOIwVO+DP
BEWo2Nty7rTmKZGfzZw6+YDvMmHoQYgz9Qc4jEX6Lc5RGaMdsuWXIXBjm/BpFGBli9j210loHtLO
3+jCuUudXMLM4qtnRqncNUsPiPeighNjndsBUjN5h5g8SekKqazWmf4aVJIMfaht+TZgUpHwLzXM
hwSWOlGjLS3FJ4SaHcVFGj4RCDX1pg1uBHvwamHMq36yftVhpuzWbYmvDR4G0PXupOcPTPtclznq
ZYwUPmt+QnhRY/P2NIztP4uPjJAejZP1H40OFqrjiMLEQ4GnEPaOo5XJy72OzzwpBq4aSzkxeI4K
IGhzJIqT0Oxo1G09LD/ssjnxQwzRA1uudmL6IfPTxcElzv9awAdUG8JZKyDFI2UJUieQN1G/aepL
P5zx6G3xdZXqmmVKxyUedIj4f6F9hoargCuG3M8ceo8L7A6hXp5Nj0O/U/jSLRqAuJ4dtng6Q3IJ
kFOlgFcg6Yl8VhE+qpXyD7SQ4G+h7EjTcTAfQkcCxAqVUXASUIElEM55cXDOliTBtRBq3F4wSaA8
1ONFYQIm0TdU8fQcBNubjzWsz0V6wAuJFHOt4Rux2lX37U+/hKWEwZv1iSl0toi/goxFvOc+QUHn
sXZTJr1Q1OcnC8XAqp/PveJpoW+rJOpC+V3L/ioYEbihG/Gp98WBzcMdn0E3vhTho0dNk6t/yrRB
zlGFTmbYGfHko7kyqcJq/yC1GygxMYpAAm4VHpDYPEv+TspvKYaoBnTT+C/K9pW8B4ZHw3AAuFgY
/0Ym7gYvdHBLegcnK396oJ9M6+knjoAJk1Fp/455/4kKa28WDFTR1Vlqt/sUSRSFlqUcEVLXRj/j
PCDzw32gVEI1Ox5G4xmSei5xEjpZB3ICrsg2076T+ssonM4/xdGXpjihR9MNZ+6GiQwPYpV+jzyZ
6pp/lE8rMiUvHk57cxNkLFvSVaxuo2Df4cATVHdAsjBJn1AYGotlLlgmUnDMDah3o8VkzVxNlEdH
mNWv5CbKmIjQSE3PDIJhI/4TMQTWu1E7kLBOtOg4/vbBT0O2AXcn9ILcWo/yEvFZ0FOd49UkxmB2
pL+YievJEuNwTq9EKcn5p51M7BZkptD437pwV7Yu8YBqRFfEKIOJFRGCBsfflJwZa3XTvlVXwbxW
/hc1DePU5fQ1lGjMXF5Ov1umis3YCqYqQmvdZ1mOPLAVTqn/TIvPImC2zMamS6cj1vayxlnL3JAD
2vJfgfwjWvcsAXAw30a7mF2p9bCU+wSl0rBn4JMQwMcMnSS9VtOnz2LKELq9HAYrP7rM+UNhznXT
/dS0Zv4qTjZjdNB910zW4Pidrv3ETotq+iuBPi/+hsp3WqLpoFOr/Y+m+MKjjLkEgnqSMd1F+2MP
/kau14P/KdYfghxuTVlc4v7jsbNY+g/KI0bKWan8Fh0fSH4PflmS19do6Ldmh99zXNTdPs1/KIFW
mvY9xZ8qy1UERum/KPBWjEsAfJ4q8IYyaPAS1gi0dU87DbrssE3UIYgjF23uAZQbaZg9b19+96V1
nT1Mw6pJcIkFjE+QemtYEEArNdM94+DClwlgkVOZKKUSBRb7wZ7ENYMCQrZ9sP45ek6DJqrK0Chq
ANqPkL4mtCtJ7vbXRJdPrC5y4ZRpjiChwFIeejguDPXA1kL5NMR/Ec9hgiMvU4AKocAFxPwITBtr
7MIUfgxkQCBg5Oiup24db9rkbEUP1TvhJ0KdkYAAkh56vTKbHWpzi7VQx3HJociOX0S8ZPucvCEE
pkpzMuvatsBulLfEV8NQB3DoTq5vInLHTLsBcERzu54Ga1H2g7potDcfXhCdVHKPVN0mUoCK6os/
N9y3hEwiALK8o5dePOshKpdG20jSsdfPVfGR9nB9HT/9VKdDBR1fJsac7BCf4xD2AnoGGvQi3wvg
GypCBMgMFrmcXXlcFcYjK74kik7fElcmgEuBmSMbZJnQZqQoDXcwKK1FYGy7hkzyahM1b6H7HvwL
QAsEViuQ3vD6W3g7dqfZKH5i7JJ4tIj4XfLHjMlFDW3R2ofah9qSikSOeUipRMYm2rR3zUIYABiP
Exqskm+x2ghU0nltHOORgS4UvXwpzNFV3UMULuyArOw0C109Rtvz0uGSwTsLRe2gmCrIZcxA60ii
BPsTEfAlr9YAAsVubvqR+m+L7XegKWu92ZnFh84IRbTJxisxl9GAURDi0WMEo4LcjAawkcI6w5KT
48zBjlIhvo5OXkS+NmtoCDbApdR1wK0xMW++NcGn/AF3RNXZVpB4ocnQNrFC3ouavXzzN6U3EBVN
sq2QxzHvCUhqiWDzF7iBf8do3TcHU//RuJTqcz/+sFRfBuOnOm5Mz04sylDuCdaowvgMA9Y5NJzL
XgDewVjJhDhGoKBryJt22Imo9CNlhxLBGt4ZVAPE9TVxE6zSPEE8hCRrMK1GSLai1wFNO1pQR9yS
2X/IZl1Ce48m06+OAqLmUcQaNi5b5YmiLAzcOaNiYEadE9+dz3ueqqA3wObau6PkePrDl75S+ld0
FC0anD5+p9XPhAVUMsDRgBNh0cssuRWAGXdMmg5qcZbAKAc61QKPxcTcZNXIvwOgSC0FWxO9euYq
pbwuOZ1gKWuAeSM3Ku9miy2s2EkFt2ZPBaNuDM6n/gMXwUg01vTBWAC+6pZnj7VnplwCJnalq5cv
HSKfxawXrNCXJGFgmf8KAErsNtE2FHkxMoZFxboqv+OIlKfjqDpTj6W9+8KjMMvL8LLa8IN9EqHq
Zk/sBdPtYVkC//Ko4psMfulvjla/jfYtE9DKQaixGHkMasCBcXzMvXdE3SfFiWOojlGcFbRR4LM5
NnT+Y83ufc52SNpYAdmjfzQR6NEHgatji6RWeZrZl0xTi2QvKO+G9JaLc21Bgy8Wc1B1XuJuWdZI
yeUPj3kHVgS2fCS8pBedTBeLv2Kpm/G/KY49GOIZ0oVGecKryRn6Rdi0GuYr1pehCF8SU0PBYZmE
4zIBO04iQmW4mfkkP555oc5HH1YPZfiXgpg0ftAUYMK6mF8wzXTfKZNjNf35JZUAcfPmMsxeCaLW
onn6Adc3PwVNvzX11I/+SuAKX0nBre6Yb2B6cbprwRNQrUpEIK2GIXLra0gZQgh1K71+qzVZXxtJ
/qzxFGsWKsL6mBmr4Yg1cTkrOCVY/BA0fa564GGtths4Gj1aBEYWfroLQSxM/a80kR69EsZ9RL4R
HQ7sS9j5ffgXBTyy7zz7VyBjIaNrE6t/5vQK/mkoJGRhkygvrFyOlkYEGa17vrZqfqw/kHyawlUo
8Pca3Cgskptb1L06BEWqhcILy/RhHE8kZpGirOFLMjwy3hwRuTN8ZY4VSXyzPkmEgydsS4EcxBtt
SMemupqObYTrLCEQHa6vFrhtWaytiNBYSCQ63g66A0n604kC49/BpMb+GuXuSceehrHZHNe6jyfs
qTCEzgzV1jnu+aM4R8GtWdMrwZpVFb9qsOukfd96K5GqJExWId7kNOgOZJKL/EJxvItB6k0HKHtt
v7OKs+jvPBYa3lO7op5r+k9dYN72SCDTaaOTBTRdbGq/VVRRJvI4nRCqJr6VvwTQwbEIut8cLyHz
HjiABx+RK7hU+Uk/0gJO0F3TYy66hHmYdjMfZTGIL0n/iwoaYdY0S617GsVvpd2VaANBcKm324LX
UgYNeNOmI6h4K2LCe5BYC3gqZcj8FSvcvTej+47Cb8I2AqzBSudouYPsDBQRrzyLZGN49gmMgo0Y
cKzbkrksDKdPD9qwZJ9cM+jTNlzik47nBOIIYsCYw5SnY8w39Kt4AEdr1dZXzRwX5fCauJ/49EQO
6vgALLpGIRuzkNVvtHjErcQM1uWOsdqWOFYHziPquYUVENJyQZzKRFdPd1N49ISPIP8SOodJmhrf
ghSjVPbqElYQN1FE67gmngBopIF6tVIdTz2b6rGTbMhMYXKpxytrsS7EU978xQjsOgyY4+xt4oCM
upBYFZdKXJOPcb0fmz+piN2K2x2812oiUTT/ng/AOMVQHzLQK5/5bE9nhKmU89CTxjZ9GcFPIcVb
vfgxGbFib2MFRSmRG+eM5gUjGKGKbNW5oJBjVI5g7suWeZ+b9oeoJSCcOAey24hmRGncfkNgQFm2
idK//4u2h2TeA3yDKuPrVYoxs+bMtTiadBTUYLhaLu4up1ePnqqCmek4U+d7vp4gwFW7COaAjH/E
gKMsOhD1q6SulZ9r4dRxTBOr0nHQjHuZ1GBSBEyN434r62THbUNtSypm/wu9py3+JhmwDLw8wBvo
GuGEo0ZABRw/R7YSwe80/hoIA1qKybTcywqi1IF0JnaeLctUXlmeynWdnw06zEj79ZlVixGWwecY
n+P61mduLSGJdD3lklkoITCO58pCiKApcQvGaF1BOaABylfdgNqUUMUGcQN2swqz5V/r43G9aX7H
Tw+OYG7xmGoIkK7EWiScwT/AXAkZv+MEs6buID3ZLsW8fO12RtCiYqHzwaGqo9plqZCljvo37ysU
M3RmqGY3oQcCh3KPdUySSzXesUjoQZVzOrefWn2AaB9MG9LsCvOZtFtA1yiYAFWVdMrpAEldWYhn
3F88F+aZXWXb7MFQjcRkKe2xE96GcgyfgoerBqtThTSGdWgETCFhbV7U3DVHGF2EJdg40GiszJrr
bjEjFE0F8OEiv5NICzMuXMYSu5y5wyPnFJUBoUewUZKtWbksU3FoIlKZ/4VafhbpLRdnZx8OB7sR
vvSB/KB1YNJnAI0feWimFaFgGQID7kkIb4KPePuv1Gx/2Pl1gBp34J6xJZ2sDwzgNy82cSHB1f5W
lVsxrEf2BBgDVQbXWJZQT6EUFAmryHkvUCYtxkNk3oktoYZYkbyqlg8UPIR71MkrxxYFU6gG1h87
U0IHAqh8rVgouxU6hGNLy3r0Y6fpLmBCqGYOZMkWvEDZlT2dMGgAt2lD2EtLThhsCl6fYNwHxitS
vgP1o57+DcLV6n/kwmWO26LIZrNptQDIVYNdK2dE9ZLkW9B4DJiWrAEY+CG+depyp2saTgxodSeV
LZkWbjPcvJh9NJKCTbzLhnyz2IGHxYYBBsmrUGL4G/8or8Q5HADdMnb+dRxuxUm5tSgkJWlGuVcL
TDYLWdqlMG2S3xxTruhQakvox7fGzUD806ujG/wTu0PZHHM2gF75p2D/7RiQ0oSLbJAVhMJrX332
3oKyNVV/+bjWLa+Tbv6DOxFN2ID7AvX4hUsE+/4k7fr2EbU44/kC0PZBG2m+6u+4OofpcYhP2fSj
InBQ2HQVWFa2AcMVY6eVl9HCMMptHLETQu3S7Wp0Kow+FGyG50K9mialWeXK2raobQ+OSMM2t3P9
4twFPx3E4HICcNl2NgSttQmCPet/tdjFudGZpHKL+whNFkww0ryYYMDEzsJ7Q4hvkr7VYVeK+yDh
07K+ynHThCaaenz9J7H4rPPCBsKBil40uTE2Ie9c3rskuUNXOcfRekA4kkggLggA5UewkqMAWpDO
R92YhCjTjiXXUcJAo53U30jKUXBexG7bTSQopruUOC+v4I3bx2woxE06kYXDdTTIl146088V8TnE
ycUYfanTQclHBT1CbBuxQnxUvxSsO4ZurFqQ8XKqcO7kyRY4EgvMHcQUUjEFgELS5plzyiDNTMu3
3NuI02Q68JFDvq1rm+TpRYMDKCLeRw2WqKgbYrdSfjc6BILPC3TB8QdFk8je1vv/lrd5/1qFTZ/E
dcEtVs/T/4I1Wa1dUm3ViOYuGL5TmA8d9OGcWrJF6Vej7n50wx1sh2OR8KKKy1izAaaCPvwVux9N
u6fGRUe5ivSNeonZWPUBvFIpz6xIupmPtmQf3ZJMSt7GpIcrwt7XacygAr1F7cGhDA54mtyYuGA9
TL+9aq8ltwT8FGPmivOPavEL/Qp28hAaDTYyk7g66qHaZdrdQZrmuvDfOu5LK8AR7TM+O5BWQ7SK
Mf3UDCsSbyd1b/XXGE+S7uiyXad4GPhU/uDfjsAsk3gdoToeLxR/CsMW9a5X+zrmaV/rHWv8k165
ktLjmrabTN4AI6HldPwIUx8y7ryKXQtOZD1Vd3RJYAvGUFlxIw6kAUY1118V4qjlLB+XUfbdRLu5
EAlS6vVeWmTyto9eUbaOaAM5fUjAGdUngZrarHbb8uPVlG2auhFRwm3I4awhASjmfvgkJEhTlpa2
Zz/kdT9mcgZioxmgn6JbbJ6k4snyDrGsqp96EYAXmjF6DL6CnZWeq+4q5+TdOayPikSxze7MgFsx
d3zEXng1tWuF8DXA/Do1W0M8C+Kx49ZH/MPuxmRaJ8f/eglDBWox1ON+ceh9qNoR4NX2pNfHmCG7
VJ/C9jAC+eoYNBBCJc5nEuGtDNHmO3bRhBvGzLpJNYPgA36dRBKZ9iVrBUM3QB7sPar4QwKDGuv/
WFSiGSOgcEPooYOlgsUh0VXk4u5yE9bGs2kPeO5hWbGE+SyAaUOfWqgaX+1FUM6WgTeNEVSunvXu
oiUXnypBlm/qZ6k9pv6boCOZdEp6mPwaJPd5MethzVR/VX/tNXaQ/4SS52YaEOTioxyeQXbtScwj
6lCngdw05W30eMLtwiKcrseSvJgCzA2E/dIMs6QWUBCjgurPHgPtzJ5aFploC5KNx/TVvMTSThgP
vcWB9qhV1ZnhlBVgyISi/zcyGbtITpL9JaJyaDTmXoz/UcTvI2XOrultaQLYj8vSU2mdzRwdZO7U
lIelCgnyPY9V5NFlL4ztKeFz4OxIzkZ/jaTVKJ5D9VRIe3BhFHMROb4sV1IFSSPxEM0yUr5QRnvK
quyA/PylppMy9KWkaVGHq4x0Ch59qfggoxMq66YO9hm1dQC6oKrDherddc02p2WNDrIOPy1OnXG8
aNkvHnWtdybkbmxHUdXLxYm1f5kHiMufaU7k0NqjRuJ8rrk2ZvfOMZN+YDTgvfRbaESH7neSxoWl
T1u1IJ189v4++TtuDQmhhv6go5vIUEvg+cYDbzLJDr/Qp/D8A+s0vUdg7US+IG6LAA5H9C7mI4q3
vIr+0vzFh8peOPNfDWM46CrmrCUogBSme/lvzNnIchOhH1XQdoosmx863agns+1ixYBzicnD1uAN
U5mmXaCIGiPHFX4o4ZsnMx7WJJUYeI1L19KvAgPLSt6V5Vrkpavxreayi48vxgAZEZoRz6PQ/eT9
UYiAk2ZItFRyt4zRNa5QY48Ctx+DZx9IQtuVrtLTPj2M4p9S66QK/IrMNwZGEf03bxtUC0V9s3Mo
052ZIXVApMGbumNwZUWgXb/QjdCvwcrNmPvlxEVsLdYheNNiGbU2w1XyY4jvFq8GvwjQYMk6tS3D
6Y4cLm7Czmb3ID+DutlZ1ktKHjPdLJHA/ZrRcjwGwamg3xZSi1lZCW65tSvxFFbtaij+WgQD0kox
NhEc5AklA8pCYo6XwvSM9Gc0nKG6WJWTgZKpn01E+ZhfgoYhbLwNVSCsxUtkPZGRy6E3zb7Bchhp
+8rYFkXIWulWxaTpKjQs4s1gdxw9leCOl9oUWbIfayFeGeKpmNBPXZEGWBWu17OnOe3cZ8hnyKJU
vHsxvA8cTaZO/zHYajGu2QmaMMZyuiKkt7S8H6HxlJnGjcATSRsYe9uIPkT/aGG7Kcu/imQYPgHm
BN4OvgD/lW5y8MCxbKk/GcLlSyj4bhhdA3xyafdpsJ/xkLvoTxOtIjJi7JRcsDHFTvwS/ItcHtXy
aQ6XeHQKc9Mfo/RAAwMipA+difspf2doqfJ4g5+RKWefruTpkjaU5a0t4uABpxxvWW8ltSs/0J0p
ujvp6ya/qoOdSjT79qCwKqgZPCO1zLvvFEWKn90ISsXVfsn0E2sqRpUdK45tNgDEXfnDBaKCPGzU
9t63LxlQefAtx0cvcRUm13756DWLafG05KKwNbXe6Op50O8iIAjR+s5jjAnXOKWYGGxtZHyN52Wp
kh5KuVa9R4rbwnwkxTEm+WHYKMNv6rmzOUUb9ZUUuuPwZ+G9SxGE8ifgt9GO2QDyjLOZbB0Zr3Ts
/6C8IINh0BEYrSl/BQvhd39VEiTvpE7i/lHqTRb8oIQNjWs8tzdrgAWeehworPmAo+hddT/oq+Js
M885/fQwABhhahQYTjHQf+MxxS/aJafMvIv9xeOzTRHyq8jxbbSsbHfY8HQbImnxwHhk12qHhtVc
xEy5gn6PEf7V0JoGWB86smsFcCBBcg5R+kNXVfNPE5JxaoP5M/s1ivs2uhr+DutfWPwIxj+NJTaC
QVb9Ksd1Ha4DcujDpRq5snobJwrHBv3AXQ2x/DrtV0F8g3we0BE3KEvE+WZrSUZyev9SwtHGKKf8
KjEeK9SsDMDRj9AgtsmtDg5dyxFirUTvxgxDNUpCVK8p6pwC+5eThi5ux6E+d423srLjqCtY999o
odZ1X6Diqpetarlw2Fcdo/4pvpqzTL1+qbNf6qWU89iWBLmY8bWncof/Vu2zMIFDm/z8tLIsaxYj
BbhCARNTRaX8NI0o3giuHfZZRdAgw7IvP/7qKTnK8CwYbFEJfMyBBjJ4DOidC+mruso+S+FnfUsi
NMnkR/CS0nNy+amtI4j7dngJQu5yBVDMixwqzZqmGcpI5f3JTJGMZaMc9Ynn2610mBTO+BNOrhxQ
4k8vmCoCe/t++FH1RwBeiegCMrwWpnEShL05POfElHEddragOSNcbtwi6m3Kd8xIR9Wt+UWUf2H/
rwNZMueAJ/2uV7/SaCONnx78kVo9+BJR32caIQGfVI8tCOWY+cwRUpan2YidvuuvMhuWFQowFlhy
e1NQhxQ8gjRdSWhP+kHVj6OyjY3PlHDn3EXTjVxBeTCj9TJI3ivcGxSxwJsWBrryiffSnANXnxlb
UoPbfjLtiedVzyBgsbOCgSIYmAuYCnzE1V01GMJ9TwkICO+tpHtR26kIE7BEd6gIgwe+MGV4ysou
S6hFeQQIcKCZriq43QeNFyPWHXP+On+VfF/P87h6h5MyCa4KVjCZwmWgwolZLI7+dShvRaxRwH6b
6UnKibKdx6zruN0iMcEAnMJIbv3toLykHqZhutJ/RITNcFaa8RRhYMyTzyD7iayLlm/VT79ZWjAr
mSDDaFNx0zIOkFL0zogMZT5PCstqCBZgE3z9KjYzOQudVsIFTWfsybu+C7YdOLmIs5Z0GglB4qyu
nz2Ljd+uWtEdFUeAapY/c/SWo3rR8AVEqP7lzE6znYBDC3KDupR/ZNmVaOMS7xQj/82EE31jilJb
mGFl/8p2xc57zKgLEPGxajhZYMh6Mk9JUCUU/BMGk/FqgksyicSBAd1ExwVmiQyqtk8dc+yW/rSb
xL3U/ZbClUjiUN7zsaLAbsc1ro9F9S3M+48O7SyDP0abLQ+CiW1NC1dm+S/1bL2nwvH/hMHu1V+G
x4nnaEAcFImeiw4nkP4VpbXQkdy0DCDUz1helgFzhUfCFYH83MFEIB3UDCjYY1TQ0BRPQ/jowCwk
/tWsz1jFGERq3R1Gce0/Y8NgwEkD0boDygaph9SAE863Vj7/Z2SC8xloC7i5O+XbqG9Zy4+eHLr4
AB6sxz2eeFulfOPq1MUfc1ypxOni8pJbRxJI4p48vsnfoT2Ba+y6ZweadrDuA2WZIL9CuVjryWXE
bNegyg34UQiLWMaMtqSZwjfLFdljWhGOnpXor/Mos0X50XjuzIcybHX6HJll1ugWW6rXfJ8NjqVh
8UhPMlwZw1WrLclnnOA7I94F6pG9ET6+n5IssUlhTUzUyySd6QB19ZC3h57k7HQbFytBt338v+IO
v6Gav2oGmbH5CLSb2b4BOxTGechvyBM5DMp0z5VcRbzG9lhRPp/bkv+GTSuEH0Jv4b+u6tLNgn3J
e16n6SqQryracjiD80VUBO7Y3LLmhl4dUOe+LDfNN9cq55CgvPLm4gd0NYtEgsK8QhuSGtduuDDE
Nyfg9ddUPnBF9V+6jGrvAwzVsryxYmalwQoz5A7LyczgtCE4Act54yJ6Ugllka9dfpNeaXxt2m7Z
fGRsOkU+VdJAviSTu7Ul+lCMbYncLo5jVPZheENBlPP7MsphP46+17xp9GZz5kONUDvG0SqjLk8g
H2WWssN+x4P9pe9Fa52VpxbZfOjfvHbjSavM2CVNcwZbtgqZGIU+TES4wgSBtei4ZRbDa+zapcpA
anJmXf74rAwfqfUVP7OYUPY4cWVzIRWtHT46s7vBTl0xmskmtmvREQwu7Dmv+4P9UFeko4ToBgnZ
Ug7CdNFaAGPpVWwvA+xNb6clPzHQk2T4y7VzXHBHM0qqHBMBDVBeUk0rFqLdOQ6+vPGzQcLOgfQZ
Bn+VisjU3AG3K4gstoZVWVjr/zg6j93GkSiKfhEBksW4tSRSWZZky2FDtFMx5/z1czjALAaYnm63
RFa9cO+5CqWf8kGJ4CxXJTZfqKkZhYvKYodSEE99gcQGQywb76x/kcMufYQRmljDAFJ2RX1Ec6wg
mUUfNsJ9RW1Tm28T7I4eZa/r/o75fmaL4QQ/g/qu69NGQoi3ug8a5akEs+kgL4EQFaLFMBhCpRHn
arxXzE3/asElxcsd7nEJMbQt0zWXewnFDsWvxjTfIXd3M8xfjOvN/kdDUTESwM2k9Zho+9w6VpSH
o/k6JIdJ2Y58QfoEHUxjA1KYO46Z2UyuSc4YXFvx7oGLF/ztwvZtIPKvbSlobUhQd0OcStZV9VWZ
TyCNVjTVGEs4BfPQs8C3wFQi7ztQNz2fwSKWNjYxuOKmPPHI5ewNGfsU9m9GmcUUAbpRY3GFDF+N
fRnTs0FaVxeXHN0k6AA51v9NNhwUxu8tirnspJdPNpXXhBoWaULl84Ab8dlUd5Len3BKmnIICtUT
M5/G+tReo/gbXbeibmJzpcp3UX9U8a8BEFklmHZeFoB6+yirvQvTtXzRuZEx+LcHY3zmS4aqYLjn
hXYysK8ncpyGv2IElzEdrn9KAa/zoCMYAWbubq0GPSdiwW0PDgvuoXoITML2UKPhRUENxWnPfGGR
XKD753wpeQ/SEelB/8Cisq6Te2LNntWTFjK2r7r1hZnNm00cSaBh5UoxbgY6aKNonyYFKP+IlI1f
m+sG23/+OOblURYgqi7ebcQM5Cc9V065KuBY9wSkk3zTmapv6Pesfo+Veme2D/zZdfQR5CZ3FmpT
+9rbH12Ei5OZlOjvE/PYlDK6CzR/Ri6gxeeu+SPdcNMgqtMpDFAJjnLaithAix0+VySY13z8LoND
8KRhs1IAVZQIEw3Ks8T8TLJdVzzX9UliPYigE4s4f02x/7sY8CrNU4LnFP2jyDYRBbgLZ2cirjvV
LeZKi7yZUYvxGEGsE3W5GoDKkXm/Dlv9yYCt0vVEIXoVezeVxFh0pD00JGxh3hz8TeSrhf9ciHCs
CtnYNseWYK20uWdETEhORcf0RunFzGwBAj8NrBtxPMBMIkYH/YrDHnqOLfZYLIYw/w1E4gL2pH/Y
Eiu162dSqoKNQ5hCxQQjbjnD6HHwNq2MAR0FYxZBHpZbJf5k/ESWRdmho39Btzh59cSqxJpxvjBx
WeOuzNnyGVOEahGXP9YpRqgjHAULH6xL9aNDIwW+ziN0wka2iZF35eMbwTHbOb6NEXtVLo4E/Q8G
A8TVWMd0c6VrWPPJRDPs7gU+6AWZ2d4QLgLMFH1r86UFMA/qJnliXRHHu4wQlMn1msWY/yqn3865
YrDCYXkNas5BNrfwyYz86iofSvAvc46wFlfj9NoH11T7MKqPGnAe3cF8zvNzGH/q+rUkwVLywtXc
etPICpLlCuUIlIIJRlbI+cPMsNIzrtw3fNOrWHtR07vRfs7xu+aeGtZok/NQUeuw8oxZdZtVsJJg
Pp905tQ652PIvUVoJPtDRi7z7JyzsfJDpl5Rc1o8+KWKiqv+TWLnPi0q2ZBoxiz6dktqRhiFOV01
xISnWruoBNA41yHtnoZhucFAe4DoTNpL6JQHckfd8D1GLK8LdIcKEU0hvwO1QZ/F25SZYY9PjEy4
VcagUUfdZ2G/KE0BXGT5QoeHiq/f7bln9GIzKsqGvQKYblbRVssEk76lMraEOnBhaMjFv/uaFVnT
Sk5scSyGisVt9dcCmrN5KkCVcVEDVRcRCKtqU3X1For3JkKoOPYUNVGANHNr1qchNghuS+5a/R0T
7ZiSSFTXb1UriQK6ERdittth3Ad5eYmMBK+O86SynKoEzWs/bUijZpzzWSw/+vJhNN1mci3ugpxd
uOWiWF3aKsAtEQMMfV/qJl9ECxS27f8yEZ8bU/tVUDOFw/8ClVXH7FJxXoR1Ib8AHA0XDMwQU7QI
T0e81N06RY3A1NRysdF5XHthi/uOxUcMOEqPfnBGANakZgrRp+8M86CzOUCSGhjXwH53+qMRc9wO
vtGkh+pdp7aZWSQXGF9b21zJ5NPu/zdrkeetgO45kdtdISHsGwHImLSWJPYiKrdBCZ8Cmp4ZOIDb
YEoc7lnCBbHNmKZZDvvCmRgkg+KPteax0Zbe8GpYz9HgsjMGjgdJb/BdNDR9tsqM76L4mdUE9/8M
g9Cr2Sw35RdqxrMSv4eoz5UPh5KO+qx2vA6NL/rPSCIsYim602oes0PZggQSe7UlO0k/qfKfyr66
RKWirhjSPZfCvExm9shZ1dGIGPm+A3+fIsebNcJEk6MZGksuwkpFE+hg27GLb7ucvG78AzOTYI6o
EagxjmGvv4DmxVkx/F7dO5Y4JLmN4Wqgchd82QsdDHAANZlTQ6wcb5r1TUzbjLwHpj3+l6b9Euhu
SLdlVb8H3CIYHY7DPdYXDOtTKxi+mQT7biWLuxDvz5qXgJCf8NuenimQdeUtdjASMQJxUMWk/WtZ
QXtQX4skBjZGrQUrd0l4YgIQZMdseHH1BGMepTlCFH1d8DQ1fAla9F45XCdEng85QlkHWqgXp1+I
n2V368urUQHv4++crhzkAFjknlobOzxabYONOfPItdBA7a8H9x05QZyLtWAj6svg1VGABuprlfNb
cXoP1vZTzHALjkrIsoIjK3HWOSSqcJdou9C0wB4/xgDxGZROtlasY34MnvUKP0JhN56JRZKUTv6k
CYg/k78xubsW3efAp3VH/Vrzb1WwNdRndTpk9X78y0D2OZOyqpCLLL0sWzateSbDEvUH8VfHIkeD
/jzPSDrYqwVIas40TXG/1TAM9Qz+xoipQXtOhh/DrIARYxw42DpB0ho/7XdRspdeuGUpFevg1Qy1
jGwEE7cGIYkZyjbtJ4l5KlXnje30fqJRT5ElnMEZRE3ZbCbw+gH2gIUk0ptb5G8Z0kCpFjtbf42Q
7o9psV5+l4xhStHiY4rvLZRA6Vftaer2isM8aZe95spbJ78WjwH/VAi6xKYO9hnMrAY0zPyiRB5S
TsnuR/AIXPHpOOXNjtBOwjWviXXUlhUgWC0B6ErHyjEhRyKL74q58xSgVinYf0yMoxM63lxW5zlZ
FrrwTJtJ9VBDeSG2+xTvAZF2/yaagLbvdq2b4lRn1qQxjA3THe8U+Zwmk8rqWRadj+gy5dGQROwd
mOJOhr9kFACQI5lqAKJzwbQUCi8nv0P1CPhyk106bqz0OSVFUR5pIAh6WITIGMUlAZ8983bcjQSx
OmgymWGOa5PBfQtY86UrfZgvZuJDbMI2MrGAKbeT7ukC3cZDwel+16tLoa9KvD05qTJBnMDtuXOF
djOqiC/+nL6JP1S2r1L1RhYt7IDxvaDMcImBbsRXgYu0bC9Wt6vze4smYPxtqLXrisuoeSPQ7Ylu
kfiB1FwSNL57JuxjPXNbkNzRFqeURX7Dga3a/+NFJ/Exq5emYU+h+7p0j3TTTOgMzoo59A0jWlf1
7KNXx90gRgWFzEOnBUritynuvaK+ypQtktyV5GwlbGeh9WZq4I8mlcNF6tj2B66SkakOXtf2prJ2
Nsgt5gPU+cAMsjvZjGeMi1/L/m8GcdvACMfxTkzOuR83rXmvEPm3zsNRa8rv50Qe2+hkUwfqikuB
fQzFxW2fTZv1inpw88dop+uJTtoqP4QGZVUldRtzK07IqgCvmEpvAa+M6SkT11r8hawlFO1RLjj7
Ye9ieTSzf0aXMYPLEXCfyG0mAzsWdGL8ioYkrPJfVhLcBpeBcunsqNeUlDbs29FbkWxJM2IKg5B3
O8XlnimdFjwX6CFS7FSK/eNySEw0k3VzrztPgBbGAQLMHMUNZDEQji+x7XWNXOdhci/IctOex+gU
zh+IBiJ3mai3Zk0+mbGWNsml7ns3XaV5rqjC4ch7c76Fx4KZSZg49JCqLgq9AN96Rrj828yMo+PF
Y6aOl1qSr5psFKv1UG/2kAgipuBBTnGMdwuVmaYj+YBlrf9p4GniwcG96WvlLgrZzku5V6PncPhO
UP3rpU5JEfuOyQZBeWs5yDUsrZZcvJxIARYGNZuPLr6oKYWvh9Ns10fnObg59d0mEsLKUf2ABi0u
DMwgJ6PwpJ1tWXF/SWOZI8FNR+LxG+nrlKik4M0aTn2OdAhBkOkCFUOpHhs35d11rbUrP2KiPCve
FUNZodMios0ysG2uKhZ+OVuKcJvZexvybqHpB6mwwDZpLHi346ujvSQgGyDpeK0yE/bcemkDuKvW
mCEDmUSAZzOY1UTtV3HNiu3HoRHCpf9kI1rgu05aPKh84DWuEswM3ElobjfAdiw0qtaHAcInGneB
ta+Ct3E8GJXyy/78njc5q2gLnz2XCNEPKtmokqOAgLWt5QScLxDACmTwCn9pHb+2uguTHy366Fih
jfa064Z9Xg80ob1H4Kbf6+wlqOUjfBcDg8GS1Ikig8rdZc1nrESYn9x1Gj2XrgNx0LSRpjOh0qx+
6+jubnl6y8+G2QDR5WiVS6Zj86vq0HirPbHV2dvMblhP/nUIa0osPBkqGCOn3kCKkQYo3kr31+lP
8dixJcTEpoWscNwN4s5/EWO4QAuPrUBXJhnwBdB/6/40txPKEqD8TMQ7jBXSJMMMOE3gclOJsTkM
1v/dKnmA9GIysNY2/WBHrpaS14jr8dE0Y+NX6E8sHZ86N2/PnpeyKzGa9xxuEv6AcecQjaZrBlgC
HB0jP8ZsPaVG7Zfzw2LOS7ksX2ZkMS4JQZoO65oSEXljzBxf6LjgeNJS0ewRwKztxtpGM0wk6HZV
a6OXXmYjr9EMqju0N9IkUhT/t96va/VujuGGkEJa+cfI468zHeyJiiMQrbV+ITAA64hOeUIoesy2
JsuHP0xwjNOa4B4G2bocLW8qUuwn9uRJS3yaOFpTNlHOXSmYyab+gNU04/BIUNwHEj4mTp92ZP4I
4lgg+I8cXm17RztGdc7aFeNKwMeMGW5ltxxFTf2uoEmrsYZ3wd7uvri3JOKXAgNDmpPgZquPiP0X
YDRcFfZmJgkerXlAlq1ilNd8FoRLV284a7Op/a4s6P5jAc2gwJ5EziCiyCQK1kr7b1IBbRjiKHk7
c2dRD8tdykFTmBmdIaYHHtmqGrywZT7PriLmOu95aIoaj7jctczQh/Zf1j0THnQhWXxFLPaTjenb
RWZl1tM5tx4LZEF1jyk6gmEOMO12KydF6NYm8J5cAiYMpB7SDc8W2w27+uYXXrtC7NT5sy8wdDKf
qjOvJZ3OLaZXjAasdfKFZryJEBoFGiNLnMhJ7R6c7KCCMLMq1+/S6FL1zNoy5dOpJ/2pB1pr/wtZ
j0q8mBkDrFisBNhaJUZUnxdegind7bdWfuxRVIzZTsTd2uFVVuetRLc9FScF6YjL8E4H5ZwP3yWd
+4TGRutxegMI5zLn725sOv0Cf8+bawy+JDHYEJ/rFPx1cW9hvQfLxzvyRyQo080JAcfUIR8/lwjS
iTJ/il11H6sZSTLxKtezfTozXUErin6q6F75GHbk3cG54jJBXSA06SvZkeAbxmuwzMtqxhKzUDm7
dZRqx6oOL/WE+webTAep07LarTYw/TVzSt76mZDIrb7YefX0ltnjtsQgYiBqLFjc6u3N4np0NZrd
nu6+CksixxSS6v+yKZ2e6q6/RCGJmHDkXNWlhfPhFq3dJlvTWfiKoEqiEw3YF1Fb9R3rsZBK0nwN
sBYGDado5PRrrRJH+v+XJGRa70B2OHXQqSmi1i7ih7wrV4I2VcFSkJF/M3XQa+G6WQIsbOusFQG3
HcMV4KUOxrUQyk6h8+04QB5i8Dvd/RpoUgOe5djQ/mZ2Y9wdbFuNlaOba3bmmG9WKhbuQtAeiOQ9
NstHSJOpsdhtM52ZRe+1WHFQXj71/a8Nw2+uKJzDCloEc31pXbQhXo/IvlOEOlCcvcWZzRzPE3Jg
90n9oPlttu8Ka2PGLzZjfYUUxnT6MSPovOJ7qtB9/DMdcDQd1GsRn1xUzYqdvo7W+DEpJ4R9o472
0UlJd4Mi2fu5Wj5IFUHWPgw4GQ35XUzJoZfuoo9d52X5YtkvbWFCxmmAYxcSEgaMn/bq1q+2c7JF
gXzr062JxBrxHEpY3a1zLdvhaiL2DriyG+5hgdauezRorAhESeBdZ6+DbR8i6W4z0SAL4FTLpkuo
uD9TFUHPQ5o8IompQ5yL987FrFlQ9wJ3IhxYN5FL6ouV6l70CrNtcx+19naIAzbpKBsq8HEkPWDe
RZnf4tSLaHuMH3itqyKmdV1EDVyPsKgNM6bDfdfFe8J0Sk++OptRe2z+ki9L96QBtmHZKTH1Rc02
mcjTa0MiWWP6h4vGc991wBdwdxTy34yYN5DdxIamxl8OGiksb3qO5UYx1yhG8PPn+Tez8rEiLzL7
qV3n240WCRehLdqwNlgmsipgX+tuCoZrExa2oUFRjQPN6hSCRi6dXfNdbxXUvoKXRzCmKIb8li55
nwHlGll7/fAoOSqrnjP4whpTZf0WijtY+co9liaVS/3q4g6K6V7Cg+gQxhAIUBjMnz9i7OFCBkSQ
0Aez/Y46yTrs5NrLVnvRFw2onn+n6qs2wKrK5yxBDDxgBea8XqIxiglUdQcehDAgjUndaHuw7mn3
YzpfIBpV5GwGXdwV+BgzAio43euebW2GX83iXg4ysJ5BtJ3ZZofL8pcHo+E7q8H6qZH6GmAK6HQV
svqAsNfYxkSPKZV9nKN4D7OQYLHl5SbfG/TrJWsI/wg4KmM09QaOPemCOeMqcWXvaYvEFlEOe3bx
24juCcdo5dabuXA++mTMGGfZPpUfYXAJS1boncSgWbCm0ai65nUMGRYw+J1tVEE8jDpG2TG8NWzX
+R95Lr9In9pFLSxwnmsmshjm9w4EoroFcq6+G/SFjb4eUHubFfnZOeyce00WSYPVsMSIVLU97Ev7
qcy/ZhNXK+PdRri43UhGKxvPwrtgZxD2nX2MA1FjPTRmlVfjiVazejeZMS1rtFFYbJf6IZ2ugWwP
DZHKWa2eBPYMo0hXmXkK0mwbEZMOne9T9O0+cwQQjI541H2yZNGZt1LVWQWiS2VAo/fZn8JWMVEV
bh6I6NmSLnxoeM8qE5EXciQdR8zA2DFKjO0g813do58Xk58hmSQ3ZpNQ71lIGnUn8ssGslZdfU69
/ZZaEyKt74IJpAa81g70Vdx+ZIU4xSbrZw6r1G1vRJavBVvvrtZZe85ngG5PEQOKSoWFMBTnRRWf
ANkrGDiArLtB/CAI58UxaZJbtomttuYyJThYHHSn88AK1MXzqHdL7sjPkp88Us/W6m2Mu2eNmief
bYq61q9da0ci95ORVq9tONBXvOHdA7+abmyqlqKqNprR7yaKE7cNIKc9FqmZQlXoELmoU9312NaS
Uu4GazoYquOXfe5XS9cDs45ynpQYMgQc3g525CQUx2DW80R9p9tClaJ6McJCdYheIvmQmXYxXWTA
zPTaiZSla4oWoKI+zKZboBKVg4cKn+vOVcCdcXZNHGgxrr880B86Nlv2E1FH/if7Mp04WAL+vDwp
vOB/Zqi5oejlRe99o0RhERChOxeXmMGWUW8cXrFS+ddlz4YVA45mS0XG6RABBsEZOKnnqmEcWGd/
YzJ7Jc1SqwUHN4x8J80vQ53vK+AMDh+35IAowRzl9TuKU7qB9saHH6ORMhDN9d18M4pjb1CCOBG7
a4oqBQqZ01Ar5u65lcEpsJOL3TnrdKRvIxWxwuzKtidOan+shBeTWpjqsWcgWnUT1dM1ey8jMGq0
wSoDAY2bBBO8reongLNF82JQSLivcYR9NLCQEJHlUNL01PyYPyxzHD1aDfjwG2RbrBBXY1VcBpya
EiBPHpDYwNYwMFgNUBTbbDd2FsuDshzRCuLfp11XbZXIksLPm72DnjXFZFXCzDJxuwP5gHTsB3Bp
LBseS/4W0qBGdcJVz6iI+ykvk4NDMpVdyxOFJIq64BxhdjH6fBNG7KsUudUme9u05aakLge2j1y3
ubWB8lrjvm3ZCowYoGdGJVPGWRx0Gxb9Q88sRA3hzGmbAH6Kmg+8w2xlN4L/QizYyhbpNjSYqwzB
viTvyLIgNfFDWQZWsofVkuGA9JPPINF4R/DdlejIHcyoxndQfZIhGMRvGhOHXKprFxRDDlzKLbZU
Rn4UzG+uRb5VOHB3ZmuJ1dsUXzWgsJBt/qC+ZPk6UdH5wSfsjWo1zBSHgfU8mwojAqJpTOA/KDgW
rYg9MeTKwXEJYMTu4HUMXoNefrSkbSYZusas5lVA6gwbIgD+USOsQG6wNWaE7CmlGH4dI04PpuX+
COMrKaiqpXJ3hXUatNEfxIg5XdtMlP5jqLwoLsEUbXtqg79u+smidcvlGMulPtIOtqvAQPtszNd4
djdS/R2sX8UMbir9xTKvb6o/YQ0riUxiTFXmsWJfOfQ5ab0BwbcWOE1U5gQZf1VdXHXY5GPG5ph2
MuGIwMarsMOF6gZkr0MX10AgZt+H9ceoAGsiTarnLc3QixW6GMKw7jIlbtyUTj5YJw3QCmeY323k
Tj2m0U6LThNOmDIc/VBhsFkZe020uzINDyZ71bF+NZpzN7L5URkDBoGBI5s1KnYHC9IQHqszDryt
pipIN9wrrEA425grKcVRNGwzoz9KdsdOgmchwjirO5iJcjJSgp2N1kNTkYx2Of9T2mzqtP43T+PO
ZrLi9JVvzWjS7I7rgk97IlsBEAJA9OPUVw/bSfexM1+lzgzNjnYGNvACCnOvMq+co0OPblqdiFu1
QDJYiQ+L2R/HN+lMLxR9TEjVTeJCrBVIIYwCDkRk5ugXUhzozt6FNaNifpdYMLuA/IyiBrM4MgiS
qFJZziJI1hMN8H1zm6xzR8+cktSrBvlfAzn9qYjFVbLk6wgvaZh0pnPl56X6nCBx6FydWNTvSL6y
JfdtBbsEZMemqlH/LrsHWDO9BU1OHGp+tdJgHQUnxprz0LJyMTgjBkS+wwhlJdSQlCfnpoxeeOnP
0xy+OWbCPaFb+WrUHhpTeb16MGza2gXwVQRRJTuqDLGWUv0UhP4Q6LwF3vs7lT4Mbi9E5Be2H3SC
VK/yiUIfYxEy08sQUmoLC0VMDsoITy0uoxTifWwfCu27kruau5Fn7mBOzotGInsNIDob+QSWOEO6
hGCeD707/rQJA3vsbQn5LCG5lJrklAThO1G3OOZnW0Z+wWZ4KnC2jiyWtKclEqexuY3Q84Vx9ZOP
5HdaNF1pk3oTvgOVIXUfUo9w/DjA5DTrb2B8pEzyFMBFqCEdlJF2V7WF4klLDTTONO7IcvGUJisd
1Hzb0Z2iJTDRB8fqj4ngS6oqVssKawf8VUM8j2rtL1PYXLc6n8zbxY0Ftk7CvngZ2zcVb20EDyiY
9lpFvaty2ZewW9hsHkPe1KoyH6SDvCLivAYt3hwrWw7tCJpedKTRebZjWHgs/lqxtilUFYJ7WJE9
aSpzK52RQc5wMwiFryraaeQ8jiYwkYP9F+XLCpffzMQCYbB2BpbxIZkJjAj7ahN9O+SdSfHGrLhV
LvOlcNrFrF9dTLxZnO+lwWaurdk1Z6uWeLAGx4FiVbtMI50Pj+k00FuH9reeD4+a4yZTdAouA/2b
sB9phcCR+rpI5MJ6YQFWHYS85XBOctk/p7OxcZrwXQJ1dIr0MGbNrWdjoE7pTql52pYMiAq9jEhe
+W3ujf2vmsdTWNsMhMoVkP1NMfCqtsROwePTx2kzsP3XF4OQ7bwZIY3rWO5zQBFVijxFuL9takZo
VjtgO/aNGMIIT5sWZI+a44Y4AgTl0Xw0ErB+fIaFVAn/yjfl4J46vGLq3L+EFN7zhG8qAf9TAskr
PF6ZnT1KfAvt7BNfT8HO9FuzVE8Vj9aggtMk/oOUB8Jq0MvptfoW11eMZm5i7cqhQK9OSZhq6YUk
h2dj+CrTx9DPh8rgfKzMoytU7p6vJdDFBMpXGmttxPIH2llt3cM8Tju7rIDJudpmaBkrhVj2Ze+S
F4BOUW2hEmXnFsqCm7rYHiibq+qu5wha8shXidlrEqQRDvPTtjsI2+IKkaSZdBRqNA0mitWgz1/K
ydpaKoJfCwBRZe7D7KEGSFGWJBHiEDrbvRfgkqphwkOwLPpqLIhMpFBwSWF6iX4aZush63bbCHHu
I8cX7BzNPFxparmv7NEz6vaQtQUyICRmjCz/qiA7DBXP4XIJDg3e4dQzCLYSEwsR2/KGsn4MyT+Z
fc0tcJOq8IB8cwyxZcp7T8xyn6nDLkrm56AsNy66Z7ZATL6TlTFj+8LZLOajYAYWdPaGixl9Uwbb
iKhL7bN1yVd31w500kq1z3rDniRRtx1ylSw9RQGXiezJ8P3hocDQQ4IeFONxpoWCzkjCO3eweZYx
mEpo7r00d4MLS5ElTAExpNJstDmMDadE54wdbg47/4F8ljCKfJ28JcwShr10DYvLFdZ0fsnCkpUI
C8CQRFu1GHCXuSeQNG1fXAPEg9y196np1kOOncCU7EYofWuAQbPyldGV6sgwDVkd09Dx49j6lgOa
DbXZasbMgbhx4vvSg8Rq806/xRohZdnWoST5LFHGjYi9Z3XYl1GNxPhXtijybbyaixShRfuilf0l
U7GnaOpF2I5v1iVOrnE/mmD3k5A0CLbfiq2dajfYBcLemH1zUzQL4xzkDiaq9iQxpJ0t0sFnx+80
sHYfudZv0pLDFKViysSw17DUFlvZoISl5Dar+isbPmsk0rn7z2S03RXzizuz3rYLnwA5kpzT9DPh
Rg6jCVPOGB7CgQFt3H5ZVngvWb+vU6vD4hOwgDe0YbEhJRigVfNh9xenzE/STVZjdrcXSz2mRCc6
qlW6z3AI92yAgCAwYeNdGwbOR+u+kE5yOH9JvC2q93SOD3Z7NSDIRMl0wuzhV3gaXGu8pPGMpRMn
AKJxYQyYvptVPFL+LWCBwfkokQyIbniZpuxgD/pdJ2pLleXDCJmRjdamRQ/0NKnwBIG6WgNqSArL
wMwWx/98C8MZmEZ20+wKLWP5q1QBy76BOVH8rTUF5d/AQ9d1JticeHxHZUcikmQu1EQOww6jDoii
Cvw4IkyJREsbeEVRJr6KFmWuztWUX4VGzhXqkzzOnl0dDoF9SmQEvqrJiMBLFIoR41hGPzK36WYR
9YVsaSoz9Zjg7Ucckn0ByKXS3sKMKebULGpjIBgQb40kIwgDKf/40xlM06HVbdSg26uTxfSn9JNJ
YogHBN7qp6rBL+QW62CQOjoaqrTZPYV5fzOQAMccbYranqVjXcskOtvq5OmJuR3yjvuzw2FhE2Fz
MYvXOXhWJsqZ0b60job1HxdBVl7jQhymsNk5uLdmNMaNrjwrjo1VksEwcZei7y4JxOk6hMvvzu5u
ksgaBWDrZeZM/kKiYMGkm1Lq7iQhK0cLLRBIHsRoLurskIzqqu7f3bT1pckVCT1usOtVSzJixDHE
n8eSCRF3mB4WI3pVqpB9dZ/6fEF8axxd0k+6bGcq5lnhsh6k5Kkn7hyMVJQBlCQnyBzpDBe9Opd8
LNDzqgwm0UqMMwVeaK6abNGSo50TMePFFjM7B7gmd5X6MxEcobNXS2N150JBSQAWw58hwVvsOn3a
Vgq/ZaZjskB/ZsK/CGyAvVMI+mu4hrYjr0XT/SHC2zaR+RpWUcN0gV4MUy761AGFI9TeTi8ezhLt
HSPW7JBRxUsfjHupdYcLlR9aC8xlpsvZxcf6L6VPaxa3i8JeI9WMT11pj30QvChF88tRcplq8zzF
xZ9howrK0Waq9IrWDEEqYW9akBPfO67OoEdnWNnRN2bcEKBUQdvaM/e2Ewle6O6rWATYTYb9UQ+s
Q5eUAHYdnIthFb4ySF7LQuLNAhb8xJ321JUYh6LPXnuvp3tVzn4fJOzpCEsdit0S30RP+SRE6Nn2
9NvKmlOPUrWqK2I9oaJrOdUx90kPCR0SORqYhh5wJs0gibOdVqYvtf2mC56YmuJBGDZAZfhIAVQm
G4nI2JBSO9C5Kg7b8Kh2bokCKE+P9z1n1QTbwR7kwUjFOSN0B0yTgZqdnzwCxNfL6mMq9YfhEolN
u69k9i5tDRAksCsDzfQzR9kywFxRY29NqFSxo/oKhTDjPW/Qh5c415f1Hg4GDF2cuEra7KN4YoFh
MWzK161kn5m294YFnxfy5ufD4E0cpRLpwdQY5wYgfmsX/7p22GsWrXZmrue0PGVw8wTL31z5C4qX
hDg8xrP4tDHp6DlRvzMCH6KPaL4YGOLmN1B7Ki3YRtyceYyjs4xfOrJ8zKIgsDXfJ+GwdaqvgTq/
a+ZV398tahu6FZzlCN/a5Fbi38KTCojm4RTjezGjBRqIPTfvdL0fBZ6+SNN9gTVZSUumPQ3cY9w9
Eq4k97WyABXosProKFukZPEi/FgPgDoDg0wwqz02srwl8XC3cu2m5FCHZwGUBNyjar2M6fDPlN22
nLYO9siqVtZlRw1oksChBB9lY61mdrMOAwd1wOzJmCqeNGQJE990qzFtSH8ixSEaafEJqNEPYeS3
fsJ/3mnO61D2nw3csqewWQDp2gEWJ62ShGs05+KGcPZmx0jilRFHn0mJoqFXK4UFvsrBvaV+Vjik
Uz7ADD9soY0w32Y8OFX53FjJXiPhSLeDbwjwRxbxcH/lzcUc0hl8m/lwrYT9XAkiV8g10hFVoxC5
cjGMTLKYaCkoX6PskpnFTWOuF0+NwqQ88I26OJg5iZ8l7WGBNBqZiam4n7VAW62qL0qrnRyBg22Q
LSFHkS/QxMzCOBu548sw9hsXKRFyHXOg0or1FyD+kIxgkzGxOY8qk83c4nDoQnYfakQNAfNGb+p7
XBme9h9HZ7YcKZIF0S/CDIIteJVyT2VqX0ovmKRSsRNABOvX96HfZmymu1RKkoh73f24LV9Vy2Bj
imnX9Ql3RA9XGX0rlf8Z4Qgg2/WbcT2hguQx6NOAEO1M+hnmepU7PncFLCyJReF7DKA6WbuH+sxe
27ehjXA3YvxT5tXRyYMXDc8jQygLTdCLAjDcpLCxQ07jd7/XQJoMiztm4fsKI4hdpGwx9V3ER91Y
1XIzRZTiyUQxHZZ7x5htwJ1W59YjWwtqAgfYwkQB5/FdaWZmguEDA34mBiBLXPsKn5eiyVNmlvGd
WfOXCZWcEA6ztmE51kLMxyHP5pEdfei9tcgVJbnLctJ/xYD2KehRaZfbqcRJnkx3Aq3Tgl/ML4dh
uTrO6bQL6mhrez4Zw3CbRpJyamAVUGYdxhVM0psFAoDVi01A9ieE8uphVQlYd/VZ+DwO5bCp5FoN
hleliT6UCy6Qa0egNfpT98UJG9xWqTz2Tst8QVI8m6Kc/PqKpGYsXkHaOrGfhxLPbhNcSeJRgBuT
J1OAMf7pHkZW/VGbhiube9d581k3wbnRy7WpysdqKPZxBXdMdN4xc19SWECuwQgbsLjAgu6hxt7O
ncCgEIrgwGbkQafurVr3jFFzQfD+LRswuCHYLZXRDlct/QUnJx77Kr+2KQj1mgKA0pLoVBhfFe/O
7aK955D3bBorbJUNmVEiyQTuqhxClcINnYfd2erM46D0lbK7XcNVAmiU+9GU2CWavEeht4pb1Uny
uAF8DbFVQ8uc6tbPwci2dWzu2YpdybsQFHDeOtHbeLJ4rYc9s5PKA2bJ6su4QUPHhUSvtduTbw3v
aq6/o3zcLHVwNm72xIqbnRJ4FlomgfsmO9LvP0OEbG9aChk1X0PC2vyHECKCH6oP0SynpC9+66Si
0Mw6F3jT/SbgUcgevQHrP/8j4gUbKaPjnROyKqqSs8+VKJfYElsLASJl+a7JJfKCpGZEQHVb6AvW
BYKTTSQtSbnSSq5iilS208bffVXf4e8/dPQYJC52WJH+2sX40AjAv8pa9k6BgzmavZdUiq/BB5+Z
Y+eauaalQ4hLkZs0qPG5Yx9Dl1S4BNHN1LPprGHF1H6fb6S9HEd3pIaaUJmvERoi+MTkeWKiaq2p
ryJuLsFU/SvCgb5v8LEqabaFMJT7+e2uHqkYs/JTRTUxx406cU8l1YD1w5HHmpkm6P6UeAP1ktx3
NnzrEBIW+y2npLm+jG69MH9pC3tP2S8XfGjPHo3dre5ekA63AoY3BUukklL7oUJLXLx+YznYg5zg
Kmzul2omUiLaI788TGTWdlyTUUWvd6yXzuMirnGGXYYLa1cPF2G7zyrjhV/Vl7SIdlVt/yssfD0t
biAZULQudEIqvNlF0Ayx3JAVddDWuKOMEh9RiEeVbZbAxFY++hjLbmb00CpEaGObhwGR7P2yvEwh
5ECdWATxbblbuF1PGKWcPDuHIXJUgfJnOy2G4uk568w1j54dUR4TezhnmfdDZ9hWBfm5sTmQW/si
DNK3S5lViD8OOGXSxLeTbP6kUfrSJjOuNP+uiNDpZwR1qm/xnAAowBzu1R9VuLysvyo1An+z1Y6v
AfFYoj3IVgWryySZCNom/7oY0EJjqfveGu5TQpZWxBGRuxcfinM+LPs8jZhgBKGX9N+gwG0Lz3UJ
+E3c2fDipOo6Wf6LRseyesQSQbJwkpBH8FDcqLJk1y2ZkwaBH4GLFug1cZ4de+/2OIZmSuA8TpLU
+I/9XHBMAUuZ7CeKem/qwd+gmx+CkqY27sk3NXWdtdMDTOcWg4N86J33OMKgj55MTXVE1o60EqTh
Kuiuts9iQxF2i33m24l7OqFr6hSNv0kbwihzVt1pmyC08XHnmYEgZL0aYHV6WmT4WuWU2hHRXDNO
mFSOmoRPZzsfrTO99MHqXFHx3o6W7TAOn2Fg8Wen+zBMryW8XXyLzqYj1QWv58nqEd914D3XcXsw
C/wtJzkFvX5c+L0rH1dKBQw69VIsGj/SB32Vzc++K7l3iRphr3ztG1auQcSVbbwvI80bsH7smdUC
wHBuXD/3Sf5iB+lp7pfXarEQosjfNMVzBTZBecAvkK5RYVgpg62zAd5TOUecEwAD0ZExOVJOyIAL
SwZ/1vDkE/dn6trJZKW6q4PM/a07lhef4mgRAc2z++hTMoNYvOTT3o8gwOHSnMYfLd95Z3w4cf/s
SBbEFIT4zrO3BLeZYgofraceKNLM1dQPukdJgimoxUcwRw8pK7eKYvCWKQUHwFF0j2BmiU90W9d7
LcCncPTAqUIuwhsoZuu6TJgpBp6YpgpfM8SjgGhK4LW/WLTe0zAnt/nqj+KRlM6vy5tYZc+o1dc2
94/+BNc/++OXfD+xgyifk7eFHOyNd06F/yWr9dlxpwtFhqRLXz2nROHM8JcVQX+Xh2vNCy7xJKNP
gPayyGbZ7mECVfN3G6MAkW11obVYhAJRgB+mmYcqDG4n9Wb5mtRdySwNLq4Vx0HEx8T6q+ADGqMO
cwAUXfSayyoUiEXz6RpYbYN8bdXHVPArSua3bMAdzZbUAcSiSlqUCZdOHostldIzQnHTzCneLyTq
ogo6EbyQogaEASp61RqWP1mO3SMOfn2Hd2UNwKoAFUipIGB06ZEGs786puGRjHsxzlRP93eqADVu
oguBx2s8Bp8ux0Izig/Z1jcdHIdR5q+z49HY/jN26jVMAFyPBlYmdmC0Iqce9hY5pzC7c5aBBBJR
MjfCAVGUip1peVKOxYoqWuli24ZiLFlSCBJQDjPll9wGGWF19sEKelCLSBkZZaFTDAlq4aYKl/o+
73Cj+TJ7HBN99RMspE7v05DcU8+JBo8Gg6tlLzJ9zkjXht7PsootQXBPboP72Xc7BX8Lae4Xta6p
cRiUqR8xEZF1atmnjOPPjLl5Cak5zyzvsZEdavq8iSFDuMgkMKY12qtLNsi02V/d1Fgl+cijfr7S
urGbsKux7T/OWK9NRnMCj4ht5Duo+A+roxeLXJjC3ln50W00gFStNedFNQd3y4DX1tTo9Kbe456y
N92MdJKjRNeYuG86V9XkN8BMF1XG+7AGeQO73bK+y2TGehjFh3DuD3ZmzpHNi1lYNEhXy3RvTSW4
I81NrfqxZGDf1Q2KWTASBlY1ftEioT9wiDSdgw3RDVsvH8Z2n7pSH5ueBK3ggtvpf4Q2ntIGmZWd
O0VPEV6eshuoYVARdpZhTySUzFQpfr2ZwNocWp8djniugEF1sz4ckjkHxwO2hQmYSD2w3HRc9ge8
Jp+WWlMbGN5hKiF/kGb33YoUc1oUMHu8ekPz5Pas2lkLgHYw53GCHDJW4sRpw5wyY6IeA3SGURRX
oGMhAAnQ7Uu1fFuquRe1fGpyFvNty8+M++8xr5o7kdQHr6HgOtSPnp+eLPrUfVO8aZAMI1Giiqo1
rAHRH59tWMeVXY8WwK+MOVl6kIHLICBqRvKebr+1qsGB+eYafu95Cx1gtpvjUmJCt0KFLd+9ZHb1
HCXtV4RLfgxtQhEumTowXAEAL+q0Apf+4DJjyHDKv2CIN0vxT2o+UkueAJQ9TWP9xfbggSKIQ15y
OA/5D0wkd9eHHnYzwH5oSKy2OU8ihIqs9I85h/fNGH15QJp9SAUdIa3Qb/4GnvPRF8uJTeSjPzX7
xKQvjVx2kZhoVbXYdyWDJJ6WnIrS5kZkkVQHUUWZyG2cmxe/1c+uX923Cgglt1VcKRQX4xzLF+rY
CQVM+D0ijs9CeJ/5kGza0n/OO5zPMzeFGSxUXow463CmTg7deZLuQ4eIqBTti8ii11JAp5ZN9OLZ
7isVD78jq45JS8ip0CLC9AjE4y6YBzhmsj91vn2c+PInZXWXNN0FaWorbXKuoXUdY3krHdLntjnE
Gdy7nPc3F2siqYzRgfdResBOzEw5Gi/5Jq5YQPsEufHcOUEGES8nNu1CQIwbOtmt+FCo9Czs4n4W
zntRUw+nnR31BxCpVhwiGFc3ZAscYDNohu4a9QRVwQdmTr4Zw3sHHuLE/scXaxGD3T32kdpz5O/S
KTh27mn0fQfQSOldAgdiW50+UB893w50VZm634mppFOLrSbOVGfGg+bjwB2njk6JOd/Nrk8Bjd5O
ZXvnFsje/DVpaU0f+hKWZezaW8KfBRVeMC7FtE4ONVJCY/XrBFYCwervlxEMzOoQqLv+PWj9r3k0
7y4On9nJ7zoNtjgKUsxHNjcn+pF9JsCNmKH3FdZyGjrnyc+XY+3QvDM7uG100VGT6f8Mvbyarn+Z
HBCsurb/CO1+yIo5sF0h4SPO0kCR+Yp0wSu1wfE9Zeqg62XXKQRbkVWHmDDhVCXebuyCZVOl6auR
gsQbr3kBpyGeXvO5fHU1fSJo9byEpLXSZnhLadUf/dT9HHNmMpC/9xm38p0zRruFF1FgedwCIDqx
l1BbRb7gRjvFt0qCn/+3/GL5yFx6Y5PF+pdEwUtjR3qrLKKl1GAeZTmdqem7FNnyJe0Yk8siX2VF
Vt106Yl+1f0EmZSTjxDUBOVMpeF7L+fPZkke2fHtS1oj27E/pMxqGCv7Z0hHMRjTeNPX9QSLHuaR
TWhZuc2TF1SvVjVwos/Tp2PC8rC2zQ/daOO6Go9Jx8t0lOtsnWPtMBM7LcjFKC+scquiIqRoN3jm
Vnpdvdw2It4ab3xRVU54PIcVMRh0J68mUJhW7hN34rVnrnmuAh/dFjuTds/ZKN+HmYhjXBTjWq3G
u804z502fIApLLEmqS9BIa9eOfq3XCio6phGxIqZnAxoTdtGoQ0Hpoh8DcG2rvOURnV3N0og4/zJ
P6OLttvK4C0Y0CedkfurYdK/sSL1VsGgiEaIAnril2BbVrdzaGeNipJC5NH8tSri2CMJGAA9gGxk
337jEnnJ7NnbWO0ExVE8WcP4WecNHjCHedtL0kMyFiyT6nOXYrvIcLkvdBRW933c/ngeV5hCkPyO
1HjRjv+HB/WbW65G+GlBI/GjMVLwsU5yJoHgAxlsMrZ/kBBeMq8Prz5WePJTpcXxX4JDC/MYV1kG
1EmUIQTn3h7s8b5yUu7uU5yiHbJGzypwKXW9r9n2ZlnxbwA1Z9HnVfE9rUN6gwBl2g0CUwjxWdLH
fUnUG82PW19GJz18d2wvYha3xGmzmKcl/wRij9qUI1J+gph5TOjmjmrm14VXr8X03vcaEafmMUmS
Xd0QYS7Vxe7nr5AGtCJsAMz36HT3kWNfJz3u7F7dWznpFfxHCR8Y/57nSJsHu/VvIOU3er7Vg/M4
z8M5CEco01+Qszb2at1AxF5E+OUl1R31wfuGUPxAt8CI8Xbj0zZx0qlT7Vu8dLSOmu9Ot79cikn4
uXSyDOTJtn0Gq1Knuj5NbYA8CpBJRn17nkhzPgwOBhNPgydjp4QBArh41wTzKTRl/tQGbUOAWOHJ
KukvTR6KBTwuOH/TsK2llCCgPLZf4R0TLxhDaiVg4Ezt6MmuYzLASvyrFjSvArZHBxkFyBWZo/nJ
xXKGUwtplV/p3cQ0I6/Narn/5O1jV/sK4Ez3EYybvr2a5eqY1X7CEOEfcsrPC1xKt2D1hnwfltYW
kultPjyD9E9R0gVqSvu6hEdff7jy2CpqFyq1lV29idWXAlefWzsBQHuiCSpMDsAmN05RbWMNHyDa
YBweiQLT8NOHD3J87HEp6E9SmWglqD43zfhGKJUFZGZ28NGa/gLSylUg3g8LctxanbGy/3mGMLwe
BBkBpNO0fnZnBFRcqmtLwrUa9gztZH4LXCF18p5Aw44D/NhPk97KHg4a7J4F0AI8H1WSmcXGmV25
MJbM+65/mZuvjGxVGkeMm/8s4JMUCrAO+k3IEg1DdZvjrwvc7J7VJl9Zpn7epiE6X8Tj6yb5bd4h
k1scE4bvrmWuJba/gMRhxp+ZERMAiYKbjaUv2M2vAW2LdkJz53bQitWxjfh9QJ/+TN2Tsd5R6qkE
s+Kz+0hwdIN6zf6d7lWk+1sR7iuIp14KFZhQYHJUIM1h4GTvcxAcpg4j2o345ONxWgqQ5VZhuGSE
wwt/ntiMexyiSHxMWiq7X8X/tn1raA5IUaZRGRWVvYr7IWUZgN7R2o5lvc083EncVxi8Sbdw6Azr
4vm2xuVrV28wnR2+C1SWye5Pmp54jHuzZ3NC85k/nKZhh+fnpkNBS28s7kp187v+bvW5qe98Z4Vp
qeZPnR9d86ChhPTENzI2XLfthDzS3Ib1ZSgfUme6xYPl/HYsdEEfCPeekgu7/54WPB9XPT4W7s4T
ez+xaSjbM2TcOH9DhviApbATHlS3G/Dx5KvKg0W5uIb1Ezm3CKAgI20K97Wm8ELzr34v8DOY7LTq
9IRXsc/W/ltrnub2tykIk0y/Da0HksEiYt9DtVjHR1g0R5Nfmcw6YglxhPEAlD7oy7q+8di/MO9g
O6nO+Tw+OXAYVWadAoYCEjIcg4QTzpKfaHluy3MdYSVlZAAe1PL3gE8QkhcO3gnTL95TJ2EcvGli
kNa2iY5Wf+zMT1/eL/ppcc/EP7CH8q1IuL09AXuiTqFi52a1G2fmHRzDHl1gJpYvggIKUB8IiGyP
CP6EwC2+CDfo9I0b8boHXw6jt82SzaQwfB8Ws58SbjID7uybsbFvCKkwpeJ336/GLFSPMuBs4Omr
M/bK2BfFRmh2+U8wIFzo5cNXnD8H4blyBHlF71CvyAyvJgXTbyXKpb4O+R+rLPfLCuV3+huKOvDK
CP1/rHWt5WX6rqxLAweqjS7d+vixTwk2jvrn2o+ZerKnP2QkKxKrOBGAse15qVPyUaRfRXto3Vf2
gj4vksnjWQIRUDzw3zZBSP5FYXRkgCPaUVzsDEJsd1fF9K9vbGSlhkk5GOQu0rhRtg4OU+vLH+Ln
Sux7n38BEb/ZA3DNrYPUHcLTTTZfZ0QpxrCtTjHRDeDSm2fytpvWJoHhISJldE2FdDju/ekPJJId
wIBbSfot8bnABMySD53/qLJtEu1zIAyLeHSn48DWY1mb2vRrjEvWLB3n5yGwVtHjDwdvWnylctdO
8AWbN+29KQxe1ktVrDQJMg63lWxu2iRgDP6GhpYNuxzwZ2DOAWfMSjSjVha/g3uA8EF/jbC2Aj6Y
ABLB7DhnYFbg88uDUddMvGfsEwRsmaK8IovhMDlZCyxT+77nQJ56mq68zWB+wIV65jylFwTsQuFS
2vYjBvgMcebW8IRWjym+a45HEf3tprt0/qvdL5CpLd5cxaalmO5K9TSOAmftIV+TsNOpnYHtpdep
7x6T5q4Zl1sa3fZFDkwfFmN8Mdl7kv6NyDRM+Z+ErxWvrQHYhN3c9WIPbGBIX/HzePe5/0DLTcTf
HAhQpHYO+cKE30/nvrvOP5ubzLKJ3A9GWA9qtjjb0z1kSTwH1bSbSzIyDyOOwJHXEV8xqi3n4l0k
rAtpfpsewpo7Lb+R4tgyVtEqUmoINu/demCw+WU3elPwfKt4xx3v6FM1lB4aLDrztR1fHdbx/rdF
QCvt6S19hoB/43YrvKAE2NBEj4l+qOedz409BlwHP9j90NQ3IZB3AqcnJnL/RMql6u46HIAWAEBg
pL05lESTqyXitX5KnbPxfzrrM7SOA3UYOf12vofysnU+NckYG3ejPjrZXweMTF89WvottFwmXsA1
PocHaRe015pvhUdxZmqOmn5Yy4rei5myDWCZ+XIIA7DRLGm5OqfJxvHecgWH4NRJvR3dt9ISmMuO
dfBh9ENDV4n9UWOxiRnPO8rX8KQNVOnMKw/ibsIESVq+FjS4PPlZsXGhWwbxyeLLCyuIQW3jcsCU
/TUWeKJYdvFqqXYi6va6BmTPE5c9rdYKHk+RuAQTDitLqofjyBqQeHozYmkm6wDouDq1zOQi/UO9
mipPIUDOPH/Ko9fGwcVlv4phXVmxvU0jKlcebRAPyOjwCw7oSLx4P327BKbl4uK/dNnLVH2E0Vvf
IQsdXEQ5yYvMHzl3x0+fTXoFep9oB9NOw6XyEpQNBqR+QynczsjuFjMibwaolvNdPw+oMc3eFKih
OztKjtqddzObW6ZSRv0PxXPYTQeQ7ftFV/uxvnoe4WH3Kmv/oC0g4O7BeBh3gM3nBy/8WHn7OfQ6
/GNd+OEU2Rb74q3GDUsad6FMUSo0y/7HkVefCAz2dBZOuOaJ+HL+kZDqgB6AQevls5V8GUFiiyBm
lEHgmEgAdwAKSV6vZqhgfAvhOI1peBCqfVJO+hnTmCNbwcOzBs3wNuEjcLCMS0kJElpwrBT5eHGj
++iCykm9xXSyWuvZDCzKI9Ic5ZrXyILsCPdin9I852Q4i4GkQOT9g2OX0a+CD2rX4G1V7PPu9jc+
2oZNDXzK0VOO5bYL1lAa1VdTYDcX1SkBnTLGzxIVL/hDAPECg6pscZuF0cGs9qI6TZ/xLKOb4vVw
MxKwUbif4TSQO9dn2wdKN63cAwvB+LaN3b0fh/tSxhSaxfkv/q6nRvEASVMmx95vX+YWq1vEVvih
93V8FClc4DmJKLRvpmpjZX3znpuWwNYMnR1z68xdK+qz7ykiboKRCkDLHN2NUXic3GblHy4ErH2+
Aa7HN7qhP0L7SwoNvvePSW09hGFSHOKqb099iGlt1jVGUt++qDZ4l44zgSzikRurhhVbEji8xeGX
QxzQV8mPe1OMwTtVyYiM4ejtgsmP37A5ICy4BoTqhCYLAZH9TXhaKqj++CS5zy3TNbII7FSNG66/
zYdRef3ZtpL2NvSonwpHYvSBcK4seZmnlktJ1iFyO24b43zOuOiVlSAsI+/diEViytXqVnTkqREW
Dw1RYpPbX65LirLn/MA4wITa3NqdCDZVi1CjUD8qj6+syPqRRT50kR7oX0B5CpiBQs2nWoLpnP0f
aeFTB5bJMWvIiuvW3U/Cdw9d0h2mbK0myk++HwIiiiaiFR5/n7YarpNbvGcsT8j6yuPCsDNj0J+d
Fg2PZNi8Ug85ajUKuZKAJ7t+7TIoEKkaKI12ENBjQS8BASlJaGUGGh+n+T/cuLQC0+La+0+CJk4r
h8ScGRBmNS1rM4Zyv2d5ov5knnwa8P6lRBA2ehj2pgl/66X4SVr0EX42FJ0J+om2vqaUeJ+HSFAb
+8uYNR5u/RV58pu61qvywaFEXO1d61LS+9XjFdCiA3inLrmXHU3KJ25V10qmoDVS2ih5xy3u0XCx
Lz35hnkH62NUX9C3BAo7iR5THUkc7oaQsVwmhxw8cJaTp6aZzQs0oU59ckO9d237rRrxSmL/wXyW
bfIOsKMhQLEEZEuC+spwDBEuyB+rjgbzwrxkmnlJRzBWIA5amgFGfJaxZUCjOKTRTRy6NAY7IbQC
sR/kPNq/MGkmAhq+rv3x23YzL/hKCmypf52hb3u0NdD/rk0zVmlT/DgSaIDk6VplgRRRq6Hm0qUC
VRdil3Se4iQxVruAWeJ4RppN3aZE4NIRKCWWGRSt0JcYcn0k65ekjSXuUyV9oMCmikEX3rp1HXn0
S2rIGpynYdfghaVvvmOdxZGmSpZfS7WasDvBx3YD8K6j8pi4bOchaS5o099zxqDzz8Z5SYlDuGhB
gZRnDfHwEfPPrquByEn68KkdwgpWV5WXaFZ4f+OeS4NVzY38k8YBRgaWYGHa3jPrDnBEldQF74YQ
CNUq8vR8VN6m8CzDwA9clKHBoEmwE1kWh3UQWyXBuaIGBMrzWFRDXW7asPJHrh4JF/2Ldqn+BtUW
Dm5zq4OElooxjbyTX4x5xSk0olFstHQrWHQk6FI6izHX1oykBXbG8lNHrJjn29pOFeuxAvtS/B37
6BHVljCdxy4/o2uYk6nqs7IPN0k5xZoyIj/GngvsI6EsQKXx4rcYBYfRPYCdVMwDYdzQr3EbSlTB
igcPeydMBRMBgm3mSf1bWuGITxe/FcgdydPNeN8JbLnA5trUVzSp+nqM33rwJ/IlqWXSwISMA/Zr
SzDlFWNXbPlcrrxSBf0/qP2KGg7diwGedmVkAaSlrhvn2aiuYy1sF205vhYGwxJuOYQ3bHbY9P9G
BVhR+j11asRv4oh2Al885H3/7rB9EnuH52qxVmdjC8ZLDkUt8i1g0Jmexs4regZ5b6ps+b3kgehz
7hyOgkJbWXFtO6cytmX1r6xHW3obewi5JXiynUSBdCM6Nrk2D3mwGv2thhI3z3FqeSn60cgXvPhJ
iJfULIGM9ulclJHL4sT4cL59T6oIgG/kztP9yCmH77k2HGdj5sbTrmxTQTE9gtrks2EcQ+2OL2MS
oG/dpP4k4w8z5BmRO2m6OfubhTInjKo5W/ufAE8lUTPeHuY4D9a8pll11DlIajrhdrgNUwId6Ujd
PfJkSGKSLaEYhkJj2EAvzcTB1ATKx1MoLEWP1pzmIXpybwUZCMYKHksh4Me7kUszjK2FY+36qFHT
m0+ggzBt7uVFYLZYShXb1mLQARqtY2L0JzFPS9HhBK/LeIA8lJgB47RGn8GaGDROuuVn6+RBtEuL
0mICyz37DiTBw5QnMZ+ybBO8VTB5+rpjHiXzo7gxGtMNQPU6bPhIQqGI5rdK6kRb51r3eT1ttTUm
Ul9s1y+rYNOnSadJ6pTuSgSN59JrvgbZJ0sG60m33h/BD43L1bHtymY5DF2w8DZ82RJ2IPgKzCC3
Iusy8axFHJdAWZ3Ca8rHSDe29rcWyYD+n8Niv6+e6wCxsf71tJVgtc2LJlrg6dtZzTrBpJksv7zY
K5xLUqRey4pX+TXWsLElAA3+xlEeKf/ZCqtoLfPVQf8WF2Mh5n3RjSKacIq0KcZjbgwD67KGvJ/H
S9lqgvs46jxxsqu2pkRR8Bm+TO6gmGaJnfGXDnHdIiMmOuEpqLI8aT8wCHn8n1u8gcMlxviC9cwU
Oygv4Uti+7QjTR4S6GNqp3RYzEtYI8YNAkAyr09MS9EcrbfLtGf1h3GsOte9xPCOw04Ov8IrfWo+
Q4pmp/dZTw0lvZGZBfNRv7Sd848vdLJc+LvxKORLUmSPAB6Vd+f6zrowADzC2Z3b+VLs0zJz3Dt/
6jjRW97gRAzzgFGoNYxXW1aLMr9YnlyXgF0XWXcDguxyhG5sABnyD8/Pi8nKJz7iLD9nUecP36Ej
puVoq6wEzpU6ZJWAnAfx48xOIcQKYZz64C59FcEUMXXU772ktAGmlRazbbhUGbDFxqQBq9Ypl+0T
OTILwKFUtZ2xB1u6djjgiYwMWNqczBApeTSON21qTaTUwvIYbdmVeunGM90ibc4QknGf0dKwOOUR
dlkvCBejN8uIecn/hX5VjYSfsiTrnrEEVywR59iiOCoRhWw/Ru1lXKT5jCzWIF2yjEQlyzjGwJLU
yZghGWFROFQT1eakx9XCs8MKc7XWhUZxl6HJzS9z/oR4UeVwKgDTxA51rgPLMbjOiY6R50s7mC5h
xBr7xJeiCZAtho4AL7drLH1crGZ//rHagQL4JLLeOkx7+PPyvF/Cs+XVhYfwUNRlDjUpmhLszNM0
w7gHxwC6bZtkcYs42oD/4ZGetx7iHSDLBLqfLBcGRhXNTZZiGJFJBGekpZFCTaEXa0rVPQtea9Vl
fYY/RA0lJKISWXQ/ORLpu/J5i+1cSrjCvSTJYX1PnAMs4EZU872pKQi8s1JFCt+tOCc2Mskwb8q6
gWEZwq+I76zIQzK3bdmnPxEB8R7lJR3ifWslYj7jxxr0Ky0iBbmurqiB6pFinLBIuSLm5WFxMj/M
ReVBXXLoAGVvpYqaFFojCnquU/PX5YG+CN0q529a645LVueLir2N6/d2D69JqmrXejY5MCvHYIIi
xwR2WSKIAw960NI5N6M18r7gmW2Ptdu23rlNlrhhwZE4Zv6N4w59MnOXmW1MbRIEZ2nxjepiozEY
FsbraAgxXGMtb6nz17SravPKV1Xlt6Pm5AaR4fTjlTf2nJ/wUMRYLid/Wu6M4TvuTGGTbLQJSbyS
UOlf6s4D6lPIYhJ08UhYZJMMMroHEX+oxO1TxbNnwXX1m9M4jfS+VkhR6R26aG/ICirA5RgW8eUE
hZ+NJ9fnkngz+V6YXuy6RaEZ2VYO225A0N95sW3/zQsXzaWjq9l7cOK4iB4dVqy875YWdF3YlIa2
diqx0q2xqy78WjJREPiow3F4ZP9aRvvKC0NMrGFoeDd1hcTQpqxoLI/A23pv6/Nl8W4Lv+G1OE6u
8nkMFczEVnQC5P1cFNzZIiN+0qAb/g6RMpyxqUsdgDMPETiXenSu/GXye094aUsTFC/5jWVGJJM5
xGZH+1pn5VgzxoI9egF2iFXhYrGZ8wz44RnPPk1BaURxr8CwdROOC+nY0g7xAc5sR+ebKFA+zg3j
tqTLVDPKdTca5FcvrCb/toEHTYunCcx3oT0PlQ821FrLIauSPZCTR3vZ9tjRLGRx50lkYsKiEBSR
97RkCwKr4+Caui/gr9yLJs7/I+28luNIknT9Km283pxNLY7tzEUpFAhKkATFTRpIgqm1ztc5j3Je
7HwB9k6jotKyFr1mYzPdAxKeoTw83H///6+0isCrYrRxACl9lU2AOXQUZCxg498qu57eO75Lv5XW
JMFLx3dIdAc4FNBqwPJJ8RpVgaBS4CC4XhUwcfu01X4vGj1Jt6Ne5Pz31E8/QcU71JhB3SeHmJ68
r6ruW/eeNtKzT00Zqd2kGiK6SgIcFYwEevcdPjIXDo0sBEs6kUP6MlFRvYUYsfoRpSX6OlaZh7TT
1VEBwoz2Qrj1zbiDUgewJ1q9ph0isglONjoamgklp+I5OjSTkCh8qKHkRLWupaEOQiTI5kS4zi5Q
LMNMSUy6cDEq9aBMuwkvwy9uhgyWHCNps2PeeAU5Rvz4tB87DWWSlj72fDcEDlLCQa3qXEiKS/Mi
xvNgnxNgeptI9yw45umjUPe0dkKvOoURJZlmiNGityGDoMnRUfOeFF7dfhwV0FL7LHOgpKbBx1IO
eHPbfRX3njpsYyvIveswsNqfcPX3OYrftJnRcThZvIrYVwo3tQkUVQkBLMBRlb8sM9eBHxpeXSjj
hsQObwleTGhs0t6AGrjQUVsOTAuOFsBODiqVSQgFIU2JxDaWSnr0MPWpWn2CWilvDy0vsOQLGzJv
3tJelEc7z1QEfCUcs/roKoNS39vFgHyqOzVD+K3uOnpmNTjEo59pANffoeg0IDtQnU16jlQGTF3J
Ow/ONPb8DGTXdAlXeppYtMSu3CN0q1N654G/Sri3Srt/1VK1Gq5HXy3iH1yfKZtknmCoAfXWh9RK
iQgU/1Uf2YAINgNvvJ6wsIY1jYQOkL+eBJlg5dam+d1oor2LROE8jbDgNkTxvW3p5Xu3dhwDhQFv
BNruVR249ATg3Lgt4D2iLFNnoUpw7cAmzUYPmyOxYR/9LH2fhERsdmYm2uTmjlMTKwj72qg6kIqB
jYIEdE1jVF8qxg5YCYm81FI74205pdZ4VbpmeqvV3mTfmkYLOBa66+CegHCu9z1VDfOY9qYdfKI2
IXQK8kQLWNkkEHEJGeyE5HFmFkN01QOsgxWyq+3PjcdD6W0Ji3MO83JYZG9AtZIUjWiQvK7TUSs5
5g4Jc6uz4NPtqyxJbqqhdtqrCEDKcFTHPAkB/AYZLWmBcFxzV+TQmc2OEEpIx6TwtmltDP6+5JIL
PztgAj1a+MyM2myieGX3CRxKQ9we0NtBCWasp/aqdPRQPxhlQPN4axoUN//DjyKaLUuwm3Ru7fCg
VHZ/VM4HsxHskd2WhyKxmMsw6MVKaK2qRYxvAcwIU3AKbUsmv6542VISV4sRNmiSNnNyV3GOO/Bb
aQheDrSDZ47bF3/857/+6z9/jP8neCjeFekUFHnzr//i338U5VSjOtBK//qv19GPumiKX+3jX/v3
Hzv9S/96Wz7Ayl0/PLSv70v5Twp7//6L/P4/7e/u2/uTf9nnwFyn991DPd0+NF3aPhrhS8Wf/J/+
8I+Hx9/ycSof/vniHgKifAfQso5+tC/+/NH1z3++0FXd1B8n4/dcCAt//vjNfcbffH1f3+fh//u/
xcLferhv2n++UEztHw5YFlc1HRPwvaXZL/4YHn7/yP2HYwFHJB2lWZphO9jKi7oN+WvaP1RKtobn
OQbMPI7qvPgDbNnvH6n/0G3NM1WVzzM1U7Vf/PcUnCzWX4v3R95l72iyapt/vvBe/FH+XlIxQpt+
IM1ybI1f4zqa57oqP/9xfxvlAX9Y+w+S3ImX0FsqOofaPeEmPUu2X9NdkQ1bXqXQ4ozIitCVzAVu
Kentk/n683OemrcWzEMsqusGCVJHF1Pw1LwxA+MrBZmWFvXakSrBHZx+6RWMma+ebchWDVvVcPiu
Z+jSOAMYC2lEpKU5KqvxOBQamuj2TB6K2O71uinzfEyuY6oay+q6pmew4k/HlHdREtYzuSiX1pgd
0jrQfY3Wm3UjmrZkhTsBSy43gyp+/mThwEWGwWxFIACulB/dVbDPtv4R6bf3ys7/fcJPDviFRXId
19UNg4XS2SinpiKuAVvrAVkbXm9sh0wzrocUfZe6RdjpwrCMpWF5mm17jmfTGyltCC4ANRhdhgUt
78/82r2n23m8IqV1qMdddQBTphzXTS4ul0dyTXPI9GuutFyE8AEhBRKWhkVye6Jza1tqcbVZt7Kw
0ZlBSkCWpbo6R/p0DkceN0UcsSmmKXjfQvY96eOHZPL362bEr5GOs+satmE4pmV5uiltczDVnmIC
yAMGPYB7yNpu/A6pnQayqVDK75lfhh/aIQEftG73fBJ13BEz6Jq6h3cSw3+yGzve/DVNYsDYeZS/
xc+Acolr/dO6lYVNjxkD2RDen6ZnO9KmL40hKRux6UEm7/w7BKx36nVxPXycjubtuq3zBcOUMGSz
5QmVpZl0or7qAxsqipmgbVsg23XoKtre/LFLL+zA80UzxGZnPK6hWZYuzsSTyVNTkwSkD4eBSwL0
NUgkJLCG/EdEtPmap4n5LfGsOnj2imHUA2GqWdjmqjk1WpjGXLti288+CWYlLwRhwLhbn8TzbYGD
stkTmu3iczVpZIOKew9ywF4K7SktQj9DerVu4XyZTi2IL3gyd6lKMQcqM1LkUx2ivEiXMBwOI6nD
fKI1/39nTHIVVA1iTyHqhV4KcFMLhe5YhTT5pMG3dUPiF50eY0blWlxXYju4lrz5oMDRo7GB3ZiS
5tcgRryT2qL7QS/68LuvUsFet7e0Ti4QVKqgmo33leyRbHHRLgDKUrrVe1qkfhTB9G7dhLxQnkkw
g2NSLXYd7kk/XSjftkLqoDSSDSZAublQvxXu4N1k/lRfuK408auezp4w5bqOCnWSyT/LMU07G7xJ
J9qEdFDrbwGqVXdTinRUn6GcBCWvehOZ4XQARBx/nh2Y5mf1tWD8NnxY7NZHrUnDJubTCa+g0rWQ
s9NVOcDRofxvtMBn2IrSf1LVtDySaU+uHC1zr5ISInXStwqF8LG9pqJJZmO0AdDnVYqQJa95OmDo
iXLoszgYQ+vt1z9v8euIvRzNJFwxZSeH6EKe+Z5Oo4RFeghij9wY9kGoX5oFsX+erMjjLFDOsFyb
Le0RFJ0uvsbTq5xoR990rld/7VVYinWlB5egjvXer3NtM+Zacx0S/JGep/8iIXG2PlTpSMmfIB+p
NlIjqg4xjZ6ap3xGPS39GPHBZFHjuv1m9sDrD+sWlybXsVTxijAtFfjF6aChaeA52Y0IaxgQJobe
UYuQNgdTuW5GvCDOJ9fijSB2GHeIuF6euEAtHVzQD+j1eV6tlCixqPBxhSU83lOlqK8Da3b2ceNZ
78JRpRhpV1FL24/no1yjTPFPm+tPeUnm0LxrorS6Qb7BeNtGTtRdOJfn82FyCzgqQRZFSHbD6XcG
StzGfoxQbjXBGWqU7U3dgNKhsnAh1pcdAGuNJRsr0BlZumtLM0Jl2axmMmQbOGj25jalnL6Bymyr
XLVXvIXjCwOTvOdvc4Q+BmTOqm2Y0i1XmpaN3IIgFvVAdXR9bL8pPUAl6+u8MH2Obhv8DpeOOk93
T6dv6AI1yHVwBX0Z3VFzQKvYTO48wCfPuwzEcBzdVXWHRA+BpC0NpysSCocel0E7TBYM1L4PBRZo
hPXhLEwaFxzxh+URq0K5ejocB9jHVERUXHoPPGNDwZ3yEhCQdStiUk4djykeE7buGLwoXFU6g2aa
t3A0AIHpy6CiqlGCIYoHyjlmdSjgpiAp90aNxgtjOz+Rp1aluy4rA3+Af5tHTJB9JFtH33HYfQQB
cucx4c/fF55GmsDzDOJvy5CGGE654ir1SOnKVndxACtcT0YZwP/6TC6NiZhb9fAzPJIMaUy950bs
FoAyvgPNPPVjcADKvebSZdfpENqtW1vY7Pgy3TVM2yA/LT+XnCE3SGFyG5Zp9pCHc7HrQSJuA8WM
L+wQ4QvkHUKopbEDeW+qchycWQgO5UZETzGdpE6T3iWR/ZmS16bxoaqu3O/rA1sy56mWYbNWJqGW
dBOWvj5EQYm5CCFOUpcF3M5+fQQzngPgWbd1vmQWfWW0eZoulpjJ0yNGd2qg1CJc1Wgdy3wFiJ5y
0LLkITE/rVs6Xy48rkh5cMpgupFfMM00dT683xmN5+WDLkjH8wIFHQhVLgV3C2PiMFt0SxEXa2Rz
TsdEc20cRT0Jo7YIQPwaNTkfkPk62KM4s7PbzDaN8NknzBKJMuIj4lZ8onTCfGOglVUhsZ0CkyeL
bWcPqNt4x7CECvPZE2mbnsXbHZM2x/l0eCynpgIGBpzixuCGKxeZmSZF5dTyqgtxw7kDtmyeZqSQ
NJ2d6Ej3iWKmcBFCvkyLmWoeTU219rzXzK/PH5DnqXgGnri4KenFHlhJaeopb9vR+e4T3fVRiXBJ
fmEsjw/J01NMAEQazDQILFzXleatCYHh1VRlN3a686+6q/AQ9ccfXClX2cGl5YXSxIVNoZ1fLRZJ
MTa8jufFJ0om9aAZYYSEaMv3FeTuojxCbbuB9o1An9en1tBhVkF02zi1sskypcmPmeIYCLjppvWz
qUfQnAyGKoY2mDRUkwul836M6XyzzKI99D0UjBc+WhfuRZon3kPkGfCsOneGtJU9h7xdoXPrQule
jZ+cCKL/beKApdn0UwWBfdrY6QAjQBx/LroOtsR0DNW3fjH73yCKxVm10GIAm7dL4NFVEk7ZPm7t
gY7BsoYOq89mEHxKFijqdmpm+BVQIfCA9NR2tW0pZtDWZgQ1yGgVKRJQ6HGfG4fAbARytwnh123g
bngHWxSo5fWdKCePcILk0nkXkqDC33ty8qiKTIM3dMlTrM5oEOmgFTU8M4Djnvo/rIqINcKS6SCw
nqPZaY7TUVNBOa5/xbn/t8S73nJEdt/iMj094NGAIPZkgscbHXqtjKz6FKb6LTP4oYMMY+MgY//8
W8C19cddqnFtnwXDdANnJix5G4qV22FAwKx4MOAYUpILV9vCgSAy5XVvkVIyTEc6EGbDnMMkU2wc
EJE029aZR4mQHRP/6kME7qqr9alccGAn9sRV8eTdU845qiyQi23McKRTN4pgbycsWTeytF6OoUPb
TGqEYyitFxyBSlJ3nkhbzFq0NRU/+hpmk6CHD3p6tr2moN1h9lS1uWB5aXgOLzqL0hEVJPlVMZSV
12UWLi2O3Fe9rgl1yV/rg1s0gSQC02iRm348MU9mMFFaJYFIm7QPGmv0KVt035j953UjCzc2NReV
eEc3yUxbUhSSAd8oq5bAsXciYDDjPkQy29GiY4tg9bqphR2IVhspMyIejVBaumyo0tuVjyjeRhfA
gnAAhmTGPeB0HxltFVWzIvvcJlxG62YXppEUqkZLgqdhWs5yAmqN84KnH8w3iAtTvPgV2uWFpVoa
2lMb0uGaB/TOwpHbOmrpGsW1w0o7Tj8cx/weDJq/neL2MCKdtT4y8Vvl64JgiyuVB4Zz5jLVSaG5
GGIloJ30YYXjpybN3/Re/f7vmBG1TgcOEspMpye59+u0dTWetkn3STGRYUbtLv75N2zYPJFUm/rL
Y0X1qbeosiY0bb0kd1vo5NKiodxXCETu7DSNL2xDTdyiZ9PmqRDHEC6SVpVuWafSvU5DGoBW0D4F
yAyGJNqUmRXfl6ETQlWYxYjfQfAKPJtfkd5Tmgw/Nty9ly78823DM8MiTOHOJ8ozpZnN8GiFX5Nz
yVwAiyrYebtP7vvIOpI572h7Ub+mCbpyz53rE6uWdA5VC5qoKhaXHDpRsIZBXjgrUGI08aUNen70
sAQlosZkawxPcs/VrAzg9OB06/MM2L5qQEyQTHCOrg9oyQypFw4CZXwSpfrpBm09pTKUZCLW6+7t
4TWcaM81YOM5dIJky3N5qVnyOMJkhoiBR7zlpRY8ZqHaIZVsNoN9IR4Xv+jJ1mQEXCVsBazp7AtN
MoRAiN0OOewmcG3Nu9Yo7hCOjLdW03/QwvS9GVrxhaEtpMAZlC2CLiAGXDKS60K+YspIUYBIRNn0
KttnV/nncj/s0AN5qx/gC9vl20vRuTRM8erFGYtSv6VaGk/70wXLSxwBrD3cBKDz7iIHMFOb2/VG
y7r4oxHZnXiqVu6n9W2yaJXHG0l/njrU8k6ttoMW15qCu0xmeJRGxd6EiQorYZ37e2BFP6yq8z+s
mzz30LaocxBSElGSKZF2ZlO3JVlVHoxz4N0m4Mb73n3ZTsXNs83ggKkR4NNEElLaNi4cn9GgUyiY
I/ctD57rsCuvQ027MIHnMbplY4dtSbgFLkYOejJb9/vEwF8p9KcQqKNg2AGWxD8Kosad705vVCc+
BH4FQ10PoQLdtusjPTvq4iRSCVMdACnU6iXfzcPDzjSFOlXqFsF3+PHh4KGKfrtuRVs0w3qJV7FF
ykTKA9F4qMD111O33NEsuEcm9RP7xt8523kL7eBLu9k61+s2z7aKGBmII2qKJDM0V3zSk2gPiNtA
sSumToAWUjEenSraKYBT/o4Vzp1G3MAxlDZkgnurG1WA5Ou7Kv4xBu8BoF+wsTh5IrfvgTeA9Eta
oykUvR4wdMPUMGzp5ITSorhwhZ0dZSaLZD4lFSJWAAfSxTlWAS07VZiDF+puG5xxkcDNFMBT4kFg
3M279VlbGhH4Gk/HQxInm9L5yk1al8Amkr8w/VfRCDsLNGT2hTGde2IxqCdWpEHpZRXRcgM6xLxC
0ODYH3MjfjUc5v1v1BCC8d1e3fpJeKH2trTzeEIR/ZOx40hJdq2iVgce9+T6S6h5W//gFMndbATv
1idx0YzJkSJLreH9Jac/a0OkxipOyqwtQMq/aBbaxhBzrFtZWipK8prqkfeh3CNt8GJoHYrZ5H3q
PP2gmv0bDRrjCxtcTMiTW5pUhQgGBCSJvC2pTsk7VG6UKulAsNr5GkqmnjXa0a6idwVFkqoZv43w
5qIF7/o04hGBXopGxK9/Yv53kMBeJFgggPV0KX5LSoWnZ8NuLGkc35UhVcVITWy4yVFifQNC3HtJ
9EvD82waV1EG7nx9iqWFPLMvTXGXgGWksw/aHVO9zmEFo4nop05P3PPsiIyQZohoiEwMmTw5GNJp
NGvAFPHEnmhcofl4Y0BvGDc/nzUcYUYXN7RNLRi8ni4d7mpUG0LYx5x1XL9UIanNUP6q4S8cTL+8
cMiluXs0psOqD6JN5cKWM8hVPCudqwAdiWhbo32+btHA6j8Efhwfnz8sKp5kEsVrm/r46X3i1IAW
kFDkrlbVBDQ4PX0zXYrQku/AvxfzhYGde2QGA5KCZgTgc1R1T82B1IL/1QVJURgND2DlSlCJQ/9z
XbrjtRc822WdWpPWrE5tr081MCQwLE7hUUl/Zf7X9fk7P+SnJmSv6BlFl4kqYWvXzpZHIxL2aqHs
DTd9gFjTvw2KSqHLD5TqumFpJrmWHWIAUMVkLcijyguX6KglqArHq0VIKYfS0YzBR2MmzVoyNN4F
c9KOfDTnEBHrZEaon8jeBBZ0mCQMGm5N4LCVF7+3qvCqMNoL21Hyy7/N2LhkkNG2TWn5dH/QgDMW
lcnLzBmsVyAfrk03urAFF0YCmsfiIqO8Q7VfMtHoMzOVozTe27SbFVr5LtDQRrHH+uP6Csk3tRgM
KVtHJx5AvN6So1Ab8AIIFcIPehD1atcFgo447OkQ28UQfRJ+j83LNlChRxyoNn8ey3R+TecIAn/I
pXRQRemQB1boAr3suix77/vk4C7MxtmEc82K1CTYPlCt4CRPJ1wpS4UeNnilsgFh0L406RCrLhzD
cxs8V5/cRMapDXqpIASByBPas+xRQebroJrPq7md3TbiG57ExaZVRP3kYQP+mneCyHjS7b3ux1/W
1/Ts1JEcxM2brChBvysDtqHepDtqZLq6Mb5SQvf1TCMNrfCH2dfhParerptbmDmuAR5rpBQecein
o/JyP0khjEAzGp2V2lVfhVl1YUTC40phArUUm+cgqBSKbtJxgGlkDLMZE0PsItFkOkcNBkBKwRN0
QPml6HVpQE+tSdstRaEMLB0ZUJpl1fYdGsLQ5vTapKpXz585wgEqrYRfIPakYTW+bSolpOmbua8O
3Wy8Q9rreY9MseXIqf5lQhoLUl2QqfvMnAZBCVp2ykfb7i50CCzsN3whZ9TgSc31LB0dPSzDFncI
al/Vjx40t1F+q7hIsVOgg039uU4eUOdTa/IhmiFzrkOwBmNtQc7VonlEK7D/89lLc2JFOOgnR7WP
4faiVY2HckMQMFKUvSbhn1/YAGduXoyFtyUpfZXwUA4L3aoIDR02EFLF9c6Y252ZoVdC/8H6YJbM
0HZK3UXnfwD+nA4GmTULzmmF+38c70lFf5ro+oP0qL6Qu5HT0WK38fD6y5AUaASz0faWQ0c7pWHP
2E1lOmZXQea35tuqjdxyT5Q3F+8oSxv20YMiAE0xRTWE+GpgXSqoLTgNPgYkBX6QfK0qL6Fqgzae
mVw+YqdG76B6QV2IztU0uXA/Lc4vSW/xVgO/IadY2iDPbavErxsxMsllDmuHVYQwEA96/rzUyu8Z
Fth9xmPyH2kpdTfu6ikgxDFQ6XTqZueMCDA3F070ggek6UHgQmghAUQkWYE7PYwMtMXgKhy+GHZ6
H1mkGJ+9KbHBRuAEgD+RYXlpDFtQr5Jda2Y0mfSmy+miTNxXMP10F/blwvoIcLbYmRQnKECe7v/e
N1LoLcS2rEv3hwbPA9mPtvhUtlO8Xx/VwqazVDIrlH1AA4InOzVF40aclhUzB7pBwIWSV2nvW1BF
O0d7DIYLc7iwTk+tPZ7HJ14KY0MEiRPpKR/C2rb/mBHq/x0bpCHI4sOJRrr0dESJYYU2FKkEiHEZ
Woe09uPgoBkNKmbrU7ewSlSg6ejhPUkqQS7f1n1ia3HDNZJ7YXcNnUu3973Bf591WXDhVlxcJRAa
uHiRcZPBKW5nxnPZMaY6RJh+pDAm3neHUvW/TINzyREJrydFLwzsL2vSNQ8NSONH8HvBFeVP9iZR
U/U4T0MKzbyuXamRoHmlQLdTHCt+fmxm4WkZI54QeLJ0NUdEiWkiKOZLl/bcaoJpKCt068KmX9qG
UP+AuKZwhVuSNn2Plo2bCGkRZXbutabfTYF6YSDC48hzyNXlktoguQdg+HQX+m48jW3G5jDVSvvS
hqVzN2iovuxhlXQQZ01Bpm7rzAd2vr4rpa3i6txoDqtHkR8KKi7PU8NglSx4PFCWNJXG/Zo2I3KX
LbksiGDGBDVWVzG8S72JSxtGF9lz7lPadeVSSzIPbT2U4oEJed8vvTXLbe4lIXyoCOmkGgI6kabW
RwsKmguRgjRacb3QmvOXZWm09ThTt/LYqg1gbzcJXiXDjRaMUKCoFyyJPSEvKM9OnnS0vS/cmX3v
EMVxO/OUN/ZZnCSHhEa4YzIldAJXQ4b+LQzJvWHnezXr5gs33OIUE3STxCVXBqb0dFm7OmqHEZg7
fF++A7gmpraLcqSuf9N8lCp0FB5+Rej4vK90izr6+p5a8nRULAjNQTGRYNJPjY9Z5Nmzwix3unUI
XQKlpP6po5KwbmZxjDxpgV6Ch+KNcWqmR441aiayLxHMT3dpGYzHOYbhplfgnIcALP5YQjt3nQ1T
cbtueem0clsQ75PE8M5OK1x7oVfVwCHRvg7tb5NTbwYj25nu97zvLzyql0Zp2aauk6+j9cWVnA/o
pTqySzLYsd90+752o6uhh9MTStzkJoeV4FCpkXU7Wn35aX2US4fFEkB4gA+0HHrSYQErnjb14zGN
P9nRgxJ+npUPE5J/62YWB+iAiQENICB90vWR2UYS6JCtbIzKsg8zdbUWXlBU3jOvLWFfVFEMpzqZ
HRq1+rhuesmx4xMIa3F8tH9LpmmvolSk4IjIaBdb0ifDPhZcP+tWlnYLsSaPVK4pjEj7tAAloFUT
AyRcGl/pLdX7kQI3FP3FtEUIWt22LiQ760aXziC5O1oFycqDyRc/fxI6pXoZBgrE0zxWnU+jrx0L
K/0KO9eFe2vRDJhdxyFhSCpZMiNqpEMaYCbOoAxH5XYM2u10CaC4NIOihmIZumOSh5F2oqvGuduX
zOBodPS5pQiRQdoclAhEwT1IfVuzi8zb9M1UXuw7FM7q1JETUZM+5Ip0LUyL7ftkIuMxa5uuBOaZ
KD18LSTPX1tm2L1L44oaZqZ84fAGe69BUSCfEUPttAYqXDfWD3nlDl/XV/V8w4qP8UTgzYblo04/
JjdmqIEMpttAFOseFijb3llpgnbn8+0AdBIXl2vS1Cx5cBtqLo03EWBNp7NvADoHtyVwuePfsAJK
AecNwIvepdPRQO062LFFfxR1jz7c0oFgW3sn9tLwwgmUQQKccdCfTyxJB30o4riKdBy2Eg6UcQxF
O+p++921olBUBl2EcMdv8Dve+OZwVTaoOcRJXB9TY4y2qBCCOVO8C1OsL62lBqjmsS4OJEQaPbzi
VlEK3WHdyZytG44mJMBRWO5RO4cnL8pV5ZvizVa4hyaQP4Z3QfLKJr4VupGI86FTXGsz+G8NUFwT
+NOrBpHin3aZwoKUuwlCqxU8werObhNUnOiTBjmUVYiowVM6EnO5Y2fDa2ffPWtZCSnZmeLdQamC
2qsubR5Ub0wAGQonJkNJwLHeu2P2cd2E5Hb+NCHa4R9pSORL0W07c4IrFBOt/bqeYhQCQ+9mntPn
uTfZjvyQKg3i/sH1WKO+Ha+GqWwBuA/j+7CD0H59SOe3rQhMcW+E4QRPcrmx7ycu9IItqlew7qcd
KkrZxzRJdgW6mH/DFJa42rnYaZA/PXdzmoKv7XGnYRhCNp8AngkI0bZdUFxP9XghFH2sysoeFNDy
v81JHjSHKjaKc5yJ3kfH2a6o8/Txq8TQIYkO+42T9mifezGqCGp4bPrip+92X/SsfJ0iqQN6SPte
NvWPItPvyHdBudzHChWGqYX4nVYbo/BRGcq8CcS1C2pr1miAUGw01af+bRYqzw7HWCbqAMIPgwGR
79WcylXeGQwmSeEyFbKOwRu/CqMPhouuG6BAJEo1hCyC6Wp90R6TUk+mEe9FJxPIXhD0oGnwyqer
ppFtGvsJqbVwglkSydXpS9OaX0TzzKbUY28bQLv7uck8ZauU2e2YwMofpaMnuIjQkICGmWkK1Z1v
uOPLGpagQ9d5/b6zlHHfuYV7KCzUJQMrrbZB57eHqsqnnVM536C1hrK3bIytX9Aj1sXDF63HcQLp
emmOmiV4u+xNbiAjn6plsLVS7do0oXOw1PAmUbpj0BgPpeffRIH7uqu9XzRjqbsOMrCbUs/cm9Qv
v5R9IqRf4CEJUfIK1MnajgBQXudti6aOmbz0JuTSdbUOtupsaduquYiVkPzx40sYqmDR+0k8CCTl
dH51VK6pAvIETzs1/hBCSL9X8mH4vr6M0jF/tKJTEOHZDYKIfNCpldlXcJ8O4cRgJ8jHNHYNZVMx
zv1WGwuofCPEntctnvtKTJmk7AjPVKihJIsRNITe0HCBdEnGiyHIEaZ3+vI6mJxyt25qcXBUMukX
pyJ/9laZdWQmcmRQNnZQT1eGOeq7yHcCpLu67q3lNJdYF2SU4+/Z/Mug7J/dojF/oxz1LkER1G9/
FUaKWnGp/PJ9J/1RI+f8y1ftaJsHmnqMG7poUte81JAvxae/P4NktWgI0/ENYl6exIg2wrp5nk1c
E5pvflOTwD/WfYccku5OX3Xe3u8TD2nbzfpsL21YXkzkGOgs4H0mWVUSEHW0mJN3y5FNyNIv3hxd
2K2Le+eJCemmSOEEUKqWvePXVn0dJFb7iqc4qgWNPb1fH41cXPk9ibZAjBLqn78DlY74rBW2ELXX
HohWIJIKoOUrOZf4MM27aoIx2Y26UQlaaUoPCaqF+/WvWBww/G2cFMEkJ79n+rHUxk4RaNKqKA9e
h64Q7547s7xUuFzeutCAUVXhZPJ8Ot0zQTWaAYoHcB2gxufNyGDYOk176ssRL+6XHbSF2VblEY5C
g/qmg0F6faRyTPw43+QyocYjS0oJVUzFk007oL6oa+EIpXyX7e3QP4yRzcNCo7FIdZobZ0SUkLs0
y8nf2p23G4Vc3OiOyrUS9jea29yuf9DS1FPBcw2KP6Ry5Udej9AkQqJgKvUMBY2ij8sbD43qzyr/
97d1U0vnVfQgi+46EGXyKptGCpWfiFB9bj8TocGOboSsma1NoJRes6koHvWHXgWfeCHKW9zlvMvB
0+OJ8ZOSN07ICUZBA9CwH1GRSxG4eK+7lbeHmgji0LSh6hXx0CrbxjrAzJ/fuFn8TADY48pT+TL0
xyc7mbPTlQ+T3C5jwyALWmvdj3iotY80MxhXfsBWVMzip9eZ9udnTzmVNpOdxrXHm1JyVlUVpf2U
U9ir6uZNU4ZXeWaku3ys3tZFEGwsv7xwkmXuEjFKBgihHyARYjU5oM5sNS0U8ebpdSuODhHK499H
jjU6dKmq/aiDrgu3YZ/nn7x+RJC+c9oHqx0RF8tKzXc3RZD0/YXlf9xZT4O4x48ChgTVLNlvOCBO
p96FIDyoRYebZg/Nru4U5VAqPqhQHmObPhxgs4NiLjerZMfbrd+gVaVvndEzrlNuukPolPHBhxkV
KRHzzqXZ9h0EqjDRDwXVP82KX3boSAd54ewnfcoQuh/Tnd3ZA3lg5y2s8RA2dZ+q1vyglKgq2HmA
GrvuH+Co/9XnMUz7Dq3SeaLAcZ/0+7lw77LI/kpeA5mFJNcQijBTWheC/mVpwkaGmhRcv2PyPe7K
D3ExfAcI0u2GxrzWEYoHjJO9TkfjUz+G28GxX2dx+y4ysocm9Q5JnqCAWulb3ZqbTRSr77uwfpc0
1ucWqYBdbVzyL+fXJS0zABF0smIwtsn+Ds0/h6IUuz6MANUPTf41LomJn7vNMWIIlOpjs5/8PIi1
cAqCARm2uErQAWi1tA+QOR8xWyRQlgK0NyuYurMGuZR100uuhYBSMO3RCEGNQwpgcz1V7EmsSozU
iCIwB8O0SUK0e+EvyrV3M7rGv+C6hPDGHpLY3PJQ77Ir9JJI1a9/y0IgSHqcihKAYNLHsoMNK3Mc
3NHntKvvkx4dCesaWj6I6y9B5xauUZJHYDAFVSJn/cyXpW1rPFYAUc1BbAVM/DcYnMNbhBNimy2M
zJj/mXa5YFNnHtIjpQr+TxuDCwdbSmLjbPgMwjl6AijhOXKWUDynPPWxFjEX+isE0t8FPoTwpPUR
cGCbffPS0nrrllXxvBzao2HB90pR2YatQQYn1Wk5WLm4xTsdBipXe0V4dgFesHBweKmANAGh5sAD
JwUKUzGhZTIi09jNtv+qVFFiNrg+nj8QrFCyBrJPB6J8MdqJ06VlyMWYKmo2bCpLCyGiTvz2Ugvi
+eVPXwiXAs1CpGbP2qjNCkZqU9A/FUauv5yN8Qs0Drc24nt7z+32XNv+1fppOI9sRMe2INykQi0I
BE6dvlLBXpSimrEJhT5Oiyx1prYfVL3+tG5ncWQGxAzsRCDJ8qnTDDewlYjLpWgStNGGr1UZ3yv8
MzTZpMo8629sDNK2QJFpNhOsNafjsud+cmwqiRukd/aIBnzIDCqO62NanLsnNvRTG3nj0BPuYcNE
KxmWgk1oT7toGC+YOXdYolnor6FIvtMyx7qMrJDgU0sohieNnTSiFK21CDeY2kOe1bw6/sbQLHDj
bEXRPyGW80kADptL7EQ+NkmYmJQz4gihgBlxIwdBhb9hSpRiHZp5oDyTVmqivOd7Idee5ueNkFKO
KqIgd0zRwg7CD/87Y9KS6RWU/Y3JW6JXtO8hcdUmRl9vM6nOBZextDcckqZceWy+M0RNjDaZSTkf
ZG5Tvwzc/lVe5B/YkRfGs7Q3npoR/vHJOmXtWM60EQEyUSP/Si9b9XVpqPFVlTr5zWyl/YVqxfKw
/sqfy4sFP4aV9Fyeqjble6dUrQ0Mb+i0IAt0wTMtuXbB4i3uaZiA5RNMd4sSqkRqNNJ3KK4nidcV
xIBG1e/W98SSaxJxOI6dbi/C8tM5NNSqqH2dObSCd35tbny045wcVSQEjlvtsG5sccF41pKd4Cam
tezU2OiNfxYg8vBN7kffTKQjZ0Xfi+TCuqXF+XtiST7CfaHWs8K5CoLsLaxJu8kLfq2bkOmRxA0P
hALwEdxS4o6XtgMCi8glGHh1xEPbmzBWjTdGataHNJlG1GWT8aoOkRWd5+mLEyLS6tVee2WJx7pq
IU0727W5G43ZoCyb2i8Hc/oVhYGLDFZpX4hAlzYu083bmWI3XWDSIheV1mbRxHmsa4pWlr5x9PE6
qv8/aVe2XCmObb+ICGbBK8OZj+e0nX5ROF22GISQQALB1991+qUz3Y50dN+qp6qKSg4gpL3XXsM3
eOZXSwnwogt2Cfi+/1nHpwj3iS5ffSuiW8K5zbVZdo0N7hVyTRBNuXxzwS9vCxQaH0QTjLQ+A8Ny
RqoZWbB210mWEVWHGQJMnzj/w6wJyn5IZWFWhWLy03tmNvUQPYW1pJIJ6q9nH7H3EUKR/r6cvlqx
v1/l0+Zcjd24wHUHJkYaWTdJxO4iZE1987V/9QHCpB3dFqjOF5PiPz/AFIzXHhQnuIvHic2RL0XL
dDXVccRYoJhMWH3Dd/zyplD/AwUFggQD8D+vZ1JaNzHo7NkCX8U+h4UFsLMQcV7mmxv76kLo2gGY
oZbDXPzTO6IUjGIUwz1wMH/Z65nWwIr4d9yxrx4fdLcgx+GeMOH8tH+5Lr5ZsDfByVum+1bKW04c
RB8sPc9Yov+X2gA948WWJsAFP7eNaAHtFF1qA4M0zsmbc1rfwKa0/O/X3e9XuTzZ3w7RdXYRIBdd
nDyHcdqHfWeQyh033xzVX32qkFJd4j5ASIX44M+rMD7H7trDrzaw5HWpJjw14+xrQ//7I5pcPA3w
imAlCxjxz+ugBuiCaLi8oSHdgod2nu1wE9XB9u8P7YvbwWXArcEEBwylz42DoNZyZvDQIneGlfDa
eU9GawhsSWwf/n6pL1Y2TD5AjoTiG3Shz0zaQBHZTZdscuzsQIu4/zHQ+n94ajjJcJDFKDaCz1Vo
z4BHrssldCBJ6GbVGoeE2cPw+TuL1S+wPwxj/gVAAIIA+f7yYH9bbZrFoxcugGEQJLw4BevxLs+w
N5Fevho1htngKDkVIibjAPPwlQN8i+045RXig0wmGwXb11DE7q+/P+WvXmgKQiYYL5cx3+cvG0yT
yiJatc+SJtwHrfuEaNm9Ee7b3y/zxQaCIdy/L/Np/50sIy5obeg1yTS8O0Ovr6sRwYliAs91WRX7
ZvF8eVuX4zi6+CH+h4AxRZ77MAZYPJ7yG8wR+IODwNxibki0+R/uDKpRiHygNP8PYCms/YATJIBk
FiN4GL3mEfoMXYmNpO9/v9KX9/TblT5twnwNul6sWEI4BxCREapiGpONduGQ9/cLffmyoDKHcyge
HR7fn2u1C01/CaBH0xnKw8phZSuDCtmM/oRQ5OWbT/C7i33ahtEG9E0cwVCrMu5xsOJsw/Vw4RDj
uFzrb+7s60f47zu7/PffvkJgPPWaplgWfW02SV1dJbPdplX1DcHkq60L7kQXDiL4hsB2/7xMAPPz
ph1RkyHA7tkGXXNhs3x3Jn9xkctRDPY/OBiYD34qMaKovmA4YF8wiyThaBiPQ+Lf/X0lXH7on8MB
TEfwh4M9BRkocOQ/b6RysFlBP9bDq9nuWPLMQANz61NELaT55d+v9dX9wK7BA1aJBhAo7adrDSaZ
EDuIE8yPCzJ1JdD94v93ictP+O31p6ZBoKLGJbAFL2NR8cazub9oM36zqL98bji6sCug5fuPcwWl
/+hjcoZ1hvkHCf+BF8QdjBI3E7LB8Sy/U/1/+egusn8cV4BEP5PPxsi4w6Iuux1MMiXd9IGX//3J
ffHhgESAhgOJn+ALfy4vPIkSF36LPcxvtQULBf6uQ0XTcjTq5u9X+vJefrvSp3fUTlEqQMkCANBP
Okfe1s9oqP/5+zW+vhugTwH4UpCCfiqa65FXk9PNeD3j8AwkiOa88z+04f43j+3rm/n3hfw/F1zL
IEXremRHE5GuPF9wb84mWUPMwP5+R99d6NPHM3GfxVD3oZhNumvT97djtH78/RJfbNRYAv++l8tP
+O3jESRth9THvahOXpFVnGC7v0l0/Ur67v7vl/ry88HxcxGfo878LMehJuEph/Em5E1R4QIAatYj
C5yzG9qMqB9/v9iXj+63i316dHGjhKDhZd+hXo80jfEqgojhm4Xw5Yr77SKfHl4qq9ZGF3PmIUg/
prZ+bIR8E0H6nX3WVy8JJpto2CH0xED304JbkZKKggQvKYjSrYMjYQCgSvwN2sT/4Y5AqcJELsbf
/mfF6swdhuYXj21E7EHTOZs1BcGKfDep+GopIKjiMqGHmBSD0j9XHXZRhJErfKpJI6YNYr3EfQMZ
c6E6P70myP7LU8f1v8FX/mXV//nc++2qn/2OQfhWwFhdbBBwuGxzpB3XLHOp1WUYjzBHCvzuys49
KUjVVLvWWHkDfF49rJNABGgfOXCwq0EKpWvc3DYs4Hdt2pkTxV8EOhkb3DDh8f/SW+mCy12q3Yvi
HMgDYK8/n1UX0QBMLywy5D7ynDT2vlJtqdDHfVNGfbXKLmWHj6kO6FGfy4LLjpmqCKsMYe05Mv2u
GfCuNqaPiBj/bkXDu/yyaD+/jX8R/y/C/f+U/VhX6iEAATPz+Bq3Oah8VZtrvzH9ddspQN6Nq9u5
iCUx3WaB3D7YVPNggsJWAdHXTjK0SIpZ2OJtQ/xJdjuugVedYQHEgqtuADMcNPy4m8UOcamuuFdd
UK2Pvku1utcgvd/Vjpia0q8pZ/fjiJz418ntebU1IKkgOL3v0ROj6I/Grn1YZ3i9nZIJ5ueFCRpO
DoFIu5c0reJwt3gj6xGu3tZkU3HrOyeEwCOUmbLBsxmtiMBNhpA4ZaK+uG8seo1UKWwcjFOGjHex
via1resSoVdLc2N4eomR07V6EcrwvuxEjNRtMbszz0OdYCn0uBW517GYu7yHcLP9GYhGz0gRWisG
daUTshcQUVJ7DhrfXCtO2bPVpvIvWc0J362r7MR28hzZlz1wqPEedP8eCe6y4wHfgra0/oxMbOfS
wkMieuQwuAMXxCqY8NZd6jZlg1qoLuK5meXVUs9K5Y7hK0It3UtCuJkwmMlGELj4Ack14mr1qO8X
KXayJ38Q7ZuzKv+pnWsk4aYAI3+NsdQntMnxdR8F8LogS+TsA764Oyz09aeYVi0QhRuaII9FOInC
dvh3UKoSnmCKNhkEWFTaQTh1rUAI6SkH66MaJmgTGNYO6PQDTH1zVvcKUbyYoMInf2z1W73U/Nbh
XsJymISP8N6B628OxzjbnkwSyffWCSHhxKTLOfsALsoupMurjcb5XfsWgg0FWnOfQ99Fbj1Pjzmm
DHLILBLMwS1Tqn3RzkhAJh71eI3oOUTRmyX23pmZ03JAoo7OGIGOMVvQnbc5iSq/yTzGF5Ebu4w7
4hu0S6hr2g4sQTvD+78ek3ZnRm86eGis/mkag5tcw95PMuPV8AaHAeeSlJUJ25Ovhmgzr8sQ5iGG
SxV80yp437HRNQep5PJsGhV91HUFn6dlnu46b1x/uAljYY77MDsvHJuNlJ5BPS3pR++uzY1Ss0qh
Bpl4aWTEf80rm4dNHAIl52JI3lrc/K6rW3IcgZ/dMH9g72Zx5Y0jQNEh3TKfw0iCD4J1u0ncTtVZ
54Bg31Nf3SKRTv5SFUfvQ6TUz7hbGGsCwkk3tR4mzBrcajg2gY1Ok6Xth29IetP4I3K1QQmuTGEc
H857RnJyhax54ubViEjyq2hlYVAgTox+GDLFvER5YDedjyUNz+chxFenHQE2RyXeoeOsdaGnsIkg
+ezXsZgXLzh0dqxwNqXDdZzqoXQofQ6Z+Rmo5lGSUeXjGLSIgZMMMU8rivZ5PrF13HqxeYS9MlyV
I9PmmL2MZaeDJIdT/JNrO4ONL36Cbg/niBd2G+a3E84ncsPBxcCQAZnoLNav3TiIjduv5AeN9PAW
LB274ZTPZR33rzNJrzsdf4y9490Q0oMNvzTrFm9IoKkLhhdagaOfpOpAeejlI2jLBZ4Eze2k1mxt
erhLUs97VHoYd4OcnZuGVS7kglVs+JUSvX+mC9g1nceHow6ke2OnaQ96O7+NJkZ+wWt8flRq6dQd
jqqwnCM6eftEr4haD6zqzl1AO5Z1nA6QkVmV3i2OHxw0cG8kp9MONs2BgAdHuMrxqVpXnclev9e6
j4t1lEmxTKvZ4peDOiaRMJ+maxYnfZPDyF8UPvhdGyGFn494pHsbj2GhkuFUJdE+7gbE8ynsaI5H
tmwxl1j2QeByowqgqUCOXy+TLtfLlJagVD9FwzCURATRGb4hkGz5kbhBDLnI50A9+srxM0S0r8fB
p+xOq7XeuxLJGMIPzpr7RzflKexgAh/Wt0GXW5wNmVTp7eqpU1AJ5ItT0m+X1K6PCJqfi75ZIESg
HlLmBxDhLJnzGdr0jIb4ij2LLEHjVzfrimx1NFBhnnbDdTggxqOPL3kY64CNhgfJpuVdjEwQohAd
l0SFNMQ/Tia6QUr0q4NDLGPpcgkt6dZ8MQyh0a0ccqjBpuMEqD6LolXDyA4Sr7iBrjGY420imwT+
y4Id1BQcoNdJsnhsRT64aU4n3pVrUm0b0I8yL4GOIhUu+MT9Gm8iOcAOdzI2Uw6GhSoVohgwBspn
MASvgEyRHQzWK+TRYx0G7q1FA4VnhGQVp6V4NtE67V1dt5vYIp8BKshjX8MjwMf5kTtBt4Ji4qYF
fDSeUySoZ0obXSYJZjGIS3+bPfkqBbEnpw0fwpGMBRSLj0iNDvLRhYQaQhpbAqpo95Y0qkiZq4uW
SWTHt0t0dKhwtok7zT8IxrpZ4+iwdC05ymmGIFQ0HOkp8w2vRolJk5C5VLOPg9jfI3Cm35oh2qlq
KFLbR+XadCBmVfUByeimqJmuMj01eM/OFJRr7L0MI+JhoXNVWSXwgFHyr3kbcr5vOFQ9Yd92ucdU
knUt3y5hyzJaTyeQPddsNB3o2/5wCinOpaqNgj1WlYNWF+rQtmqe/MmF79plIMvWh8q2sgi5Pvad
c09wYC+SPDdB5+d6jneIDcfIn1Q3MqI/TLiqfJ3lHe3D5yrElp524ISyUE238DWUBR7/dNOkzbzh
xg8Kd/AKajubz6l4mts5KPt6pkXdAmVPRSPRFgsnd5lmUID4ooTTmMS4kcm8rlG4dSYasg6wecaX
9t3AEKho4WKdw/coKCpN3ijqFq9efsIY+VlK9XMww7U/JFd1Za5lSjYCBPIMCfGHWDjOY828644g
l25OxFIGY3Kwrnn0BnpXDW6wIat37U1LhTSj0X70M6I8g6iWME/s3AZ/TLLIOptbjlCfaWz24eDX
G+PHa+4gKWhv4WaKmitq2JmErc6T2cWySJy1NDqIUJs2bqnhXb7t9VjfCVB6ig5eF8eGIZSV8mW6
c2VPH0WKw3UIw+kOYuJgM6WTOEuEuG+RidKc7ORXpAQvfbE5d7ooKcXcqOXWlSM+SgT21LZIY6F2
kSQ/vKgONZwukZeaOUOs+4KuwnOzVnZVnSt3PI9RsGWB62KY3NISrib6qrXKedRuvAAjdccCD/KN
udGYcTKAxjuv1X6yU5qZal6xN6sFpQahKIMnXfaSoNiLDMK0IizaeKmrHNbpFaxYEpmtiKbcpSk7
Wto/I9uyzevUs0/dkJpy5ovapxe5qXHj4dh2nQ/6RwX3yh7GLaa7CYPhqo1sWER6HTbEBMsNvALC
kjrevGmk3rFVLhvm6X1N2Q6C0gW8U4HZlKzr7SKIm4mg0ztnhqwhSrtXL17XK2MY9jUJalUPxZO7
JukeDmrpwe1adh5bPBY8VW8/0gpCD0Tj/QBZGhV2A+9336+uq9ZcCRnOBUw38d1NQ4BgwOo2XK3Y
pizkOVUKf2B8mlwKFjXo9zlK4yCfHJjDNdIGhcDreudm7LaQ692vaWBgoEkGyH3DYe9x4O6g95Rk
MTFcKWuaDb1scM61VyhZN6GeIUeJ0iWjs9xFFmGrVO9bd1ozODu9jHp6k5iu5wPsRLYNzIyLpGLv
uq7OtWr2ksv9wIdN4Ij2FOrmekWRnEWKhygvsYO4fZJmJJ2SDEMGViJcALvnPKFEQtODig366PYO
MVcH7NEFWoa3ZpRPfJoLysf1xmCenEt0iTmmIz9JJ8NN20fvnq3bciHhm6iwhDD7QuFlsUFHRu1B
z9o4Bit18tWpofMDo1Va+hbenwC4vfkiD32KtE9z5oN0mEnBH2Xk3XtJd4t83fTaRVzdiUwtGoZx
1/noqRbjvs1uWyY9nzZprNhjTLFBd47XFBFLVaY132nLj0jtdQ7uhI0BUbUW9r18OCUN2kr4b97i
iD1qkJdBRNcnON8gTLddEEONxKl04FB7jvTA67WAk+ILVnQ+EX72F7i/ozd2G/roLTOaNbvzQ9To
S+W9omGBp8TcGsRjVvUGmbhVQWQy5k0DClxYNaAVzsBuMPFJM3xOTc6nCitfMKeovSnO6zloMjeu
CGSf2uQR0eSHJcxTmYlpeGhrMFaRbgZTgkGdVQsdKqn6Gg6iLc4Cn5w64m0R61cXgwycbHDxS9q2
fRznZICX3AhJOuK+0E7ItIghls1XnNte0z1imn30o1Fmi7dc22r6qP0V53gfe1nb8CmPZ1OdqFyu
KarV3J+925UnQQlCIeQDcPIZQvs6MG6KBlLRPPbMO00luUbGLbyw6fS6CP3Sdj4DCb93cqZdDuGT
f8un4JbxYVvRCiy0Ob2HHTiclqPkHdYjTQ6lBEfacjfnxswN3qlG2VKPz9ZRvxBN8k9coaZH+LHY
q4FaHI2+2jgpdzIz+pA6cFVORKL/SbtDGxt9SBwiId7z1tL1lTlq6QHv5uEHPOYqhOr5PyRC1nF3
Cnoo8SH8Zus10Vm2CTKfx2RFP1/tzFIdGO2vpWXXI0MhNAZD1pD5Jano3QBv2HJV9T8CBXq2TGI/
rNNPf4WeflVphy0OKeTewG4daK0RsHE1TuQE8fmHRfo19KDO66ySPfbBQ11H4Qamv2dbtWlpI0py
g9ztAW54TA2/WELvxCRRCa7BcEfWcLsk6VtQ1QhtHywsh/rwCc3OTcDbs00ndkRy4M+6tgyRw94z
vIS7fKxVn8f9+rN3oP8IaLKjzdLdQh5uNwZeYbmbwLC2q08z2ojbJh6Cs6UNfJVFlEfdfAyWxBZY
x0XHzLFJGc8wOdustt4Co+EXpyM8FxH84/p9CasuZ1sxKJ7zGNKBI7fuPw0Zf7JVOCXOrIeVVTd9
sDxD55Eb1x2KsHI0+nLr5q6pt43P98Q2R72KI5SIY+47sXvDunQvHKANrV/XGbAc1GRzipieKQKs
N8xNOSka4ExsDs2swQXx/IJ3sHoZSXxX0R6nv5+803a+r3qyxdZ4TT3HFk5oPxA1pzMwtYLdGOnX
AfcTz52FYnAog3Z6xzF8JXRalylHbTiz9CrwkoKHzl3MPFPwXtzCjlTnXIWbYESUyERfyCXcxGBB
orJENkY0772JfsSOanZgc8ONtep3K4NYBrMFMGcdeMx2q36vVM2gI1DAEeYSmvbHqu7u6sG/aF0f
UeeciYp/mUaGOfadvhycmGTGFc5JzHDeDmHcrGlHto2En0+C+6BqMtmUVKKsIbg8z+Oaotxqzq0b
HCIGiKad31KdPMN9PNjQkdJjjN+S+U4D3TdSGQ2ExfmSJFeqQ5OL2ZEuCJnGjHV2zdpFw8LCbx+a
KrydqHfrUzlmMqR+xj0sX6A65QAfWCAz9A7GfnknonpfNYneJiN2n7BD28f0YwVnWsdIDFgZ3yN3
/Ufq9EdnCHdEO6d28PcRpUXbJSh9q2gLYA2ZNF2Co6EvfART7ZI1/rlM7Dldxi1cS/BJVvsF9uoZ
/LsnwFIr0jTQXA46vU/ipiqsoKwYBtQb7ryre9/Pm9Q5MpQCeR8AVIKV11YP0cnGUYF5zFK4VfPW
914MN7NmL4ZuyDCvd/daim1rEBGPI6Y5J9x5D2NTZY4ZH5hPVGYRMUmd+AhUOZsULAaTHijXGJR8
PuETKOHMVA7xL1rJW1/LItX2jQfq6CQ6B2h7Nfrd3QRpW6qnrfTX5zpl5RyQ0op1BTd5uRfGKQKO
XQ2g30vk0yoncw0qpinSLnS3aKhvkaGzZZZsVd+UQ0pz6bPSaX14lazljAFJjYg8FRMYwmNrDeoD
X97TC5aG7gi1kWcf+sQ+XxSUSDOL7nVktqOb5LxWm2l9MuNyBoX4CsIq6NpSLDvVlT6xH5BiXIA+
mK+wZv0hmuVpSfz7SIKhEo3REW6Gznbuxd2CVZSb2tn1rtrokLF8iqPruCa3TtWdR+TwwsCk2vU6
fEkE+RXp6Bnez3EehVgsKtJlGsY7ZK0BexuVKhftdjtdd/uhY8hCGIaNL+OPxevwSY+HbsYOFbo7
sRKoBacfCRe7Zg6PmEuca8A41dBd1akAOyLejkgVhPdJfFCVopnnObuKIrkZaX83nglFCUnjDJLs
fJ0u9Kg9sW9odApUD4YlXZasjoeXiM55l04HwZKMcgtyLR2zVaqNEM7O0SbIRNXfCTE8ymC6uRQ1
WB7qgIxMWaJNhrF9122lXgFIKEBr0Y9Is1L6V74z7zoUzLbnJQ5rltWO2scB5vl22SO154hXfq4G
chvopqhTp7QrvZYGR0BSJbeVNFvHlzlLGCC0NOUQjGLg6Ijo0QEpLAcfAe8INd80TFdgPG/gsLht
0PVjw20hcvebsMDGf90yZ98Jr8ubuX8j0Glg8858v8nT0W6Re56RFt3OiolfO/0jW/clXtgpCLtH
x53uotUiUccu+L9kvW+W8T6IzGa8+CCF3bPTqoItTrkEFjU6grmzwENHDXncrtNTPkhWTvFULnFY
UIA4GJbSm0BpFDuy3rVdfDXR+XVN54ckXdARd0e4QRwi6x4GjXzNJflw0cVlMNwIs3GgmVmmKx0T
kouOILvILeG5hW2TvTh++GEnfT8Z8FpUEz4lUxvla52+U0c52Qwq/aH2F170FaqYGdKHZW1Pkrtt
5g/pIdAA/bsg3CvrbyRpN8saPS2yzXuK9y+9qy5WP1lE97WuDxU2mU4BKozIFeioZSL+la5kX10Z
HHxLcwrFSO2sH143Fuj0Tx4qiqH1i7kOrpmP/mGGsjhc54PW4mPpgRd1vD6ngCzqADpO9qtHyajd
atwEdNjTbr5b/HtE6z1hVoOyOiniSu9wfGSTXG5Gz0S5U1WvUrlZ0M9HhuzOaAwRyxeYBwQW3MYO
h0CTDQflibJtYRQ0W4BSlMkknwdJ8gH4ci7phHnIbMYC7vB7wF+/GtqWw4BAzi5N7mzMcumM84bQ
9QYG2I9zxeEwtMods84/XiMs2jBxl7r0lLjcL7RiP6IWHWC38A28LIt4BeoeTvE5WdbXJY5u0hYg
CQCKTYc1kMsF3YWdgS9CcA4wQoQH4k37Fo1zZMTWFxp8Too2BbklLgE0Af3y1UXz1s+qQGl4ty4N
6CVLNmHggdyFc7X6r5J5v1gPr85Ub5jVhcf6bR1zBCIO4AYYN9y2NDiMiVcmNsVkZdzAwuyax/EA
UIecCAYYJWdjoZvprYKfSq+jq0aifjWz2lufFg0GkqMdH3u/26+VGfCBwoc+NvAp0drurFG/hj4E
jK2C3WBgnNK4rLT+eOUaTKxUfQr03TRqoICrv4eqCWr36Nbp6pd5iUuVjpuwSa4jzIe6odBUHjud
lMHlRuNwA4npcezCXa+SwiPOPSxeDo60O29iZ2vnCunNA4wTwjufuEUVwmNkSZw9ymFEic+pzsOx
w4faue1mDJqNXh91MOGf6TFhMijnjn/UbfIQg25diLC7EISaZeMntM/RFogcI7h9gyEMXF+xWKVf
FUqgfotXJDp4ERxnG6CHPl3gFogehTdtWQukPsG1P8gUbd8TmVytqX0LV3IbauwxvPVuZ5oi3VC+
G9JgatYeMO7GN4jPK0iw2tWTixHjoqYbZc4TvuNFsh9wB/7ZmNFsUGRWGQeLCXpvuBXM45ZKv6zQ
K6ZoBxY8e2e9d7wRX0xfOI4PIrWhH+5c7bhVCJJRsKkEjJNEP/Dhl131JJm75X6yq0OspgTdVD1v
gUjmiqQlX7mXUUhZ6xqNbNf8QobKzki/GIOkYE48YyQBT2SuXVGwGTOuQMzV1biCDKks8FkjvHgX
tWjYvBCTk8mj9nqq/BEwkkYdJkh/VqzWGxBklqNaIMxP4nHcqF40t2A5scyrpreJxbKAqTTLPQWA
kLuueMXAqoIdufYKPvhN4UaNObv+AB8bF+gT7YPnoWIi9zpWumH3wZ3+gEJvh825JPMvK2dYoMXb
SazvQ+PlBGgG67aasP2QFiDDgiBOgbzC3UVj//aIRKkBdWvjH5Ye0YMqPXhA8oCZnysNS96emXy0
/m6SZC+R2dO2KIAEH1FJD+M24rDX8DRmlFNmJ3TJXr+Npr6MyIIF694ITJ4ovncKHyjToysPCGZI
MzJdzI37r/ZzOmtYmY0hHKFaUbSOPArwE4g3j9AZ8z1mgVkDE3Fm1OtMne100Z0jqXqFsKrzEWjO
6wcXdrAZ8kxPnTXPQbOeyWXMjN6EmmefgIc3qAyaxoOMGWYLKk/QcDlv04y4iTmEBN8742Gd6s7f
yTDJ0Uhhd+Y7pyEHMnlPlR+/xWl/Fo0qgX1sHUGAEcPIm14Bymnf6p7oPE4RXDHYsWz9dNNM/g5K
RLw0r8DMdYPuFuZK3UH59cliEOOH7S1nwDaGDTgpmFtw+gETlD3pMBfU5hy62D0Zfp1DHxXz8xqY
DxlBxIWEILLblgNEAgKUgjvQOPGN4D/6+aFHY9GIJicAC0d+0wIdwmwI2Y72uY2n3Ij3sSYPTMU7
05Nrz+ofHty49bi+Mz1tggkUi6kuV1qFWSO7F0vrezpNQJbe6YRNrqvvyNxvreK7QMNeAhBDI7wW
lR1W8sh+pvIs3HprcLyM1rzFvT7Dh6kAfxuFKelyMSAYRsT+lszuGdaA2Zqgq0jJAcOSvWnNdkp+
4L6Lvl3upgBjpQqYj3k1ZCn1ZTX76WEg5gq0qWPPwkfHV/ceJNorJod6Do5N5J1a9CnzpLYRbKaC
CjUjMG/AmbpdjjBCP3WsL5pgDg6eZtcuq0ubJIUrgTJ37CEcXJAdmoNMcXA603UVLscW6ITRSGjn
AwHBFpi3sx7pmvziLM4ujJHUqXdOimxv6z6MlXek3oe78r2/xkeDAlsCDWwXcBAUsYBPJPZCMr3g
a3hPwXURFUa/fnfNl72JbzDOvK9glEXVeG7gnCzFcrMEw3FtDikQlGStsuUyZKT+tsawYEkBx80y
2PfM2Q5kvAmG4AdcbrPwgpgmM/kldP0mOY2A+McCsIDYd5dHZLpfPJEP2KEKy82mB5dqwZkJ086c
AxMfa/c1JeZkKD96TXWPpHRQoTAziWf+HPf8yUeeYW6a+sxpjf3BuU/rCN/efOgx75UGRxlot5vL
gKWK7JhBAoO0SHas7VpEa3yFcSqakH7rYWbStv2xp3QfybZIRgPUDgOlCk9T1Ce8nhssoRO3yweP
OSpHB5+Dch8FPAGIN3xYfwAOtQzlHPcvqS+BA873E55MiyhfzRTyE8j6QCMcYJUvlyymT+qC60Xj
g8co5n2mbNX/UXZeS5IjV5p+FVpfLzjQYmzIiwAQOjIjtbiBpSrAHVqLp98vari73cm2rp0rspjM
RATgcD/nP79ot0KPGt/s9c1IebyqADv4VX9ES9u3yo1RT2dSGUJpajeO90p+dmgwLs/6+VGbkPIM
ThIWwGCLC/YL4JsQ7KhyZz3a/2Fkxl1pyHHa5LFayp2mD+vEuI369A0jAd+pbkbVCLDQ26cTkchp
xMm/BErUhNWMXc9ckj9eBHY0ru0qORgGnFh330uNPqaOrngPD8xSto5RPKTS2M8OkdeC08Xr17BO
/GiprhV7WRkMhhvroY7G68ZRKh8A0SU7SCVxcFNrymfB1gA+QpqH+JpM84xV/1Gtn4aBo5X+o+zF
WW0zpHIMCuRypajLdhnyq2GuXrzZ2DEqWNVQUaI284kdg8IPIJlh4BBTBUsQ4aEFf06zjwGTTPBx
VBIME3qj/aDe27O4Krwt04MjzCdDGzaN3u3TRrlR9WVH1uSj3U0rI13omK9NpQinBnC0dm6cZtom
xbjKxK6Pzha7ZcyeAnukWX4sWe4Py7JuYNxWhb1JUGKr2aGcHjkx9pwWP6IxDvVKWbnqg3C9rRjy
YzMPYdm0a5Dhh6VvN3k2UeknXdhYy6NijZsEzxRpdDu7T9co8TF547hgsO1ShmjD/ahYJ8QaQTq4
NyY4CJ5Qq7x5s+s5AFv0sdM5zaW1s9poFUdDOJnpW8YExWyx98CI2ey8VbaYgd7p+Kko2OmkoVVp
6wSzLDWTgfazc5scP1K9h05RvxJF2WQ5lbJd8W4i0z1g2bZOYjD0ejwPrTh2xBaTv0FTrdCBG2bI
xhc0ArXuNDTAmsqxNL2nrvROfVI+A7V8TmV8NMnxBKfeSeVCUZQsAIby4WLt05SBY6OGiXdWRvPZ
EPKQZePm0uSoldg4euPPeeMjDVoz9AhKTQEu/oIo7Lseb3tr/Bj66NCAfSrKA2Y48Aqq8Wzm896E
IoFF1m2hW2KlSXk1OsOxs6ubRpph0qVHWUKbLo3Py0yEJILzaGpPk1ZsiS/Z6KWB/Kxnao/1ZFqH
aH92GcyfNC9C6ejBYsV7TeT7NnqLpvSKQ455n4CrU1A9WjdIqNYX43a+9pNhilvQyxf8xhs4QyBq
U8R+VJhhBg5QT/naiVs/Gh/mnMPJMgb2M6gYo3yfGGSXc3XQiY9tqQzaaEAYDeUgJL3OJ0wLAhXO
nDzfuerxBHp1GYnmzGWENB7NdKh9KsyjywA9668tlRzNpCNyi3fXvtcTUsqZGENcsEIPqEAlLLqG
rVE1gZ7Y4KblKQEjtJorJzrmyXvdxpC7UE3yn4YD85ItyYjKN53ogXBstWDR5N5YRjYzD0DBYAYm
x+u8NZ5LBfPHDFYDedukW87HUrq+Yx9yRacXPfc67Yb6mc3OVZuZIZYRPzChvcLvYy0IB67ShSO+
O47muylh66dTKJd0NUfRykh+9NUcKlrHPPQHfdzKrZsPIZP1HDlHe0p9pe2CvK0BwZJTRkHueicC
FP2ENNZAzawVkUPHngq3gLa40tnturTdR7RYroPsS+4iNcEiKV2JmnfK0g9z+9w12NQ0mVhlen/P
aM/kYJiuhsx4txtO5KUvryiFX4o0D4eYA8GlECB6nirWrvu3zGrOpoJ7SYUyyeW91qJ3u4C5ZiU1
VZFd+j02Fp6VrQC1fENNcrw2ZThq/c3UpQ85gQd9c0Gs07WpQHnRRLyf2+Sp5tJok6/nvDrG3NAR
0p7aywupJcMts1o1jhs07W0cvVfipbJU37wM8SyXub8Jw4ltpSfhnY8/b6w8udzU+WkS2msC+r7C
MeLLqlWPvzIwn7H1bRJTTHXVW6HOT66un2urfhGa+2r1j2APaqjP0SaS6jq3kieAt9fEvZ6K9Ec3
zw9FvmnnZZ02954hXsx4Wus0Q5W4w2TtRR2Lo6fB9Cu1t054n2hCV5V2wF3Db7Loi6ykbWGLd8tp
9I3axexTMaQUL/YAb4aUQy3/isr0GEcUYoUyX0VtIm7daY5em8uSTPPuQQjD3Woxs0L4YjMQsS5C
lwjqm65S8kAwxg+KghqxWXQ1rGTrHqzKxa+q6tLAlJA1upSqUBWJ4deT1/gRJtXbYkroAc2uooem
v59VPQtUI61XqdMttBJ1fJhVq155RVf7k2bU8KSJg4wT922c7LdlxuuTyduro/Pwcu2CauvlbV6X
6Tpy5rfR0iQ8MIaByoT6spgccyXm+KGvce4qlJ6KQa9Py2T3m9oEBW1ll0N9mg5Jr/Q7C6mfD8pQ
rhWHkxu28CWzVJ5HjdE3rjrQKwtmFCgWWAkYoTkRfyZnmOVM1vUwu7fuIByQ1NygCKtDCKEa8jBN
QEos9I2bLEe7QlSlSVwh+nLYDK39lnLaUWuSHufEJHzDJ2Z6EwMPFu/wmIM+pXwXJh7+VbXNmTmR
ZKad9dS7GSzwa8veplgh+ThjJoR2Mll3+zu36LeVyiWwgquEvrbdJiDlbzfa8ZsLVuIAicg2OisK
09O5qW/t3jh6TX+ZXSn3mRCHpXYCRuBUj073LnkBJh1FZ6aD7Iwrxyyu+NMYYnFP48gQK1iSzQ7O
7ztiAdVvlmQKl5z2dtQG00/cnIHf1PhWpGLj5O54PJ+GXtobmOa7ws5uRlltBme+ASorwgZqemBY
KLQhegCwptXa0rOjQ3V7mWzejzNCh3R6EnijbCW8Q1J5Mphybr/LEckxjK0sHwON92ZY7HOel0Bf
UYMj4ABJtZNpsLAdCTfdEYB0cFWIJW3SfhJVhJKPNprMwOxe69IvsUwnmbXr2Opue129U93y01zm
ywEENEZKcY8Lc/VhG8qEt1yyK9QyqBrzNXJtyg1L2Zt4Lq56USORHfIvTdgaVMHRWbUlNUFZMNgt
UlZu5L5FZi5pX5ednsxwCLJu2mErc13ZyUmW1eeCUh+Qs3/nvn5oeaX6S+Zs+B/PUOVeL/hWeSlI
CnmBoBo/qVsBHoJT6+zgYdEz7hgbN1ohDhj8MRmx6pPjq9YtOByL07Qsb6m56KBJ/bpG5xZ4UXRV
lulJF2xz9C9iNeQiW/f9ksKpjNdtVHfwEDy6K42OW5ftHGjsyr7Jq7WSXfnWRfrdwstd8GLzFBcB
6Z2XMcGNdNcb4MFjEwvGgfDfCjPqV5OtfoEdTOHcFvApo/LRq9pLgjrzo0iW+IZ2WdjhOrRKyXrW
Zo8YFm/4EgVMm3p0IGZ34lpz6iwYcjgWpJFu23z6ov8ft02rK6StDTepa28ZdtMYpTsFgqKfVGPQ
XmBOM1PA56GG5LWyZ/b1lpluWPFfVnKEvTJOFJ4m+gCIPidc/dQVwYZwRQaVovsy1h917WhViREs
xTCyKeiwiumbHcmGa6TKmgHPOhlUTufMokuOu000V/fllL1RmQGLVNomI58DVxJKyyG+Mmp6NyI8
ViPMaL9i3lthI7O2o+hhme3rrrA/ClxEm7YMsqw4D031WnfQH0uFSSTJR4GQdDe6flfBKgs8llow
thYBGUmkrMypPNR5dGV6/bGZ9INstK1h9g7o8gtZx+o6m+0715weBvfiAU7kbzH3H2mfXM99tyuk
c5JSHq28Zu4jx62ZaOdGgIToerbBRfe608zXNo+flnF4RMP8lKhT6zuqcWBYulY7BZjZ+9Th2u6S
sZ2CWQfpFVLrt4s7ABotGyNRv5hqraS1bLzC2jV2xitDWtNcxnWAMTFUxTY+OwWOgyiK/Mjsd201
w27Xmxf6LyNQLKcF5arfqpT5kyrZJxmMoXvJb6W8FIYXYSiab7jiDYtDWs11kbqwzxlC4hOqBqnD
iUNoE3MWeZXShK0cRAW+3omWVt3EH7wYnxPY0ytjbl702E0C4rpu4wlsznG6mA18cNZxU+f+XBp1
2OBGyTo1mRx1d7Xu7ruJqPRLmkqYDizAMpqZUi6wzrriJZ7j85j1+6hsPgZmXFMqzKCFyAtGhcl4
VBfROqmgPatkhOBsckA3da251Y9FBZ+fHQTIg0IRpelpsqvK8dTy86Fl9NEau6iy563d8m7WEaQd
gVKoi4oYhrQER5JA60rRHebMqwJhtdej3e2NeNotvPHwcTakrF30AMMhN+w8nLSyDuDIkb7OZNxS
3FtZ6p+a0SYBLrec3lKhDI0YwwGGQlayOaPLgX12Tjs2p8JKfbBXgW+6c5tgF7Cql3grPdZky9Qn
gvQDbSqcxTSESeu9tIr15GgZM4Xo5HDCOkK98XKxJ3CQdkrJmOiWsHKB2m9JUTuMLUQEjFLZwyjS
s668ATMEzKnBgSYm8aMpXmsoGAu9thLH7wifhD/p7Fgg3HAx9R1VOMPYqRd3nYsdDh5Vz1qhT/B1
7LDnq+cXnu7c4+ArSfC7NIbSnhVM5Qe5RnVqAGO23bb1EgSUetkcY3Wg+a4g5wyOLZFTRc65N3pn
20TVxQz6RtdNba0V9oMnXXWHfGgOls7G21MvaeiExvtY1GrQ5aaEAE5b38CIOKtwL3yYtulaasC/
2QLZrqxnhP2wQeoJx/qxUbZja8dsn9GDzsizkvZrNQH0u0byiKyBvNcMh/gsfYQ8das22S6BK9Zr
NEMGvIBkhn7n3nSOcr+4+nlwzEcPgqHFjL8dJWPpUafQ0J1Ttyz3Q+cc5pyIS1te+OmXMHEjlYGu
sH1Xjca8NVFfu2rc9VAWjdp5rsf5xfF0Fbyxndd5Kugg8FPeCgKTIJrE1Gf5zLRDM4bQHfXRb7zq
OBj6vR07uPE35QtjhKsBxBfVxxiFw6DepQl1X2VbD0vZ3qEm2ZlFu1McxoPtsr10k7IU90qiXA1F
/JAk9inyFBr27oAG66g31x4MM19v4O5X5QHPKJhtmcI2nAu/NcVabYGNm+lkFwUZtvn0hjjKk80D
UTJbZrN7dEK3Rcn75VWHwVaOUm8eVIdqqQfdUFOKVt0uI8Cq6LxY83MHP8lvzIIBWuNMTBW6gCdE
X276rMr4AEWxDlD8P3QZ1XoaHRKmfK1VHl2YlbS0MaW/kdxY5B+phvVUJNoHHIxtZySHoayvGAAD
eZaDP7jdewm0Gii6cj15GUxW+QQjw88KkrfSMEumh0STz2XdgfTq26lk/qVCLsLL8li26rslW3sd
qfF9X9pH2AEhD5vBDLWhhGPSDOArYLWRZ611pw3KBS7YlDkHpX3pBrh/8ZAdCIpKiKcwfFWM9qrT
VY2qLn/EpvvJUOx9BskFLdCTOesB2R7XIyUDWKrL28JAPs97ly1VSGAFk8FZa9ibvKMZQ72YGAUd
n3yKLjQDs9wPqXePH/Cm8ZKw1azbQs1g8FqvcoF3Bzl9J+m6HcXaesp0b8KrG6080Cp4u3BiWm1Z
QvK00BU48HTNwzjHWyQs18oSgzoUz1FubU3Totz5KGuGWLguQxZfxNPQmW9gH84qn7p3TuW7XGX7
9mCx2tZt67hh6Thn/O4+WxjYDBaVL2rCsMd5ONfc20YHGsoTRootE+Kw63AVHidoQzFCoLSUq1m8
qlmW3dNLPdS0IRyFzMBN6SeOcs4y90qmA1xH9Q4Z3y0AalBfVFMa+W5rSQ+/qlGgPXcMv3GcZLKg
RdAW2AmZL2OTLFlWnqJvhqymQjWwsF4oVJZ2fO1qe2MqC5WUsjw7GidP5SU3F3feeKKE0aw5QRdA
JzAziJll8xRP0KrUnJJ8+GFwShJIz2C9rvNtUkWnqc3uSq88NJ66MJfq6E4JdAHE72XQpT1wTY59
qaM7W4u8LdcgncrzVIbaar5XJnNYMRPYj6lgkFbpShgPxWFyFKY6c/ccl82T0xjGhnjhjZJxNtgo
WBGd7WrK06rsg9o2fIEb/wr2YYKork/DwVwex0h1mKRPyTZPZ52XQdcPtGz3lloy2EW/iVZI+N4C
a7wcXhFen0ccrpWBXy+E0W8lKsjNIKN7YTv7qKLe9ZJT1ePdZfbDls3soc2A9J153zJOrg09vADo
ehIDdsEpHJXxYEKFov0MyspktMAX85LAFTMDWQ+0yaoZ45fFfCWlGypWcygaWlYrXZmNEqIh0YFC
xE7BkBWSEOKb1HOHjWJgfqbOzXmuZua5FJPeNG9hVG9sj4PCy8vbXpkUyL3yUCQz1EHuY5WoHst+
zFZaPfYQWZMHiipf64xw0OYXjZoMliCvveGhMhlqZd5Bk0Pvxqwcy3lUHdYIUy9nElvJ/FabjZHX
Vr8hjHKrJPbHrInd0DALwnHbZxo7Uivw3ZLRzjau26C663n9aZmrSdsQqwgZgHFr0PNSEh8eVGm6
rybniqlZiC4uQAOL47r2PNVFiGlBGpqS40+tKKyXem5XHoSJIEqmkgn/WPlJGmWhV3m0g7ZCjSCj
vcWos4c4GnSauxYRAz3TxlY2ucuJJOPYaqkVDRfYWJ/Md3viADE7sE1tYEUtLBvdbNC2ivIWW144
wXiiAw8b7hh2Bq9Kj3Bm6lZ2U9v+nJpXFUFrGyVybxFBchRlMB7UHuaPrJbPuEb9JKLmvlFS14eU
CjYXJ3Qhg7iJLOsK/vdGJoLTDQoSoE67MVMO276jXRCYMhXdQD+ezw+l7n1V0GL8PtdOZZJvjdji
45QhvsSrxGLbcBryyKwbG6TQL1PadcfsmfYn98iTPszBuesq807PnQePmnalUyoYZrO1B/PauYwH
6WhuR5m9eIp2PzvGu5daM1qb6LCgYqIDr1/6EVGAXU1nZyIMTOo1cNswnlsEwWDTyYx+bMopt9jZ
yVuWQeUkwJiRfLYnPtaFVYSqL5jK8kP3uJaqPRlW/hx3QORLVCZhHMFed821Otr9ytSjd+ryZaU7
UbspCUxfEcrFz5oX+AP4DiUvmhn5butuGZKZGy+ywSYWbQxA1qhE6/FJKMbDWM/7LMpBevVbxyx5
2CrlcUO7M7dsQ5NtX7cmWGgNKceLFvB3oOB++mpg/haLhIKjqRwC6hMuTjUKTw5MvVNIuNfidZQB
rOrVLY0vRbDnHEZUEhL+aJQMJ1cYR3P0ttpEs6A758hUAN9t/kaahJRBBwndDL1nIOgRKTK1rVLE
O2+sr2P8RoDDorCYl/4DnEQekRSVB6/1PoWaVgg5U/jy0xXUqw2hQBpCLAVzujRB+wsLMFei58GE
HIcKYfE70TxVfftai/mESzBpOo0s1o5eAYqp4lOPy3adGlRRTDlHVT0Q/t2Fql26vonvs55DR4Yw
TkNULJwoNXVuJ28JTuY+jyLM8eHD9UoEVdEwJDCTYSWGRvHbGK/oOprWC2RmxCDMmBXo9uzviHEi
hRlm19NhzfWHKozuAr/QfCFNJ34WfMgojrHbvsc6ZCHPLflrDonkIuHYGGCF17Z6pBHbqhokBaUe
wirPX+Pe7qiYKQZSOTF8U9SNGdkCo8iUtKdZ8DrUNF2KVsSnJPfuDSLLmKdZdLGoMhH/KeoalEH4
xAhC5kmd1lcaRm5qnTBmi6FbMVSZHbQ16uxbFvyDVpi8T2njfIxzlgbAduz6DsjqrE9IMa3Rgp3l
5u66KHMZaql4N/Dj8ZUI+3u7lPWmKMk1mubpvabvWwMg3ruqebRtk3Y+Sg084HgeNWaeb5qLA9uk
LpB1TeMHkJnJBAhBXqGMx9xOp0BAv2fjF6PfZW4NvxZKF3jPtlI4IEUUeR+6TFxGhW38wNqCwOEp
s987RbgYnCFKDSXFaYioylJmvHJgcKco1yTBf5mzbRzSnubOqieOrxranGmKflvmAvpBAw7ChLNa
4/Ke+hxw+Q1H2RhoaXVTS232ZWMR3CcFvgXglI9tat5aaLCuHN0snsl6cX3Fo4BWxyq+KrKZCKZK
69dOTSo8S7NBl2LeM0oGBZk4V8bMUoLObG5g2lTryCinQLWHnA9IDVS1rJApliPbkRXLPew8mNtY
bg4r0l4ggGS427eLOOFV6dzbkRV/aczrbnFnZV1P7eStm8XQt1HRJ4ExNmCzBUqEukRXZQm9J+hF
tdZFB3mqL/FGcJO+2laZMdyQzUrrwjoKQb2/OG7b0HIXxClt8s5SGXclKPw57qx5HUVduY3mEiat
lhvrpTHfzA7uZJOA8KHG+SApbIZbBkugHxml63bOmrHhdVV90t3kSzr7sB/gVZPLSWDhNMY/MidT
Pvt2mODUm417sC3ZBJS6zUsJkLfNS3MI3JiAQ8aUvfEI8NtRZQhIJ1oX1QcU4No56bP2qnNS982c
DYc7vdRwJRRF3mMQkj9NiZkfBbpp6oxcgXOjxG2Y5LC1V62RXHYdTu8NJmrTtmT9n1gS9FZsNRQ9
DrGMBpOPvOShzK2mEMfYOMyoqvm0JCYvAuRGarMGPtdsJ3ur0KNTv0Atz4wL66SOL8zuLt1q5A+F
mZWOG4gZ0GuSwdVDw7Ctr3KCUCBKOMCDao04KA4VYR+9CIq4sQ9OCxawpOn8MmoNE26bMsX0UOzP
04yFRCNH6OVFTGtQa9pLA+sSKMpDT2qo7S5vGvgKwkYb61JxqqrunlsJFB8lrr41MigGU6Fd7l0y
3/Iv5aC2SwWZkziXHNoeDtIQwEyDt3qk+9+OeWVv0obbmWV28dFrnfXuDvm4Tgn923RLPNwXYDjX
tsvpzC2L7ji/ixPzDzbwpkHg2ra0QExBCKeb8qv6MsuWE4m5ta5cJHJecnQL1TvUSYwFZ9sKnAHi
bD0Iz93FwlNDnCbpsyAeBl49dMdU9uj2l6HbR2Oenrq6nn5EHZBOrqBih/WSXTsdOoioLdqDnRML
VNnCJetEm655aMreUEwFlkflXBkx3B0PcUJoiFSjbslRPIP2HuZZdkj7Fu0OzwRrL2uxPHRSo8QF
HwmSWi7XUJOZp1PA7vRSJXxlcNkGCmM86APezcbA9hItqrbRYr2Ed0dP2xvRE0Q7qJOYtVSHUo7K
Wi2w3WhKRr/WYKp+2iBwV7NK5by03EeDJ3XXT4nF7FvjrpkR4zOE7j4C8/5E0Hy0SVFTrVE4JWRz
V9FeYwdHeCrbtRrNWij1iCYFHfgprrz+bKLDDltn1LaakRGqKGqxw58qQzU2iTX1/bzp07h4LCKX
aQCk0HXRJMbOrFt5PcqItX2hcmYIRTDqMXjjjYhuoZ3KsF90Z4PjQ0QuCnO6dpw+68tcb0y76tjG
sbNCh2gHJJV7By/jfc0jHIS1FsSajEZ5Ghlv4pc4SZpRozOPTW2ZG+jH9VaxABKzbu6DdLQhJwhL
vaIfWeAJW2RqSidHx5CJtQlTBTm8LK+hlt+4wmzuek1OO+bhTB9g2kcBXl/QZhEYB1RJTeYPWg2b
P2N+E6KY43Dr4UP362lx0Ac6ac64f+w9uDFqhig+ZFZbn608LlA/9jI7FS5kTFZpFmhJJN/qqKhv
JdGIG/SYoyoDholjjrkCW031kYE1rMZobnZlZXi72aytEIejYU4BuMocMVSUZ4DaQo3OjSKqkxgm
o2cdDflmwHI98vtIIRKoQ3scMdpN5sfJzqxbhUNEhsrYWD0fU6V/7wEoUOirgw7SR+Y5EivTbp5b
N0q9oIgchMYyHlQym9JWv4qLCAV9TVUHpK85Q6i1vTuDzw6U9C5pYjatVio6KE4NBULMvnu7lF7h
bp1SKt7Krfr6Dh+X9AVlsTbuIqPIkzWL1INaqjuZc4SEkCqPA6ww88pQML+4Ie0uR0i44JZ+LazM
yDMoAjynPU4yDeWnucgeSlkzWg0sDSqasKiYRn30EzshJBev4URL5DTgfDBa00WSNDoPpdXnVpjM
uYz3wsjAQBz34iHZVsZor2O0BOw2KK8eUi2J36Iqb/rQGlPvFjcsSGdzZcES67qLGBEa7OL5uWE0
MNZt+kh7JVnh9cpoqjucWKkm88KdpS/6FH4ebc2ECF+tl3nVdHHRMOudu1H5GvJ4tCEFtGZy5fQp
UHRKXk95Fy+XrCZck1P35MZaCrwau/oLaukiKLvCDRc15d6qEA6qcMibugISGkS/i81WLD7qEAyk
Rh05YQj7GnsOdyp5oJQzmbFupOB3cYzs9QMbS1X5S1TFn3Hu8F8Nl6MhcHv21E1a15dfygyIjLTp
RXMkBKovgzG71EaKbGv3DveO8d6gW72fpoLFLO2OfOyymhdjNSRmxXQ/TxifS/6DrcCaoEy1MYZH
6xFyCslEeathBAYTUIYmBks0slN/IWTFJnCS4qJa25X5qMY7JfLKbO9QL8AmmmzEDIOLAPc6YZVc
XEEMM9vE3WjhZmbo44fqTIsI/xcuv2xxlYpmy44CN0OMkL7Xzp1JKZagTG9JiY47NzDR7ynYBkTN
pSG3lnyVZFgjYXEhwRccaOlATogfvSLfDUsK6dbyBTMwi/DCPGJah0b2p3/ef3xM/xl/lecSY6yy
aP/5X/z7g/vRiDjpvv3zn9fVV3HXNV9f3emt+q/Lr/7f/+s///hPfvNffzl4697+8I+QI62bb/qv
Zr79avus+3lNPsPl//n/+8O/ff38K/dz9fWP394+OU0D0XaN+Oh++9ePdp//+E3/aZD9H7+/wL9+
evWW84urt0S8/fsvfL213T9+Uwzn7wbWzIQz4VvvuraDYdn49fNHpv13ywFQczXD0VXmcVhLFqRo
Jfya+3cLx2x8VFWVn13M2n77W1v2P3+muX83TNfkT/JjothU47f/8+H+8AT+3xP5W4HlQSmKrv3H
b5dYg/9+TpcvZ1sEHuDYTwCUjR6Uj/jNNK9QjAIPF/xmlqoQJ0BR59GbuuRkp918blAionVszTOF
jvc/cwW8XJlIJt0ybFtlgqdd7Px+ZxIJodDwhCvQni/wrl9sFPiCNvuvHRu1b26K/3aVb9/PQeoP
EYVljy4vvYr2zjoLZOCFxoaoYCRt62bjBb+KO/7Tqzq4n2JDxrNXtYsr3u++20g9rIwVV51vhmAJ
xo3KdhHAiQ6mH8Ye4UY4b63Pv/6q+jfvu59f9fcX/XZDTWU2FPWiu6aiCWmC1oMKE9VHESBePb8N
NL8M4H0flX13Q5zsifPGEkHw15/im9/f9w/x3SZ97l2lSmw+xBjDmU/GVQma4LTv/dT+4kp/fpMt
jRwsrNUcw/1mzaqaiouOzOBSfnQDT30n9sNTt61C9xpt8ao5wThst3/99f5sOTm/u6bxxwcbIywl
iDhm0Q7z8gpvw9mh6m0DNRrKXxgD//mlXBP7TUsziVP446UcWK6qmrOG0DUq1nU7Pak0nH/9dX4u
xG+vP3GeGPU6jn2xbP12D404gmje87i6wN2UKFJ8FEQPVNIeKeUra+Ps3fV4qD7y6Bdvv3a5U9+v
7Joq9s0G2lnQ8T9+PS2dmYv9fDH9MVyCy1vpBk5or9CzhfH6V9Hnf7IuifpCa6qaFmQR79vLwUyM
bpQ5Oq4SF2O7ZXUZ6CXqvaA0/MU9veQ0fPtmv7uUqX9bI/lIpl9q25AeV7M/sCrjjbUxwmqTbP76
Sj9fpj9cyaWCVB2HzlRlWvP9HmJumcQg26QFHuHcKx/6Wx5q2/KUnuxP5/WIydZxPjIoeNCfss3I
K/mL5fPt8LA1wyQBmIBSjERxrv5ujlxXaqQbordhSA5rkFnDgrlmYCFEVI/bILP+RUbPd7PVf12Q
cCRPxWaPENI/LprWKT1QY0pTvbyre0R5/bArM+FfLJ/KlL5b0iYz0SjcYQ8dZgMeuxYuFkY0bqIy
d3n75ExvsqogHhW/iMD5+Vx/9zS+fzjjW36HHbUmkgc+XO9DpVvWql/v24f3bljlYbIeVvr18AOa
dfY4hdCIbsozVNUTc7q/XhR/+kxs22JhkIqi298WelO0SaMbHdV7S2ylu+H1XqX9DAqPcVbXwu4b
f7EKNPOPC/6/v/jvLvntVdYhAhYCQfvKPF0cO9DdXnlrhE4mwArca7/d4ZHB1PMXG+S3V/rfLvtt
McSL64xjwurDsxD17At8jqDU3xca77++pZdb9u3Bghq6bJAGZsmq9e3Bgny0yNf5s7Iy4ttBJZ+n
lngCaej/yXCSd3Ky/2exAJfv5nEt6HkYw5Oh9c2fVyjzgPOZC9ielTdCXnWT/fjXX+pPHhoeyVSX
NjIwaGbfdqnWSRJyTjNWK2X+4iHcN3/xfL4dYHwHi9qVspLD2WEA/u1scTrLdOyahgKfEPBcIF43
j/83aWfW3LaxtOFfhCrsyy0AgqRWS95k36BsOcFGgNgB4td/D5RzImqEQ3xxkopz4Sq1ZtDT09P9
9vv60EkcViLue5fHECYshcCgKCKZsRE6ESF/nkZPmRAtUmPX9eG3ozldNWb/OWESts+y3eXte+8T
b23OznmW4cEB25VRjM3GUD+nlXllxcltKslXiV3dyXb267K5918LUAgdeQpDyFJZIrd1RGWsiFK4
eZpQ/XzUsz3v9H8miDl/Lk22IBNyqBE43CxvV8S4ZC0r1ZHBA1Mb3Mycgi4+PF9exvsj+9bGvMyz
XaPLVxxKleEGO45kP9FC4KDmjQ7ZC/zQcrdybpescTHxLy5OzVcIEBQ+m1N6YCouBCXlWc3xijnU
oFbGR81cVal8Z4zU1+QlRR6KQDNv87dLi2TTHrq0o+FfDWC1j7EnGcetBNhwI7WatLI0kegaV1As
NMps2XB0hdMlHC44vWh2Umx1T1fmttxTddjlHvVgL9kUQfGhCLIH5+54Ne3sG+0BbhC3fjgF8FC5
6nXxmRKYn0hevU1XMpJ3bir8VurbTdCSCEK0kZqSDtEIfA708tYSx3dRBelbbabHnzNHh2TurYlD
m7XgQJkCUwfjvpC7z2ne3B5q7eNlTxVVmNhgVM5JS4mPOnFS1GFsThoEFTlUEXBMdDc2yDdGeI5M
R1UTsCI1PDIDeACfoDUMvVKLUhjf74q7pICcYrKTtdfA+0uW38eUbcPgWldk9GLerhu2k5xXAs9l
w+1BGLumx9NuX24G5PwC6t+Bs1/7mqs2hYtdgwcOQn1sAhcYn0ffCLptdGVtkGc0ttGHdBdfrUlC
v4ur8zJ57EBKT9WDusDbZR4YCdYhCh5QJTi5B+OPHu4Vo39i0NyVIUi+/JHnH/bmYn9rTLzY+1Zt
c0r8rA+EcHgo/NDKPkkw4iip9acNUhV9VJjhwTxetvv+mLxZpCEc3homsNIGCA8gOQvm+Y1TbHuX
TawtTTiJ+iR1E91EqrJUwpmIGa9GAxD/KNGagMia+ZbjU60zjpke1q5G8Wn3cnT4A31wqBV5Uwp3
Y1O1kpJoKQ+Ol6cdrTlf8vT96MkBiIb9Wq70PiLMu/lqTjgZpy6Pm8ZkN+lqbew0hFMUZyniFWdZ
XZZ4GhKGIDUakW4bQOVAHQkg+K210d1qnwfF57UX67KTvC5LOAlVwpL7HHPp9DXTHhvl52UPWfn5
qpDVFmCpmxJEJu347HqK2++qDOPXZRvLEeT124jlID3vaFoaGOmDYp886psISmzP2ICCj7zaG1oq
NNr+XxoVfJ9p8LQ5WThE7dsPpw0o2E17XV4zB8FDhJndnfLhX1oULv8Q9tMxNVmmwaXgyp7iA5KH
Sselfe81n9Rryf+Hlaj/HDKbsrJqqoYqVr/6IwLcRckipVManJKHRjU3RrFyCy5GY52EcE7kSTXm
o3eWr8mMITHyQ7krhaPTt2cQXz1sDa38hpIdGMkSEM3lrVz0yjOLQuwoa2ZrnQ6aAUUylX3ajfaN
A9fIp8tWFkPGmRUhZDC7ONlGzbq08sGKwNXrgBeV598wYlAXoYpPtvKuOlLVTgZQA7iVsidZ86LT
dZecVuL84krOjAieFw0hkyBJyJAl4BHqITmY816Hg8lGZ+PfrWf+dGfOkOmNoWQ0ScEpE/NCMLSU
7GEYXPGAxZvrbEWCz4V1npo24+SQFVPnIY+M4WUzzWcbOqp0+HksP0rwGFxe2nKcMnmwGg4jH7Ip
uF0lR3CwoyrnHm7qILozr4ogDsxf0EQQ3eUbeWf5ly0u+vmZQcEDIaDK5IoCNqq/p2BqshumBr9c
NrHoGmcmhPvKnOq+bJjxYvjGujNS+4p5PCZp1oTLxDr8X5HINHFwnFzVRQ3IXulLSLqwU/2pXsk8
P3iVOBuQIdtmD4F7AIbFr1ae3//jg70aFZyxTxA5zSjzuc2m3sufpx08Cdvohvf4vn6YLcKfcHk7
V9cpOKasDn0Ojn/2EeUJFi54CZ1g2qEncQV+nhemfAOF5nZN7HB1qYJvdshVjHX2slQt0HxlNxcT
K7/dpI+qW3pUdh8ur3TBcVAnpSOIZCTChLqQnmrxyTppYJZcu4u3zCcDoIPiRl8Vh184A+i26ZTl
EaNCNlyIXeoJlSEgSWhd3CDrwNp2tj9DGDxYokkPKvTQt2vnbuFGe2NT8Jt0Ysg4sXmhps48YdaU
SVh5qTwa5Z6Rb+fzlA8VWoUQl9lr/jOfN+G1gfw2YjM0buezIvhPB/4rVgqW23kw+gU6NCOwe7o6
J+a4tfdDcKLtsjWDLDjcDmvPZmX+aJesC1405WaOuhtU5H3uHA47NKNi9DQcA6WrnpZd5FFfS9TN
MDqa5E2mkn1qm6Etr8fKiloXPpHE/OdXF9U6kzonr1p64EKCKyVwzJgRkygqPDq1Aqqy9rR07RG7
4MwUZai+mAiTzo32t7dWyACeegwpAlndCSAr0LaNfmLQg/m3Kbh8bpZ8ixIkEtHgOuHnF84NH96w
aKhxbpKYaQ0G9p6OkCtubSPmwWWEzY6ZfnN72ejSIVKAg1AsJhUET/B2faUuS5Cyzaw4I6RKkOzm
UPtfNrFUC6Hw+GpDuEkMembwwxfsoQRXnhr/YSB6Ezb1Zx4pVwlEfUgEfO1L5jxl0FRgjQokxepq
ZaWzh4oefP5bCP6SWKOiFGWOXNN4YspE88YoB4EECb38dHnBi3vqAE3QATyT/AonNc+YtTcPvIbM
mlmz3FXNcWVLF73SQaOO5plFfUlwleRwAL2ksKNV+DU93lqR6rbVWv1zaRnU92eICT1rVex5NqYM
tQUj9NAG5n4HSHIoV9QPl5ZxbkFwjENXVhMCclRYCxD8SEDE9a9k+PPy11g6VhoDbg4wYR2gjPA1
ZBWguVVqo3tg8l9R7g6WBsHTL2vquHSdzWVjSyvSDBTOKecynCA+WDMQhzYQavbMYAZd/SxB9Leq
pL70Yc6NqG/PLOOUHYRD8yV0+gNCEiDe7UooWrQwK43z1RV8TNizDq5B1YmZGIZDAhmRL7m9Juy4
aMEhP5iBQwrx++0aWnj+tCHjYKA0cqXYbcC0p//PvwVFJIsCrAqUWoyn4KzrVK5tSEji7J6hvKtj
GEEKbwKq/aeG6OpRTNZMWdVsWTTUoaKSyuhszPPQnqHUbgvDgcoD/rKZ91uGGcNkt2zAW8j7vd2y
kskgs5sono4URe6dss2vp7EbVsLkew9+a0VwLnuKYNhHEQ9ausOVchp3lU1OkR9WevGLi6GrRzne
pDMqNlfgZezHsmXPygqZCYa1J7jzzH8cX1jLqxFHqFFZiSlZaFwAMa3qX2DiNp3dPZiptdK6X9wy
XjB8fEWHxUE4LQWlGyNPicYg5IBNG4wVg/vuVqpE7/M/FgPiT1M4MTLx+O3nj2ENMOX5/mra+Cmx
0i+mFv+C4TVg/qlgtIoXk77W1FtcGVmnZVBPx6pwSq2yR+WkVhhi5TbLssOjkv/C/39cduyF0ihO
TTdKwbl5A4obyPu17V/Yn5rNcfKMILlyvNEzn7sbWBF9yV+72UTcEtZmg0SfGZ6pv0A0z2sRiEk2
TlGqFHDohrQ3il/A/bUJ/dZtN6jikBvc1V4UrD07F5z+jdn5789KIGo0RcxhYRZiYvDOXTDDXC7v
5fssZ14ZYAOANeTEYmZwGofekTR9YIL4e2EjWGhvS+UeEZb9ZTuLS4ENS0X3akbvCN7YqwW0OKk2
AL+Pbrr+NIvz/s5SXk2IgBijOyFSyC3BeOLoGU7jGtXHqAw9p4j8y4t5nyKwabpJI1QzAHm9+OfZ
d5FHZmZOBpP7jKNvGe2D1NDYVEkdNErlW0W2crsqC0f5jT3BD8r6VNt1xAPqhBgh4NluSBTNTxBe
sm+N3ACjLmldB6cow749VPEUofvps92FDLLXP3Wz+eJkLWS2KVp6XwdbK6FuUDrUJxOmKH5kB6mw
f+dzn+2QGOKqCG46iGVcHXS31jF7Ydxe/gYv19fb/PztR5g9++wjqIj0HVMVE+Oz9CzBa8k4cHHL
oO9g+FTgXd2FG+sqhY9uY7c7yNNQoJKvq6/SCpBhoWDy9hcRgt7BOllFNa918Bgd3Vi75IGJE3fy
FC+8Vq/hQFm52JfDkc5hVUHs8AoTKhkJ6ZasICPHzrozmrHxqs8zD+yu96qb9ke6Owb17WG71ixd
iO644atZwQ0rII3oZ2HWhBvugFyyhVCmU65G2+Xj9WpHcJ6xlKJDOttpNkgZuSX0dkgBu8ctZHlA
ik/78RaQ3cxys1qvWXh78jG5ME2dfjBZoBCnmOA1NUbT5o9JL3af0UxkpMTLZ0zZQ7e77MPzD3vn
wrYFLFXWdWYqhAxNzasplDVncBGv3TXbbDsEOgjxtZrE8qLO7Ag5WhGOI3qs2Jk7pDDe++1PiwuT
Rn4g+cq3y4taPg9n1gTv7E9NDp8C1lp/2DhP6bf6W7KRvC7oN9IWuvJ6vWY5b9S7jaQGwi4q1twD
fhsLZJ1xcvvwspHJDg43nygQxLviofDSlVtmobKFh5zZEjYT2mHuzGM4L0/2yl/aTprR/Y/1Q+Sv
VdEWD9yZKWEnm1EyQjWdd9J+NqZniEgQ9Pq+8rmWjJAfkgUAcAFLJJzqlslQi3rvX87BOJj9pw6R
nU8/wrfvzfrBIKVKP68e8vnHip/s3KxwyIui75HZwax9e/gEAxwEhQiI7RB/22TOXtnILoQ2a99u
KduhDAGdLJc2CGLh20WHEtxoZZHH3aOeGtDtQSOELC79MqFDvAHX4qfb4vMacnrxAJ7bFT5k3iMp
UzLTxgGESM+LWajEFWVtoabdGSt37+L1cG5N+KL6oUVJlxlUN7y1t7B3xd+Yid4dt+En8+YUwEFF
GxwivGDNXRePBmgaEmT0fBjuEeozBuKZw5hBKtldTYEVQCd3E9/NKTnbuvIpF93nzJQQpx0bHSZI
EKEn1VCQYi71eCg2KydjKe16XQ7107dRZZSrQ43G/XzS/dFPv4Es+ZgmgcZkG0A4pB+8caMxWsMQ
a+x8Wd3N2SnenZC/l8hYz1vzxxpxPSZsBjfeG1Ss9wi1+Mqdem9sjavWk6//eYvfBFP/36/nyMLh
0OzMkgpltheHXhsxpAH9Ug9r5uVtXbrdz80IZyHT1bKoYsw40wcJcTg99uQC3WH76gB2/bKtFY9k
GuPtHho5koUhukngZt1yn2/gSX+Mv8hB62XBWq9Hmf3h0gcTQlqp/tdf0n2/P3zMvWeD/kr5edXQ
/CUuGRJS30Q5Qgl8YlUnPSj3ZYBqNvrvO0h+CJynXbHWr168Is48Q8hw0bTvMuslT8nLT2Z5/BF1
00NRJauJ7ZohIYDoknTSw5CFjf1Hc6tusk2457hNj9UzBEAWEy7+HKPXNvRyMKF+8dZLZvILLUEQ
0C3tye2dryW025cdcfHied3BF9c5e6zEyL2m1QELtQyeQPGHHDqq0N60Y/RPofyUKkxyV8ewXwYy
BCesoH/tDglvRdV4MiGmLvQVA8tLseeXB/hQZgbebhY8qAciL9l5LeVuD9FqM0WwsCBGEv3WRQb+
9r+mhNPrxB2M8WgDumgX09K6k1zIGbb2J8d7rp5OgbM9+tnHtetz2RlejQobqMXw+bXx/Mo5hUF5
bDdW3q94w0Jvf/5IrzaEA6zUJxUpK9yBOaZtdl3fK9f9LtpqWzlAF+la3Q1fnZUC6nIOcmZTOMQJ
lBytY7GZzebEIyD1YSiV9/1m2qRX1dfj2qt4Ocy/LlE4yqdM7VCJwJxyT0kdFrTkbh6Gjb5D3BRD
U/gEQxY6WTqhOFkPxUsPgvMNFk502VlRH88s/nMoLoLXR9zxfu3aXE63XjdWF9IEKGaN4ynBYfpg
ote+h9j0c7SdtTb9fgPNyDYKjH1x+5v5wd87LOImChiAkI7F7vyqk3+g35cGto+U4uYI/0nhSqvv
kZch6fcXz6tJIUWAfZUTOftQqXnmVeNWHgKJ0mP0h/6BcvbpKXTh+LtCUWIir95eDqGL51Kl5mbN
E6Tv5nuOvZND3EU2NgyPUfrT6cvfSSnPDAiLcxB7jY2YF4nkABJQJAR2ypV8ZHa7d/t3ZkKInaNk
o+3dY6IP5nyu3w0B0lLrD/7Fe/TMjhA45dGRUOfEDhOhDITDUwtt8D0cDS4Bxv0M+2ixnpUsXgxn
RoXAeSjHJqetxuUNgRI18vg5YRDR8bRt02zkoNicrpufza5b+WyL9QbzzK4QTKe+inKIM2b87bCx
YDrd5NvE6/zhJt1BPeGhYLnyGRdj25lFIZT2jIVGWYsrgkGYWeqi5+MBAkklN7dS0++McjV4rzm/
EE1by4x0Zf6g8pXqIYa4c+7MImiCcTM/zyE5g2j08HT5wC3fGGfLFIJoUSoSzF4Y1bcj0C9gQzC2
MOYbeePt/+P1uHI4xByJcUgH7PZ8wIlnjnxXqL52M+0yr9zI6U2Y3YzbxIdIaTt8CaEcWX1SLufv
r+t9eUycJWkRiUxVzREm3sOg7FLZudO2zhWqRPuVnZ3P+YU48LLzZ5bqRJ3GQ8rOSmjsbClwMt75
aN4gYzTctN9hZZPWV7dyPMWmhWnmUNnNLlRtDvsaWO1j4x09JiXc07P8HN+pfhbIa7Os/8OHXoYX
mVdj0O1tttiqzXBsCqyOgRbAxfsx2iCc9FFlNAN1y7VE/n/Egr/NWcJdPKJyJEOr+lftsfhmXR9e
HkdDYNgetP/0BiGTvvwx1eWz+WpTeKcrEOCnZYJNFB6D5mHczQmW3OA/CLxTh2y/aH8aTB84fFN1
2+3s+26P7udKP2T5qUuHktHUeadn6pfzfkhWQ3wGwwmKbftoV38cXXqiV90ebcP9auox/6z3/vtq
S7jHsulQDMfZFkROL/Us1Gu29c6CdyC7X7v4ly+zV2PCZdaectiR5kphaF5Xlu0lzbc0+XX5Iy4f
DqbA4BqDBEcT4is0ggfteJqzVTiWbMgF81vF2iC4teIsS3YoPup09lV4WsSajlTVjaQf4XmdtMbN
9Qf6OEHYg4aUHi8vaMkpIblRqVVDeGGKfYxOT1tLTehjFNYOtl6/RnT1soXFvPfMhDjOFqWjniSn
DEFC7l0kn9ABclHbmLrgcA1SbvZ4zkQKusHt1yoSK8sTR9rCQ2+05oDtoim3wJX9uPud2pEq28xT
0GGbCQ4Ev6udpEZASp7fEMmuJ3CREe71IPy6XuhfCpPY4twyey9rpggJMjpLq8pumg9vgloimbzp
80BSmKAdJC/ynU8rH292aOEEvzEoRIsJnZdKs07zCFG3mSvSenyVPNhIV/E8+6ls9UDd2Sj0tH6m
bvLVR9PCOVAVZqTlmWkGNTYhZibodadAyVhvHz0bdrg5SY9W2P469vlaXFw25aABDMQcrIiQrB1T
s+xq+Mzcvq/8WrYeISD7Jcu94iJetC9UYODO4VutHL7ZyJqaafrpkB2eGhQtJMC0na3fDXr/x+Xt
X3BfpqmhMVHZACCTQqocd6FSVx3LL09jMAzh97Csni+bWALJALeAMAW4CkBGEY45xpUsdQku9fLe
v4FNemOhdTf3pTfqtYyiyFpWs7gqDQoqxeHbEuPe3kCTHDtabzd/zQxPyEd41db2jYfk0/RFvTkG
xRahg5VVLtvktrPsmd5HfASnaRcn1gmbg1fs6337AQZqEsZ8r7FMc7f+Bl4zKByczoinvEQxwZXV
0rWGz8giraxp4b5TIXJmqN8idoN3fLuNilNB7Qhjstv0P7LB+lofS78Ox93lnVvItmcKHSyZ0Afx
z1srMOjaHM2ZzIeIY1y3uwx2MpR5tpfNLLvhmR3hZo3VYwe1v4nm4+0UqPAF9Uxc1JvJ0zzUI1fT
3MXTfmZOyDdNKIxRVulpQRmy3w908SG1ndSneO2CfU8ORLQ+20BbSDWhk3PyqcRS/0T5ZdPRT4yh
Q8i2M7eU+WkItKuTj1KpullvQi+6yOsqxevCyTJpOo3YhmL8vncahKVKxsZD5KTWbvnZn8WL4nyZ
gr/bTdWpFW0wHoEsELXDwP5Vbk4+j0DmSXxn9UTP7n3JoOD+8hTlelSxtmaDOq/XbLkLP5g+cvW8
xGbh9JUVLh7os72c//7sLZYqh7CNBxY4Th+sSmVmfW3EcO1rCXFRlg+xZXWsCCWA+4N8CJpU/XVw
1GDlqM1H9tLOzWfjbCWQKQJebbFjRH7HGyTZHXwazcBXej4YMh9QzG5QUP35O8+uN2dBCCaxVoVw
n2J57m9PPmruH23a6nLgmjuIyFau9CXo1xtzQkwZ+9JWTi2fDKmoG+kG4U3e0Klv3UGTemhdKPmA
ZNYeY5RXcK3ulH21Ut1e9hluOIXZG7otwhcdNQRPIFYGajhC7qUczceqrj9d/pzvCb5eAgxNFiZ5
gE2+oALPPqfWVWE29GzqdE/k9BAZTzb9TpJd5XoEJwE1yE3pGh6a5dfaH/Wt4aHtthpPl0q+7PXr
byEEVBmJ9zJkrRzHcJtfRdfD9w5tkh2cyRAs5N9ON+OXo3/aneI1d14OBH9bFhkDLOR6THRU53LM
FBgBiuHeySCBgV9ihxYsdJIrO758Tl8NCklpd5Knxpij6iQXXtb+sttkC//R5c/6Py7EVytCQNXt
Pg7zCSs1s01ud0ctz4PLbjt5hNQ79AL8FYPLEfzVoBBQkTMbpPH4ny8IKe3VQYG6p/OVTb212lWw
9GIUYpKTtAIuDuZO3kYh+wjJQ3HSQGYcoREvq6A5qvddWBhQSbdBJh3XMow1g8JhlLsxOcYSBtXy
pdodP5Wx2z0ACt+Axn3QrpRN+6BFtJnWZmXnpbwLuDbUgBATwi4mvmI65GiPxYzPLhgXikxl1m5a
uZ2URRszqStUT6YD+8Lb7SynVDpCN/XX/VtUBPT26/z1ZF/7A27JeSB3rXe3GF+hYGBUFgw/fPFC
OM+0VEtCBMypaCnP0I9cy1v1KtnNWKnoZroO/dN9pvs1cD6wfOj7fF9luFiAUqjnv4EQ4fXRNsba
4HkqXxlBfnXkDtO26Hbdr+anS/t7bkmIb0re6NCsvzyTvv/FDMoiXeOu8Wdm0MMfa+nG4gd9NaiK
qCITlaFTZLO0Ob9BzLugdDa/yhqGy/eg3vzT19UQsBRK6ZkxLU9ti/8JMSeVhrSXhxebo8/0AqX8
nKfZwTWu+m3yce2CXixnYMyEmQzKTtA+b512cI50ZKT5fjy45ae5NpR8HyMAUzMbcX/0Vgvq8ykQ
T6IKWhd60nm0W3xQp71k5dM87FwHxkf7wXrSPepRAQSvHeJe7O6Mq4388dvl2LroPGdmhcOpx7re
Twf2tSrUZp/lqO30TNaszAstwQWo4UFrSLFAd2yxhJEezAlFHFhKWr/3j4+wXR49dKOiDUkWmV2j
UCTy/x83x5LbnNsVTqEtdS30/NgdJqMJVKc+bYYpNrexLkdBjrIPcwZR+KE6jo2b2p3pU3BoO7cY
unDXIXDjOWZTrKUFS7e0ZhGWqNNSmhMDYhHH6JHF8cCDsvoS7YZbFJzTj8iM9QzyG974h/XH6af1
6/KHXjMqRETNOZq1c8KoGn2SFEQxgKv2SepetrLkTudLE/bbyDopi45Y0aWSINtazW2fFNHj71jR
KdBAaQuFpZAPaGEP5X4XkYCMxbWtxjH0toe1pSymOZqtM2oPESpj9+KOtXJ8ipqcNOCH9BxFUD1H
m/q69xDN2iNdtd70XgoB5waFzTva6IcrqOZQcgbf4nzvmy8tIlx9ubJ9i64Ahf3M3aLAly1s36FD
UqJCYN21oq1lMrRdfbIU43c8AZ6KF+IGsm8hgCrNoEz5zGeelfF2atFHMo8fL7vB8jpeTahvY3Rj
QHpjzs4mSbaPugm6dJbkNp2mrqxl8cOcrUXYsHxA44hggSE1ctUWvZjxCnkZeHS7lWfZstOdmZoP
2NmTiSyz1MweU80m2hU+5IGPNiQtp6DbIyK1r9e8fGlpusZYMjVs/rHnPT63V+dSqlsjL+5O8zNd
9g9JeGN1PyvunH/+tYCt04ngDmeETqg2IUJt9EZImmIO6H6VkIxlxyCszLXoupRM43SkJdTlIbAQ
HE83i2NUZwbB4Sn/gloOCMIGnM9DsjH94bmq/Zl75ovzJQuiYC3vXEwb5qIaE97mTGkh5GKmqU2d
gpKkG93pf85kNwntU6nmkZv5qPL6l7d0aawOMrO/zYnjvpMiNTPrN+H2IWMq/sm8ounvV8zhmH57
JT0cHrNPh8fDptj+Tv3g3LKwy72eRO0xZaE6OmlTjTBKupIzLF0l5xaE040iKQDRCgu5mu9hD74d
+9NKGWbNhHCuT3FxUDIVExpyTVV/nSprx3neBjGrO1+EcJyjyMwJ4bMFmlTIarnZlf5hxlQjtrC9
7AxL0fDclHCSqw71QJTpcb1TtTPHZpcAOOl1698uaY4oZxHjENZdNs5LqhkpQC2R5/jM128H8cNq
1r94ls/8W7iCC/qN5VjxMJ7LZCd5p4Ru2XqHIPQtcDzpj5Of7sxm2961t2uTbWu+IVzGB6tqnHge
940b09OaL0p//I2AeP7BhFhRJUlZmDkWmKZ3Q13zjixojbRyySsAAzDQMvOBvGvX80orTnFDfDeR
Biwk1dMTGVnVNcabRTNQNWikFZDQik0s28gQFjV5Lo1DdVugA6pJ1dMxUjeXfXypY88FojI6jzwU
QCfBIY5ZMjaTQ9tR39Z7JzCuu8pFJJNmTAGyftyermEGWK8hLi7vzKzgDOYY5w79Vo6xVu0L3fJN
qd9E2RoQd7Fscb48wSXqvNQzGWE4lpffaYxtonAGJXW/szZzw0m+Ke4iisLDLvO7D+b1+nzZktcD
FXDg/6YkY4hl4Zi5qOmY8wugnfHZ1MqPqlGuXNDLe+lotjaz6bwbPW9zwLF9TpySjENgGOld3/b7
qFXW0OJz8BZDL7zvf9sRQm/RdyrIe5Yyd4+H723hzmwHna8G9nVNsWt1Nm9tYfPfnwVGOQSwOo4s
zEBit+vIL0xoTQlZK2dg+Ru9LkwIwKe6brVEnTdwFz7E30qm1FC23wzfKIh6UwN8Of962eQL8cCl
vRSOna7kZa8PmOyDw6fkY+ihRHqnX403481c/Ck3SBSbe8gfnxt/hJTO8o64au2VUErwBVIaiPrj
5d9pMVM+/77Cmey7vFTyebup0GQ/SJYDc5/sY8hiKJXo18MuX7v51jxKOJ1Z12YVdTGC3JN6NTeC
EZPdQrnJyDPqiqtw8cVk8myFYvtASqxJ1ivsDR76hdCXG607c9bLASyRaD/vV3Z0xbHEzFk14dhS
5pNp3NMoeeweKUDhWO0mD11tM0twrV3wK0fmRaHr7MgURpFpcoHFNvo5qSSRuc1Q3WpDdk4VL7jv
S5/qzExl56CjZjM9RNThlXEdB3QUYTdoH9df8fNZuGRMiDud6oQHaUbrOG2VbY28SN3keIAW8tD5
+csjS/31Lz+cEHlOYdEMxeyY6ja8DbftvntsthHvnemq/ZGX7u9NCnIR/x2ExBqWZTvtkPeYlK8a
RJRgNrg57vsHaXWybfGNc25JiD39SCDvSixJu7mJmF33hZuPXnpfzBE98Zyt8YU3CPPA3Pu3drMS
bhcPhQVdNA0MuIhEoIKNMoqUxgSxKHLcKEVCaZ1MdzGwnNmY/ffMPydd1lXniI3ZP8sPpNSb/JYG
5X7Y6z+L7e+AX9WXtfxnTcK7Rznkjnac7Sn32nO977ZxEAawq8A3sFkvwi4e8rPVCQeiz+Wxlges
6Yz0jMMHsNT+pK9loHO4f3fszqwIZwA+y6wyTnSZtETenvIPtdK6R3vfpyjKF41r5s6/dAzhGi6L
tOsKtCDdQ126Knh+XdtdPtfzT7i0JMHzqyhSjTbCwqgyE6IWLo06P8ziXSSvcfWumRIuU72h2Iqw
NY3j4WsHw6jifDWkra5W3uUlLTYCkM6DJRfWIZQIhTtUlVHNlFX6DX3Q3rTIDgI7UnYjvC/2vfNn
f1fdo7S4vWx02QH/tinCfB1Db9Na5w1UVLnu6sex/lQmlu0WtrbWTlm+s1/XJ8J6izKVxk5jfXUw
zwtkG0ZM6+tunvQMhp+/MekJAtWCMQTEPC8ioQoTpkUHCLPEGhhbsyvd4281++lUABGBXAvpQeGD
TVluZ0ej5vTSXIR55V6WXCVy8ycKhNa2CoadPayl7gtVE/RjZN6Sf2mdCme5G6R8snV6YbN0i+op
bvN5huajRfB5rQG+8MHYPgOBGJscQOWPt7FXijO1OdZQUjHI+mAF0zWaaDcD4LB51GKtdfr+MsEY
wlE0LYAsOuIsiWXXQ5OrGGul9DaSyLKsNeGr984+m+C6AsCg8owT1mOqU6o7PWhFGFfC8ntRXh/0
NTmWRRvQZEJF7ZhzQ/btnh3H0ujqhu+TtdZdWFcbSHVjCArWlCHfx3TWcmZHuDlGZyhTfcJOMSm+
PiQbiGEDe4IH8D5TbgZzLQF+nye+tSfsXTKM3Wmc14VG1FUZhPuI6eIZwR5vIn+NKmA+OG+j+1tj
wv1RNUMVhTXGUqZdtN1MnQQV++ok5aLLzUzOMs6gvKvM9F0qZeijUQePki+9Iv+SQuXz5fi6bMI2
ZuUnhNBE8gFt4PVunmjHhc2v2C69Y/b0rwyIrQPo+GNzsjBQqIYvkUWUxfNlC4sebUPKipIbjNS6
8DGkRC3lJsSC3iZIoQd1jQRlWvqXrbxHTgBjh5kXkqe/6nHCjT6GknPU7cThRVfsLWPTeKlffu1r
t/gCD8ZVV7jp7Rq728xhK7raW7PipWtN/ZiHZYHZ7mjpT+YwyoWNpFzZWj+LzGiVaymE/3Z3GlWz
/THEVlPfTlOhdj/kTB6jnwrS7GXqnuxWmj60ZV/Q0IjaIvTjEfkpODysbBeeKpQL1KkyXF1NpH4H
tbZhunWP4OO2c7r+R93IJ8Xve7v4VgxDeyOPbfWhpkl4C0px/NUk0P65bSk1ncd8quanaob8YQod
uuVKsCjUt3XX2OH3yEkVX2tr/bE85ji2OgxdvINxVd6b7aiO12WYNeWtreeHbGPIcjR9k9E5/GBG
xzD/Vh4GPd6eonSQ9zToQXI0ers7OUn2YCqzB9SG1vXbbIpHKolWXreJm0R6knqOlTCANyrG0Q9D
Z7oKJQRTx2iquHrztKs+jkhUbUatKV2kJJCSdtTuIe+HDhOOtMs0TbrWmz7+lh+tDLaf0ry1jO54
J+kTOSok4P6p79rPfTMwb9SWRuLWDGB8A4aS30wwim+jpu2/Ncfx8OhIphaM4FM+6LGFrtpoZDs9
Ol3VTvghi9TWU04FY/RSr2yMQXI8w8g/TEVpeEMR7aVces67fBcdI+VKmTTNi6o83VTh4ZNSpx+q
uPxmtyfHnaSovgsP+d0oG3eHpr5Wcr33EjTtXXgaHzKuFj1kdsCoov3YxzeymT1Wct9c11qZbMoS
WnxHnpJNrTbKddebjkdGqFyboSXfwOVoBkauqTvDaTP4wo1j0Jcqenva4WfY96U/ZqXq9XZEQYDu
8q0Z2tGnuLLoVsvj/mTEjBAb0Y8pKR7tPup9eZBJD7qi8fRiSr0uOyXuoTkEfTSZfi5bXTDFck79
lgfiQVdqT+/j5AZ6WceL+G9y7O96bZdBdiy36B5TU55QqIvHEmmMk5J9gPp8kxSZdQ+h+o8kSrnz
ykPoTuNwr7anZ12JnU9Z3423jtUnH466DqlIkfyhyEPpWVr/TT2oj4V9ujlO5tGresc7jLTl+hY4
esuHL43r6pDlG4PGqWfp9R801FW/dQ5BMqX77qQ+Rkf7W1dAJVNpmgEDrurcNpGe+gelNN1oRK9X
6tQbYxg27cRXOukfI0V1LfQSmvauiYJ4ir8iWcl0Wz/s+kLyTtpNfKoetUEOpErbxQjOpkMZjO1x
K/egkEMOoz3tSghBwcTc283J704fDzKgL6e8K7XEL53EVzWKRNUzhJyb8FBtKivI0IyONbgjjPzZ
icenrEhuol77JeWHwGqi6yodPljNKHs8C3cFG1XKBhwedc8yegCyhypz2yE5uhBxPVWVc6OO4Zdj
kd1N2mF3VONrIzI/OJ3+qQmTq2Ga7s3p8CtVT4E0lp+6JLyLTOtjB190bNPkrTJv/D+Ormy5VRwK
fhFV7MsrYjXe7dhJXqgkN0GAQCwCBF8/7XmamapJYiNxlj59um0lXArnpOZ2oLExEP2679mYsbn5
VWuUsv2xFlHZEbn+Tt5jZpqvmz7Q983zm+/avWwtgUXywCJ39Rs058Z70UdV+eE2kJCZyHbu3LP+
rZ0l7BtzmBdExo9G3ywabN7n8K1tCJBBY8PlsIV/3Tu9m1coP6JFaL/G4mFqGxLO1YDFnEqDZT0X
euA1gWdEBa5X44MbpDmH+i0/9ebL4O+JJFGi2nLdRKl3axHM0NLCMOCmPRCP/JkxmA48DJpycZ9A
VTUUOCvY6OybzVdK0BcUxV9WnJHHqjfweA+t0n7BViRA5MZCs7jqsntCQ4so820UFVwgQqnmFw7F
dWdt/WV0Lspc+rSfTy0kLWGmFBZUI6oJMcsuUL6MFiw5E8rMMQNd4WkA0Ru9sOyi5b2drxrPMCCi
FSky0KyYstOGCyuOKwVbGdjAYfMILxvfc8NpJEyBBBAcjR4QSJstMlawxdGcwMCftPvDzCCTkC/R
5M03bXinOebQlB4gsRG01VfrjLFC300dy4DWU3FqH0EADfT4zZyDvt2p1RNVPenlECtQ4a/8vgnz
MmnnBAO5laeGE44VMSFFhTjMjT50S4mhCFm4TgYj9x2Hw+gwnvM3u//BDVenf3XxwT3FRwIsuxK2
Zk+6ecGa3yYLnC5tC4oN21YRXRCJwLhXr0a/2+wUB6plpiAeC8YpdqyobZ4b1mvtKRZWJHSOfYDf
Zk6oFXcIH3VsiNuCBWnAwOq939K+O1IA7zKgVtJ6d21GfKsP5ZJYT9pGFmPBMJapViMkhqJtYWkd
1Cjc3d+hPKhjUkwEVDcs84MyHmvQm+3epzro15FItJS6E2ry26PEa54cs1fv2M/xBiZifsQ1ZL9W
vV8sv+lCPPxSEFGdsVJjl1gqyNiyb+1djormqoJjW/pWE3tOgK6xa9OlDgf0/iu23QzhewOZPH/N
P6ka0DyD0ociksbYcSdYhqtOSXdbnFAMsTdLPz+OS1xMNwakjEfrN1XCwTvnRdBjS5zGueNry26r
/fYwVDD9VEnTBfUH1XbVtYPADfLPwdXiikUvUqAeFRnFkAZmoOIwI+U5CeDaSiF0jqY67jF2psSt
9zYEHQoi7qrYW3XkoZn3jm1x7NXQ4D4u76wfczXU4As9BeYkSI6XWleIO93WJ5b+/KYJJT80kMAu
jk11MGmqDIhDQZk7ZDSTSQms5STHOhjnnShQHNhhge6zATMZaHhXP3orWfHku2MvdgMDORyhQpBR
3MAPE8tlce6rnlYihj1bj6U0N+Ucehc07jvqb95JQUWgZpwdiiZW3FPuHUv55g2HxogHK7VwLSh7
z4u3SYsqijAc6PA9V1OvmgKAdbBjq2w9bjW/nY8u7D0KhMdDZb/PVoSHkzv/Rhq2FuTsAx2Itzwb
uG002dh7OapkUv6VKM+qfxIYjxKCHkM09qnXaflX3HT55xl+sRFYlbrsMfUZ7EtXm+hVLKYI9lvd
ndJwHlfckCdU4RSL4HXebq/H7mZjmXDQ4j3cryKx6bn+HXmoQNCru7VlNFfx8Gbjv9A44n5WZWZU
YemCCrrP7c+tjrVypxfH+g4PgxFaEkXizs9uAt6wBM4vFafWDTXTb5TLMHytZehQgv+z7QJrPgLV
EUg+T+zNKNC8yN1Us/16paDUJXK+r4URjG1KrZvTX9kWwzgJjrB1SbT2s12zytgP1g++uFhSF8B1
ywKvyJN5uq52E5hWqCNojmSaK1DbUmNOwA7wnTXusebcZzo8BPUpVvhRx5sMQ3LDwwUdsbZ+kvRP
otqGY498TosZzVviYPcGPqamrfu5QYmV4xHEOT2uNfwJIWNlFoGw/VY8wJD1u+a4jD0xnKfrXDsX
Ee4A+zOUZU4bFshKBjKZ4t6Wcu/mKcg5fukkVRvomgzXIW5AorVYm6AADZziT5Y3ptwGtQyNHs8F
5Wx3UOsUzkLu1+b90XoMHK8N7QHYJiMIm0VxqRsDFk9XBJUcwju0xHrgfqhiCmkP59jOBP/S8J3b
ZuUUFeKHiZ++jOcqrYbMUkJ1ORpajINUDXQ0H/Z0WKC/gsmvqwZWd268L8MNuDxVDeomKX1XnlbH
RXkYs8kLmduSsmrOnjEGJfawyvHWun3griwZq3s1sdhlv4vxDwY3UKdiRdQq3716r/hDW763rkzo
tiLE4jA85ahq1lkscDmfqysITMRqe9uXBmZcRjcdcrUIe1XLuq1JzFzzDflnVEh7mxVAwC/sNe1T
GDIqVyOceyRC1vktw+qzhi5kWW+WcR/XnVaoUc+/W2QF+7oggg9b0CknXR4tK6qnWwEBLx2VFdtV
Q0jL07yFXn3G5dCn0FuPlOMEjytUf6TYtV4imnCwU1tNF6+JVvFRb6EKJjrOra08FJFpLqNuCLlV
BaZD4W1p+Gb95mFlZZx2Dd4m892slITq4TrXKOOi2tBDV7HD0oua5mT1MfyCK7zqlv6sjBNFHFCL
KQAyi+PdKZjqGB0sEECyL5qcoBlR8nBaLi5atuLLND+1/F7mFm6i5s/D7VV+gEO+whNGBSWoqTXS
cMUfoA77mgePv47aw1YadYURDVPExV6qgRxAw0IjSjc8amwsIM222751snoOu+3k9TdWDWDfJoMK
mRP5qZlEbJxUNVr00NPB5RNpbZCqvYjyPsgQigM2ugGTuPIflzE3ycTDpX6oYo5Vbd/jI7CtCHh3
8qqsR6QUmYANJB0OCiZz2qOVhPEh4HiUE7bPWgejXv0VRN29dEvcoSoaXDWqhZtAbQDvbo/9nL0n
orUDMWTdye2jNI+qVLHySQwlYAXDCDXBt0SdHKg1Kba9Xt83LTLUiCEbojYsg1fHJ5VU44fC3nl9
0GnVoeIFYa9iNJvz6yw+VfwRpZoSb/sakUWaHzmn9iZJvg1B3+FZct9F+9PCyaTj+Z0qq1/bS6D0
81E6fOfZPdE5flfhK1BkkIjcs6ui9btBj8If7O6yQS3C38AECTz1pGgecVfnpgvu8wKxwA2b8nfc
YjglodAOSwxxJiiafRXOUxb7eTo768883mwr6Mv32rbCWT1ynjnjzvNOS3tm3WfZyyD3iK3sJ5e0
buIqna/MMVIvXu/W/m02hn1ZbHvWYdPte1r4L8+cv9G7D+Wv5NdVZIb+riwHsz3U1r5H9WZ+2/hj
adn64kHtoGjJAo8G9wb0Q6tufIRFWjBBAdbplV2xjvFUNhdvVGId6v0Gxxj2bExfAmisyEsfbX44
05+FwWQq7Jt3L08UtMnOxUVDn9stbomFGuK9skiPdO0R9arlj0qG6lktdh4Pu8dEfavdTx6WKi2U
HAQ/jMKCRZuMCmJtaT35CiwTLvr8GObMmV5U2O6joZA2fqli3Bo73T5QvQiamMfmWKMCrVHjpsj8
YwOVM4b+Cgw7DmXr/aLvFj2QVuRYmcdi3PnCeMMHYGuAsoraZ9RQvbVrAOGM6l2voQNfIyUN79qC
Rss3ZaD+spo48tuBsQD3++lVYVztqw0MQiSeFhR/KsQwIfHQ7MdvyyZ9Jgwke4UMEvfVhVVrTdRf
pHgWmR8v9Sc7m7GTv5y2KpKvCYu+gzCjZYV5Haj6zu7P3hPpUEVz96A/IPEJBNiOALT64I9FjV3M
LywoSUP+zHp4eIVyRBO4e/u1FRrPCYlKErD+WerkkfezlcGClLCknRupafmxxV7ue2aq6Imj+oM7
+QPsryDBjV7Gp+u9lUmXvBT40KXHLW5gRnkyyFgRcXfXG8igo850fHxfiqbitnwvWGeCzEx+1Yeb
vV6N92oCiXis3yvoJFPCTDKUgZU1Exaj8aDE79pE5nLsy0i9lk6AS76iQ5ma0Plh/zAth+/lCWTr
Ij9uKMhRxTkJSDpWEaMHtEMXJXu+XzOOXRctMzS/1HeVEjU8UMpHpWdzVwROSZyz+1ae1Mn3mlSo
RBpJX/nFGcZr7kSaKVHTXJyc7zKuZODgVXjvS1/fd5wsVYQQ/KZKMjyVMmn4iX9Ylr/8qwW0rvHj
eoDYAP8O1vvyV7s05w629ZM/1ukA4IbvzQP6LjO2QHeLtvnh8KxziVns2oAzfzhtbmTftyZoxkv9
04DMAcxAjxX5+sObgB091qc3SKAdAOc6ddA5Zy6y2rs76juFBm8OfC3aql+ukMomQOgsjp7i2clL
n04/4th4l2kmyzNX0ZeGZW2GBop3DP/pYTaIshcSu4MG+E3IuF9rTSgnLXb7oOn27JDTZmxzG38j
ZhXDb33g+7n4nwP+ovFbCMpuoNmhlrl7azf9Kw8UONeWMS1UtNgxEzkS1TgN77if8y/XyLJAvU3d
5XWaexVZ8iOlcbUdO/tabiejv69u4FlXPa9Iv3PQAzchMqQr41Em0C/RtKgsPwYPbhf3BaM7c7qi
iRE5/EI3uNyHhYEfQladYsaw2NLuHHFT7ZtTyYiP0C1u31dQfV3l2mnE7HwMg3BqPwOHsn4uwqI8
5+YPde516YuvSaSGmm4rSvc3qzhISGJrZ7qFuofIG/Tgn3bYvipIXnTY+MrWIgUq5xLpfIgBOnJw
LUODgB55PyBErIShdQpMlPb+hFB9Vv9M8M5a4oLkdXZ7XxvJ/D7vAdXofzMi4XWdyHIul8skCcAD
IWN4dC47D310hK4USwc5DXDargbD54SV6A2TBdqSuAJVH9CbgQ+wRuqj6IDPnWQGaUIIXO3xiVC3
6xP8ZiKOrgvTz6y9t6dcSTnij9nutx3NujpcXoysmZHxWx5gBStw0HBvH4g7p807MA3tmd8b3YfL
Y5cqTjzcmxX5zXeyXvmjj8GGN19sI0evR/MMSdQuqfVA0S5oEMdo0x9qk6ETZucFsmhveLu2sDuV
uDq5lg371rht7+vBrX+cYr/wkM97gE1w/9NhOlJerZU05RHKVn2FQ+hjDr0+iWAe9m28ajvD3ucH
+o6zHjQfLf2rqIIogDTTDl2hh5oC4wqEMi9sapgDpWMVW3AvOduflRuibm/Ryi8hKubcTuiNLtB1
L+1YfgK72DoyHOHctXYJKPZAHy0RD91lmf6oFbSXXPeZCzU9PcCLnnt3M0cFB/Qg5j8bJTkyKrp7
ONj9yPwfcBk2fmIlb4XXIGIxntNHkcA9ninx8hQ46+UoLPglJTXywKJkM2ouJL2hzmz1B85+G0e5
HNTW5g93jD964zgDJJjPGyTutlCWAVWCFfAEhKe1cPwnERi6FM2iVqHQA8b+z9EB29k7dYc2tv1Z
vkdk1DaeL63EzMtIBiKYL34XuKN3/jS8bu12aqYzZufuReJb2sBobFjPWATKLoALp8BpHs1J+dfi
2X/UFMVIm3XeQbXvDgPa0J2WOe3jdgi1b+Mo4LON5AijHF2LMMsTRdad7L2HwgUd/xXnbYOx0adb
YLhxixb05AX1GGM6MWocsn1yz7ogfzAFUlitluRuhA9mVolihuiBbBfvaGg54fzxKgm9N2OP7NZ8
bZgZqH6+BZYEWOuvVzUPG+VcKQfgACjhjDHS2sxpz2VD2I4ejP7dcb/UITI5jqnA9RsBh5G6wprw
cwK+P6b2qb3lLNHfmBUX0Nytbzmsfb+hQwoMTm8CG8m4aJIRVUKnIKitFR4sQV3lAbv3kGaKUiM8
PyLwdQsQOF+oTrAaH6uxa6wPFR0lRvfbw1jZrqF9sm6f6gqPKxyWqgRQ14qsDc1424dQXQOeCZSv
vCrsFyI0/qTyeCsADJklye0BokWwnBwnoLGhvb1samW0rnqYew4OODHLXTt/KdI9uXaVLiChMV6d
XWXdGasSGArckjXL546+d/v3cntIwLk5MB2hbW9T8+2YgM9NSJIWV7ukvocsj2UHP195PLvzRe/e
RaWT1dPvGF0AsWPXzf1eYbP8vz0W9h1BQCfGNhCpfmpziq6uwWaa8ciNM5fPttzR/laXMfPuE8c/
ig+lO6vbrnb26L0CbYYwW3UpiqhQVtIuyDd7peVw2DL9ATUCFm6a4Vx1B81WgAXevPzDqi7rmLjj
SWfHpbiua+hNRxdOSiODDGdfHEalCU1wq7v2w2hvk/rdYu3egPNDvnPVZ47CdujP1mj6otEJXz67
vD9I8ZSoYJe6DVSlJRpenLleQkP5dMRJsFQ6ie66z1mtoh4XXes9v9aAzF01bC7qS+atz9azEme6
CQ+dDg06K61MXNe/GmeinVj71kKn2EiLed5xxHzRsMDJUZggm5oShEIVmR0PtvyQzk/fFU8XkSY3
PjyGnk9tE5gBETZAn7aRSYFsUJgwdGrasEPPszluanoiobXr56iVBZ7vCKHOloJDoN8Lz7kzlFq9
kUcmOyrDaTIzObxP5X1ZZdiqxzy3IKj/ziFowUfx5qxVKDETqmo0R01F1OlQeaDFosNZsb9Rrm+M
g54rr0MbLbYetRNLzRkG5zOgEejBdc18qpBcYPgbFQjZpblGZf7hWWxnaWhXRui0oxeCyDFeXAAG
c4WAX4iPAeQy+CvtvKUFTINmgxnNrgMcLKBabyI9qopJoE3ntyWUP0t+rOu3Vftnrc0VFiNB3WcN
32/sz6UrXqza79DJ2paSWooSaayLh8I86N2Ii4IvMzz06jAhyrBci0aHR8xwfJPx3aYte9e+UBu/
HLtLompeA5XIXhdiTIm+dAH2dAPLhgnw+mUaeE0x9VoBNno1lNKAndRqRif0S41yG5U/oKP1q1wu
1shU/4xm9HndREZeJ6tWZna1pu2EoL8CcQKuMVb4MLxMNDoRDdPetf5uGCPMcYiA+MaM5UGp79kk
KmKwE5CdAg1l2c+fIh8xD5XpVu3KDlbswLLKaS5DyysimOOG1JmI3ICV2zgLrqATzLELi029rku5
i73+Xh2Q2Zp9+wJrOUYfCqW4wndMg5MFzL+lAIVM92KJpk/P4bUJrmHnRd2M1Nd+lmW21jB1tAvf
XGCb119199H2GPyKh0WbeOrsxFkw0jLeF3s8LjWY495rB1zhIcZYK78Y016zkqa8cvQ6OP/ezLzi
UK6JUpwqbwhGNu5btI7aKEIcXm5YhAGGnBuaqPVDlEbSOPyLj9rORsMhK1zdvv5R13I/SBHqTvWh
TlM4jtqZTcZl0cejLdTb5Dmh5xzKSg/KygCtFl7LZg0YQt9Q8TUa28vS3s0VDywhpkRM4kfQsSMa
Z384haslOPox1Xyo2pLqDUZSVgF7SaWIRqEADEZkGtWr3qjX0ZMHo4PHCK8w7sDOwroEk/MnnO4+
15RgS+MoBEJQ1bl+4+w7uu3UEjvlk7GQabUCC4MHlKYcTokV1+OiqFByYNbVav+6Vo9YXxEF4MoM
/oPE0I9a0LNvrMxCDli193kcj709AlViYdeKwCgwIYG1tLtKv57RU5WYV/WY4GxIsxML6wXROB8S
t2CZh1fJ7UYyOEVIW2ixGXEv7wvKfgezwc08aTP0fVDKdit+0Dpq7Z7rHWw5lrCCNf3c9sRSNh/O
2X6zfIjxAtRQmjXJAaxikIBhba9HW/1UiwvNg6YJZnh6lAlmd3TNmPfZbwDWiAYQEgOqmb3pRuS1
wTQQB5Q82KPKkAGQbIhhxWV10JXU6VM63tsCDzESSB1jWqnBoqWFPGyQ7CnQbqDJcJ+jcVGaS8tH
Ui8n1EMuxFksDBfVpNMrv94+scEL1dUvz/6h7sN89dzmpRi+Fhn3qPvHykIiRy8PKSXj6Ay73viw
bUlKYLzdnz6KQC8u7hrb7ZuHIn7rGZaNA6BlBjq99r4AKaY6EnsHVD5wi52tfM7uNwDCVu717bQA
xVyfSpu6mCxWYBtN0reGTEC/W2QUZ8nRoyrsVNufHip39ml5h0WPrSk0vZHYEOxS/+XrXvP+Roxq
TLCPa+1zc060fZeA4gz0Jo9N+6f3P5gHik6Erkv0ughz6O8ULQaW6PSplXEVbxL/MoYTRqBO+TmJ
/WhkeRuhTemqfx3mZE7+sD2WaICKOqDxm4neGUgfQ3g9UCMR2jdHZSHHW10R10SzMQQOPGnQHuvu
pcIsZHAeBSqjUj0IkOv7yDQ+FBejPGDNhhJKTc+GEsUsdLUpjGovA9p1KAob7mPGLec1QEN5N12M
TDwPnKkQC+Thyq+4IS7melYL74hhwnwQFbYL5M6JKtCFioGiZSiJwKyOrnOIWf9jMptgdAD5y9ov
HCx1oihvVCNQcMpSYFCCp77isbg9OzSaHbSoXYVtpR1EofpSPdP534y0ZcEbXMEYnnZdqOXcb6rR
hwSFMZ/XOQO9w3fY36TfNvdSbnHfZxArCV1nXzip650b9zKsZxuUoK3a1womjEDRvFcR9+ZNuwbh
Nne6hLcOobZ5lGNx0papIPPi7isG5r4yf85aHxWdcnd6aNehVSzr4dNWMc8E3mG6l5FDyd9cY4iC
7FvVjDvAxWur7RzNxRibhy7Q3Z7CWw2MXrdZfxilwWAjn6xNmlveOzhq8VDWebDRM5RNglYpfHee
MIwYU2dGrWyYgYHDfX0MD6wFr1WJwFRZlU5oWBzlwIRR+fcyjEH16oBGnJOiR4P9awLUKXXoNJS/
i25cZYv7k08A9F9df5EU2vTWA/qZFCNtNXZk0jp41IjlBni/X45Lc7R6JaJKuZsVgLVDYcDDSSdt
i1XJTqYqZkujpZHBLgHx4VVpJPctjEXgMZ2uPTzkym6vio/Xh6QzRlTTj+l98Jkf9Bz48YqK3mrX
eFqrE8Udlyo0ZzHvmSfEK7tLpNtGEwgWhYaUULuBOyGWAg3rMVQARz9RMVmaqyGaVdtXZ/Y75GOs
caituOVTWRiRjY3BNI2ZPYHSBHaS58QeH86j8s2XX3UEtYFiKqbQg8MoaWZx1EqMRZYn5SwphgKS
dvxTbOXzdd+6phwCbeHxAIaDDkIDg3NrhXm83fkFDG1X77CCxTBrTToqsCCZph0z+cFB/TGDbGEu
xi6fIV3cTkEu3bdtLO+iancl5kJVTUOhzWHNlVcPci/c5zp+rqsLNHRUY5R4gbXW4bopqVmNZaQv
gF63HiMVZcBFruicmTNK2M7kKZbrd3DzeCrTh15iECuai11WTxu4BZ3QEZT6ApKJCeUxYDtyAPGo
tt/UzdxbFT3w1QDciLu+uY9ykEdHe7FDMN5URwTlPsoHmc2a+yq4PkrDuYBduLfcDuhhF2vFEJiq
/im68qmCyTd6OWErDtJqg35uMFfogdrztDIwsuSbOLr6cGJ6HuTT9lYroJeIOd+xHq58yAGBpqj3
vBOBVN09fEkyOrTnjdYRbfl+xXdtJjQrkwk8vE/d5ZOWgEEs9FOclWQEHmxMw4/XlDuJsKFgeMWk
m3rLP6b0qbDQVLud/du1oxMWKgctbygwv2k/ZF1H44JZ+aCyx4oWA19ixl/spBXzviMWEuDCmms9
bmSVqbXSYN5u3Xw0+V+XTz715hAnwufjMN8lVEXAOeWovRTjaAG0BPoC7/axf2iwzDNcksuKaBjQ
QVXMd7oOZISdkLe6qENEkq2cU472aHY9bHkXQLHiugauc4OPAFm0BCLOhEtkvhl+sJpLqDEdRwsE
NVPs6/6qeB+TPiR5HvPm0A9ZqZvg/ghQ5dSgqz56gOT5cinsW4tCtmy+zQ1sjowXkYlpDbq2GZxJ
ZYVMLOiXNZLxfJkBtit8AlfyoNN3r8AdsDvMyMisRPrww82P1krqATFP1Yn12uAe3qR2nDczzCVo
ZCiM0IBalRNRMUfekFpbUAtOPD4GTfddAoRo0bzHGO8IYLISRoYLbrvdpa7+pa9EeOEAHN8o/xV5
xqZ3iR1jQAzjmDWFIFVu+x7wQnmwgHE0ENiD9N00If+4V0fFqW7oK+5I5ttcZOZy1wsb/Rw8oAuD
oDR2q/OgyqBvOVFRA3lACWxbOWvupcPgUUNbJ14UhtqK53mDtyOYiWFlQCnRBNMQQ1uBRU5wHcs+
EMrbwg+sRHzvYw8tx7xcNNBqakBSDguxlBHMIAmu43XNDSDcfbSpGLCve0hHxXjbfA3YM2vSxqt2
1AKrBXzLtUYzds4l/DFxVep23wgaKqsR5MtJwSVSyyrw5F1OKfogf5Uo8EA32az6VA1l2tYQ+q3Y
UXIGrawD4PZOQC5vFTtW1CkHkRRXDiNKgKj8Urkl+hrAJhNi7QGNMMiS0J6oYjSBodrjGIy4Nr5m
DzaTgJBh9NdDyFita9IWKpkn0I3aNuhKMDbnP2vDu8WaBOT0g26OFx2zAEPDPouNBA3L+FWuqAPA
huvaC3TuMz6On9vmhqvn+SDb+AIgvGKFVfWj9akDzhlcX0iHOfJsiKMUcA+FYpM1btHgQeu/1rOO
G2DFYnl3XDH4ExG+dtrrIAUusEvxoPQ8ggvlwV9sA1H6lb1XFRqJoOhXytOiIgDhgqgMDRkeqltj
EgAAs6vlw4KTN8WTn8tkwnhXFAbIrRgJ2l+eKmPBAFqDPTPpZuC+2GETKE4AXYQNHl8PZL7AbNsJ
cnAFvBUjVqRkmC3t1WKIW/otjSWrFwDAuQrJa7VOehAQcxDvBtsgY2PBtgoCcWIm+uIAwAWoxi45
ltOUeSOvpnFaKPqCi9zAGmnASm73ecOI49R7Y3SCyoGggPrtWoBCQsMLNgnij0CFPMJOSom6Yg24
Yp42pT9Urh1V0vBtPFgLLf286k86r8TFb8bwUWkr0A6dkAOLVcX7YLDA2CASioHaumG6fKTGRnrQ
nwrAwhp6IsbyxOEWeHhUCyep+YJbGZRMQfVckhVMPcgiwdlQZhbShYGBywCcquYh8idm3g7mCi7+
Ntiz8CN8BVPD+h1gXFZcsJ93lQI0TuEcBpADHdqHJo5j7EUCoFUaEWLIwDrSOfpvw5o+KVh79bZa
jTy7iLUGODP2av/j7EyW5EayLPsrKbFHFgDF2FKZCzPY5PPMYQNxkk6MqgooZnx9H2NmVTE8QoJd
vUlJhtMJM0Ch+oZ7z3vNYuuhn8bX0WNZSKZ77zTcpJtaWuporW6/Cyj6dZJwbCwboiX31DkcVHE0
7pG/18lCGl05Fmr2cCG+Z/r5Ji84PTrDNxmkHyeBcTVCz6HeKuRFqbEeUj0QBbTuN9nbZMWD+e4N
3pdloM+wWOZzZDdkdWt25dYOx78JbMQViNDibL2bc+c2CvObStsfexMf2657nDxKtiPFurnW9BRp
1vtNdJbhxYfQbXCrdeqboykKQS8gy04Hdwc1+1Z3o7vNeA7bsdAXoC/I0iZjbfoQVeASFJcgD65K
d77w2xA1PEM7tsvoX+MVOQvnyB7drM8OvJ5F0jthunV9uWzCmXZ7oNVtKyd3k0XrTV8GX2hPLST7
7lXb0/vMe/XgT41JbMFFWgdJvlxfm9j9GK35Ucs83XRW86BG+UyljAZuE28ipY8qnb7Ycfo1bPVO
xS7tbqRBcYEDdFKPfqCug3aiGFrcTmn32Bb9a0sK2mT+RzN5t8Xo36gO5aEjn1JfP/W5f1EGqbfr
EZ2XJaov9GbXWd+igT2f0SZbtrlX8j4JcxALhTL8mjvHp6lcl/V9PiKUaotwm6kSpUj/6uUUyJyo
OlhLczkxbRXxM5rr0PWe2qg7SyvCeOOH+b3XyV01B0fXdDeV5R0XWR/7yeJcnTT1KcsPaGQ4L1We
HcPZeRurbjnJYZL0+7IzSzHnHC2rx2CQt14QkoSmROKtX1F2z4pXZTWMhfLKgAaEpxDqNQ/gg2q6
z6tB6TPfNdNIzYzhnml3YzpiisiMt4vyym0p6+d5GBCtIiGOWvM1CuobD7cGZqYHrdQdXgzyftRC
CqChM7Hc2zZMvMB+nihFJathj6uLlXd9dm69qugvqrJO97NltSQj01XTe/zDTXNo1VqlW8p0NLy6
gmxy6K5q41DtlfWF7Wf3gx3fDQO7gzu23205eAljPcXOeMHXifk1qO/m7KUsqLhv2zUKHlRGQSfy
mmfTzdljSaJ3l9m2Cna9HteDrVISxoWK5QcvDn3qCS3NCVfY/fU6BaU+zaVFqhX2qTq2IG13qVzC
3aqZ/JEtPMOpsddk0cTJJE/wU3zaATJaPtlB4Z6cTEZ3QxG7V9YkUGnHUZUnVqjil8bEZv4QVuCG
zim61bQ0YkobEfamGNvaO7JFhMUXN8gGBpcp48e7PC8Z0sj8VJrSWb/vB1ehUI3y+otsc5RiayTK
L60sJB2CtWguu7qeT6Bl4r3XsC3OKYXUSajgdorTkWZO13+0qjg/mLyka+FE+d4i80q6nF0hc6T8
FAXhcDtlujmxHtbt4Dr1xbgs/q4p5/iQg/45Rr5ZMZYsOduqXrZlGxExoWJZLhvjj0kzdOCTQobO
H1H4VceYOt2uMTXE6OBceYukfYzjNuJ4c9vDIrxmb6/2/MCCoPwfxuOxSVcKWuWc73yRR/cjHQRe
JErccVl7O3cJUjSx/Ys31NQKlyJP8KCQITDhYIul6NQGOk3q4Kuf5XtfkinUfjLPGf/dPwx0arbY
aF4JU66zajqmMnWSEKsWJU+KQ3T2hxq8Wi2mr1nq3fVOee9J+zFKV4hUilGLUlU2KvfhwoI0QdBc
BXBDKQvLgSi4bxVhpOej1OSztYH6MjrZW5wFn1Q3f3eqeNiW/gjNCLuKswkqgSYQFGlYfpwxydLv
7ia/uWcKhlEk10MvT3MbpU9WkOXDRb/a1VsfTZp+w9qs2WldczEl1aJSyPGY0Wxahpp249idQ87Z
rnpzQTGbIHeYkH/NjfbDS69orSaRY9Rcm0r6cl+UhWXxYoahvetUQLHFSfMmZBREH1SXGP6WRyfr
B1r7nqoIaJUY15PKmgpBf6ARi67CCVDcaCsnb9TtjOY3DVJaOFLFA0IJL+a4inzqndGUWXKgRpU3
8aFigPaCjdDB4JC6DQ3/OB+RvrihDt7Wiej6UHdtFBz9Zjifdb1rdTRg1FijW9H1mExLgZKbv03T
Ks06TUyg5TweZJ5N6anKq6ndaksH2aW7DvK6CCKVX8fRsjqPIvNCFydOSsClISXS6Sm8Sp1sX6cT
gqEGeVXhjOu0K8alTq+E643MkxitdXqIKo8yYukbNti27oXei65qvNPElyDqE1nhP+Rh79DCKRdn
ORSDmcLvOm8pepaYubBoqN4ZTloAO92WIu5cgnJKtfsuawJ5tZTSgAYvF1HvmDk0xvuxUw7xdTAF
zS7rKZURllvCfCz8SZlLV6Q1FpzKyvIUTXiHniC1h3reK1uk7RZG60DfiVIU+4swcbfzvLYKL8Ss
jLzUUmBeU5zTw2x3mncyHqcrrw3YdjrWoYO4JaKSuKadB1tJjqpB9VKhHVh96eFilMWSJiWJFI3c
yK7K+NgEk1nveMvnguTxDBsN24CS/Spk4OzSUGBOWKrOJ2kSlhMdHOIxe5vpKv42UIunvpjT2tr0
bGDzsaJSYJBw55lPU6iLq2TpyrlL8kqdy32NM71EhPSbzG6Mt6vMMH1JQ69xbYL9LtKPdoa37mEo
Y7t/Sjvw5PeOERSoGCfVtt+isZ9JxzjwmmPeYVQ6jXJAxlAt5EBJWDdK8tLruU/yKUf9Pq9sqohC
4oqScuosS3CaQtNPqDXz5qxHVtgXgSF0MHsgw9j37qxm1Ora7fierkOuvMp2rWkDezrc95Ka2aXx
a69JPHfk9vPR/Oq5VZF86jqd4xudF7c9ar8pu1M/NmV0VawW+2lAf1Q9qtG1aD5Jb6HuFeeudcwU
FbZDpLyu3FVRrOmzT4433KU6asJL3XjUK7JK8r+zdgsGQRA18P9D8DXXUrYMPg5zOrt3E0nt4pDZ
r1V34SN95Hsp5QnUlvOukW5ZbuI5t9GL6WFyEuNGrd8nbQVfGhWzW7bXljKYUC1Mmk+q7ycPu4RP
uKCyKh0PZZ95GXtLPXh464ZI3BPPtPklA5JGcQjcBi1zsYpxYcmWMt/iDs/cRFWRLHZO0CiQXq01
X+ZN279Zjmo+6dm230qIauW+lFn7oGkQYVZrbPpcgecPTDkG8r88ZKaxqMH5CjlI7Fti3WPGbBDK
TPzT27rqMR1wenb9phpspB1qDopPjmoj+1DhDVQbB+tevXNV2tm7dipFSYGpR7aiiIJf09SuPkdx
jlrWKsrgEpqMsQ4YksJmVy487Ktotp2nyjp3aiyXjHBb6obM1LALjElqN5RmUxF+olBYMuNoMDPW
S88LNq1djtVT28uOXaRuXN88tCFu3v2qU6e5aiaF4KkaPQrDonNnhxxj8j4EVk9E78kWT2MkFoK0
0WfvJE5Hog9DQkXqLm3ZxA6tCESb+DEdVoJXTJNE6thAN3GsnOrZmwwioFaXuCdtqQ3KEd6iajfL
MU53vJvxfOlR10NGlTp2fbTqJnXpKPi0e6w+dTEYpThjxq6Ov1r1YtGIXu0x2DJRahZX1pyXLfZb
E5H6VB3vcTvpisp2EBYBWmBDmmUIlMdE9j6u1MkdEaBAOvTDDcfbWfxVVUV9CEUvLPqQtYg3Io1w
TlRYRimWpBqYVuqXWXkcHFPjwC95Wkeiu8u2s6ZDU6rpmKHN7w9ZVXbW3vKMBuSfOkFGESujGEyF
qquKC7xyZX70Z54aggJFZ66bva4juiLSO8RuZ89H6XSky44ShXnwCi7C5mFKylRONeXPxah9LG3O
aI3VTqVrCscwFJRTh44g/TLMZ6zIUbha9dGsFRK4fJTWwH1djHWhlMgiZBPSYzRFMRfFc1oa2SU+
7Z2OF4yeKrIUFbq3Ineaz4vmVLyWvDvfurHL4h3W0fZ67XP9sctt1Ahl1kdPs46ycLeUPBxcmRGW
XTQfE8lpCbBPXiB5QQtoQ3Qurik4S91v7fhsJulbKsDPa1xRvHYL6Ve0NH1j8IxMJLrgADnX7bFB
RRKsrkAgPjWL85yVy2JOhLhumEQm0vQYCuNbCWPuKqe94bXNpdk4lbNOp75r8+WAPCDsT/0CTzgp
/XkKKLZFo3cRcz9pr5De5hddiwWZ3Cbl0NwYrdpnSplRcDUrb7CTZU6xQmdhSuraWQVKe5mP0/ew
8Kg6ea6LyS3Tq0RYW7sIcmoX5j8vi723abjtRVVQN8Ibja7Pm8XY3lMdpLEnIH+1296q7Iou3eJT
tZ3tvtzDBsy+2eHiuZfn4wLzDlkmKtl0jofHTsna32otinC/TL6eECgNXX7XzB5trMwT8yM9F7Hr
5GpfgtpVichJR+Fi0xpu+wZZVmBnzosXtqvAYxJHBa6KHvnh+OCVdY2bbY4XQ2MuHOIHK3C9/qPu
69xLlrbXRZLNIfOu3cpJ24P0LO9jzH092wIyGonK9y3kaGPoYNesKue1s5YsPYRNgDaap7fMj3Lx
TJ5IoRX+h6KiFeZZqdJ3oi7oabA8Fb3FQeZ53ROQB+svsHx/QBcFhLFOLByYQjbJ7DsYSdxFzK+P
h3BT4lq2ULVqxyAzpX/98oPe8B9f5/+Tvem7f7E5un/+J3/+qhu6iVnev/vjP2+bN/XYm7e3/vq1
+c/zr/73X/3n7//Ib/77X05e+9ff/WGn+qJf7oc3szy8dUPd/7gmn+H8N/9ff/i3tx//ytPSvP3j
t9dvssB43PWm+Nr/9u8fnb794zcXJhA0iP/4+Qr//vHNq+Q3H19V//q3LRc2hXr9k199e+36f/xm
edHfBcwwAN5grUEp/fa36e3HD3zx90iEgnRThDGV0AiYj9Kmz/kl1/87WHFoNHDFXRsGCYCXTg//
+ln8d+E7zPRh7AwjawMhfvuvD/m7R/E/j+ZvapB3ulB994/fnDM54yeaihc4YQTxWzAmMhCuG5wZ
JT8j1BwGLZU9aet5yNvyhrMPMvF5OLR9a92jKt02AJdtypm7n+7Wvz/Izxd+xz55f93zt//5urLL
AWFghyHlQq0kSJ82bih+wal2fnWVM+Djp2/nrFmUgknVSXlCiNPf6q3c4n3YlDfyyUAqqn+JjXmH
3vnD93r/VuUDlQCbK67ySY3XWXnRlVHS4csAJEIt8BeILvfduJw/XO/d8yuLPluKYmAO1wUzbKiQ
7GklH9mQrpEZpcm4je/lEyV7BhVeMjjLCzfBzf/Hk6Syg1xB2IEfvGOz0Ikm5HUthZRUl7saOhV+
B/GL5eK+263+9T3/5yrROwp+Ngd10yu+Z7ermCC5j/dn+A9K7SgxT0xfvLB23gYj1UE/wQE4ILW6
oNd1rW+tpP3FxvmOefOHj/Ju6YZNUYdMWUauUnT5vdRTubPDPjia3LM+/K/ubciQiYBNAgARL2nI
RI1369fylQ7lKBOjnkIs4HntJX99BffdK/LjEh4zpqLYhxtGie73l4CfuDgi5BLnGeawRppyr5+r
z2fCznlCvLwOcZK4ifvRsBmgWhmf6Zts88/pL56w8+4J/+GDnN+sn97VYoyRaHSTTNTVyKSi4RAh
eZm33XNx6BIK3Nsw2I5v9QGNxy9uwfku/rQHvruyb7+78khinBaGK7v3zp6W6b1IGOe+nT+kJ7m1
T/rqk0uZcoMsncmy1d6xNku/QVD/1x/j3bJ6/yl+cHt/+v41rCbbtWiRWc5dZT3E4iIWj//7S1AI
CRg97AbCec84E7Kdx66KkbNLZKnyq6E6F+K/+uuruOcX4P39ZIoDU2QFhxsny++fJKVfUuQINUd6
HW3RJd1Q+rl09gEzUlMwx3SfgYNlgAuru+6O2Wy/uJHv0XQ/7uRP13+PveqzKPPymh3JPpyHB8jd
eUZ9+UGfNCC87he7wZ8tW+qJUBmZKBG77xlROlNp2QdBk4y0wyJUW6P5MmAJGqn6/PV9/bMFEoVM
WD7vBWyj726rHWWNEZ5B7VHV10vqP88dbq5u/tWOIP7k8f10nR9Hzk8LMTIyMiYLVXKuZH2vvzGO
4wq55450+Hpghy2YWpBu5sO4nbf66bwbZEn15a+/6zvI249HCJtR+D+4aMz3ereEfLOoqfAMB3d/
co79cdozu/qXhMv3AcIfrnO+5z9915xqVS0lDBHvMF5RG6j3yCV289FjvJbAtgw0Xtz99Vdz/uw5
nmNBJi97kOLj8/3/6ZpWPDmVLXJKBFAapxcnqT6Px54hVufj68yLLvb6F+fIny3S2PNs4k3CyuD9
mIGpG9NOpL1McjlcqI6Rerq96HVFtX/Y/eLrnQ+M37/9TJeKoOADGIsIYd/FXB6gJnh3HCg4ZJ09
E+A+r0dgQtvirt6tB8AYm357nshm7X9x4T+umd9f+N19dUAJ+PX5sDyHsoq7agFXD3dQQZ7D3Xn9
MPTyDs1mMpcHxuj8KqL942P93eXfMyqpiKoBtK1MskLa28Ax6RPyZ/dE2WL99ouv+i7KZNn+7lrh
u3scRXJNC9nI5DwWrjs7AKFzbEq6Fdv4VZ6Q/TYJZKItvqEN1QxGvv/1B/jFdw3P6+2nJRy6pC1O
5oJKw9Ypp/smxRtSub/YiRw3On+Rv1hM4bvoxGQjitfFRkLR6YX+prIAU1F+XZ+nua/v/N6nnT7r
5ZvVni313nLWX68UG6PFo5omRfDd9f0Gww3SJXeMyi/WVMQXlSjwI0BAojCSOcTmjlVv7XYSu7iO
kOQNeXkEeopLTw2G7n2RX6/tuYQJauATSrfpztdaYd3r1uOkJmvv0+3AHpkVHzN0ncs35jfoBhu2
l1nAEAbEgwwYaoyy0SkQOkKLs3xIPj0mp8TPKzy8dZ5970jWTrJe2+uIUvWjW/X9sQ6a+Cq0xiXJ
8feg6sqqq4He3ZfKLrH64n7Kk0KUOXakdnETXabjhxpLBNqymfKB3Q7I7DNP2ZtlcJy3iir1kdG6
K5onI24btWCet+v4Y4fdGQ96q4ttpRcKbV427yxG48CwMeHlUAagxZrAKnEbROKiLKoALW4WY0Ks
/Y2vB/ng1+4wbA0GA3wVjES8XorGfoCshSnMtMVVmiFVrKcpvjEmRpWl6FU0zoIGpVWIdwEEwuhp
xUM02bSsC8wPzEZUh4wPsS3BJZza0WYQeAAQh2IfItjaNRc0KJbjLEPr1MVhuCtSo66sPpv3dI3M
xi1j/zKaI3wGYZlFb6Te1V6n1Xrruw4zjQcBJsyTmqRidD51wi6vYX9Hn+Z5qq7XcJ73TLq0ntcQ
xvNW84JPid2FzYM1WsXT3IbO51L1dWIPK5MMZuwBnu4GGvWGUtka2dO1zEJ06jDdHqcxKL5geGgY
MlTMT7lBnU8/39pOIVLa0seYVoy9/VycWREBC3LF3lwquZ2k1q+haDOoZdO26C5p/C8Ilaax7zfL
Uo2vFP97jHBOirteofo2UwNbqb0wy0AXcYg+i2XQ8Qa0R5bUzL1KjIFwtorIXGddbJ9Gx6tupWza
F3+OaHk1priCmoYvquj7m8F2alKP3pHfrcYuX2ggoWYzU9dflhg6liSwsrP0NIJVYAX9hglvSN2r
Wl7Vdai3ftn6O0CV7mfR2Q1AwsHs4yoNH5fahLggsDQae2lpQebWlnoqKD2z4kF3HYBQQQsdPMey
8Wl1sgHNOYOToxRVkNvCUhnmWV5bBotEFdK33gozMqQ+hz801Q3so8h09EFk0dMQ92lnUIFfppt4
hlKK06FyQN41UbEpxdrlINkirHij27lfu3WJP9toChNrDNZ9Ae9iJ1cPZ7kQ7Qicyy8PshnUqaB3
jIVLBziNlrRAHWfhFqCzoF5Lxw0fcidcrwNLFi9d2Ou72La6O01r8kkA5fui5HCWNLT0AxRWQHRB
M++cMNhl0370EzH3SCPc3AXck/ePFs2pPc3uFZOB7UaCEn6NtZgiPHCMsbpMWyW+o17gIYfCD5uN
FCmzpsbQI2teHRrvFT4tusPPYgWZV0QDSJG8EYAf9PQk7NnrN8pb6yQTqYA1YFMiPYRVycAHUJK7
WubdYW6w/K7WZH2hnxCiQI2Dfs++MmyDPGq/LH5hPrt0Dg/+mY9TBBgdygAy9NKr7dr17mUhY/bR
cgqtM7DpcUxNd92kDoiJWrSPMUOlD5qtlhK+FSaUa6e7NTD5VWy1XeLmqdqGmSUuIj/tH0o7nz/V
qjR3Veqik251dFRFVB86qywPAyNEtyxFJqjUDY6PpREXAislJhJhXdCDxf7ja+QMzWwiOD6iTFZ6
t/D+pLgxcVGzQrRPlbzuDkGJZLfNgugQNAPgO52JA4A+sBNhlu7X2oqQPPiNm+SFtexX14r27AX6
eipqGO2tEycERGNCQ4ShAQsrqrFp2VolPQ/d+ebYTAYBbTH3e1ojzs6OLb0P0mDeODzIY5bP7k2g
mjCZY2ep0RQNHbX/2r/0dLMiFU5L/Kajvwv1vH5XbJnbKmBFrmMzbuumMGDquumhN+F8HAW2lwh9
/JFKtLmwVVs/CttDw1yM36NyKkC84NUyeZFdxxBNb9A42fe+06ZXQ2UzHG+dsYX0pr2NaelurbKw
d9rqwCWaYn0s2ScvcjVqB/1n3mxXnLtvyp/lrbQj50WIYn11OolQmQMMnJSYp727RNm+rYL4TotK
XtIh954XwfQkuKtm109O/IHG7/pEPzT6NokmfayssT0ghFCfGEErgMYVawX3L2+cg9SVfvVQVRwX
0eSnJbLLK15R9TFs1mHb0hUBGrZkDVJA1GG4VND9Gt6/LWX50UYBjmUBIU+Kd1CA+dHjcmPm+Gws
XSaNyiw29wOR73Pl6GKfukWxWxW2PtxuMTLctaVIPeGELwd7G0aUDGij8btF21z6KPDxIdhRUk1S
0fGJUlMgIg7Sb3HqWZehm/dfcfLgEi9CmB5LOUZf627RaEClaz6l4YClcajOMCGndNdPxhDWeJUV
omb0HfPQQWy9LRz09a4n+u+6bAs6Z9WoPzSKeBEop7eg0KZHd5OnRbDThS0+CGcYPlutja3O7qN8
41ilf4+A2pzqGEFv5Mfo4Mq5/WoNMkbPONXY5sslW0JU+6b8YFL2ezM34B4cn0FsiBPAwIzeZ5Tx
4jKmxSMxvNX46rUZzoIIhGxqsm/HvB2OuhY1Ws8uhmU0FwhxmuF7FBYEXUWASL2ZvGunWsbbsF/h
S7iNuHWkXdLvw2lqZLxcriqIcJf6+bGm0puEbT6/9HZfvNiLlV2FSPqOepqjA4jmlAPe6JOXpdnO
wX2KLtmrTmGPF4wQgVLi4uqLsK3Eqc5RFgz0/jfFWWfl8D1pTHXNvWdrTAVVMyJjWIMeJ5Aob71m
7XGkkqhWXod9EqDxUbM1zyPwizUNy8upEBaCMsavXbhdDsjKqPYRt2p/4weAJun8tdwYBSggoJPF
cb0IQrtgSlmuS/rq2I0owf/kC2MsZMtG41WL0yRrhay36AqcCoLe5Szjod8Eqs6uyiFvH4xcynu6
uuXngpLtQYoz21RPUPuCqXos44kl78c3bbx1PvhZO4HiURDhEFAvF16E73GcsCi6yh4pcAZET5b2
6+OswpCOQFt2D3NTVx/jdYFmIN15vc5Hl6WRlV10nWqQmp7S+b5TjJ60y2baZ8amhUnre3py3R7J
ZNrN/Wsft90JmR2Of88hgEvn9ptM1fqgnai7RC3S3ZTVqtlW25j0OJuIcnp2P3BFrIQP1az7V8QP
Gptd0YBDtqsIszSdVvOskWF0YE9ixlAbrPO80rnBsRy7AGksUQ2ATS0V3VotFzFZnN+WkSnfig7V
EhZyoHEm6sWtpW0A805MAsJK+BrKToCgcU38aTILKu/Zdee9rLr+S2OJ8dAO/KXZD+MvvQ8kQKwF
2AWtZuvIvOD101Dh3s4Z8/dCkG9/TZFb4mNG1g8zui+Pc8h8XGQuOC/zCnKjBy1KjwIpbR7WGNNw
DJsZM/m6IHIJZxf8eY22P2J0Aftd9X0Czp0wbifaEyQEL0jeAbeMM6wHx58PYc6B2Fp1t5m06naT
7r3LjlGDWyvux8eA5IX0xiDlaMC0Tk1A82DkU6zQHq7ozMobXtzpMlpA9PYFN8lq+3DPx2vuDfkC
akGEZaTg9c5BunRgXgkHdkVIMSPw2/nVGZXslfnO60x8V85ThuOV3ddLGTzoFBlj6bu+2SBjAg9X
zfEpd4P4YK0RAbkzq0c7H9Wp9ewS8x5awSznd1XKW9ScDXQCODLWAoyyBlLea1TOzcMSDPPON3Zz
GY8x8i+3JHQse2LDrvUemjCarwHYsNLbgZEFLS7WZW0hURUM+Nn5THY56jDuPrURjj/p5/XnIg/Y
OwM3f+6GMn8h3ZB7t5YTKYJwv8/LuHzLLRGe31Dh3OMS8o42utNTvqbW9eTJ+LGbEQVBS2dGugH1
XS1w9pwJ1b8sQefGc1ruSifL38TU4V+xRLHju0+oiIeWg4sEzKcvrs9z1gtWO3PhMbC4GQ8u9124
qDjAHxyLjbbpFDd+qaGm+m1vPwypT+uHhPRjXnK11gkwFU8ox9c5QKjSitOoomDTjSsOElgNR9GH
xa7NHfeG+Jh0q+rRYQ5Ogf9LZhI0EsenBcOU/WXIQjpLazhclbjBd209Dp8Kt7LwiDZnlUPUUHLx
UHWD4hrUQ02NCq+eGx5z6WXfcW06qNZGHtfY05+yC/LeoPSnb1YcYfoLJnF2igs2t244y7liJ3yc
q7zBrMu7nWjbVMBQLARguskBdtihwUVnp6QSpedeT4MTfU4t0sY6szAnMNTzuYcwfkzDlWYS7163
M9ZC8QSBIRCusJQRbs6gOnhi6g8z/tkJGf9c3cdx4ydOlkJ+COow+6bwR0Dc8zzzYhw4fV6dTTeV
Uu1rlMkK0J6Obqoum267mMMj8hn2ADpM+0fTQz0VLpbKrkGC26I/fR5tgvHtUKp152hkspbrrVcR
YSZOpmq5VeE47x231yB2YFyeZElFjzwIkZ3Oepjaje1dhdPSnuSMsiYdYhv8QTllt3Zmx8cRYeH3
rpA8QxenAVpyDS477KHpp2MqDkpNw6fQtcyhdwOSKXKwCcjGLJ9qCiycxBVA35xIED1ITvizDUso
5ow9io/x7BXuhtevRVnprN+7oUpvfX/Ae2oLGOr81L2kGEjFsSisR68MMWc3K5x4f+D3t3OVZQ8O
N+e4tFX8lkUOxQLH6A5CTBvezi1euyYP1wdhp/qTBY31prDKiK3Sl0mDnwUvhRfdMMwyhhbnNA9a
rtbHdFbTo1M0qCtkjN6CiE/ch/aCnNfOGDJZOaiwNi7DB7bS95gaAKXQhd6+1GLT+JW4wLjRf+4y
Xb8gI2NKYTMjiwuVvmnRID7kTU4slhWAhxxGOX/3mrzTuKFKf4840/rmLb6zi+K6bTc4kHCFFKnL
1HOXO37d+/Z6RJQRHXVq3I9BD5eliMszF6vt9t4QNVf1iJhmI+xKHoOBqkRg8Y70yvER9RYgYWXm
rKBwcTagrbQ+tDgyzwDPxb6fx3Z6Ic4HU9JV7rKPSxytS0SByzOOPg0C9X9lF+Fdncrq2q096461
O++r2A3uS0SDL2StCKTM6JyKmsRcDSvCn36Ivs6z79yQXUHwc9LxUmuvuGvbaTzq2BY7laXUsITb
j19cgQ5Kln1+T1OtuY+XoAegNEcv1pg14DAHT2GTLOuXOpr8Y9n1xAU4gzEfDVa1qwX3/1xEAcel
pvIaKEyQGA4sPCkqeguaYHzVHETPhWyHL9rr7a81DuSrMR69PfT8ZksyOu86egefR3yPh4k8Zdcs
ZXNCawh+n+NhBy5iPjmrXu8MUvIb1jdRa0pA2TLIZs9WF/okWdawJHFauUdIFPC7DDOwThNBn9na
3owHnbb7ReBkuIqrYrjRGRKyjePZ8sr6v8yd15LkSNKdX4UvgN+gxW0CKUt3V8sbWLWC1hpPzw81
P3cykWCCM+QFd212x2x22zMCHh4e7sfPAQn+WyCVt4tBMk5mUsBeATHcM1S0vDwCgc8NpFbuf4RK
Oj43BOZvoFJZPHDqQw/a7sViIpe53UBD8I0KnCL6g10Npfoa6+Z4suQ2fvT8hDFZOVXA4YvSp7Zz
YT2uPLdmaKiW34xm1L5Zptd9UyGt2ysxw5US2F1GeBQGu/yeyWE9qygYNjqIxgZGT18oQUxxL36V
W8q6pV4L+0KUpSPH1XwehwqSuyCRX5k3UI7K6HYfVOCgX5MwM2yETiBwFoX+vgTLcTQFBVSHrnhw
q43ueKclobulTir9SaPM30u9EILNNg2eYXm9iwWp22UYPjBf4zMYLUMVlknWs9XJ/nNVMKFeoV7x
iUEaEKjIGxwbbmVokXsKYL7IKXYF0F2MJApHMFj6Y036/Yu6SbodCi9/ktOi3g5dhEKgGhgIB0kF
g5eNn79ZBQj4sU+aFzh0yp/l9LzWWkYpyjjjIS+GkGtxNSZ78Mbym0hYPXkBjJNtPTCQZBZMDmuj
DhsfE127SEpoDysGcJakcLdaDlsyDCXZvVmOykvdeN4zj9/qxdIynj0+XOvdNAxVjx1vgcZyj6JY
x58LGSBdPg69rdSDslOsTv2U6Wb7s+qU4Tmp8+hjzuTajhZn8lk3BmDASRPss8aKGHOuxS0IxPiH
pEHWPTLMO7R5AaN77Z6aMAw+ei7JWJGHcDt7oTU+Kh412MFDiqoiTXfkZlCe+lwDkq7G/olMC4Bb
EminRlDTfSym5OJiOT4MVCOf/ESInLCIxG0zluYh6CnNkwz4D6KfdfzvXHQ0FD0oH4u+TvfjCN9L
J4X09f26VxlkTaDPlJTWvAvUHA4hP4ahymNkuRCs6qhJsMpFYS4cgpxwFiqtd+IuTD6wj9CuCjEw
x4iEMRjRCLXi4U8mkpyophC9BrL2J+00BkhVqOLI5kh7me7bj3IoPPhmDUWmgUoKDBBFc6QkXTBM
xiSXLDBtQXJDcblMOhjtgN1Rrk1giBDzlxbk7L1VhcY+1D0oWDvG4X2Xgns7KPQI5Rb+/ChR7+su
4+9Un4lrhXNhtMAF9cLwbDwWYAxv+70upb9DiHM/tIJefqvr0dv2jaXagaZB8lkCZmcIpeJ52P2S
Ae8eqHwrwG9L61ECWLSf5GtOgRi0dyN+DFKXMjfc7TrjuSXsgboFL7yn8PbpxbCEMsdQy406uvpW
keBwC/wsvWsirWMam8FfmBvo0Bk0Ormoh0MZlx3DEXJ27ycSM7GxVRwaAZ5oV3XrZ6X2mRXsPfLB
Dv2OLFCCZ+ZtukPej9adrirVg5/L41FR9GgFyXXVVNRMWdXRFZJUKFGupLLyAO81M7rsZvlBjJ9b
/UcGMrkuf9XtiqWps3zRcbq0NAcPtDFQmZimCw7wK4OwQPx6u3V2jU6YGZjBh/IR6IIRGhiAVnn0
H9Xoq6oAyDd+9FRg3AQmz/DjO9rbaD92+eHfmLc0RZckcOrAD1n/Wesur5OogceK7rOoPmSD+yBy
RVAWLeATGEdmTIv4MYCiNPWGg8gVhUDN7V+wsMEK5U1Vfoc+qvPeIW01pnTp6TjQbiCJIHewDQQr
/ckFd1FEtpE+qSKz0FkrOGMqsPGrPnfqQGs2TNW9yZK7S/vskLQZo71ZutKqXFqUrABYkEBrgtme
wdOMcAhGN5cyJ5MRkoEb5aAwb3B745Y8h+EogJqIyIsWrfzLTyf2mcDkKEYgvLRHR9oUdrLXtpOs
9XAoVhzlqsWLd8gqmAHsqJOY4KWx3BLpWvl95ijRfda9xMpp1FaQEFdd7MkEfzg4IUOn9zv7Sqrf
FqILQNwZ9V952G0IiV564pbZmTBO1ggH3N5AecEtNLB0CMlNO2gCnb3w/cwbafXlcea0P7035Sfa
LxMk6ajaAITUDeIbOyZT74yt+eQ9M6OHfKH7iLbIR/mL5WQrx+Bdo3sWaC5+zORSZwfRZdal7Vp+
DET2nyeQi7vvTvkx35E1PEEDBkw1cDf+4+BA9vpi3v1jVU1jghdTmhBVUwO8JM39aYyKUBRVukOW
l72COvrqB/8Ys4QJEyizSsOJl701c9k08XOPJnHqpBNFZvuoRR+9YQ1wtnD4LozMXLUeK7Ugbaa3
DAagNkXbt9bAeQuuykuDTdLAXquSMgNceHWoR3XH/ImsjYz7Q0Lu5oPtmsYXrYJcT8zln3UprkSx
JaMcc4ZF6a+hSzq585mHdJ1XmY2Ch3RFpdgBEIiNV8d3MFn89rLmLpDkz20mr9x/1/Ak9tLSZRkM
D/9tirOlCnEjwLOQT0jbWgAObu2kg/6sP5kbGFTQtnCSnbfTVuLnqtX50RwF6CRqrKIYtK1pOYJm
0R57u9+SvRyqY/EECcTK/k7o+/ldbxDfCD2s1NDfJdTPNphpziQMLaTJqq33oQfklr0gteEYX5K9
t4e+qXMgVd16duKITrGj3XWMH5jtdrIVDOHi72BAQBNlDXSWOPvQmpqAQXAp4Zn5Z0k9uvkrrOu3
Y9/SBuNHFE1VJk0t05htsFpHmqwWgCJ7WPlJMdFKh9rtUO2So7CHSHObf7J+3ba5tCxevIwpEGoM
1nbpv0Nk8gAWqsKpcojG2yxkxqQzH+SwLFe+5MJJgeuNCYspPVTRvr20VBiCGKgTHXkmWkfZVz4F
cYf8YviqaYg60qWH9a40V+7jhbBjSJasANBG3xkk36XRUGSuiFkd1KikAXbPBJGJNSXzpUvCkBEM
Ni0ZqWXpHWp75qED7auqpJHryHv/dfLQGABtfmweg615rDfCw4QX2Izbet885Xa8zw7/GNZGHDj/
BbNwkGsdoNMawjBB+Wz2Gf26n6P09Z87ioxTygRXxVKtmQ2ztUK39ATGNBoLFbG9qUKcPp5uG1n6
XEwoSMoEfL6GXYZaFcWmkRWOwGT4Rpetz+AjDrdtLHk8DqFBtW1YzBDNDlkKqXNokQJCJT5CD1M4
ElQFSUvD6radpbWYFDW5nsGQGsrsDRF1AFZ6OuxOhg4fWJf7PveOt01coSn57ucmZt8khThCzERU
u6yJkaZjLEjPmIdt7aSCnNx/ayrvQdbTFRDn0gZyvzLXpKoIvM2nEeAZ6Puy6BOnkJ/q9HMtH3P/
5+2FzUeeprRn+gu9YkXiilNnuTpDkWjmtKTR6j6lGAQBRu+ku/ZOR8A8/lDssmNrt0gB2MlT8y/8
g+Okg+SX5CkSX4YMPZLawgcY4MigtAb15EOU5+mfbi9wcQ+JSAYYUe41ZWak1f0MmsW0cGQZhBvs
Q355HyYfbhtZSKW5sP42Msu5aIN3adyAdg0AIMgWmp0Ql5T6KYP1QwC0d9vakr9b0+Mf6Ps0ETNz
RhEmDiWuANpRmrIL9BwKYFa3TSz5uyURaJmE4d/KzCuqtI90H25GvMI7VPtJVhy9xtX5sGlfZlm/
cW5mdnK1UQtH12Q+3Mw+gyEFNfJaQjo0rF1OS9+H7A2KGfZMMebTJJTCXT1Sue49MBaC9cMQP6Xw
uKoWM8BrqcW0NVdrOrM1fb2zS6rJS6mJp62L74Gm2Uy9H5W9fyj3a8dnKYkxRUm3eDKSWJhzjHUj
MABVjCUUD3wktz9C53hwd+0JnAZSCQwoIVLSIATs3PaNBfdjEzmuvOxx+fncjNy5taoWmE2BcoQa
JD7JSgKzFJRM3loqcYmYflXgEtIgDmDMKRjDih7re8Xp9qGjf4tsnQzU+uPZ+iFwIL5bOVgLsQJb
GiU1noCKIs+qQUNvGVE5VpA4iswelO5LopQfgrr6eHsDlzJt7FiqQljXpw946SKRXgShaDJiBZPU
Hl3h6k9zMvfqW4fYnFPY3gFtv2+WHRyNU7+HsQQtxxFJow05t9OsnPSlNVNyAEutgEqSjNlJp4fY
Ka6HvKlWwKpRmuUeOQLac6Ww9pRaOISmZGpMsOM2dAdmlhLIzuKaZiSDZbW8aXnjyySiPOhVx/3V
ntqtvqMcDIJD3UOZOAr/eKH4ErmpwoVDF27utrHJRJ0gjLkTK5+FutrAbueFK0nw9WZigxoyUVmU
p1zk8sMalU6LteYyFfOfIny6PYT/hXd/233WjEzp/1mAEX29BuaKkdB9MOBpzlRQPpHxb7aLspYh
c3VSpJ1ZSeG811QFuJGlmvepF7yOlQAN19qr/n1O6zJcsmW8iVToEFQefLMroJRqECFTrRAM2avK
+AKMXI71JTpldmRDnPIGFtpBlqfegjz7ZKzkddcjT9qleflyM+mo0pkJCWbaU+uYJ+LMTviADp2d
f6bpZ9eQAfy6/fmu7zzSYUnlBUPnlBne2YLlZDTgH0AjLcnpJ5VZ8lMKofsrIRSM1G4lg1xan4TX
M4BC+sP82MwjlToRhlHUoBRkNqZ77D5B5mK7HxHuspNd8uTaa7WLBe+8MDjzGxA1cowiAS8k6b6t
X0oAEUP0ensLr6djp+lcAhb9GonauTjLtwRXbSTo3uCweEo+t05wgFXmu7HtT50DpTQDuuUelveV
W+l6OBirBkmyBBMhlfR5LSioITYyRm4l97uUbYIDknvohp781/qITLiNxpazlZ8SiiVHWLY3duC0
jxRNt7cXfx1GLUNWGLCkYwAdwry47kq+lGkDnVox+6mAbKlBCyA94jTtI2DelTW/N3hmxxPeSM4l
+QW38bx3UChdz5O7jx00dBzVlg7qEZ7SXXgK97eX9Z6DzS399UUN3RCvyj4gF0vVo+dL+QkSbXkL
MGQr7XsbOmBbp967NrW1anDmqUU55koRYbAV6u0IgZ6u5DvgAU41vBgWsyVoBFYQLkUQ8Bhua6uV
tpeafO31uhAPjPN1z5IOD45UF+BH7KQTla/VI1HpbbsIIWMkhVb2eFrS1R5Plx/xltA+L3v5oQov
Lkje92HL0UFUi8JJ+BGls2CvfmwZ8hQ34g8Jibft2gzre/nwlu0prTy/tsaEXrWH7fSeFzojbBtj
F22zfb5VTvGHeu8/TmPQ0/jsWsK6uMNnq55C1plluPy1tuixHGo/21GGAI7eePTWWN9ub+9C6KP4
9ffuzqIS3HedAAIOol7qEAYJfy44JlS/t61c+61O7Uuh9G7JsszrbLaRzGbQGjY6RDiazbhDS/hk
OuAbvxb3TB86642R93rhxZfDoKxQB4eAgbx1nhYLFuB6SBYLRyka8bmEVvy7WqT5W9h6jA0m5MtN
03d2AZ/TzkRMZgusrneqDL67nDnBk+lD0mZWDMaBYAW6V5sGygBeiv5ZHBoQM6KbM9HDD8VBF1r/
3i007V6L++ZV4P40oQMqxR9Jl2qP1OnbDymzYoxeQEI69r38ENXkKvYglShHNHLEGENZITiTkFh6
EXwXku5uK1fTd6AXvT9mLLJPWVD/FmtfPHiW5n5va99/rsG4bBsXVv2mF5hE0aL0wfOR06hrOPBU
yQ1R3soTD4UuVfwopZ307FYu4ouCPp6KwCtp9EvqnZwxpcRGJh9HEmu7qFokVRmq+CGFQ/5JGlRA
23Cg+k9K3CGpBNL/g1bq0hugxPDVn/TLxsG0TogoKA7hHPYOCXAwdez2q07lc+UuufLY6ctqMkV/
snK6mzNXgqMs9EuZSWgV9fMOYBegcSFAmjr4fdtppz/oyoXODE0/5OwIuoIsSDkyLMj4CN+Rgjp1
Wf/rtokpTt4yMTt9eejTq1KGv17D0mEqWcAju1qyuOZzeN8zjSo+YZTceBavozwXOp7dgC8I1egk
6nb2MB6hun9O9kw52MaJ8WoGmI7JrvuCVq5ze5nXr/7JPiRJFG9lem/zN0YrMQPcjt5EUQIDn208
gUDdTUPlSD+/5B8QPtqtVb0Xv96ZydlNGYlyLA0JunnAZD8bw8CxWSt1XsXo2apmuxqKXgoKL0hg
rWf8s9bxwd8yiKYaju/bG7hiSZ89Q3M6M1arsX9N+jvF2V3zc1gyXYpA5G1D73HxyiP/3rb506Yz
xsEzc7at2k7fqIEED2nnXfU2HoOt78jPyj56TrdTxGYC8wlRbifa8eB/breDU9rBzni9/YsWj8jZ
D5o9dihv6GAbWLq6L6eUddvs0BVf5ZFYcZd53b8Nzb5IILVzwlp6yAdECcphd3sli5cgXUpxyoLJ
x+ftpm50/QIGSQKKrf0c3+tDvoNEDcj4e0bRkVtYCZVLi4JhjBFOmjKSPqfokpsk1a2US1AGfZ/V
4DPklcrhQjDmmUY5iBl8MCDzazYBU4eoXIQ6pfgot99G5ECscsX5r1toFNtF6jwyVBTQEszfgxGA
RXB7GJFfxHKTPZY7+aTs4Eo9Mnyxkb6UB+EhRW3mfmI3gVT3h79dS8euktDpJ/DyhVTOhF5ovpOM
WqIMpDMkZkT+Dw1dqzRHJKxz3yrIy3P9znNX3H4pZF9YnPl9DYstXIpYbAY7OzTb3klIPFNGuk7Z
Y7JNyEEnejdUXQI7c+AydMoVf10IOhe/QLm8/3ymjUaeUQi4DI+AppG07x2tR/gFfbTbJ2PRi852
d/Ljs5s2qGSh6A0YKCJUGkztsQRe29QfbxtZOAwXy5l+xJkR3ddjkF8ZhDSlCNBZOdaStlIuXNux
6Z+fmfCVBnnLdiiZSNac2EfhpLuDhXXTIHh0ezGLlnT+ZYJkAfcwK5GIcmOk0likjpr91NR7q+Tp
h9h9j6r9/52h2TXamQqZbMPZq/vwwZWeisZ3CvSJmmaFhG4pR6Ao8veSZrepp/eK1sWTJafbmhEw
Kkh8XtGJYLQVlvQtQmCsFuqXlRVe1Samo/233TlZUmr2I3PiIXdr/piWEepe2U4wn5OiRC1SWzG2
cJvJwAtR15Ng2qNmf+khaq/XQBlYZHycelT1gec5rDb/vDAxLerMzswTvV6DRYTGv2N8DB61XbF3
HeSiTszF2GCiV3E4S1fbhb2ZPzJ+qkQp099cbROwkfbenjk5nnjWvt3DW71y7Sw7y9n6Zm5Zm7lU
gM5Ppvcko8AwXiJbSgv4YNiN07+5d9Ob3F853oth6szozEPDUUYLqWKRU/83jr+FCOtG/lrNfzFO
GdAkiCL9JPizLl1EYezMzSzgy1kQOIH+a+yqlSRv2Qlp4dBeVmWK5ZcW1Fh0S0ttcnI881TtzaO2
nxql1eF26Fi6MyemMxA6QNYJUpdmwjAzh6pAAim14k2BXDNzhJ72RXG/+NUfT/t+29rSx+FxI5m0
MUCIzAFEHtQ1nifhEXn+OmpwLPgfYuPLbRtLoeLcxszr9Drt1JwRBidNaPtHlfmEqsRJ0EzfQZHn
iDDB8bbBJV84NzjzOA0ib7Vs4oQRz4cc3BWzyP9XBuaF2QzecqGuAQEUCAZ5Y1vD61CuLOK6ikYw
ArIDIlGmEE2L6dIRzI5hE2FkFVNkn85qfpTuoad8ag++Sd9XoTWKVtsv4Xktbbsuus9Mz+JgOEid
3qhUe9Kv8km1wQf+VlHupghlj9t0m3z0diOz/a7t1Ss7uxiiqJ5Q7YZSkBx5ltR0riUxlpES6u/h
2EcejDBV7asH/RnU12BHz8PRP5lrt+hVJ/99wX9bne011SVD7613CjX9pB0mWjp0a3jXr3XyF8/C
2fJmO4vAV4vcFZ5jDPJbbXYHxRN6WxyVp8BNj7parcGtF88C3gMpnQyd4DwF91M9Hpo0rxyGLU9e
Mh77Ql+JWEtZFV3l/5iYBUYtsawoQPfHAdWNxFvqlBa3SQgoAe6X2wdvMVydmZpF+UpQE83Ts2Si
APrAvOcwkQwchKZe64mubdvMDSFwgCzJxCEqBKg990mKn//FSmQADzLkswrQ48vTrQ3KQOuMLK2E
CUtJkL+of5huvfJpFvdLB8YISJQrS59ZCZkVL4aSTyOpqCD0r5XxI/JWrpBFlz6zMXNpQB1eUqJd
6vA9tqJ0QKEJPhUYePq3Adrl29u2+F3OjE0/5uytkHo9LBI1ZcwYxopjV6jJI0Jc/drjec3M7MrK
+77ojIo1oUd0MLTia6+tFTGXI50OUg1QHlwkc7gatIFFhGAB+5Yh272BhNiu7Heibjs7YnrqkARP
a7F9eWV/W519LX2gKt7HhHY1eIjaBJHMwbn9iZZ9jubIhNMkHZslMEoDHULjE8FHyPjiurMr4WlU
uhVHWLRiMeyk6cgsUaO9dARI03rBSzocwYuPcZeeEEE6Bq711zH9f8fhf8Ho/xD8ZEQ/+1NfUvv/
/8n0bwDROfuyk5bABdP/hyD7H79+/4/TW/o7KLMLpv+//q//i+lfhLSftgQTNbwHqTjhUv/N9a+q
/wU4nf45UHE4bd//0X+4/sX/MiDxp9EMioZMR8VT/8P1r/yXwuSHDCaMT0wf3vwnXP8zlwe8Rg+U
iWwKblMMnAydx4yoaoIi8cwCjbUfBfqvLWq3Zxvz/Feh95zUf947Z9BHhuyEORnwTtQN590VPerV
MZeQ8tB88xjF3SmUA9S4B3jNwm1nFL+gkIFcIdrngfeyYnt2/f63bYtG+oREAjFwuTxIY8qyjLzK
lvf9s6dvIMfsPsS76DfcE9/1jfLHZTD7E8pgK3fLfFtZM4MVmEXbTJqmVC/tjslYG6pvlbaEHrKR
/Srbp9srmx3xaWHnBrRZGm94kyJNrhcwk6VHsUq3edS81Jmyls2/1yrOqvdzQ/M+QTh2SY/M1bSD
U5dV3sKBfkjvkk/wdNj5G23kfb43mFfroGJexSUtfD+DAV9SM2A7OpNWl/tIMzJGz08nXWqCbedD
tlqpOwGVQORTIEo17QwODdX70nvgIySojLVun/XFjuF2p7ZE20L94PbGz0GZ7xtC6k2PlVPDg3oW
XGskuMoqcktbftFi2M3ALo5OcogdRNV3MIQxkCUrtL/ibfxJXcnFl9xKkiBrxj5QeG12Wr2mhfys
QqVTT0p927qNuzOLaI3+f46W+u8l/seMPltiX6sZ0rIpYtIv3Zu89U6Wnd0bfG/0uBHIaOjn3d7U
OaboyuIsp/BqhL16yCJt2FO+un+afZHZ4PDVz4X96ma7YK9vwHj/GhzjNP2CTrLZhGznfVwbT1r+
vKDSaHJYAKvmlQzLCLQ294kY/c/0FSLslGE3KKMdxH/f+j3iTP53E4Bmfgp2q7swe2n9tQt/274a
RY2KYhruYBdOQWBbH82T4nin8ukH4oqg1dqTHU6gZu0tfIkfgi+3v8E857qyPjtraMPmowanpi2e
rK/62/AAKoYS32h3981r+6Af1sFHU5SaBxdkZhjuYPABxMgsHSpluBfFhDCp68bWH9GGh9Agqn2n
LMytN0l/y9YOStvt7aUuBc9zs7NbAQRELrUiMa1UP5vhYxV9UpuVJ8xi4FJ4V0yXnwnU9jJwtTTh
0fLyK7tRTkYPwij4LIArCIhT/2Yt/zFkzLYw64RC7jrOah/6d/DV2KmbvcRCuLJl05G/+lLM4NAb
4D+Zt7hcD/iI1hJ6vhQ9K7tsPvbNn86AlEf/ncmfbq9o0SnOTM1iQSAUguTGU/R5H7qYaP79g7g6
wzYv5Pzl7zT/4AKYCAGUWZSLcrWESYNArj/A93Xv7iNIoO6Ug3cSj7VvG+XG4H7ZpXsEmW+vcFrB
1WbCdqCxnQwOzLUwWi2DKFeVmdQXhi3cm1b1JxcndYhu47qf0tV25/9mqVO6KUm0GucBfQyqpu36
rLSRGN0au6lA6+2ZcedwM+e5t5zG7r6svaYWj4AuMz8gmjxD1Nl3rNs2gNuQFMXtGrtV6k0SV7Zg
PGfh6+3tnHMg/PUlzyzNDhsMktkI3HzymPrYQWylbIqvE4yvnVSqXHtYg2vPAwiDlwzyqUBB+cu6
SivjDNImUSWAZGimZJVFLfpTOHy9vaz5ZT83MqvnpK1OIzwdYerPnwXha2Ks1CbW/vzpn5+VC/Sh
w1NEnShI4JVUqAz/YadPe1+BNXGjwyfA9N7su9TM5YRxCMluBEla+ZhD/9RZhy5bGeJc/Bp/m9Gm
a/VsIUOWSypMuBDApsrvSpE+p3p+ytXs7fb3mIdAVsNspUzWxZQIYWNmpvX9pGuzAqIbrz1mVggb
PnKWCEyl4r5b6/te3cbv1qhNQRsydW7m468RAgAoF7B34gu055SZhR9IOWwmaFX52N23+9hegwLP
AQLT91II7TSAgXbwbJ1FRLfJ/YwpGDC+AGOaP+mrdE8mZoMRcGAc2k1KPc0OWISSbjNwhPTD/oXH
XPyCWczoY60XS0mHkJnsz9BOuvuoDd+T5svtTzkPTe8LxSOZ+CTO8jeXHpOYkS6OQsCntPqnPtbL
rWUA1YeVFhEUxtJvW7sKv3Nzs331C9FXzWlfU+Is7Qr/6wQi58VwnPLKGIr83YS3WBN4ucrj53Zn
u2mKcRnCpN3asjZV0R6m/rBLB9WHk3Cj7pKd5ay1lxZ3lgELunOM99NxvNzZUC3LLjWhh2/r7mh0
/k5Von1sKUezXsmwrqL+++oY+qO2wPnA3qWp0qz0stc4IcbHcadBSKEevWMDKwOS66vg6YVgqVBQ
A5NkqhMtxCyUKbWloZgqNtRJgs2kHJHkK1Hs6uUxrQeqIFCNk4Yj4iCX64H42YDBkvVMeU/9lItO
cKrvDA58vzXvJl3CgIEqJ7XX3h3zhOsvwxQLaXFCZDWHw8sVssydB13/XwlXtC+3/iFZrYnMO/rv
4QUSy//YmV049VCVSl6xhynAdyAsv33np7opP+s7aHtt4/X2qVu4FYibkvWOWoBdeXZ9ZkIpiIYP
CDrOsp1fsrasg7N3jVVqyTHOzcwWJSER5yHOgMaOIn5uY7mA6E3/dnspyzYYGXyfBuVSuPQMSNyH
1tDqypYK5UVBp9gy1vBScxqk949DRvofG7M3ETpiugbAvMQJwmfj2H5VoXlBJc3fmJ+n0rv5TZpE
vl5UXP9XvJ0GepSjv+0naarV07boKue/ZvbxrJw5+dYMKrt29L27R+P38We9RaLdhjh1FWuyuL+a
DA4Qqu+JIuxyf6tBzjMYyBEAdl3rCG10dfTDplspciw6JFUslfl7tnveb+qkhiS5Vnmp+fJH0VOZ
7gkhQAKyv5KoXFVTpgM91cv+l6XZ9ZZGw2DWI6zs/lHYtV+DD8WHbps7+b0Om+yn4KU+xsi5Gtvs
XmdOrDoIJjzSG/lgPa8Niy3v7N+/ZLazVmNmEUrkFZriptPq6gaOwrXbdfL+89fUfLWze8BIGihE
mqGyW1faGYX6hLDZKRroe+UtRA6uJ766CEZUWb7tWmsX5clKVW7xwyLjK01D/DrolEv3yRo58/yO
14AV93e6H3wrRljzpWJl4HVxL4G9QESADvEV5qGM2iroqobD2AVgVD3/VSnb4+1Is3R9Q8A2oV0o
t3IgLpcygJgDiTS9vT3GPlDlDpujX77lkrty2y0thq3CEhtnIi90aajPayWJrLG0UUjZZi7NgTZe
OW9XjYfJMZgBoiMKnxw36yyIjEirxJwEHlAQnjq1aranUhPjvZmrza7JOv9taCsNLQowKqoeb0Gi
ii+393MOVHkPqzokYbwXmZkEtnG5zmqsRx0asso2v6NSpCEJ46BT0m1C9RDsk6Oy7T+jk3DnSZvq
i/thbQvex5PnZ+PM/PxpVNShqwfI8djlztz39/rbA0JfW5G2gRNt5W3AzJT60dtnR/ejuZnEXGVx
I8Ubcachx2etBtp39r6r3zN1JlWkKimwzo8KEDuYqf3W1l+Mo/EUv/p2tNVP5qeUERL5E1Vf07G+
d05tV7RfB8r9wJH9k7FylBYzY6hk8HQD/oErZoU4UlDfKnj7+scy3g2TFOlB2Jr3PQzLP2Un38cP
a0+bpShxZvLdW89eqUKl+xqiChVMst6u8X8ZKLx3QPVXHG7pYNEdhN0DAV/aizOHQ7ZSd1UvQhmD
xkRw0L5M2qrJERJi8NwtEov/Zl08F5mdkskdrxRIzcjiMWXg4Z6n7wT/m+X3G01tnJV1LUX5MzPz
1/eoSJCAx5jRNnSaJjTAJ28fPsLmfFjrsix9qXNT0085+1ImguyhFWmw5Wq/XJ1dg4QhbNZAmQs5
Di1cPtPE8QZ1yfxJIUulFqN219jhMX5+eEVadS8+xR9kJpdce41zcSEYTtZM3hXcH4Y1v6TCyEiH
QcOauo+fKygup7pq9opYxD+DtBLxkKlX4Vx7l6pnRPNy94YhnrrNJUWEAWJzNw62iCB8D9I1tNhC
LLk0NJ2Es89Ud12XMRfWUNT8S0e43iVvw3Ya4AifeiolcN3HGxltT6jIT/JG3KyzBS7E98sfMQto
eiUrMU16dKT4EeYbojXjpBa99Xcl4vWfJoHcbjdup5bkKiT72k8vbc/SvLJmmJFJpgaJuBHGKIsx
7U9j+PkfH7zJCswXsEbRqtFmK5x4hOSsoVYinpIP+S7ZTySk7td6v/4QXV7Q36bmCwo7QZB9oUEe
0EQObqfCOzFaK7F/zcgsJe0tV0uRlWmBI6RfTFFHcq1Eftb01wDlU955eddN0A+wH5S+4Zib6+v2
KdJxaGBMkRiZt3GDHFiLvByFivrO/1L9lE4ybFLmzvqcPWlrxZEpzM+NU9uiECOD6rhiJ3JHC6bQ
NJmM106c2Mou31UR/JmJrTqNw4T7K1OFw0be0V2lXb5yDU2bODcPOwSOgwNS+50HgTxrxNZvqHip
3kZuU4bNv485whxu4CjVt9suen3lQVYETebEhgolxFyqPaKyVlkSX9Qf7/wh3KTFWqxe8plzC7NL
1ddct9MTpD2CRj0IgbStm9FOE2N7eyGL0eTMzjxHiDxEpfKClaRFKNQbCTXWu2FohoMUpsAMUjGC
DVQst5kemA6zA/WhGrP0V1eU1o5sp9+MmtSiBCt326iL3RrFWwt6Rk2uumM8tKgqrfzglY2RZlcl
MxpZNgzT1h+zDXXMh8JGZGfTOPrXKfCuZ5BrBmfvBjVXaq+FQ8lWE1rh4YDIhHeMoY24vbCFJ/Tk
U6TsPE1E8UocW/FqZPAkvni7g6XJ2rXHlNCXH+DWfog/WtvgNyJW9OL9Q02ebL1aGQcpt1enbpbO
8fnvmK03CpVIaIIQAlzbffEOyan+ETvBh24/bvRug0Qmpet9+6EtNtVHmr6rY9bXaRf7ANIIIC6v
KGmuLx/pad/2RtDZpSPa2QfpDvkm5ouq/wPm3cVj/LepeYaXNaglNQmmrED8RLV1a476x9ufddHE
1LMj8RdBzk3edZYypHLWZaPEBRM1JTIMsh0MK7fL8hE+MzG7w2qkdSUtnPJvhGHHR9WGyGxrbavv
2d7a1tvkWY13vLDg5ok264CKhVYDCDt81uBzUc61ZuYrPZdQKHUbW/lo/ZwKeMqPlD6DtFd/uuRC
BRU08a74cXtbF0rxWOUdb1JAgx16DvGrsiyJZSslDNznR91WDi48tJDUfVYP61nCQmvs0trsK0IK
kfauQFtjSvzqYDsNaako+m3lXXiXIHG7+xM/mOL29iIXfIc18qKazsM13WSFUA468nFrC9F3WTiO
6kpFZOGkg41URJ3yzjTGN+ucVGk9WqXEl4Ni6H7imuxP01T62jjH5ACzm5mmLjkbw9vMPMxJy9VS
b3NqAq3tZdI+En4NgmXr1bEV/vyL7SJ6atCmgd4xZ44oe50oBA3UsCkaEkL7XfAPtw0sO92ZhVki
55nIJ5kZTted5JPBQGJ5GF+So2ZHO+OYr1wIywcLrCx9f76SNn9Xx6o76PFI5ULdJ4+ZaBOJ76TB
1p8QyHHyF+bDj9JROK69pha9AlkCUqkJWDw/z6lYl60ZYTaSXiz3W5a/Nv3RT5+t4rnv7pRgbYZg
4Z3IAs8MznZ1pKgWtT4iwem9ecpOU+gQ9uNDutptXqjBXFqa1W1R3FbbOpxahbvWGd6qDYIL748L
/6Cd+gdvlepq8QTj8sCwJ9jPnDIEwZ3IL2QM+tqvAUUOeVzt9K6ZmK3J7/MiHZEOs92H+NU8Db+z
T5FtPKAcdC+9RfR41/ikFv0DjACoBGqcEDNc3mgocmRNGE+JNpee3QIHc5JI8LfIfcV3tBZQjdcy
6cWs9fpDUwXCy8ohXFzwmf3p953dqPAajV3rcszLrxCx/KmJ/iPsCS0vC8Y27HDrPa21KxdSQPCv
QONpkYKLmH/GDnYgNw9MTEbi09BUP7MaQpGqEPqV7HZpbeeGZnsrjZaOjLTOS7E2vJ3XRZKD/Lxz
ewevANYTJfi5ldkO1iVahU2qtbAubIYPNdDhn9ZPcQtJ79aytb3+ESaY6qv8Nfk1ZdSwwti3f8Di
dnLh8DsMHozThML5F/Q8qDDkpMVlpW9x529i76u0VlF7fwfMbx2Ja+B/knYdS5LjyPKLaEYSoLpS
pazK0upCK9FNrTW//jlqd6cykXzJ7d7b2NbORAIIBgIRHu7AAAE/CPKsUyNGrWEKQEQ6TVGFLnBf
x3voUtqB85frQRMbuBlcc4D9c6bEMVArH9J1kQIaneKur1/ByLXgGnPFJ8yN/VjhHrhB2kLTiyJZ
jfbqFkomgSlY2doAgxymxbUILESdgxq61X6g0O+qd15s5jsGlP+Lw8OLVwKlMxME4X5G0avUFygW
m7bEnNQCJOwrT3MvG5mLMWCMBapDAjDhbA66ESDORiJkzclGccn6XwwDf059yCqHeGihJGqAPEGR
vwESR7GkaLRADVPY0Q6SS+x8BeGdb+A3WgC4Xpccf/ZKR5kSdJbfEhE8mp5Cqq0RBdJa+hXdQkI5
XYPUYGOARvZKW6lufUhus8d2F6wub6fMvij+Yzi2y+WvcdYWII8D0+K49Vbi7fDSO5LNOrIg62L/
5AI1Y5OVfxPugzuWzrCSMGuzLwG+Zqo02PCfDeA+/Y4OejWCm82iTb5S/cyixlekppYgYbQjWGrU
zgWaY2tcZhG3kE5MamSeRuXpLpHLLWVPhlj3F6/hpR3mIjcREyWDEmFrNS9gxcBY9ldggTl7E27I
Vq/s7jejCAycP+92Mwf+2U8ulAuj1sd0hFkD2F5tzEwNkoqXnWduE1HPA+E5dIdkEBOcRrcCtUpj
TPBKoA1GBCIiV+tU67RrKMgszXnOwAEN/Gs/trjijlz1Xi0ZyD2DjTyajS25qVM/UgwlZAd9Uzj0
RbT7Q/N7cOCgNsiql/ZzabFcKFcHKKlWERZbReQFA6GvXVw8Eq1beLPP3fPH6+SCKJid+wmKkZ1V
eBtfxTKK+8uHtmSA/f0osAE4gGPLsJEqSrBqFFlN93DZwuxOYdQMhZrvUQBup2IjGmpQtwHpB5Aq
6rqgUCc0/0ii7A8nWL+DNFLJfyxxm1XkUJCGfCsKDCQ0vVwwp+69+atYwca90CpiY198Lajq5KFt
cPpWo3WOmCVm1ufOAEDC5W2bLSUc2+FcXMKgbqgoiIDQ68o2EN6+akST0bDLnwQcWMEWNA6HJRW9
2ZfPsVXutKKcNFVRwh+iDRLmlWEmr2x8rANFlS272q/qcamOOOsfR/vJnVrZIC1TUsTeIRbXsnKd
1YVL0qXH45IVzs9pkFHwjzKca9DbQg3hygSV//91LexXHH1Nmt74ZUhhJe0gjww6wVFRnXZYCAqz
5YXjQ+Iux6FrxBziB6xhqr30V94mMSew81cYeMyulm7ipZ3j7saIKlEwsHZNPXlgtimy30o+PqVa
MS14/LwhauhozEJagtc5CFs/61pWxmiy17CHhm57V6Sfl7+qJRvcR+WVIWgsS1ztTSmswff60Y2i
O+TjQqN5LntBYQkD7uwtb3wjGo/8wKOREhQJvl0NKqmxgPES2cS06moYwWWHEutfLEpH1YyBBCFM
yd3tPSAVbdlh4wrxJu1vI22nSQsdwxkMJi7cHxsGd7lTPF20XMFXKtxLbmAVSINFJznQV/1Lewwf
6YE9LiTHf8muqittw2aixq0CBlT9eilGzZ7h0U/hzrDvCwifjARdX4mswwpC4Z0Kzt4klR4v7+t8
MDyyxAVDow7bFBpirGQCYIcTY8hAqE2CqhNDIJHNcpF81nGOLHLBsCt00jQBvuwYBNWBsArKAZEq
sof2c/SWWoezd/+RMS4mDsmIoQYdHTJJjU0y3udNaS/sIPu9/Hvi2G3YWR59CL4cA+dcoNFcO3kG
zE/iChb09aCAfpBdIGavll6dM1D1U0flYuOYa0FZClhUtOn26IqCPiA0463hUDMBIseGxLg72oyF
eylQ/j+mmYYV3qL07MUbJbkSCT0qbNp9br4xYSHmMzp0Yhg+WHmMtve+vdQGm/8afoxyhzjFnUc0
VmpOVOOpz4UdiKmg1D54C0Fm7qWNoZR/FsedJP6rPoTK8TLM9sRt8Rht3X4vr5egM/MfwI8Z7vg6
8DR04YhPri6gcaMU1FWo73ihtg9H/S0RxSU4wPz+gfYEY74aNGe4wJblrS6QBgbVsFmRujaLOHW8
llqXv4QlM1zQiiRlDAIDN0JXN7/TQaYm6NKvsJwF8oXZFzw4OP5ZDxezcrkO6kxGoJZvpRcGrag2
/h1TDO52xX38KD13u9Aiq3LTbzqALtbt3scz3ruL3hZpC5mp84//56dwwSxopBoIWHbZokELQT5b
2gU2wz4RJ7n9U1oLVqEBMS8+O7QBAPHijAl9FZZai+8+z6NPTNyBPFZaXz7D2U/gyAT3qdVdOo5D
x+7ALnppYpSbRjBAh+VkxjmgjKphy7HoVvJftZOO18Z9e01VDVEj4hUYbSBC5Qxrfz9ZTCCGEeEu
vWzZKs5O7WiV3BdY1yEScQJjvthuRD/ZauESKmb2+Q5maA04PAoMkMEVQfqw62KZ4GuAoNVoYeLm
pQWDZgw8mroHKm3l30J4yl/V4CKyyC9FMOvd3+CAvouwGABGZQQEOKdX00AMv2Spk6VFohOhREBB
qikOheMJ4PAIfl/2ndnnHKv5/scc910afRgmVY8CDIgrkEukjrQOXNX+l2rff3chsZPiTxIVS0C9
2OwUqqOnK6REq9B5QF6oVJBjHq/aloC9wDc1fwnCOfdlAN8EFSNcEeD85iwFajNG8tCzN37mFqN2
2+mt3fSho1W/ZPQmRGFaiYvp2dxdcWyV86JkKgy0PbE+6NHkpgC+zTsWv++RLqUmFKghNZSY/qtv
lYdwmUn3u616tr1Hi+bS7k7E3gL/wnBsvSMAiCMcQrCofcPoKCaDQIBoDbt4G9gixtkxXJK7kiM9
pjfBdXFXH/r1YgIye+CMsBtMHOr5UHM9dElMPQNVMVAHfVYgFc6tQTQxCBxbw62GQV2GNX3WenOR
V3g2+cFQJQHcGo8eKGedOpusx2EZx+gVNbaeOupvDbQzAeqa3Y7BLeSX6n28r+8RLxdSzLmL9dgu
5wRyD4DoVKBHpE7lIR6rXTeothcYD5e/37moeGyGO+wJrahOjdDMjNrSjafK0Q33soXZ18aRCZ7O
aABZQQ8OxW9cZGUPL/G7tyJrdmPKghs/1A/NaonEaLZXdGyTC4JhzzgAS7ylkj2i0so4yKAoBUbY
s8n1dC3dhhuIG/ob+SVzsis0cV++itUSjmD2BMFYgGFngNokft6mj6oxqnN4DpFCs6pqyP/5j2K3
1OibPcEjM1yCoNYVCuANtjeA5GtRx+8RSRZwMnMIK9ZI/Gcp7DccPXekAdzlU4XtHCszeiid1oFS
JOaas52A94eyUkY0nmU7xutj6dqe30WAgiH8CWyrweUInRIiGo463qp1aKpVasnT01j/+aAgmzD+
scIi0NEC46YgaS1hE0vQSVUjRmDS339VpMGItgx6OYwgQJ761Eg14VEv5Epv+UO6zwVhoyXDra7r
9uUPbnbHjsxwaxE7rW6QsGEYJQ3uJnF4k+riV+YvCWHMmIFTo4HN5skMYBVPVzOBwg46SwQgyX6w
mmAnpcq9QfyFQb+ZGxhs0EC8a4z2/4zPog1TPxAI9uw/g9J/JQfMSuzHZvjXkkxpFwcGFtMhra/9
5wwye92QmKGwUHCa3bWf9Sjcrhl+hmo+ON0tTbkbwgex3kRLk1ZLJriMrJXGUkL3GDWCaC3kG4yB
mHEimZedbCZHwYax6TqAHlVIdJ2efh0D4BxIMDIJietN2rPSt40JNis3Vr3aIlP4cdngTA5wYpDz
aghVTjG+KYiu9EZ3CEUpcSDrVlohwf0v0qreXLY3v4s/C+Tufb8uIbIVUOxivM79e7UVzURcGrGa
M4J5BQx9guWAYGzgdBelKRUjOYURMcudBMocqodRSfHPq7ZgT/ixwi2lzvUSM5Gw0lT0SgFTNvUC
VKGjrUFcny481OceBCfWuMQlHIw0k3tY81Mnvgbed4eRP7dZy5KptmYPsgimJVAufFcztyCYFOCI
TJ5SAZjhdCeDuKGNVMBqQKT9QJt9JS9hMuYO69gEt42DgjmZMDKAP2nKqyx+7PrxoU8Wzmp2HZjr
Y0J6gGPwFAo0EJQsFD0gsrVyB93HNTR1Fjx7LiFjHGmo5okU70N+Kj7ODXFqPMQg9QpElk+Y3bIF
i5r+Q775JvldriCyM+eeFCcWudPxGuAQslTFlXRV7aHluVEBrM+3rGRDPycHmfTBWCnWMlhnbqjg
xDJ3aOAcjAuphWX/XXoB3Guwk5tiU7ksg6lXshOhCahZUmDVnxjMD2+iNd0FwH0sIl+YoUtbwH0W
pAhpo4TwntrxBUduPtLQilE3NpxijX4akD7TWzDY8h58b7a8cIvOfpTHR86l+UJaIkftsA3BBpCC
93gtYUS1tqsdOmyWYpHHZbGluaTxeOv5vpcytGU+DrDZbzGEJUP7iFoKigOaRbYVKtaAGF37gCv2
66WccQ77BolRDah4pHUQruBvpwitBkNNBzDzTY+KP3x12ng3NsVtC3krcZDdaZJd35jcgmhbqVgq
qDF3PjvrI/OcuxsylNvjbBisuvycvE3fOk0emN24kJbPutSRGc63fSXN9aD0B8ge4DUq3QwSmNca
EMWCqHVQ6z9PK0/2lHPgsVF71acJGEkrxczzXR6tpNRYKCcvLYnz02JShUDP4sFKDdGmjeeEU2uW
8q9ANFalUrqX7/jZYPuzgbyHaiiLe3TCBmY6eeu97jCSpfbCnAlMcWIsBGk/CB64ZKyJ5DwIc5aM
DR96DdFrSVxdXsTctXRsgXv/TXpbdMIIC6TCHEb1mI/3nvL+FzYwgoEpYh2VTb5LGuspBEVE2EjV
Ac+KBMrvmSX0+UJSeR6mUGaRdVC94S7HfvGsMEbqp51C6xGjT50dFag7SesOynrFU5U5BJLXECf8
LxpcbItOvleYVUSsi7KxM5kXpUhapQJNCcLFIJnt78nO7GEtb0htti/o5mGA/4+rLpxBzis0Whlj
JcHNs6k0+8K3Wohj/eGRwQQ6lHgyMerQs3FQLQgDxS+wplwW7WRq7KnHdONS//zM+TgrzP2P3s16
2KU00TNIhgB73gmHfpIsWVuIc/NGoDsKiKoEUhEumgdNpQPij6V00X4yPlslMrUkXtivc/DJ91J+
rHBBW8n9Vse3NOCKLDaMBLj5HvSrgLP7CwYHzhgXuuOi672pYcGU/tKUq1j7jJZuh7OcCyYwCERl
oLIxpMtDbQtIk0RZXOJ7rQb1F8B2MaSLNbKnaR4Ss4+mcSMMogQKH6Dd/9z3jk1zB5YKUS+GcQXf
00VIERUmptzNYFD+xgwK5SIoIlGj17kbqfLyLBDVZrASqVqLoRSYZZo9R7RceNLM+R9iEig1UOaA
BAC3nIAxufoe7JT1XtLuhOhenxaeL2cZAw4LDCJs5h9KXpLG+UOrN0HudzgsaFy/+2m5TzMra/TM
DGi5cF/MmAIDBgMvoCgJaA23a6GRQU/Xq+HnAkh4GqKt8yZ9rINkVQnZgq3zOizYXliBgLHgQj+B
H0rPo3GkUtDiiPbEVEzJlewWuC6g/izBN1VbWaFneu3ds6YfJhNWfmMuTy/OnB8KsBhCwizXDCuA
CnX0Wlax4ggEYE27C9F6mxZWOmsDCC/w2gCtpPEHCFSbMQnMR+JW30GBFK7f3pTq5Fz+suYOD5wv
qLoBmMBwp6fxdhihpJtQmOmL0RziVyH/FLU7Kfh12czcao7NcD4SQ4lyVEccWwPCaVV8I8q2jf+Y
0Re+cWyEy/Wm0q8bj8Dn+3yEUOhT1b4Tv1wI6wsr4cHbU9CnadcgFKVC72jpbSqBSzu/v7xdZ0ne
6UoIV9SLMxTO/RD5ftn4AhjHw16+l6hQLfjY+cOd2ZExzQNACh7ufHEgRno0iCrKreN2/D06BBMM
cWmiAH8r3JYPKWbdyJ9ynePDRYSFTokIyLSCEe5ThyMYLioUwAMsuYjuKwrd2DJ9k/RhYWkzl9WJ
GW4HkQZJENOCX5MgNdXgl0DjtdJPoP0szcZ4l0mxVASZdYyjhXEpGB1qIwd5HD5YZLPv1c14BeKY
GgQDyXWxA4rlAVrO4AdfwqYtmWWp6FHClDZZmScpzKZKZxbBtYG8yWtuL/sj+3K4fPZkN7msrC3E
FGSEMKKVG21Ca7RipG/bMPpIqhDE2ZGV1Usg9bn8CUYBeEaRHi0Bnlsp0ju1bWUYZYTn/q7cokt+
x5ThS1d+hmTI5SWyQHe+xH+s8U+3LFHL1gtZhOowEew/AGJr6vI7EVuzUZaqJ7Pf98/SeML/qQX6
LU1FPLSfhIPijlf5Y7NLdsPWWJEnvEhe4+fLq5v3kp/Vcc6ZF7gABpCLWGmDUlTstr1mp5F72cjS
qjhXbLRabBJgJa0m6dxWRPzN/zxBg0uAzQLwJYz/8re/r0nJmI1wibjXzKz9VbUfU7AEdJv3hB8j
nLOjxpRKuUqROlU55rga4SqfrsNcTEEH0YOdHoSE68sbt2SRnd7RNyyLY6EHLFi1NTFjcTLz7gHa
iXYb7FT/9bKt2QsfqQvjDTAgX8YFRiUy8qrzcUjqWPuAzNZPGbDWuhRaWhIs+Dkv0a58B/sjY5zb
aehWl5qA+yXbl7VZYfh1HUOjPDmgy3vIH+rIjFdmbZeb3MbIxl1UmuAX+mPgA7txoI+loqWIbJjX
j0oi1evBMoO0ALOr6fjS019Dv3CCs65/ZINz/VxQwikvJzy/pnIjDoAQDcbCo/X/2Uxw5IsE6g9n
WheBp+jJIGiDNalqckdQ1hKcPM2bfJ/Lgdc8Quh2fDNyvTOHVB4/dFBkPUY1xFk21Zj00aotVaA/
SFp2ht2k/jCYoNQUtoOSN/u+FNCnTI2mWg9pIe9xQQuBnVND2xrUyxfmMmZ3CzTF6PNBa/iMJXvM
jUCmOXYrQnLjB3d6unBfzdV98EL9scC+gqMvqsqzKqhEZOjNy5iY3QNjPzbQkgC4KNyIro/RQXAT
OJc/rXNoD/M0wLoQowgYKTUuckw0bwosC9+xwkbtKpuNhKarz5Ta4w2qDb/7fX+IHOO1XaSMnM13
jkxzIUQnHTg5e3xpCXi5maKs9KED0/Sc7Mq9ZCXr4WrcaTeJby0Pa5/P4LJlMxgVSgPQTP++yI82
u5cr3yh7LLt0tIO+ghDFOrwKt+EqeNfBVxM57Q4y0gsP3BkfApM7pPeoxqjR+NRVxjxKAlbwEfyb
k1lAlb0lCxkdmcl6GL0KggbKlMoZ3aI3gUc+KCbwU4GDcFQecDE4YX0NGkgrEoG+CVu79MDM1TWb
NncgJ+wK3Y0siKYeJeuyfmy1wCXl5JaUHBq5WI+jbyrTofB+DUOI2+UDifAuVyUzbR/0/rXs1fsA
gDTMvdpGdQja2Byzmyx+HqsWN8P91Hxe9teZpAAPaBnZuATS8HMkWkgyTHCjOOrhsiuGNz95T7OF
TZxzjhMjzHGPnMNPQ7EOVRipnWyT3snvbEruM2Bton6fA+HjXYPrxb68sjnnwEsCR4epcHpGBu4N
4JXp5WG0hDZyaFXapbKwrtm9O7LALUvKuhhT57DQhrIpNGsNwjxJ9HV5GUtGmIMe752SEA9sFaMl
t57dR7lpFF/i0gnNGsG0PkBlIJ0CmfOpkSJMZbnQ2AHlX0GxyTRwCrYLBa+Z6KQj2/jHBjuvo4XQ
voASuI6FeAIpgXfN15WEBlYsVltvJIeCyJ91taTyN7cwsJ3haQu0JdAQ3EuzrWldJC1B3KXyCnqV
V2GAohEVF9Y252vHZriESpULQQ0lBCJSGRmgeflT7OsLNpaWwuVRUaQ3lDQCLpb8RhypOUap1fz5
XCHO4HglnCcYvqi0Xh7i+ZPFqdkiITWzwrvKO3J32a/nt4yqICWF8gfmEE7dIYQupuYLCfwak/35
I+mXjn4ucoO+9h8D3Eo0LROrghbjPyAvsqIgb10apfhmzuMejdixHzucX3u+rHnGhLM31tEmrV1/
TXYx2AXpQ+dkd2AkFU0D436AUd4CzKR8Xd7Gea+A0g+oZyRoWbJnxdFXVTajVEYx+BM9UORLibKu
Bfmm9OnCs27mxYAWHXsuIJ5CqIVbpJYoMhEINjPqdyFSdoW8ifSp6v8UqMK878gMW+3RahI1mLw0
T0dL1DQH9FUOWezIsGM/O64jE1xWKGS9Vwx6MFqNiwqhum1XuaVulKsoMY0VlCjdpRRi1tGBz2TH
gwcl4U7IB9GlYUzlaOmaaDXR/aS/XHaBuZQTGqI/Frh7qEKUQzcLPtC5vUPczMXwY7OpV/7jsCuc
yRLtAYXwwTReVeey6fm14SmOUh6yXZ6M2gsSRdTEeEQhNHrUkuKxNZKFNP4brnZ2YJhx+48N7sB0
aRzyuoDr9VZhy6tso91Xe91qAf0ILLIbNiU49uI92Q7bciO8TU5qdw5oGVf6wmLPB3GYd6JGTqDt
g2v/TFShlxtx9PBLOje6qZ/J5l9cnrUV34alCQp4AaCjfBOtw8IU17+XSVPnQhqyMSiLMuZCtKhO
P49elSZ4NlyJcdcx9qXWDW+Wge5zpwp3wmsZ4GXW8D01g2551WsGzFRTDM29X+3SUPI5VxZ2EsIm
CrBiFJFT5xYyBVnioX/CzrR3wnXmtu9MeHhi7DmrLjXTF/kQ3BGrdHNMQQxLIphz0QxsXAQcL5D2
RGHxdIG+4edjAyS9FWdfsZqbJehycohGlgvP9bngDMI/Jl+hz+CMx1QXMilrR0srHuThVSqeiLTw
8c+bAEM006LBaXHRJTEw/+kpyKpK+aHFHSoNj7q28Amy8+a/QFCF/GOD8wcNxPeSP8JGELx3Sm0a
w28Do8LhWJrRcEv6h8tBZfa5oLIaHxO/kZC6nx7PJBTp1Puwx7xDsivPzNzpWcc0MvQPbkc7WkNq
wxGX0HSzWwkyWURp0AKAg/rUrKdVcdyLbCtB6aqBo7F5EbO/uOCg44HCDfCkODMuURQTqS2bnHkE
oa5XZ3e9sfQonnVuSHNAVR7sEGfif/qQVULi4dtKTSEpgBYrTM3Y/4VLAAKCRz+RGFMst1dN0+tN
1WAdI5Q9wq6wcm00Q8CZQ+lGodkqqt8uO8VcTDo2yPlgV9RtNmk4HNSozBQj+OH4x7xWCErHJji3
S5JardGfHK0Qz59C/QqGTwrM7F+sAzxlSHhViMPx2YBHqa/qAkJPQX6n6fXULsEkZjfqyAC3UWVD
/m1AT+8LrKBeopOa+0xQeYTcD3qGoHhjfz/O0eRGGf0BJ5GX1yq9GcIruVqo65xDLdlRYBYTqGsd
45i8DdAQY/cyNGEUE6KZABP7qCTl+2CdvC1Ndc19LsemuPRCkOWs1CE7ZU3aRyb+kgZIO1ZOvXAT
fF8pfAw9NsN9MGEp9WFcYkW1AzR+aUJDOoCCI3qTFkb9AnNc1kWe8wQMHxHcDATsX5Qz2Y0GGtUV
Dsq78sGFt68eWNlFtWs79UxoTO+Way5z9WkMVP7Y5LzP0/tcjQrYrJ3ghpUhxadgw5Q0pg0Q4a6O
JYNw/1p79A4ihTSRvyi+PvseO/4J3GesthGhU46fQFfdvrAnDCCamR3ZBqDJApRmMCqAYdfKLN3/
AvTHXq38MR8Z50d+dKHEhCArpDCtCDbTmv/qzBJkUBgJfFwkIGRp0iVr3G0yUkr8osFS5RXdihZ9
it+7DSDoYCpn8+BkqySm52oAwXsf2Z9zVuIj1UFVCwpeyIQCkHMaCGoJREcZC8lFF7he8iRJIC2Y
evtywJz7PtkYOMrKkPQ7e+CispcWQiLCCsYEq0mxey+xyhTTwn9zxRxb4nx3rAVpGsIRV0xZffhe
+jxqSyc2+0keLYbzTSmO/aInMOHVH1F9TYv1/7RZ/FSsVoyG0I+IMpLwRoQDCR80/aVfgh+zjThz
u59V8ElMS4y6MSasQiqrx0yNd0MMlVF9um3i5rVt5A0Sm4X4ueAFPOK5HqUgaUtcmyp44rvmSiOt
k6gP3tLNM3e5AfOnQNCOoqhCudug6EhAaQlvE73nvHoUWkzr0YVDmnOCYxtcXE7bSQrBG4FiYaqb
RjOZEzQPL/vB7DIMZBfQpIcqH08nK8Z+VrUKXnBE+ZUVz7l8nQwLJzK7iiMT7O9HaYDYKn1GCrga
0mlLTD70ovgfF8ElGp5EhFTJceZ1ir5x9JB595W/ubxR56tg/Cds1BRgPgzjc1VIrxA9PSJYBfgQ
Q7NLGovG0sNlGzONSGYENEfQBGBuxR24TCsxAiiWlZzoSt1OtrYOQXSgXJPVZLUb3U0XdYPOvxeI
JQKmjXkvCOeq/FtGjyaxFr18sqZch7QKhJ7EJz1E/SlcQkrM7SDGqGXMIhBMlvE9OLGKgg7YUoiJ
F6+xtKvb+8u7N7cS0KOCAxpwBRQ9uM0roD8kC0k9WaDEGslzqu+EdFfn2YKzzS4Dbz8QIDC1PR6t
T4Qx7YQoEC3Nf6f9Q5Q9X14Gi+ynMROUc5qOBwYrIAHwe/q50Lis1QbjpqiUNa7hX4NKzDS8VV8F
dqY+hL0BHZHVZZMz4CnYxNsc4+E6hmnPjkbIMtCEA2KJujSEOd16BbGhlfyZXbOpuKXO93nMObXG
dvgoICiRIpZC1aDcSF+l/knJ8dGGn5eXxA77bBchxQUZBbSp0Ks6tWF0ZQkuR9jQ0jIGKVTUmbKo
vZcG+BZUSN/6rbAAU5g5NzgDZFiQ5UDskm8gVU0mkpIQuJ+nrlHxcGRjb0yZKQfbNEZSWeluFS89
f86zSPnEKJ/XtUqd0YZOQC6Ql2aDsTqH3FIwmQKN6S7Ntc18YCfGuBAotQED+4/wTPWFoN0TBLIp
S9fd5C98YjP1U7YsFD0IG/DH3MXp6UX6JGlCmYgYxAGY7z0OreRV24HPOQLbelnZYM8YnqDxDTL5
2JS3w69lnMLsYimb+UCsAt0k+/uRkw6dXyLNxM4aaWRXErBHIgY0JQMDBR+XXfWcBBJddTRM/mOK
v4MDJZONKlKg+u4OoUnvAFU/CIfhJRz+DQkR78EwvwUsxPVcDFQArC6+pKkFhjGmom5f/jkzX+fJ
r+H2Xp3IpPjTMFm1Jm4yAnXYPLa73L1sZeb7PLbCj1oFmqA0QYwolygeSLN7NBAFMx62aR/sDeHP
KxEnO8wPHQx+Bp44cZqs2EOaI5RmPir2UOsLi5oNAT8HabC/H/mMpGUt5O61CQ9KJugjOGRVb+T1
Eh3uN6CbC25Hm3eGis5pEgmDUbLPo2IibIE1/Espgph4MKy6DeM+F5zS7m1jK+1A7kf2/jbZ9S/5
w/RWWMLGb6zlQQdAwS87D+HBPYYW4JNJKxFSecqDL4CiSi5FcwqGqyQtGyslDTGTon6o9HBdk+RK
JfJg0hRyjFQZbvtU27eJtC694iopgQ6q6vvBSzajLD8YBuRVgsgwMW26Sqb0CoMQj4M/rLMgeC1p
XJiVou9y2shuMKRrDNpdFQWuzIoAczMaZiCKdlioJvpPK08WP+S8evFQybUCGVPRhijYU9O1tlhO
kpsLxb1cebI1SbFLxm41iZNbT9W9pk6J40dVBuFN0U29/n6QjNtaBTF2PmbbvFVeJJ29OjsEigzz
LBiCke1OS6/CHo/SIgKfNekT7QosHOJBUOimJj3kElP8UpHmz2ktbIUmFUx/Cm7FlGxJEOMvgFu2
kuyw1uCY9ns/iAtLLaPCSrPUoZnulmW2VUm2FUK5t+ShO4CfYgeY6FvTTJGdy/pHmwm3dSjdxWB3
N4e2faQkem3iaNOKjVsG+Q5sRdeZmJVWUaEWMRp3rax7TpV7m1QM95OgBFYVCIVF++5RqruvNJC/
GiJ8tUFx5xn17SDn+zATMKxYieve8NdSM7mjNnVPkCG8kXNFNrNJuiljNTXLwBNsRcSwXqhL1z2Z
tgDfPbeqhx5kHWsQJOlzG/JLL2I4valGeRsFReXEYqpCOLx+KIZsNQmAkgdyL67SvLsZC0zOSlrz
MgEH63mqSSIIO9D+sWzDlZ5M17rYxGYNQpqCFPdQ5wWXFVFulQ6cnlAzbK0hHWUXsLRHSMymJmoM
pZPE+Zco6r8ADrxSKIRtfVUcTEk2dmMg1eYUV4eorzd53TdAXmnOCKUDJ/O66y7uNkbvrzF3+wCl
WFcVqjuxQEZfdnvBi68gQb5quukhJKJvRkq/yisKKrGsiqzAN3QTnYVVnU2JiX5HZQaheocmhwOM
kg7I5XATpqULEVzbw/20TvPpviiGW2DDnkXfXxcZBMfVJgF0NazfIk0/QElk1xZk6/etm3XTtPcK
Q0DuOt7HXbkXpWar0HRfylpg6l38GAyxjy6Xgv8FqhxiUJtRI6NXGRQu/r2nuo6vaTLaXZJtMr1/
CIbBcAcj9M0MahJmE3tfeaDdJnKlO41S74F1eTUG2c6i8aYN6ZtRePeakpkkKCBd2bUu9dL3jOpf
ahFoZljpd92kXceD0JtEygYnpZW/0qJoModGWZVxtE8J1MUyIwzNLAhvcaSu2NbXAI1tJEU71JN/
qAQB2U/arHQ6fdA4+ugaNH0ndddG9Wj6qfxcF9l1pLSQHBxcn0T7WvGRERLlpQ6Ez67Wvqa0fNXA
sTHgCPAgGt0uD2+9Vtl1AY0hGlCthEB0tDJaq3qx9/WMmq0BvT0qrKspua+gVmQm+LRNvUzQ7I2n
r4QOe2r0b10maFandF+CjqsVuvSg0pvqTZ3khkVK2TANX901qgqxx2F05amzDdn/GKNoNVIDoqDT
XeUjGImdSkzPKO9iX/0V1QYUPIrqK4I7j7m/qTIgAaUeZP0QYgvlTWykm1bJLegFbHzjoZfU3Eoa
gUJDJj0QNbOkhN7WRbA2ytwJQ8mFHIgLNSY7mESzBqldjjmAvkARWhvsSdBAP9JeZeHb5PUHvFYs
Rc7duFKR8QqWVJcHJRnMXNdWZTSsS9JYNTatgqR2g/973jm1ouFjap1JXxP5cQyKp1iQtlIJUozB
2EgexWw3MhvhdezBUQm8wl1G3jUjRjuxguoOldcxjiILqsd4AnFFfBBr+gnOtY0PzHiZA6fhY42l
gXwibzZdGV1RD3A4P4teDSROUXnQDGUT1M2D3ICLf5CdpNHXQRPdRSEIlYtiJ0GNWNWSlUwQA5rW
rD3hMclSN8QUa17HtZlqD4Je2y0mkqThKgZCtyp7E+UVEw7n+jp4iLqCmpOImfixsWljbNMxsBGv
/4+z62qOW0ezv4hVBCP4ythBrW5lWS8oyZYIZpAgGPDr97RrZ0fuq7Lq7uOU5wpNxC+ckK7Mz0Sh
Dly+qKrZlkOT1hXMFXgV6fZKzjozCNkxH/wVbm87IIFoDZ0O04tmz01y+74zX0urvfVhLO/5647z
l8aWWVdCXG6U+8bmgBaqzJRtXBEAv6QIFyiK1aKBZ5EIDXILjfutW8G+1DBjHzosZ8OPmThx4CGM
KGeRVE0QEnpsnR44WZZOuY3a1qvAcw4kwNaXFvQdElq/Ol4ZK/9hCtpQkF9Iw5IlH+OygCRm92L3
T5D+OXnDL8iopwBfgfEJwxvlA39rJFWwrzwjHltUnMcC/G0va/MC8PF3L8+TDv7BlejjxpHxTMYm
LP2fhflsuWNiVl4IKEJomKfSNDZrsQNKMVHOnDKLXw/NVRBAmdLaF0VeoxYEjVwDikN4VDR/Fja0
lKZsKrywKsU1kXVIuXklnWXbFhS+NO3GKN8G9EGpWe8blEMH+eDNsCViQGSZkRBlWrd1bON5apYH
uZYfgrY3ZE1HL60KN845ugWqCA3jsCg4U7Ztugi8+XQp4i644+XRs9bY93joYbvQ6tGaPpYBwS8W
aPCr4xC8aAParMaumvbnwANvSWS1JKJBH5kBvIDpi+jLcAkA2e4PXF0FBXommC1qodlJS1QJaVhX
zxCUTP1lo9TGkk+LeVMEfFNZ5qZc/Y9WgthGxngu+mM5WMngPtHqXc1ezP1sMDHmi56sq9r3M2o9
y3YOAXgGaIU8N3O9oaoaQt9+Z/grJrfhyPtCQLFmuI9Mj4aTj3uJdnGvIGsDnVCAlV3/QZlJVRaR
DegU696W4tSwO87uET7U+M0VnPm69a2yDzUZw96/c8hxdd3QEHNosHVTwEpbKvRGKMy0oVtnD07M
q2cD+w12gqEM7MQxWWjKk9PcM7WTVpsNeoggNwClo33hd0lrulkl9KMWbQy5DHTRyBTS8YpWdtqs
SdVVETXvyulVFBtntFM+73qox1qnwDayvjPDpRBpWz/hzih6++Y8LLM/Jgm3VYkDOlp3TFihV8jY
525ikPLQlM2e4+DgdY7I8FEWFdbo3s9PhprDUi7Zcl4tC6a0rhc5zhz23v3k/VwGCEM6RlYVT2xp
dybO02x0j7ottgsKQbBUin0fCOWK39Bmo0DD9c13hqcBIVPUBzymxrI1VZP4AQsL4SZ6DjKfN5nF
EH92dbR2CuWQaiNxPQWzE6nqNJo3ZfXU6D1dlsS034P+o1HLzpnSvtx23o52BtR7N0I88uHeFT+d
OclbEzdt0hiZXSRsEiEfMkiMxy0eCAOURoL7VlArnNVBFw9usO3cWKOTgW/mywddTmUgomFOm+4D
PziDiMNmZK9DwF8gWElyKGjTjbbvKl9GA2aukniSEmOMjEVsDPHDXh5LDSljBuD87eqZcTmOG0JE
GLTeZoCPNnbnVVMPoVOQG79tr5mgsSTlLhf4094Qrb3aEINszGaANAo59m6xh4HFbjZeWHe7VC9K
OJk1jmFpcigYwBzMy6FeDL/tPqjjvC4S3GsKe1z6KFF4a+waIqsFaOU+jT3If+V32roN2reKH5Vs
QsSPERVI7Nc6WcoDLJ6zwru36I+yvHWCHwbS0RVmC+bCwzl4mss2ZLirx/FnTpysRPnPKZ8GnsPt
Yj/lWwdkGJvbeI/rbKmwsGQeoknCGUIGsMdtkqHsUqeeM4MB+WUg3KuquO8Q1+N8masVa7PaKru8
rQcZyrHNHMCq10FEtHUxan9Lp3ejZckiwTZgTTzm5Y65dgI/8b2zqFhaVqLO+wu5BHL2uRlDCExt
ZAnFv6mOSHElcxox/tpRErn1LXMQb7R2RGGSNWtUzytjq8YxBr4hqzA7VleGpeEBuG5fj6b1Wsx1
E47tFC/mkHBaZatiiV1mfGzvKlEjLg0eegp2imVmDBmZdr0r16b7pXscyxz3KsoKPUS81ckq58Sd
88RRIsp1EDe1e5jUAC3dMnXLJS4ggpKvQKHk9Q1vSObV10RdNbJDRfI39GZLjAJrYpKDbAFxwwMw
kD7UEi9eAw+Jso6XgEWcgJZpiWcXD6hZsZQ1KpHIFprVTFTTZgytLhhpbHJqpMuIK4bdiPOSADi9
QlHZLMpEe3YWaC8elimrnC6epgJ22CoWy3GwbQS313xYUiWfBOmPk/M84CuWDptNQjzNAmPYI9la
u6EzFZmDbdRa9kuw8k2HGgtk2yeqn1297keo07vBkg1sSQLzNE4o42FVGsmf3cEM/R54SaK2PX5R
yxq8O3tZktQpIR6OsH218rjXdaQtEc5osQRrH+f+Ao50cVitQ+92B7yaG2QjQN2w2PXxAKzNEYLg
G2me6GQhBb7ycwC0Gh47LWQXbHocl9MwuxtIUMAn7plZzZVm8mgiQDTJswFf2jJ/X+cHqBEj7NgN
fRAv3pViGpnJiD+kr2gP/Y3BfxtxBcMMO+aYMpT9ef+Tuu+TOSddWWccidE8HeDwjtv2LfeO8Lbe
qPYXan/XkriRsnB9GE6/DWy0XgwBdxlXpGsF5utUb1zd3Qnd4+/3Ttpw87qBC2pIGb8pxyE14EXD
OrqziXFj+/lxdprE9IODluSYF/pnU8976DDhCvAQgZB54wb5nekZ7wYgoiqYYuJ0P1UOMK4qZ9iO
Gti/4+iEoF6exGBuG6ZTzy0T1ql9s+Q/6nriYdPnGYQ2dzWtQz6asW6arG36TVNWG1QxEHUjNetE
tRGF+6vHs6xbtjdAMqKdOgUrHAw4w7r3eAtL094uZH7wx3o8E/9iR7g7R49HPKubWiLA7Z3Yy1Va
TiI9VxT8sslEJx917ZwstKqx6xACr1aBnbG+FIQA7KM2iyfycFrzKOinl94C5jBw+70/QfcsqA8N
85/QeQxCq1w+HNY/e00DYZiAPxkGagWSvwc5qa4CtwIqGTZTEe5OXD2DsVNWfUJj9AhgF8Og7QJf
Dg++ICx/yEt/w4Vz/iZ8cWf2CKa9OzZWN65fbitLPtbLOES9g8RmdDqeMNO/bihpId2dZ/DO/qG1
g7xorO782u6hxYoCGx7fxMz1qTWmLpTS5qGjqjaazKWOYWe2EYYMYoKMtHanIPQapLYGsV/sfM1A
tt92Z1jiNG/MNr/iLZLCuWbPve8eme62rdM8FKWodvY43YyT/bIa9DTb3U2lZJesnufHKgg29dCi
+uXdjHMFTuJs54klPJX11G0OljJJ7OdDDx2xiSXKNPMUqigPvqWQp7v34HLD29G69rpxt/rizTDE
Ti72jnriuvawewcPEuZN40eOUT81Q3035ygjDuTJWPmj6Tanma4/7cI8GR4UT2tqyUMPCGQsyPDA
RYstjHAk7DXCadfvNl6AElphdO/cz/vY6CqAn4fxAH2SKUPHywL0r64DBCf6Rk3nAlzA+4QgRwzN
DrKWCELisWhRTHCMMpoDv0OjQVuxWfpLClzzY+WoBxgpxHSBJHuet37oFsv7OPn4X7P90faripc6
lxBTRnmqmmSCdITrkK+c3kjfnnZ2EUyZXFZQLyQPrunYmS0cy9sim8cZjqpwFbgVAVhwSdutlkrc
KnAP0mbuk2p7437pbPnRQfknFAMFnkH4y40ehyCuOuGmtfDXRI5yvXXaxk762dGbwffaa8gdDZFn
Gi4gnZ59U9VW9+oyp0q1KOebVuNBAKyl2FcFFPs6FEZecl3ID78uiIFz0Xev5szelG32IZ/WsQX6
zLczsH16sEfden4cPW2+Tm1pouLgGr/MgPN7HI8iNX1RxKpE/O90ksacNjq2ViHiXo7Ic3rqZbaE
AlG08MFG+Fk5u6khFITb2kgd1VYML+CAXNu1a5hACg3+g7eOGwjvksxmAqqqzLG3zC1rlC8LH4mn
2Wxt5pFUrU2Af3WrDEczTw2r9694NaCs0bA6bnPXy5qxPKvHoagiiWzAB22dIuZsAtbbDMoNA29u
W7jODaw6xpu6GEcvwaNfzK+GlQ8fPXHKQzmIfEF8qCskR2Ks3eFhgp53dfTU3Oy9Qi9ZsML2te9c
f+ML2CaMLeNpSxz052bffsZFB7G/ymmyvBhR1S0tHU05LxLYaw+RBbmJk+Pw/mYdUEuytDtEXV5M
ySJY8Uv4c3fqAmLsQLxqRVjjUGVeIeyUmnjEQZcDTp0WxrArdaNTw1yQyjti2ZZ9wxCZeF5irDMy
I2UWW++sCbK2BkmtvJEQ5NV5IjokeWNBoFYkeh7bNkotxmzNr6ZdeY8okgwPkJv1JPQ2Bvw3FlWW
k1arZNfG6o2bXHnoVsM4bbguVCkQkPD6uhlY9QNMjRwUbuDFf/hrL+KSQpPS9KvyUIOzPMHtPlBl
EyJaXeyYVtRA2DOIqSAb2yxAbzVmAhZq6aztC1sG7DHWTkF364MUnqcUASndVjiEIrZpR4akr0Qp
Qyj8KXQuHB3YEa+1gUIS/N5CVUuikcyU9hVyLnvnAwAV1cOAg69WlswUONvJz80D76k6uMpnb51l
FCqcJAEY05Z92kLfdDs5eXlkbUcSJxicxMkDf7MCuBnCZgYlp6GcqwhxpInC1DIlZWWhpmIqvCN+
bx6k1RhH2jAbz5Y3IbwD5mbKxRPi4nUvtQFmr+jZk4VWQejCbn1RxS3krmXYYecmXQ6l/T4v2pDg
CYPovl37yCBAm7+W0yLBLPSNpDaabl85E9lYHvdSYpfehqEtn+XGioTdnqY3iytQcjQeK3+Q5sZg
Jv0hA5XvLNW5uHN8d+9J6oWBp/3DYpYByh8QSirRXInl5CNMnUs4DOCM3KvFMpBBef49mv/mphtG
ZIOLwsOPECL1Zt/ZBaNHtuWsqyOqoOtm6ifofuGRlhu1GGxnLMrfAZPiH7nd8ESvuvlZNCbLFA/m
/bzOwdXkd/k1EaipMeW7RQgv3ukun4UBmnDlJNNU41DDxgRxf/6kx/PGAekjqtnQv7HBIkmZT8NV
bc1z2s02+yBFXt4oUQXvHqV6o4dpPRb+KK81TDpALUA3P5xmSTOTrUFWQrI41aUDay6U4iFru5aU
3KmANw/AobghpKmd/TDU7nUdyPrkrSbJaGAQJ+qKPE8ldxD2jx4o/m6uDj2Epo7KR3rLxnLN8h61
qtrtp9icvOpaOmX3DKh3/uSZgFSGDMq2N95qQD8Y+o5Xuq1RSyRtn9KqQtpV2ry9btbcyGqD6wfH
4CwTE4VbGm6UZMRlVYRUoV8C4iOw93iMTkqPZEsm3Oi93WcIP/nOpnKRKFjMxdErkFRAA3o9Ecze
a4ej+AOdZUigw6I1DrD/Y6h2dVvmCHZc1kolcKkwx8icffdW2gQVXnDUj2afs0hxk+8Aj6xODuxe
YPTSUPFUMERHbNFetKLKAgYxeliim+bj0vl39QKFVrSoZ/LocqZ16PJh9XYzDmRxUzLT26C/0Hfp
WuSmcb26dVXsRGtaIerh00epnaBDIa9gJupxtf2ez3m3XXIUlcKSBc1xsSgipdzpjGiF0XpMW0I+
SFVy5P+iNNdQeoP4mHxFH7nwrZOcWhT71XAuxxo2jc6R2cmC+Dzq6u7oBJGe7Ckz8rJKQFOdr7hG
RYMbi1ttECvPKCFCsBtNjoJM+xkMpMNc0XMuYy/qQ8w62ALuBY5Y7csZJkbYXiYHD9DXmt46qCPd
okg97YxuNY54eLuoqLvx1ZBOAKESI/jox8ALiT3waLQV8hTZ2e5GOKTfDID77yzUEmKLGDnyxHlk
MbAUzpYbEMs0F1yF0VCp5VGrklytdC1vtZ7dX7OLGqSWFsDZpGJxR4Tcj4G045EvPNZe1aE+WwtU
tP08MYeuRJ5RBamy3HLDTTtHvQDnNe2mEl4WtbE0MUqKAHytrMl6YQ7HPAD+C4DN+jbPFVo/C0O9
QNujn1qsEvdyRi00dBdI0je0dxKbG/LBbXOUUJQ/bAZOIbQ+6jztTYUIdZo7ND9cOdPYrto+NLWz
HmtF/AQl8TKpzaFIccF6a9hYi400fLV3mi5rd44PWVSV2sNzU0j36OWT/Wz3riijTrXDFdR55wiN
XdT44A/Nf9WE5WgjO5a1N0BxvXWhPgw74401kgP3qtvaXx5aY7nvGw8xQGPjZqcyNUV3h9gtBVyN
RyqH/ESLZCgQwa9gpTr2in4reg8FSTv/GeRLFxfGfDcaJj68RDfTMoxbo/eg5zZMN94yObEjiUAM
0yCmsOat0u6UNYI+k2CBeP+M3LwY2iD2VKF3eYNsd3YQlRqBvoFSx1Oeyw9J/fdpDMYIcrAZn9sy
moruiEaql8ADJdIVcCH+ouOKjUjZNUpoLXZ4Z1r7sUakGaif51c/nPPyV21094FWB29sXwVd17Am
hRN2hfOgCvtDuIsbllb5AumXIbIlAFGmstoEcsGpKat8y6YebdCpyiAG8QuC+rDU83jCS3JX92tC
bB93j6JJULpBohGQpHpY5lAoed/25Yk23cbqHBIS2R1b1z7pMvfigjCdKIIpGJEJEFq9dZTt3JXk
6Bvi2eiW6mPpXQgu18ZLDYmQqLPzK1QhwPITdZct3PXCltFfq4SzmIKeqDPc2Rz7xyo5NNwX/17k
wUZxWAxwBsSOU/S/0Oa+7kEixPejEcKYcd/PNmoDhvXqVs6zy706lJrfOmgTJXOAV3XKR5IGWmyG
ad46sgiA+qFNSKY8W6AKvToatffC/QgqN0iDhSc9ij6eZ/hpT9F5BhklD6WR73jtQDE45/d1Nb63
zQiLMpehF1PjEJvzkELTc9M47G0g4zOtjbdBr2cf7+DGdzqgjJQJ0QvDpTGyxUdmKpzGyYzb5ezL
Wmkj5r2GOWuh7Q1rGaKgAiKDi9LXgfSbBJJaDCFW9QC7D50ETu5n2nKPq4d3TVN9KgjKu4vxtjj5
Q4V+5zwg6eIOR0nPz9sNTj92Z4uCxVQXJ7tdfzSOcYVXCYXVfn6bx+JxqilwC4X1Vq3TE5kDKxzF
+sq5czK9Gv+3PL8ThumHPRkHNCWCIJaUbyYqd9Bos2KUb9DN1W6EaGnbzEipm6qW6HiZu8EcMmT4
14wvr92w/ByR2yfcd+pE5Si75wIZtD2xkDbqyGrInlQm/4Vd5aGpTcyws8XdULUomUOvKOQ+kgwK
VTZULE6lRVPHkW8rlBcaVE1KO9iyQkaKVTuX5ondkVis5KA5AGctm1E/pWKNaakOdge1Ezh9TA1q
nY4uX/qp31Z23qCg1aCgyarUZXMsjD5Tg5UVfbPhwY86R1GADM1NafQtstQf2vCSvBP7ZRgT0Ne3
hpRPJVJzaa+Z049P7koRsWKDdM2ZOi/rh9z1jThfcRmfr8eKqtRy2MnhwYvNnmp/vjZXL6J5e2ga
K8mJR1Ah0Qu2NISDUe9ESnFaBhxIuSQ5VyL0qnOZWRhHr/Ue9MCfSpXXsSshA0yStvfDRtL3qqVD
HFRGCm+QAPVg97USRXtV4hFlpvujcR99+TpWM4qO1ml1lzqaQFQimNbKx+3UDI9s6SNAnUOzn8IB
5dhODlCHtPxHqsY5E+XwVGmMQVqUqUbr19zMPxlzr31vLeJRsdtaDC8mipChMTCUW5kDMezZTHKX
wevN1NXW0vazYaDPW/d7DmwPJOF9KFHWxI7sen2TZp2Uorj11eSGMFOBd1Mzb+12ficQeQmVYthJ
c43Lyf/wOLD73EcxQfnAKUHVOHSd9Vp3zR2VNE8H3aOhIS0ZI9G5gmT7R4kgCoAH9owkZT8hS4K/
VqfiADlt5HP9bg2uwp8uXkc84oTA6GuElg2CdOxj+VAy1KfcUVlwDARwyKvZjLYZ3BEJ7TKGdClc
7eUAdWH4zBkoOXZzfl3aErAYJu0QUJhrIfIdPIBRQNInWUGgavGzas4H7BgGZjRnQbIG1r5BRxEX
nQsoAgQQLVffl4XpJpRZr51Weaz94rEpkeeALo7SeF6gR+gomRbO+pAPCASFdlhKbfle+TXaijOZ
YpGjeYr8rMpUC1ZvsCIWxfvxbq3kbkAJIcasol5XriRaa/prHPO3fLXrSKlgW42tgTbbQPbepFkE
O+F/TwSwzvrtgGui6QvbxAs4rHKKRtoDcKO9+CnUBkpn4Ur/NZ3hzzEuULBLi3hA2MBKT5BVWRTS
Y/sbVO+XILpPX2H/CSNcZKtKPNDA2QINFFjbANilZf6Gl/slvvXTIBcg7G5xLEEVYJ4dmoLKUNtV
jNvOFMmCePvvWM8vZJgxZWCAQefMBcvgUumsE0S2bAEuMrijGQykUUb/RcIiqR7MO9yQywbAAcBa
22TqQyut4X8iN+LhO2DrF8D9P37FBbC1Rs2iCXqqI8MtD0sh960OvsGAfzfEBWjY9nheLYgQItcb
1TWajRTFBd1+AzP9CjsbmDSA+O1Zd/ISmtzVg85HT5iRN9yuPlpwagU0BuoOEJLpmm8W74vBoAsO
5WowEhzbsS5mreV09BYKniLomoBJurEVPFb9vTkHadN8w3knX8wfJDNM+J2BZIMi6MXOn13ajIYF
vphzA5piIuHxN+3c6z5GsWPXpP5Jn/6+Nb84arZ7xuyDPgyxev9iwRzMot8g8orW6gkGw23LQ/ad
JdWXH/VpjPMMf0IFm8rvhTyTehZR3lRYMzr/e9IbpEawOL8JvBZ0P/4cQjgLLYIzyZ7XxY6ib9eQ
u9kTWet85+vw9RLBUMRGUY6aoIv8OZTfkwnGL+C94VnZGl1ob/J3aEFu5XbdDhFancl3LrhfrtGn
Ec/z+2n+OErInjLAHuVApCAxzwKJpoq5JH/fCl8u06dhLja6W/QdhUnSWajgjtq/hvb273//NwHk
ArV9pvH/38xd7LUA5iIoTWOvDehI9BGYzvcUtq7obwzgHlM0m4DaZr/gUgYXatRjDms83ra7cW9n
7TXwXshzIIAXxN03H34e9x+/CwR9mEZTqA38xnR/ml+HGpNr9fhdCwfqbXkwCbj0Pg3t76xCv1zI
TwNdTIDbsYLqCRQ6A/3tHkm3sA9B+80V/PUgMBZz4NcJzYmLQWQrGshaYJA8P2pnr4sDL74RqiXn
Pf7PGfvvGBcnWg4OQ5pvYcbS/tGK1sO0dxMvRBaZ/lZB/+aS+ooWaLuQv/nPN13wjZtCS1ZTD2fu
rrqerwFt3rpmRHloZxAR2p99T90t/W5ffDeTF2wGJ1gNBtw0GK4DhFcXWaboCaA0TMb07yfjm4F+
awB92oBrPhqa2gC3d4j1efcChwg0378VPf16n8PEGaVYILzpRXAYTBAGNYGBgAucf5wT5zWtknwX
RP4L3G9gCgZy6mYq479/23eDXtzMnXaqXncYVPUwdGFt2M+A67Ar5v/4+0BfXl8wqCUoakPA+HIS
i8UPoDgFrnBQiw2tzD0U2rK/D/GF3A6eGc8F78kKKIzNLmawE/nciBVjQGDratYRBOzi/n+1csUj
/akfF3grGt9sj9+s138ct0/DXsxh6QiAtREWgFZT3BpBOF0BtRTVRx4HUfsBxM6ZCrY3N9/p43w5
pdDggW0WhHrpJStyLsdl9s+CHwrdZmuF2ff6nfTgPw0C7fOU/neM82/4tPf71kWP7hzxDLG384/q
Vf9cP9xnHeMxACIfza9wAEvgEckAfGwelgRlSAjPAbEU/X1xv+AugTVwtgI963n9Qz2h8LkjwQ/A
/lFn/7ZuuZ1bB6lhqbe9y8A4sIBUBewHJbRvHsYvj/+nkS9uN9I3sz8XNu4Zre1wcYYMNBgaFuZ3
cfMXgh+Y7E8jXdxoo9+YSkn3rDli1BHdjcd8f96/GmizPZY3IlFux0uC/CSC6dJ3U/zlXeBD5Yue
TxBkcf5ca1HDvGBZETppxz8ODbtxaZUui5F4ckj+vppfDQUcK/pbPqioEOD5cyhOVc9XAydVDn44
GMfAgVhN8NaKb17br3aNh7AZ5lg+0O2XqYhLu9xaut9H86wj+B/G23dqGF/I/MDb4dM4Fy/ujD4g
1wVeQIROjyJtMp3lp7NYdP6tVeaXnwREM+ineHJBxf9z6kRv2mVVYSiAw0b/J3rtfvVcTjtiAy0/
vY3fRRNfbf+zs91/xru4VIXr5LSfzo97gQqOsuursil/oAz0jZjEeYoub9HP41xsCdXB2BBShVB6
mABvNPSyFcp4W5v12h3EkZr/r2QOORWU2Ty0c//hW5XXwDz3wG9D6FslzTU6o/H0pCFkkP+wQp4E
8Xf85K9n8r8Dng/Fp7t04aYrkC0jvtTWK7qdG2ZN6NFW7jdv+nfjXGxGZkjTrDguLDaxmIpXjdqc
HP4fOgP25+m7uBaBzNNeT5A2ljZ4clUXruybEtCXceXnIS7uwxZkiHUB7iCyj4vKrMhKyAa4zJDs
iit6pM9wF8m+I69+PXkQuILqBOQNvIvjNSrVU1HhDhYE6NwRwPH3Zbr/++335Rg+hWMapJzPvOo/
N4ImHZSAVKOjHrDR5WdRvJr+N0P8jqf+cZwoNBPc8/vtX5qyNBwmCAUgLhH6YeKqdCInqtMlrCIJ
lkzsHS3g6qKzhlV3sjY9SdbNd/WsL7/y0y+4ONC9xVre+TMuKqvLcnFoiB3b5c+/T+U5/vjbZ16k
+5Dx6NkIPG9UjTqprGpbBvxfy1Xjbv/0Heef8OnYGnQmCzur3EAJYGuM7XEi8HoYyL+v2/4xzMWm
wAXVkqlFOjPXBMgvC2r835yn7+bq4v7JuQmhUo4QCiQOsJrckH1nRfnlHY5jAx9KCJ1AIebPqVor
uQ79WY60nghwZn1cAfejQI9x89Tjbvj3tf9ygwWuT/EI4lY1L75nIZO3oJWPhKl5d4pnhTvI6N7+
PsaXgcqnMS7uUgAmdQkdSlwHCFFQyRw3ZU+vbd6jJe8uH38f7Peh/Mdu/jTaxfz5jln4BS+gbTDO
BBhAcMokmgY7QNDIc9f31m6yBzcVYKodtDBRGEfrNMwrM4/81Z3jrhI/W2byd8BhAJzV9skFCDmT
a6ti4NnQhXLBuMgbMh4aAdIYW8mwMSAZk+qRQrQC1asmCvAv2TrU/AA8bf3sVJazAU5gAQNEubel
DYIEtRZ0cvlg3DdQvI8qY+43defRB9F4XQrGJmQflOGFFpX+1m5suFvrnuw7Kjq0iwC4LWQnUlLy
+QwVVVHrVva1JrByMXoAXCc4SjzBfFiE4MTIQ7t0Zqb8ctiIwSWH1uNjvAJSDmq5EySeGHRiWsvs
hjJHoMon103AfHZSMvTsoFvL2HGznXcyx4ZUsP5I/75qXx0rSPoAhYg4FsLlFwfXRrdtyim2iGQz
ZrR/oT6IhH8f46tt+HmM879/uoNMIDGm4qzGF3AnLMpnZWH/yZvi26DoqxP8eaCL/c4XwIOZjUvb
upk/+GkCf/XXWa2hiYpoGkL6P9SdyXLcSJpuX6Us98jGPLR19SIAxMzgTFG5gVEShXme8fT3QJVd
IqFoRlX26taq0ijS4XCH+z9+57k69Osgc5qLF+/ZG4vOGDJjkmUhW7u4eVWlDwrab4mj7gzVnQIE
c0nBXBUH+Tr/SjXU6KrySt2y6VfWfWSHFzkb5+f+8wEWlq5n5UYeUYuCpArsd0pspOaVTKvjUfV9
UfLjnBn/draL27Hq4adEs77kuO8Q/vavZtanuL3kmZw7I4FFw3knYWGgnvl+45gSFc1ewDCpQbWO
qjh63EH4kNyP9+f5YaADE9+RVNFcDJOp+tQlPdewOHnfSlE6FkOx9tFD+HiYs5+B9HOYxfkYJXLs
U4bJacz+R9jQJmnsjN1BrTcfD3T2m34z0MLylNSwUtKeqzIvvkt0BOjUyX08woU3Zi12u0D5ceG3
LIxEv6VMD1dNB7VIWffHw/xIrSyvFOPnTKzFppaCfqCUAQ94mCRzowUBPQvBEO6yMpXsvGqljSXo
wYEYp+BQuCBeY86XD12nq1ddpF1awLPvlR6KH3J+pNEW71X1y0CRR/ZJX3jU3gwrTb/5eMJnt8jP
EZa6pV7ei3mS4PzoLFvTeXP52TrrQ7q06gv2x9lcE+re/zMbbfFuBykZ0kBjrN6WnqW1dpxwT/zj
tKff0h4ew/Ulz+7C61uGTTy/A4sWmkTj1G9oUYTtJRf1bCDj7ZQW9rRmNRKFewbe/nXn+NvM6b5Y
j8YG0dfXS57W2eMW9WNUkXXSxcuIMLZBqaBtg7EoSw5R4ZWh3TZhtepGhabPCzmRs29OgZ9kzNF1
afkZBLGGHo08H7cqnur0oNeXIulnQ6VYov8cYnGi50TS57p6dt4VRXXfVNffGut8P0Md+vUm3zdb
KuBc9RhtafC6SdfNLRJoFw7Is6fKm2dYLF/ZTHNLFnco9TrZSkyb26axACPm4dPHn9kZmAWB/Dcj
zS/8jUUi0TU2xhmXZePQVk10mO7cW+Fe3at2aXu7isqzL8Nd9mSh2TvLM7dHipxIHK7kFf+5+/hp
Lk17/vmbh6kr8iZJxeoKCSFh+Y+SZCSF6xe+9/l2+eUofTPlhRGWUpSbVxTK26k/uRkGcZ9uG6op
ral2U6vYmDQmfDyvs4eZopDFRjKCyOxiXp4v1G1c8ol0DfpPyPOVhrVPKsn1LrFd5POT+znUYnJt
S492Y7B7/Zdil/+IfnVrdT/QT7vqHwMntKV9d6D18l7bjE7FmtLyvFeAGKD2ti2/fDzx8wtqzOry
1GxATHm/oHKaNVYUck+kU7XGAd8nkuiA3/wLPjdm0T+HWdgThUbNtqfO17zlrRtcDTkeLhw8l2ay
uPHaos2LMeWOEEvrOkUpS65oxDAuwpvOrh+pQ1JsxIXBPrx/Y4gK6elkMI6w1TeIOx36p/iAUrkT
X3nbyS5ekrvxqG8DV71UgXP2aP058tKSKTVK6vXZKNNHfW4LWY1ac+E7OG/FvBljcdO2U1iqhsJC
9XtzozjhnhYozfWukTVZe6dLKKqzM5qZpKbBi9TF5WixJ2kCWG87japVQ9uonj7/+/ubMkCat0l/
UCe1sP68VtKBkc1WSkcHVqvPHjUkeeuS9Xdu970dZzGTJqUxXC34qtWNtS2fhofkvtiqK3NluOZ1
fQOc2TEvbPhzL+/tkPL7jahFcoOvShzfIKCgqc/TsP343Z3b6VT2ALyZ0x/ocL4fwNP0ILESZD7l
IVwL6iPil+tk/FYG/lUSNHaj1c7HA56fEQ1oIH4oQ1mewgkiBGWk+EgQdyawAy+/8SrR/b+NsTh+
cbt1s8uskR7p+FghlqNazf9xiMWZqg1I6IzanGBJ6MBNwpV1Se713HVlij9f1Lxyb67hcND6lCgj
Hnw9iz9S+atleYswULQV+/jC2T0faMvb+O1giwOv9P2JcFk0oQnc7DIQUpVr7C8jpC7MaZkPMGJK
aKni4V6cQmvVBjFqB8k+KDxt1U73H2+CswUMb+akL7a20MaylBfznI4S/RjfM8oXPMdbj8/4as60
RwtnQ+L3r5yub4ddfLJRQ4tz07PBexqVHN+jJh2wCx2Q6CnBbxXdEg2cQEv3JdpqgxDuqVUNVnI7
XMjWnk34oFGsS6IqaaK4PBa1yteNdC5B6+3ggdYvsuDhlu5Bx7CjJ5lG2WPiJpv0Qj3z/zIs5Uu6
MpcBL6MXNYJzYzTNXqk9OB4NNwS89F3h+g+SDarBHlewvC9l28+eKtLPQRcfS99liCGazLWpr5Lo
uSguLuv5ESzVJH+Bn7WUTh/FwOv1OfmNaNxL/2Ssp61l92v9a3A32+S+c8m7P3vbSD8HXEzJHKVi
zCe2rzcVSKfdhnLhluO3v/KRvBll8eEnmuSZY/fD6xZtrs587+1CKjwFQpSIt9uKm163Xy4t1zlv
lf4A6tzQs52v7PdnW5WUhEhycnayGQgrqTVuCtF6Egv9oZT8CAmrcfvxPM/6kyC8DGTvTZUM9eK8
DqW0lhQ68u3g2LqIKCmB290kDgnQXWnPBnn0RC8i2VHJzty5ICTYWM702m69C1bE2amromjho2u6
pS/uJrnW1M7zk8mW4tpWmz/09iGMItvILJqd4/XH0z63h4j9whiYc0jiMsQhRnIZGCV1/3VHb7uE
fLbS2whvXJjTpWGU98uZI3gihDrhto4Wl3AIbkTTv5bpiPt4NucuqbezmT/RNzdi3iQU1dCxaiOJ
/FXscttH36eMvnb1rBaJOrhXofP1/eNBz89NVbmJkbT7pdSuSNVOE0JeoWFWD0UbPOWDedS16unf
HoZNIaFDhAg6LS2L/Vn3tUjhYDHNmiErNZERP8s34nipKmreXYt7nmGw9Sj9UmiGn3/+5hU25AXy
osLca/JwZ1T9IZIC1FH9TalFl+6fs2NJOJ3ABgwy84v7lwINrD/6djGXI9nJX6znHzXPgKZozJW/
Fk8oubmBeylTfn5YTcGYnb2OZUmPP2qdr9bIf1u5bzciwsFI9XbKRpP7C/vx0kiLCTaaihrhCOPC
MJuDSLsiXRVOLJdrVbwUHT1z+6g41tRezUhXDo/366Zhh+tWz1BePUvcpnco8ew+3oHn3MJ3Yyyu
gqbqiL3M08mOzVFxpm2xRaiVOxt51s2lY/DMZ/VmMGmJbNALb9I70p92r2oWArtp+jnMhN7OYHAW
F9bp7FjQXDSdGwdthsU6oepiIcolgqDoEpR/Xqf03vKDC4Oci1/jU/8cRX6/RDXtsMGU6szIJuc8
PiHAZ/tXPkJk1PyvzHXkohN5ydg6uy/eDLo4eQM/SQK/4jUqLZl7ga5Q2d+hPD4j4e0EncZq2pvp
TeFxbImHBKKQh4pKjgTKx5vn7Csm2SjPTBEN9Of7yTfQNwbEz/jW02JX9c9x3K0N6jo/HuX8FuXY
0Odyf+ja82O8Ob5w82NvmNvx4id1P5tgse1taXd283+B2jY/8y9n5ZvBFmel6VnjSGH57KlqDzpS
ej2AehWN8TF7rA16ObxL9+jZA8VUuafpwpJo+no/vdDK5DSJKoyUrt13UYO9JzjKcNugQvjxmzxj
hcyJRRUDXcb6W143Y14qSky3Gmn2Tw0KqRPaxiF6nZqylrxLn8bZTfpmsMXmMFpk7BKZu61XjGSt
NwZsgLq6/XhGlwZZvLtehe2BjCYNfzHpdRWFAfHChXZ2j1sQHyhPgFayrBDPsiSuCWvS7xcE2yBB
NG5Q3NovL3zTl4aZJ/pmj+ekfxtDMLAEYE6WnubU9e2cT/wLr+vNZBZfUtSqUl5WbG40Yuy2oUEz
vbAg5+ZBoSuSMxKOIFDY9/OYKJjpR5X23FnvdEqfEVtzwvLSJ3PO3SSO9HOYxesikCDHiRXNeIzo
IUDN7063i+vgvtm3zuigACz9C3WN52ILjAq8S5fwsJni+8mNsp4jgPrjsO9dAR/XdwXXFKi0XSUr
pAFOzSZ0usjVHj5etrO3zNuBF7eMwHwx3/hwm7V5q3UgkAPU7Ozke+sotvYkI725umRRza9weRC+
HXOxkgJwBNreTY4l4SrvH/Tm/uNJzZ/mR39/sYRtLxtGFvIyf0jQJqhEqiliKVac3ghR8imc+1wz
03BVUkQfj3zuwH07s8VXMAFG1JFxwjKAQTD6up0gzRQJtR1El4Bo5/oRVOo56LsTAaNhmb7fMkNf
aeiOd6wcSHODbLptgVqwWcKtec0NRkQKAaL1CADMQY7I/gszfTP64gxGgkMMtJY1RHxpLVcvagQr
Q/2epL7zbw9E4RZREgljy/ilqzfMLOS2GjaogTxmFZz8rHYaaZsbF46XM0vHNQkuCneJrMLyC5TM
fjCNmHFyP0UR8VE2prWGtplw6fb60amx2J6MRKfynM9TSXC9Xzi5NMckk9me+ffmmOwIalHseaX/
qHMPbGU9h0tpzxPX6O9WuwolF8yRueAdxaMLq3jmTOVRTE2xsH9kGvrfP0opqD1a1ayiXz7lEHQ9
mnG18MIgZz53jRZpzreZRU4m6P0gCIkJyLlhU6ZWtxKHT4p2//EWkebH/OWNYnmIhiwhTrpsLVPM
NPSm2VosUK4tBs3JpNjupE9lWh0C4SZGpsecItcSvn088NmZWdAHuDDIFS1vcCVT2sKCQINbWK3S
7pPeXUjXLMUPKFoGPDL3Zs95Vu2X3Y+eaqL1yCMSJayOxjUnmV1v1M/adnQp/AN0nB4lV9vPMC86
qDflut9W648nufgwfnmE+SW8sR+k2hTHtshqW5lOfXDfKp/C6rqGNfbxMNLCPP5lnMXZGVeSLIhT
UOPviHb/JDnRWrDjwyz0oDudG98o7pzW1sXVpVqXZbnEL0PPr+DNFMM+DrRJ5S0nO3EzAFTOIfvY
lptvdAdBzble6K5xe27ExB0PAH8Iz0Z0MV4+Vn9s1Tdb+ZdHWZzqnpLToJ7ytqX7+KlzEJJ2JRSA
nXiPau/nuSUAldFNjqztnXzUPae/fD2fX3D6QPGLMEWWJ6GvV42vhkh7GYhRhsZDKboK+jbhcPPx
iv9IGPwy1zlpJ2PUzeGj969dpn47KeadFe3MvbxX77r16Lan2BVOod240TVitI0rr+NipWIRXWzW
Wtp6/3jZtHpbpkZdJDnL9w9gjGZXlWFZ22IRXvmx/sIO3JlJ/ij1w2Ztxa8FOmbuJ2vqvxeJudfa
EXUusblgNCzMlX88xXwVyAQFCQguXgO8vCyecsBZyK85MVo63veUZvpUq1dl9y0vT+H4/eM3vywk
Ww7540B9s+GzfBo6ZKyrH98aACSqoNTr6oS4spP/w/34j6/Df/qvSNMmo59n9X//F//9lWKJKvSD
ZvGf/30Vfq3ymuvsv+Zf++c/e/9L/31dvGb3TfX62ly9FMt/+e4X+ft/ju+8NC/v/sPNmrAZb9vX
arx7rduk+TEITzr/y3/1h397/fFXHsbi9e+/vXxLw8wJ66YKvza//fmj3be//6ZwgWOn/8fbEf78
8ekl5TfvXys/LF7P/M7rS938/TdB0X9XLBpmLVrHOejx0n/7W//6jx+Zv88VmJRaz/hzmhf5SjMU
VgN+zfqd7Wpx3RAKVVHoNDgqa1g+888k6Xc6ijSC86Y8l4pjFv7P871bq59r97esTW/yMGvqv/+2
PI54Lj4OUgvEXOnSJITw/gspZKWIUw0tNHHfAxG2qbq4S5zc1iM3tlU8E3JVCKy7vl3ZqPZCoy8/
vXllfz7S20dYXu68lzl2gSATra8Kz7F0jTKvRj0Ybhf4qXqlcihrLpQc6QrF4AuWyi9X0GKoxVVX
GkNpqmmO5pyp3wyIWUU+6IdO0fdUnz9krXCoS3m4MOgyCDVPkDzSLJ4xn4W/nEI+N59lzBOkUHWt
26E7RgeL82/msKY0Fhvux28Uriqr9u7gfT+iunD6VFh6WVIjp5wOsfTQwMdbT+QLHLmoR7cbp9g1
ojjc5BOSW1GfBTeWUMefzawX7LxMOrdMC2ttNs2wE8awOJRQjRFbm9L4i9dO1IomUAIQ0BCnboc0
tGd7AqWxRAqj+G5KRnrBwpoGuGMHhhIUVDbVJfiftILCiLoenJcuRq/f6k5Winh5S9t19yrHBa3s
Xd829zKNoenar1NRup061H8/I8IjYVt6SljUtGxmcWKDPczG6yxJYyyzSizB4GWWuTe0Wn3wxx7J
U7+OE2ds2+yqSqTudog63RljS3jwtemTWWmRM6iJt47juXdHpUq/3RI3i6AZJuHtRODwBcOofxyE
xhedsjSFVw/+wNGPwmRryJ5xgkMrqC6KkgW9O6MWQHbMpGYHydqC7yhN6tcirKx0ZdGkcofwFbIm
Utl/S6mG/VKKoUZ6fxKT3jHJxR8QU4u4gxWj7uxB1c01mqPKKRIncJKa7FkPYpLndymKA2TEYQBB
g0RlFzHnqSvxJnjJ+0wXUJ62utQf7CAewb21AtLSGK6WTHBZE4e1ipDNOpES6FP07KRuF0b9s9KF
oJCnUp9ZVFkMXiZC1PKq8iRajzyk8hGbCxCGQ8K7Rq3ous4Jv68mw7McyJrKvin1rF1JkpI+KyaS
kJWXarthgi9iq0MoPHtjCoE3MsqjOaAgU3S+cNv30usYK8GmUJEojOJGi1ZiJ6S7IgY+hfJ6LNvJ
1FiP0mhKM7LL0NYhCs3X2jgVB8JqxGn8qPfczBJTBC71cnAs3fO/6Wrhb82RhJaLWSIzF1i9yCL7
qo8usQaApu/y5LEWzfI2pW/o5NP1vJnSUatW0Tj2p86PkFWQVT+2bNUoZFczK8FuJtm0RXGInALZ
7X3INXknBGEbrHuxjZ/gMqSPpWf0dhmUykuWZrnrx7lilyC5N2pdNCuQLtTIeLp84MjNXsfMkj/F
SaHc6JFQHLpYV+5FEkRPGYrQp8rnc18pYyT3DnExkc4sTToUaHDDDEORdyt5RnyPbDXcqzZsToEM
EHklVp1832FqzFXdnfdQl9Z0p2Sa9axQX/FgIN7wh1ARGJGyDIHKNjWfQkEY7n2K8Hx7GCT1sWjb
CgZRZuySIS6PQyaKJzpyyyfLasc/fCgb3yKA8Iglms2pySbvOkxMIUXBW1LQ4zVCfR0R6br1ujE4
oQuqviAjFx+h6wE7qfXpD5rEqts2Rt4xtLQE+R2h3hpDVToI4QY2KqcFOtFZtUvj2Fg32tTASPPF
W7HQwAAnWQxsSwIgYxCf2BpmWu4CSdC3se8RB+lgTyWGhl+f5wjilulAZoVq+hxI8SqxALgSK/rm
x3C1zChRXdHk/KuiUkaGszFvzVKybL0pQcBGcrc1hN7Yan2NFqxH7ljugxQEoj7u8jQkZ6LnFRBL
ynYKQ/PdKFXird7l3jZva0AgSShCMdCz8RCWJvrZuZXTN6BowdbQqmlnaWm9xTjNt4FaISmRU9UU
RnW6LtOwQ6+8EJ8+vhN+tBq9vRJoDFIsc6a3k9Ayf+n9QHKzRpwLCT29q9Z6Vl7Dfb0XE3lP3bMz
ZtlWDeXP2ahCAXjwU/hd2q4UEaXxb3RqVtUepCjKfFl2L8WHwIrcBjVuLYXWgH7yVi4pBOHltdYf
aS+uK/p1SnPjiRKnhGbXKRKWgmLndM/FaPoZw0YMBNdSrhvaoRsQR3pwY+YAfFL8XWVANxJG6KV+
1aUuk84bwAuhyIhYPH0IS6g0Rd7ElzWu4dodnAhdbM1FQ3MDu8Za4eKb6r8As7846MK+otHIM0OD
QYd18qAD7yNNOvs+aIdH1DYJF32epXP3fpaauAjGoBsr1yXwVqbU28CCd6bwNAbdEWFh5+MtdWFu
xH7e244Z+sJJYTG3OUBJKBTVYdewCVjYdBncS8iVXbCk5NluWWxidjHh0BlwTRfTIoRQDl0g6jNQ
rreF6z4HKkTJGBETO2VfA0CHwODDB3VrhyMCItlWKuGg/9syBT+20tvnmBfhjXul8z9DDuiV1fp7
WUkeIsKJlvr9L7zft6MsQgVqnZTDKPyYLSwyQVvTl7mdp0mP0HqOCPkIe/0Y809n6p2D8E8vbenM
/X/nphm6xdb73920u7x6CdOXd27aP37nTzdNM3+fT0bLICYiY6HPR8Ofbpqu/k7dGaVXFIag5YAG
zz/dNO130nqawaFqsEoSGjdvvLTfOWjnP4mQPO6frpn/jpcmUeT2fucrBn9GRKDFJA+gkhpdWPT+
EBU1FnROKRNl83ZbBSqw8yFM70tRhqVqidFLZNTG97q3yGQFnb4ZulesorUOZs9pcgWpKCBicGsi
rr/OakE0hzL6K2KgF7fERKiiyAe5ukIWP1HsQRG6r/UAim5o1U4gvBo0h1Hzy1v0Z5NjNskeotyj
+ipJXvPJnArvVcpa45SHlXDsUQK7V+tUklZtXecviT+nR9pKL668OCo/e4EVn0JNy+7DOCgzzOZu
Osiexm3cSWLXOzJ6ZcDdDGBMYjDuh3QoPyupGF/JgRJdd7HWPDRmgfCtGg5K41ZlUl/1cEaA0eoZ
+FAZEiEF8HdBXgpbExPsoAdecGWBTLsPm0jHEFX827qdhq+B33tfIUPlD2lTFZWNEmj7jK8gbFsp
zA9jpUdEpzyv2+djB1pGCGp6BZK8vRWGsNvQvV8kGGoxVVjQHTl3aawL14mFTDeUBNRqUS3dylmm
R6tEzZK7aEKmOTe7fK1rreJIUZtskPOJ/7DSKXC6SUUlSa2aezOvxLWehpWbKoUMFs9oHqa54M8Y
YyptZHVah7Fs3MXeKLtdLlobSx474L4l3EzZN790olTfN0HXvNSWlTv+ZFQPiOCo0kqHSHcfEZGG
ZFuWyf2Y09uzinKrkqj00PxDkcX93dQmyP2LofhYFbDm+zCEvy5qwLvaKSbxD9TJ6arMRCNcaZ0U
dtLe8KPgQQkbfZ/59bTO8XT8VWzWumMFmvl5MuCwibInHkvTbLe9F4Z7ny8LeYLWuvMFpXcb5Lsf
EV7SwMDrYQF5zJShRnmWvksLCXwiZsJN3ejY1MkYPo4pwNep1aWbXh7qQ516zRaYStStogHhYj7p
wU0i3cfYEcRjpydQIa0qWSPm6R9HvUD7IDJVJysacWvpVetKrWVCxh79cJupfXxVlrlqDwlNDbUn
ATCbZEFxOr1Nt6k1Zri5VbzyRzOClzDwi1nVxTethvxcpesnMCL+57Jv9aOQD/ToDQm02KRLH+Gb
13eNGrXAcMpEXTVDLKirbBDGq74ORI+kVF/k8t2k14p82xmBJxd3uqp0N73QU4tqpmN5n6t9MKOH
ynu1tYYJdQwlPOSwol5jUwoPYlb3a7Fp1MekGvHViyDf1GEZ3IpirT5y3PFPCr/ZiYJlnvxagzOZ
5XEJB1tMNmIsh0j+0wW27zq5AhfSFK7ZytWzGLcwvjDVP9W0QZ16QxEOfiX2rwMwmNusM4pNXxNW
LiRlOGikFjZGkXTfEr4Yt8mrbitLkfgAvS44KTLQeR6YI0VKTEB4QnTjW2VyBz2Kx8yBneV8gjBQ
AqZCBL8gONFk+xoer+/8mGnu5cEntWuzfdU1w2ma0KBYtUMNe7vqxSeEwbA6Pdm7nrKJ0G5UZxZA
1YpFGwFQAEWacp3qcrxAQR3r6zTyIZx3dYCgR9jFmIVxO9NjQ/2G4mPNLv0KVLTa+CSbhyGN77Ni
0m9K2KybqsXUW2kQmR9EpVXXGtbB5z4d6q0vTxZJFZgmoyKnNyASlBPuotm5phaUhxzaj2LLyImQ
Xp2MY5ELREtk0sqqld2P7SReeTXtSUld4nU1CIxDc1AUdrjY+LsxDLIf7PL2NEwTvNG0r81jVcqw
WaVOiW8bXRm/GPkIIVirIxHo5tDdq8AfXjyvrqEhRqB/Qk0AEiWMBy2EVAfbKCxdoRRyQFfRWD+1
mlC9TKaQB0A1BeVqJDTheF6VHgp1klxRr+hVDGKOtSzSbFVCiJdroD3EQoWBHVT+negjQ7IKpFLa
ob4K4NqMBvWuiLuEuGxK2nMsyjuta3n+Ke6uAV5W6oo2sPQmKwrtJu4NYImhNPKLWm7usrrr93of
1A+92jYb0/dApSYh/nVdteY1qBD52UuL2A2hon4ZhVG0U4CYX0cNyhwFfWx7U+grd5Sh2jLicK2h
++evQN1lnKAC+RjEHe/z0RM/tYU+L/lUA+8Vm2NRCxMFG1KUvsYxHk+hJkjiG+W4T3q53Vpdbm0j
OjmdJFfHL1InxlvFaoztVITRDVXsxZXU6ImbexF0ggkuQoVgt9tWIL7lWgk33LbibiI9YLNXOWAM
QbZ9sZAO8HNow0gy4egJYbTrO1EGmeBJO1NW43sdhvk+kCNzrbR9suvGrnIVPNu1aI3qMzJu2Tbr
61lipkgcLg9jX1X1sLcSbeK0C5QrtRyznTf2n80RcnBQNJJjDp20EfOK3umw0OniT5DUTHSZmNpo
nbQGBKsgDRQk0LJy7ZcgzqJUmpS1YVXFNy0lvrXK4CAqKzkZhYOSgvMtmlI9pFNhbTwvrXp79Li9
60bT14NXUjPKS3uYLKqL61CVkcJBQWBFQJWzItMbp8in/ho0l+5m2UCRJLw7iAGAba7N3Ig2vSWM
L2GoE1oVufAsQ6idHL3/DeDgwB4DIzzJYx8f5NxoiWBm06dArIA8T1m0qWRLOJnAOFy5zCOopXlz
C8e5dCtRClxfH6Qtbqtqh1ky7PshBUvc1bp+X0cl3nHStdPOryYKGAaiH5+mPOjcpjC9teHL0boY
rIgCEbnYRZIebDzEcndFVsrrHBTOtdDm7U7ngHLG0iAVqPuSdCMkZbVRtNbfCIavnwKl925DIItE
+nA5co8G+tVUmFW+Uayge5ikUHloq3IgiBYQsMXTRrnS9+QjxWEo0UFwWcNEk3Kg3uXgbXqjRPwH
sEq2B6nUrcYmVXfsMO8qbBsYd4Vf3Hdjnt32OfeJ6o2Ro4YezZLscf8KcD2I+yJBkNMReorsV7ln
VscMYNUO9UAqmxrf+jr01HKhGF3nWyMi4kh0RpJ3SoQW0WpoEHlZxX2jX4s80B8cVTIQ9SF0Eig1
6yyy5NupJoqg1ZYKx9b8Y6zHfjs1+UREOC5cD9vhNAyGclKsVlJXpJX7vVjJw3exAa+F4tC0qRNU
EptAHEi1yVn6pHl+C93Sm5597kEALxWCZRqBoG+tmRdfKZTusER7jbvDUHKbFM3wENZKvR6ktHxp
JzU/aNRBFkiAZ9pL6ivwqyw1BzUvG8knidPO0RtfehLzGvC0SmPzqjWr5kttdNm2G0OUS+Nevyq0
mIRcpNeb2swDiWOuHE+t32bbKcrFFEw81pjd4V88t14zzJpD4R9BUEpPqhnUOwlu2bof63LHRe5f
iWBQj5S59iedCPKL1YzCbTOMUK8EWd6FbdxTdgrdaqWVBRyxtJWPVmp2/cwkIsksjV60VxW+I70Z
DGklyOC8Aky9E+ooIJatvvqUjULkGoVYul6G4GDWmhD1xlHexIAbQUOlUwhKXGsPXHnwy5toOo2E
7GylnIR1lSapXSXNcBXKqnKMLCvZN5JC6FuF/5aPeQQcyq8/h63aP1lhlV6FqEJyUmI5wsbO3LrW
800hCJDKIvB2EsH5V69JhkdFqZ5zrSLjiHTRQxPm3lEoIeVYMkzkpFLCdBUbRuL2ajcYqxlcuLEI
8H3t4lr50nNxGMSZxvwlGJp6nXZeuZGYxCkJA/HWjArtmEyRdivDRf3ep3lyXRXFuJXpsrrSS27X
MA3UK+g4VIHln8rEvMI2WUdJBGG8LSfrupVl7zgR0tuCRhZd8jDaeiZoolwrSg9clNJ15XvSZmhE
KD+xFq9hCiVraMMWJqVmCY5H1mXXhmA8HUiWJkKjALutAry0UFrN0fLa8VYfA4LKg167Oqpo19Sz
p27N4txrxSB+bnT4Tgrf6Y3Q9PV3MD/CfvLHcjtZZv2sQG44hvDkTuwS77qgQfXawBJedZya9WqC
xXY1WrXmxqPQPwCHYz+EinadoOWxTbgidpkRqevGgk1XDEl7kIOwrle+UOivQiDVB4h95RVAKWVV
NjXIeTMQ120R1DfhELEYklE/wn4v17IezZJn3fSYNJGxrmempA/W8qSBQD8aTUdPWxIl5qFsTA+U
ZKweEA7tDqPeW3dJTOpq5csZ6HZT1pwBiWA43nXA/5uQ+aib4TEBLtwTHW+1UxPGWDhdWcPSw48o
HxMlI48hyB1/D9MM01fwrtI2McnWtzhUYWj03xsO4ANOYSk5iDp27arILfAkSS1njknt0Bc5QU4K
H0A0Pitjzuo3ovk4IdGpOknkpb5rZUFMRgX0Hr3n3RxlnhFXKjS4KAOQ6JB0lx+SQP4eRWUXrfRM
DW5hI4d/9BlouBxD8kC2TVqDtCq/hiRltiTUUsFGz7yBuleW/jbHGHV7a+KLKoPUIQUGb0ezpOes
yspTNXcG1oqYP1k0nCJ21Kig1UavgpElcy+uy15UNr2SGtdiIVtkJQXzsRIM6VROYn4Sm244xFni
rycziR2j9MF01ZDbQ5B4K7yi8Lop5j8VKzDKJuBgaWYVO8sgwVlrSfvcqL5023qCdPQ9wG54n+ZJ
jL3Y7RtZ22Rl7NdXjShMNWkgGSZgqVP31EqVaBsF6LSVBXDswdLxJm3RA5oU6715W5kgDVdq7gUh
cPohvQ7rhPuuMiPveTRj9AMsHbUtIv8BUizkIosqCLeYXPofeacIV3RuBrorJ167F+RU3spD5OFA
/D/2zis7bmNd21PZE4AXQiHdotGB3c1MkZRvsCjJRC7kOJszln9i/wPa3qLatHr7nLuzjpdurMBC
KHz1hTfUvXGDPS3voci78kq18JzK05iJDMdOyrwr1Dc2XpYYoOEL1xijGaxEIbNNzARIeGHSMZbJ
+dBw7WyFxfavg/t2GJggBabx0HaKeWhLma/CPjfuu2w0aVTGTAqLkJe/oqvq7LHxlgfUmpSdZnUE
FUDw3XVEXPRQuWmv7W6yH9xeT/3YIWriGMX1e0pYYdPMQP2Z8kv/tTHdV+qoxKP7Ulc7ELm4lyrk
lrjPkUorWXnZlBkHbB7JpzjNxiOJKIm6ldrqUUZNti/0odzOgTVGXilJUYyoTzZ1pzcXOaCVavHa
atBfSRpTrigKzV3nGsbDNAUd7l1dvUMpgOet6/LW1Hv5OgZ9c4it2trMnYFtQKpM6XUS1eZNrpr9
2mjz8jLLbP1CmywCcIwNcmwm5lUZDM2hCEY8law5kYdZ4nDAkaGjbakU7ivyxZ3wbEqUO6WsoSAh
QvUahoHiZZzG+Pj2uMZZtXOhK+PiR88ZcZwLA7gwCpZ37pSYWzG68zqEVen6Jt6nvyoZibhs57r2
bLvuL3RjLu70Xu3uzczE2zGPGY4iYbFTIjl4DsJo2ynBr4LxUXQVYYb1FOqo04QatrGYb4W+VmTS
x54tX0XQha/twRl2ZoHJUD7OOpKJpbpWeqMnH82yde1q4aPDpPJb0wXFbcbc9QXoxHRQk4TDpCbt
bvJEP9RIqGycvleZgImQzNws/MlK8l02ZeHdiHjWjMBFZO8MPIGXzz3qPslozr/0NsGkqXsby2VS
DVTpZJxdWaJyn4NB7w9ZndGsKXLb3ZRT6G7wBzWfCyOl8+OginPAGbm5I19313qMlnKq4lSe1Mhh
mqMwLjV9zOiYBExqg7K8czuBDxh77uCWTnM7MSbfdwz8s1VejApNdMN9xr0vWI1pVBytNKtuU6m2
W8Pq1X0sxuJz26sVbNtcRq/k++Kis+bmeujjLCJttI2X2e6Dx3Es+q0d6AXUVVdVvnaDaH2KD5qe
TqCCDw9FfTeb1Vh7U6kVl3Iusp0Zl9rWTBmZW4GVHCfKnG9t2igqgd0JtupIns5BgOWarhm7No2d
XShK5WkAy7kh9pNkFVl6UwrZXI55nH9qtURH9pd714yg+9SE/bCOlCDfyE7rr0gGXpOpde+JgoBc
Yiytt8qcFo8pofdoYIB7WISArmhfmoTQtF3nY/3qKq7OGZdYvsRD94LTw7k0C6G+tklq3WgyqR87
acWPrszH3aj1SF3NDgc33oaraMnrXLDPF3PSaRuNlpmnmaNBP9Lo8kNBSn8TDGF0qdltBcCqULZd
YejXDYXII/Zu/bU1TNpzG4v5wGCw3QNHsWZPVTv9UTpatC2sJr+bsFe/CvsxPKSja/yWBPRuJyWz
/WQMSQriaoyPcIunB7dxtNwL3JHuV4JaHHVM3DDsS7QAm8QEhScqdHciCRpyrS6QZslIihOlVrKj
TSHyIgcbp17gBDPMa5x3H8KoX1Ime5LhWuqtg+eQVQfXaUsDgbmramMWrDfJS1/SJ+qNVrEvFDXX
PydN1l4YaR2pfo3yr+ZVsoPySe9hN/RAgZJ8QErHscDMXE2aOXRPuAWDO04blMs9GSXGZ8XhRPz9
KpwWZ1Q/LboJ81m1jm5trYxupQXaxkslYAIuoubPnFZgKKCEfdHvmlnGxroe6sjwa0ABfjGN4xfE
IOjQ20PoXpFsKAchaviBda3Qbqsj2n+IX/FgZNeNX2SCi+5K6VRagUNbYXha8f/tGM3ODjB8jCMD
JXrniVJqKyvu0JFCawF3Q+bTu3qex5nTUKUfCDBloxoFTyFxnfgQmvTwQgcHyLf7lDoJYtHhTNUH
loanGHVsiJZsq2BwmKm7t05iTwLhN25eW9siH5zLt9/kE+O2OOz2rTLiMll3/Q2lpL2qe5VHQtrI
0dUZN2FkB3saVKH0nILUoDJc99Ngmf1BdkZyybE8IiHrRl/FQtdKWlXdlqYUB0FedUxarGAnnsre
aUprnQ5CfyVbBtMQNGr4pbbLAU9Rx3pkzyYUwlNwH3IubxU9wfS9JU1oaiIZ8RuT0UynoNKGDkvS
kGOPnZxv8gqgkF3KcGWmJdsOuU8/NKoGOZrGOA75pIBKyKpr2VfuLZCJea3jC7lyBze8VpWg2Uxh
nm7rWu88p+aEicNg2JdJjz9gPIfCB7RU7+2M3d2ki28vJn80aObkRTPr8Rnp7vhxHnMSbqWPngr6
UsE6c0Z2ST0HaK6N1gziiOEoh9DYjcFF4Uz6cz8nuVc3oUj9ZKiCRzeb62ZXtWVwr0TZeANRorvq
pFpQzGQ4iXq1W/MjYyuon8K0Va1rw80od+u0LGtfNrX5h+LIP5o2/u+EjmowWhhO//1Mknbl//uv
5v1I8o9/8sdIUpi/EJlsxn4u/EEGj8wd/xhJmgbIUdJjV0OXAibmMuL/Ezmq6QBOXcQ1/8SbMhj9
N3LU/UXAoYBnoKLwgi6C+U9mkmAnfhxJgmWGUYt+vmHjvuPCXvhxCN4gd91ELRyoiZbc5yKSDn3N
pg2LaJVJWbebGkv7ryKcldZrbC36pgZpXW5NE1PZgxLWMGIZw00uhi7kIeu2M9XGH+2h6O/M1h6V
xMvbuZoOdZ3MvlSUyNxabo9Etho4WrlvNBfHbycgwq+MuphyX5El9bWDEILYGsUwDsynCtIGTvNp
8GU/ZsN1LJSBSFc2HTwDN40m+v8U3x3ReVC+GpQrpJjDrFRgEVEj6Pa/nwKCs6DfpKqjFS+mPjfl
RlQ2p46RxuODaPV02hhzPco99Rd/UVHxs/w0S2YnKyRgusKvR6Me1inNbo632ZjytVB0fl+B+UTj
3CzGh8QakhdGqnxsSY1VBU7CPdE+nCyOkLldTigxp3iuYpA2fimmOO/8lPldexBoQW7V0m2fERJA
JzoOCx2yTN8WBBOrnYEq1oMXx30f/KaUQzZ4GKFbw1Fl8GZieFknLS0GBlhHPciqCZ+AIkDUJA9S
bcn2xCc3zMaQK06HB6g4TGyTBJfXjTpPprMGpFADULMCBYeiugh+DbTYTjYNP4UhRubO81EVIqZY
w2s4BSGGDa7mXPWmc2PA2Bsd5yZ3AqP0OhlV1SpF7PwbAppMQDorLL+hvZ3hDiLxJr4LOiZpV5Ua
BN/srm6aQ4DXO+dfGrvzvs30Sr/Fs7d1LmZMGaZ1UhuTuh/1pneHu0RORslPdyUlUmPV6KjbgH03
VZkojj8W+QZgZ2Hu7KnoCsx3Kfzxgc6RnZIpou77QWnMuT0qEZhHCjUrT6/UwYz6K5IGJdrIxsWs
2krcBJl4p3WDddGndnNZgmvNLim5FXVN4kS/Y5WGg6Wa3jAG+mf2mtpfdFPNMYbDPIbxTpAlox+i
bfDQ2CW/IVIz41m7i7BfOEAn8kJwUynywSjPXxZMkqx1EY7UxEpRBYXpjVNrRjcmo/bSD2ObXKEo
uowt7piBtQnNIrb8RmqZfm10U0MlmLh50l2oiUVxkhR6lz85SoeV1mzFdbXlvvL+16JLlXhHn5X1
i0ZSiQnsqdpVmClaCqa4pinESCGxmDEUVAlR4oydn+S5m/g1I5acOsMYjaPF/S73pKqFN4aqdkPA
GPdakPc9gcQMMP3OywCvEczrtS25X3LjAD9NfCDKCiNFV0FIv7FS98pOBuXRZXSe+BqY7iWCVL0O
JLWfceHuylLcN2pXAessyUe8vg+X47aYom5TGxbU/CnMWsMPjGkqP1GtR/FqQLkFXtCo9lyvmVfp
zVSSIK/sehBPna4KzLDL1u78apBB5CuRapRHkJsGlBa7iNyHJHDnHE6PJVpnT69TDTeRNVIGKFVd
6IY3OKpirxOL29pW7jTPHlrac31bOqIznptZrw4CgKaymRoY3bvW6Qp56GdFil0hmZyv6CqnEf0r
chEau3mNGYKwFL9SQ8HwvyB8rsdpIDw6IrWq9RRFi4EvcIqZQWyjfkltiqYLWtJxiJx7pWcUeYpL
5lz0aMx4PCKrux8QIi6wli9ItLu+HGjWMVnHW8yy5yfFIgE/ToNwN3qdTyNDWYQ5PNCcxb6JpFAv
J0EU3ZPptfpKZR7wLcyIZ9sGPOa8E7bjohCSpkq6KVSD0KZKVYR3AghGtqf35x7ToRw2RSud9dCM
hl9UEbQ4SWYoRt0INk2uGMGDE3XhN7uM7TujLcxUelwGn8kcDnZAqSRme6XooqA0N3PwqWL5Gl5m
+vX9rdFOTXgdiDbFdqXOymJlmAN/09RIyO7d1gj6aJtMGaOUlRNGaXIwxlgaVxE7lVmgZo/ZztWL
XPOAysjPRKmu3+St5jwV5ciHOUm0QFdgZZvmBQDXodGtCnQxWIK0v2uTOEEm1KmTJ2AZzE5a7Npt
b0oqI9vGwEmml1J0KUqhThoA8opa6hwwvbZ2XDSp8CJ3gVNf89njJJ9MBm5NVhIl5qOqlxLGtdtn
7nGI+3HettGk9rSNlUE7zukwwrjKNOkc0HHX862qSQzqRSILZdOoRhNDOav1oLq2QdSO2xl3j/pr
gayBYKIOH8Uvq9So1lUNYsDPEyWePZtSaLoXSRBT98uMw6YbS0Qa3dSK7YyvQFnkO5tEc5tXdc6B
LdtZrcrVvKQHnusKapWpUMLYF4IR0K3aRppx2Q8uRpKZYwzZOmr00Di4DjbU/LyU+7+ubccpt5GW
CZizNF9abTPpJfNipZJYFHR6XjKUCFHGue4VfUi2uHq0jocyJruPKUffeNncA5RH7WRoL52grWwP
dmn6zdbakeb6Ynh6rzvz0Ht5NOLlXiTsPq8mH8BiNaPaPQx9O9MboGcitl3AGHFvKoqsb/ohaYYd
s4tRRwTE0IbbRJhWezERe8JbTkXHumzmoKqOPRZszHiBOlsbij4lOjZm3FkHRVGSbmWP7Tyy541B
7HvZTe2t7WhNAga/ZzcMqqV/pjohoRjQZKBGbgGKXwML0MQVr62zv6h5GEY3ErSGuza1ac4vwrTK
g0/SGbRV0kmlQ0I5LtxDpGdG9qiaU2/uXFnb+rpUdIZGEC0QOiZpserRQ+PHjDaOQkjF2R54/JdQ
x4V+BZQq73ZmUzbZqiFGGzcGPR/lShOhsUtMtzaPWCdCB/nnIMX/nWWDDgsYFOHflw2XL23xry1c
u6b417fiX/SG35cQf/zzP1GN6i9odkEjw+uKHB1nje8lhPMLMMelFIB0r9Lgo0z4dwlhL38m4J/B
eiYRe08+08UvaJqZizIvgnS6DdX7H5DPjDft1nd4Xmy1TbCRlotMGiQ4bEN/LCECQ6cSNrTen9Qu
zh5KUELhXvR8VgBXxNIRZyZshk96YwOJK0tcjPYZe45Bg3BKq9kzfOvyfV50Y/ZZKGVE1yINlQZ9
3dRolBu17Jroy7Ro6L3oJifcrx3exe4qNtWSM0YJFVUnHCRhq92IdCrjlO5DzkC6sEXcrhks0Oxw
YtAhDMHSjt5nBOdnlbc23BkDGYripsuDjtZviOXvmh52Nm8jg57vauptqziOBgygA0FjcB8gQmT6
0UiTSPODWer1tepWEfWGSkDTntKGRhBVh1r0wSGH4Wl/1vpSQZkpBoDkZ1bJdBWagRPunTrm9Gwq
7Ic+KWbU/BpWkE+R7Q/EpyGA5LJxsoFDb5gGtzhyLNQbaiUzu4nrtB9v7F5ESE2hRDPu1Nxq4Dvn
stunsHBARlQ1f7yZfv/yw7YdinXvVqPr17kwtTXIl1Ds4rewgSU2IWQstAYOL9ah8aP1FmtmTi13
rWbMqW6SJkyyBsRjymU1glz+epAAF8i+IYmtncklxXTeotvwFukASfYCWMISAcMwTJF+Y/Zi7XIn
y+ZrA0JxcgG9rQLFkNa6uq8saFy4MJF2boQMiJ4Ua7y2UK06BDf7StZHGBugeFIgkO7+DRQmmMOs
UrVCZVRNuJh0NkE7iDQil8ZjoIlXKZieGbOmuXbui7iorVt6pIPV+7RNqDKHSAOtNCmpULeqdPFE
yi0qFW+wZke9m1CJn6+6JFeyC71oqgVi2UosFWXSfjKUtpUbFPBmY0Vvjyc/VINNVr1Qpi6kaBr3
ywR1Dpq8pQgIl7ZsDF/oltJvzDFIbN80VRvbGnOoLa+J3TG4Du3ZTPeUK26LpQlo29XsNGn9EI2F
MuxlYIBYo1bM9XWBrsdlmInwE55OTrGSUkJH90SotM9q28TXehnrFIUUtV+jrMntlXD68jVpgwrH
OjU3cnp8o1lxAkOnBEuagOdQc7LiLRO5HhvyIY9IB0FwzZc6dhkZZM4xmy6mFhkHgE8Z3WEJs2sd
g3IUVz2ZdLY08W3w7O1sOhcZ7omOL0oXdTLm2ZyqFTiD9Vwq0/xbJXhd9yUD7OHQdo7L6TzLYLzC
PAjJxSpjUr8ySlhnmzivybbCYRiYFtQkiNJ2lXDlBmiPbZUa1cltHVsZTq+D1kJ8qxOV/GUerMGr
pm7IwVpWLVmKirviOswT90stx4C9YrSyLx/DOKiaY1kCojWUxR1JDYxV3yz71cnmgVSDgaHm+pU+
qABnVGy5+oOTtLSOS2nT82twVo+Bf8UVWL4u1AErjTbW4Y9tSN3YrNtYJr8NY2L2/iDGqPNDJTcH
D4Fiq2XaWEkFEONcq3dxQcrnM7GgPZmoFkDjUXMKopTJBWyMrB/sbTbHIlwbelKZNz3SOM16Cru0
AS5oVg1WZ5ERHctZTpHf5ZFLt0/PQAxpLc4tDjJtvU8NJgo2KuRLD2kTaqJBMZF/VVzRh76hUcWt
h0HJ9DsQqe5rXuuQp1wtwgKmUsgWDrpb9g2A3SrN9naZdbYXA0pY5v5qXlyoMcfASjSp9WkMShfM
lgV0bE2WB7gHhQxIYjjBBM6adr3VeqNda881dW68sgmD9Dbqscm3dGMwtHW1ZfDbAY/pPWtQg4ce
ZMM9UPn5obd01GLNIpXFLiz1NLg3o/abYU3lZTd0SE+1EaYEgIK1UHiIQefjemrpqPpDKNjUTpfZ
+bpNc0BtYQAUcjfXIPIOlpBMaDOGbdVmSokTK1dpR1hlgTp8MjBOZjZZjpHtVULtIPQlbkjfgYlB
fzm7ETu86ZmKHErQvd1jkLtVdSGNCqicqtRoDQ0NkNXDbJRDfzdwhdZtNAdxtAKCaWe72Jgn+VDI
Ngx93VEi7CGCFpov0VzUq3xoB4OvGZDbp6jG2OETIl5Fws9UzHzlxPgfXUXMt5J91hImDvpojvOx
bY3xSRvtMgQkYYtwY9tT9yBr0YUMldJR36e2M+ur0bHiYCdLC4QlUqeFtrYVuZ7MEozckJKxi5mN
Rd7etf4IxQBScdAtk4jUjIc9hAspvdEUdnSpyqopV0NdFv0aXcnO3ohAVb8lqWFoEBcoN2+WAZF7
q+WaHnvVKO10+39pZTstQgYIyyyq2n+fVt78VsuX/Ev3tfghnfz9n/2RTuruL4YQJGkoBhiIhNtQ
UP7oSAvtl0XqCGaKisTBm1zBH9kkKajGech/i9iITUebPvafDem3frS66BzgxPomdfBPsslTigzm
9lyYpcJuNHBLdsUJHc1NZ+ihkf2sBFa+mmcV0Uet7jx7QV86KU0PSJWTCxhp1g+pE/xelPyggvGD
jAE38p6bhpMENG2b1jvaycIk7/4xl+2CrpzmWLsdVpRllgcDctUeFj0XsWmOYqPiGp5dnlUZX8QR
3mfQP66KjtCPq5qa3pRkD89im94ZO+sCbPJGbPRdeFZK6lTNBRELuHc6fCfeMs+X3P8H0luCD6c0
I+02QRDb9iEXHsPdYk7o+MC2L62b+ILk6tqAcBcj4/NuO/5BS3v/dJd398Ntnqx98m5FbTVt29nP
hSZTT63jJ5lHlz9f4i90Rm2ZqSA9bKKsgZ3kUhO9J/VpIFJkw/0Fl9om31WrHIPexk/uYJ1457Vp
3t7Mu1tCa4PlbMYmi9AlNLGTx0n3P3JVlqvWzlZfNy8m7mX2VbctLt07iTZS76HVdQk2YW+u2k/j
Nr9GE2EzfwYtv4X67J+5+5MnzL5FJBU5Wst2uC428I93P81DZ8PrYejy2rwgv9DdZhvnpqyBiHrx
Z/Nx/rWuaKt4P1+WKPT+vb6tCiLIUe2l+tNOZ0gpIy7bbdBcTrvueqyh0Ogux8og7zNtviYv+z3G
/+1X+te7RMISyRVYXDqaK6cPHQV5Coge940qKpfMKbptWif6/PObWmZzJ3fFKkzhDHxSEHkRJ4om
2BlpoWGxSu1v1NWsBJ8XVRMj9MbV4CeTfjcq9+YqWiuGl555oB/e4LulT3iCfRt3DAGWG2RUtlZp
FANEt+zNmTs8CTu8N7aIA7oOlTvb0NXlCbwjwLakZzootsiTR2fvgCrYpVv0Cbc6Tej9Ofmuvwio
nK627KJ3q5WdWdmVy2oD+jPjkcRjWc/YRjvUCP+Db+HDu2NMukjqImpnnEw2zUCGTmSzXnIR75BH
WCurxqcLe6fvzt7bubVOnmSfp1XIs4687CLcQcBbNN/a9eQ38DW3ze7n7+2jjWlBVF0YpMgTnkqd
p1bumJWFewi8ksBfQA8efpOg5PlvK7ukPCNNe3omv+2TRe0UgSP8qOHe//jmYqdTZ7diQQUiWzFO
n+sCZklpR8dCgQFPcunlc7DutRikvn4uov81utDDEppjvEV141S0WAESGmhti7vnWo1qzzTvtOC6
IunfZJvFFjA3wWZC2YyiS4S+A+xtzz1w7dwlnDwAa86LZBy5BOYf6c6er4JpbWyabeR/Hb5WD6K4
LosDMp4+IKXVz1+2tmzT9ycMnw23b+rYaKHuBA35x4dfG2U9RAuGZeHnOwivoHZgr/r1+IjDLqrt
V2PjldtzJ8lbzP7JsuaCG3j3tdYzdRAD19+XHY/M56F+jC+L8oHw1Y3MxRNqy/mF2BQXTJmv8k16
Mz9KbRfH/qd2253Z8385139/DI5NG00gmXWqKyxEI/VE6yPPujSfF/EiTDx6r3h2vupHOlmbc3rM
H4Urnvv3BZcY/e4BMKGj1dKxIJSlC/mt2+ZbRos+0kU6SeC5LfbxW/6+2kmw6pV5cETF4y6iUa4U
mdwEoXaZ1W5zbj8tKcBfX+z3lU5CVTEIMFQ994Ujoq+uF3OG6B6vLA++30Z9as4Fjw9C4w/P8STs
Q5ZgvNZyZ9lFfreIpn5FbOWqx4PpnEzq33ym32/t5DPN606165BbI1Ig2hrv7F28Bwlysbj3ZVfJ
rrrP7+XqnKDF8mP/8kTNRbLDWZzNTs370kpvIyCwyKlbhrahvoWhnX9V8uiiCXD1bNPaBQ3u3Pw8
MHy4Y96tujz3d/sTZgpETXo9IBCSSPcQh7JwZbVNFzx6mvo/X8z48C2+W+0kI2mijs5vzj0u6mfz
vGkD4KcJWhbjbtk72Yuxdl+Tnb4ZxxcYrmv4vxvo3brn7IZj/Lm7ri6qDUDG9uxp+BeVxLfIwFOn
l24JlB9OPtTMlVPNYHs55xEcWve7Ch3ScAVUd/VPC7XlJEQ94vtaJ5+pq1lxL6Mu8tLkItiWm2gT
rzpnq25azKDOGdHqHx4771Y7+VSHudWswubOqnVagbZ4wtDMKD435Y1b72xa31duVUKx9xaDL2id
lDoWPtiwv4mM0Xoqca4sAWT47X/g9P7h/gPZRhcBQV8w6D/uP6vSZFSowbMb37niush+zYaHn2+6
D7+rdyucfM6GQl4XskILOLIMNkxw1lJ9aG3Tq+IHs/7089XO3c/JOWuMhWGlo/KsOO266y5VC2rj
OUXP5Wf8JVJ8v6PTzK1pgtDtzeCZzbNf1DyX5Pd8NvpBfmhScP35Zt6+5XeRoYUYU0Sd8pyClLLb
i4zyT8C9iaIz7oEff3nvFjoJCrnGTGpQw89dNMkn2sHV1mxL0C1odA7eyLDwzkhimo9wdU2IrjXK
53IuJVNmqz/j0vBxfvDvaxFvadS7m7YhRruMkiJPbPOrrPHLzbhrvc5nnoA8qn8+Q/o4QXi34snX
GbtZrg1atYTEYU13OScWwmm9XoAeZP3nMrKfv1Uq6h+/NweUY5XZ3OAw1s+QutcuHbHGeDGz8Vz1
uby3v9+mpN4/LoWrSwfvnaXAdm5t5XoEYe98dfKncETm3L6z7WhVWoiCQM5cB7ioTZvyKtv1+qXC
CGZH4y6NfQj20/3YfylRWWiAYXq25U06v2600Tdf42cF9nN+098KQQL3HzgyfnhkvXs/Jx90Au92
0g3ej9hmN/k6uOg2g48owD7+b2Ye39d667q9232pUzXM63hizVrb8E3cicflydir5tiKz/T3wZIx
iblY1MLO3+pywv3lfeFvzVCfYhc92R/fV+dWCpBU97mcTU91P6ng5H4eG0/9J34/996tcNJXspEW
rIo8eFb3zVVxG0P388vX5WmiTbwrNnLbTWcyjo8/r3dLnhzrERo4ypAFz9mR5gsfF+zLK/dXfbO4
dxZPP7+/D2P/u7WWP3/3+grFbgpFBs8RqplhsBPXXbX7+QqnPhB/eYIn0UKZ0EkcU+c5OYo90OoN
n8QFPB6/easr+nV0qC66h/kyPKu3du5JnrZEAbzKnvn877mbpdz/GRqbfOUa+/Pnz1us/cl+dE8e
Z+2iNxIuC+rb4TELv0BZOkAfkhve4WpcMe8OO/MYTf9JnXjmVZ5a3U0D0+d4ZO2acrl0gbAa2D76
I3p9RKn8STNuwbVm2q7dnu0CnfkOFxDQ+20Uz7gq59B230p1RTwupTr5IRq2vvHa3hkWx8LZRT/M
kr7v3VP0DWM7uy2Stxtuj4hb5JOBzAy2NC/N1vG/Wl52V2YXlvKp0Mdtc32+7PrwYHIsE990BIvV
U3dfEyqeTGb7WWoFwP9iVbfY7SKWGSnn+sznVjopeQKESq3Jtp9No945ylWv2utgiPxZN84UyecW
Ogmo0u0GJIudZ6exyad3qjN6qnVnhOdu6OPN+v3RnYRVLZs0A6DIc1q9WuJGmg9Oensm7pzwO/6I
O/9e4rRXnmRVYYdR+XtetDQxuo28ImKv/nvV9/d9cBpmCjXrrAAxDK/fFFfot3ES5u7K3i3OsjSM
IJD5TM1fxfnu64f5yruVT+KNWiEoJd+EjS66lyUNW+og8zXBwhAy37mz8MOXxrgDwgyOnc6pNidi
JmGBysrzkvbpqFbCWUZZmBUDxCpzP70P1mef7Zk1jZNcBka4rmLEAE92E2x/nerHZRSxiEiis8Iv
sYHxha77z/fOR1+BvsADmbJAEzr1rEVMt43tao68zomqJ2fUan+uRnNPviHWzgyS9efrfRQ+mbia
OANTTjrLkPl9+BzmQtbgap9tsV7EdwMYjv+zBU7is6FYCXIxwbOZCth2nxWlPrPA8gNOD77vdwD1
68c7mAcUcoQb0+tCgNzR1oNyrRXHRL2dZvfMy/mw+Hq/1kmSblqJAKfLWiiXAlj3zfyh0LRV3Hf3
WEEczMG+sSQYI+PRtOW5xVVrCU0/3CqitPjhMRxzQbtiu/rjrSIfiaNsqyHXnOjInmC+Ck9ADyck
gjLFKb/IvK6+FkDqANwgKfmCnm2MHEljlZ/Heqp8u9cTwGtoHzCPLBwL9m6AbRuDjeZRGJ31MFXd
qK3bIIZwUYZzeqvYdWn7UaCGh7YxISsAiDUNH8K3fYPAy4gmf4tRMGe70ZJ4l50Qhyouk28VcDW8
vUx7eECnctyip6KjS+5qCvxbMybnK5kw7MIszONVkfXWM+IY5utcDJ1c52Wd7yZtVId1HYSRtk7t
oS32sWFEn+Yo4DrtcX6I3QEfkCyZAAmZAFXJ8pFwvDRDYaDL4lShLw07eZnR2skhOml677VqI6GV
duOj0Rh5cQmOZsr8Ng8HFLfG2PEnXR2PWmahHpXrdbwWo+koiD6M/a1jhUjkSR56AF8uVI0d5GKR
gQA1ugMY/OF6mlSReG06yNbv1GmChQHT9GZO+uYZ1Ec3eHOg2xdFaU73iVm0kGHsSl4N6pAgqFd2
6jej7XW8wdsxgVlaamm1Fr0bPoYwGu5CdFJSRFSQDZxRUCqBZ6ByAxJM26uWOTyU0VRvIapBEmts
u7qLyi6+NhX0Vm6wz50gdaDI8RiYdvebBkHoaJqT+BL3YU0GPrFp7apObqM6qkDy1il7o1CtV0U3
S2rOLjAxNkpLBRzskF2mCgAjKGdG5rlzCdo0VRDimC0ZHCxzlHfFnNndLitiN/b6zCh8SxnhAShW
Mdy6QotvskQu1nNpLl7MMFXhZbPLHAU2WWPr2Wdj6F+DHqkP6bbSb41YQf5ZlMZvMAjUr1FjuXtZ
Ju7WGCtJRIH0ZRqRg+5WY0LNQcfsMbMN9HQ6GWaoGEJfX80abwlZoKpbU3s7t2bT5v+fvfNYjhxJ
s+67zB5pEA7AsQVCBxnUZJIbWDLJhAYcWrzTPMX/Yv8Bq3umKrvHeno/m7KusqaKCLh/4t5zX42l
lher19T7UBr00HI0i6DshqEMJmxhd1BhcSzUts0nRxjlk1LL8rAKgfGaYZx7hRw/8h5WzoH9XXdI
x0lovmXj7JgIhEBPl03JHbCZ5QpbpnHLU4XoLEsdTvcm9h76ImpuiiR77Op5BSnV2CmSzhygMM8z
5gzLG/PXZqnExY3r5PvgzNbJiDP3plRgawDz9/xd2TQHM+c6Wl+rOlhKeNh+Im3cYStTF5hvw7Wr
j2ySHDHj97CdIYgXK9k42cAN5sWu8AeL4B4hFCuXCaBca/ZMtfFVeX4PXh23H/zYfe/m9Wvk6FA9
EivzHqxBbx+8Zpw3sxgGvBkCTaeWMPqUHMiozGPTPkSVZW3GZRo/o4FcBHOwF92fceHPPr5GsgYB
vDWXqGC52Ioxv2paZ96Ebp5lfhtn02u/tFPAv3LDK7fYI6PObicVh/AhXbHL5OTuxxTNXzGG7clY
ZnSkuTkd2kaDlIDbEC0iwiakrsAecUJWtnNxG9lvejvzOMS7IvOX0qWwxcYDcUfx6MxG/joRHwgy
UwKCirIEuorWpddeVNufGUrKx9grPT7NcTHgfEoLdmGmLNSjgqKyB0Q3v6c8E88LpM4PK1y6TSSr
MSGHYLJeZ8YJg49aBORFtNSXsbWM+w7T+XVmDmBGPKxFR6yTGEcT3dzHkHeMTW4oAyo58JyTiCML
M2Rjy00vc7vcxAwJ3hWRxxxfT2qCdjO0n0UG36Rr6m3vth9tB+4w9Laq1K7h1waOnr5HZQVoI/Gt
obmkMIM8Z3xa5vxSDLsaOYkX0UHFFfXGVvPcjc4ZKQagbE5s/cLz6odKoh5uImTNWF1ah1Ov1lYb
WNc+2NnbGNUnSxRXnpts88j71HK6UD5NhvuhWW4TqNg650V/lRuPImOY0RjPKyGQRwoGH+ooI819
3Dd6KU9xPd54Jfhcwbq752Fe5B2f4as8sl7w2ZwQrBy7uDsCpr7i8ttjqgbvGd+pEaxRGQZ9Xgdp
HN0q+2LkxUGTMTCtN5Fo14WSvtNeGrIRsCrtIpXe5BbG0fBF11i29smbMb6EBc8VBq5Ce0UdTHpI
eJiTz8pRqLcV3/jZHufA1AHTqNfcNH5gbd0lthGE5gVAn+uehwLkSLarwShavDlp/TMH0Cum9Bl2
obPVJm1T2TZmU0e890u6d7x4W9X1JoRiNubgJJ3oFz5Y/NyErmDhG4KwCdlsdcN9g196Q46Dse3T
/gOdfrwrXKb1TXNY2mLTaNFmoCtslnfs1VDHtAOK4K233Hbec4OEpysFOJ+eGOvwIx0ghTBMvvIW
7afs1CUx02eGCcnW08UWrUcLcURaCSppob21CjAI4Ahfyky/ndyk2RjOCFyXnEFAbvJJV+5dQw9n
JA2GYXbGub61hX1V6NVD6KmzPRnHsazu7ORxsK299NJdZhX3KhabfiFHrI3OPYynOm0DMwPK4Vio
cpb4xjIjjFz9PonNZ7terZRyx72qeJnKkyGsjWvC5g7dfUhku9LsD3vSXV8t4pY5oW81xk4kxa4a
5xuDyJps4LOD2DaoWuOzTeI91oEjXpFfwCzvdLs9prWp8apYh95qQdiqMD1kTV5f8qj8mNM526ep
3JiRsk9jLh4oAo8KG+RGK+r2+zLDd4Uz/MbVTfrGaKkfbqvfJq13S7rOIWvLnZ2iYq+VPm1rrd8s
CJtDykr8w/ZGxWVzwAUG5M4t9fOyhOJ5dOMzruIzcn0gPN3OqpxTZBrLJsGTvzPSTvipOUuE4kP8
c8aPcignI4GkYXw2ScJc1KzVpnTJGqF20TbNgEt7sUVM+QccMY2UddbyKuMeobUv61o+hUkLjheV
1g38DahXJvNUKE9APAD8aiOAPnPoVxQhTpwKCFIwLllHOJvNPeK4QR5C0XBEeHJHawQyFh+tyKBe
yrv3Agx0rzwIdWotYTihhKaB5+Wm3id2SC7BPNu3E0Jx0CryQ1ejdyXxBFyJGZ+SbEfgN/j3Jtx6
MJj5c+KVlr3kJz3NtkC81Fafl8aPUWBfWW2qflpgPvZSL/HZ0VIdwlFqZRDFpTMGldLdu87S89t4
amHoVQ07bAvgNAbgfg8ryl5ZCcWym/BH7+WUmG8pgJrNQuJ3Fkg1dO9N4+XtfsL+sU2mrDyyRCS8
1GgJ3/ZwtrizvRyGynDe505L9jHWqGDqk/kKMnEMN7pt9DvGdUJt7HROR4wTlXjKuixmalZh6u1r
/tHlrDwj/lvb65jNKzMmjRjlfbvNpkruK6tFK/RljB9txf+MSsgxOl7ubSZKuR/zSV43FFaHvDCd
XQX52kdBZfmTrsev1oSzytNrvTjHbmscwBSLo85rVG6mxm2eMn2sX+Omz4uNg2td9w0zbg5RbXGl
GFXy3s1NK/H0GsYJzpXc90PI3rksZ7VDwxzdTcQkHbSkA3LJGwZUx17kk+kW3f2Qj+WFUtw4FLWJ
OjaCcQar3IIqJYuFHCSq3N6m/NKn72MVJ5ehqKJ25+DiPsVqqn6ZKuzOAB+dxBf6Mj0qpTsfXQdN
t81MHjIj9LojJAgPSksZqZu+As5U6Zrz2bijXcGLxpvg15YefUJBBEwptewKT6t2jBlDPIx1Vfd+
URfLHnupdi7VYF1Ffes9Q7uub1u7AnxInfvDxEz17LhV+Ex4VvOegxDGwGsm4exTbmfnsjLCc+9p
zbFNdJdqQBT91qOkc30LKjak4LR/LXPhvfLpYt3faIJwmFDfi1SZXOtFD6djWjp1H7sl89QljG5a
PdcwlwLkoo2vqZ1r/p962y3XoJ7OTAiLc2E0tCHKMgMLSDafGKWDXHfMySv3McC3XQvLFgyi0GXM
LTPEAATRc2g3WgqTKO4JfMrGWr4qR2Hiq8cOWfiSxtRjZX5AkJnee5hYr8CqAouMK/s8aCLiOxmt
UQZ2ni7HASPTqZvc/icEQawHYWXp78wZzPPUdkni58pYjymTwB9uwJG3qe6T74leLyfoRDXNjACb
OMOH+qjdfA2dn8dom8B9vZ8nOs4DKkA7UPBZn4pmVj9rWxgsX/GwXaLOak8cQ+VdDdP1zMnzk29b
voV6OD/KNip/gKVyNzij3CSYaFeCjtkdRYZyrhpSBCRemMxjct4tw5PWe8XNRH7YCRkgt0iEHCM1
ROfsdMNMvwsjdg5t1dEMV84ESyID1/0uu0i7QmYkj5q22JbfxZm5aVdglSBd4goCpThlRHtR8Dh1
wSjLHPK7IZtInSuH7K4GWHQzzk30sxmbbm+MRfKimZ5xnxZ0l0RHaJcx9MQFw7x37zRW+AKIi98A
o7GHEGa1umhE1J4KbU4/gb/b0BFE/5Q4g1p5qNG1lTk2nYddkWG1tOdaQdA95ZOB4Qbcr4/V0zvb
JEDgnR/LD09b2EAmAIW/d3QXD41Rh1dN3zN0nhthfqc3LSBYESThVIOiSDMlbXOXP3m1N14VthGf
bdPJfki3UtsvTIGEHrAb8ZLdaxU0rJarLGFXsWpv+bHbOAG+Oix1+9Gr+rVNgOKXhdY+6fZkPmCF
03KwtokRU9SalDODgnsTeGINcCMaD4TMGDt6FjQkDlyxrQY7XEOF/qlH3bgbIBow+x0LiJOTW7i+
lltR6oepp71Hw2pf1SelGyh72vy+NWfx1NoZm/2EcLVA8fketxFpYKeqm7QzYtgEzKgL+78SJXQa
EM4raGSoV0ZNHmNDLe3IeRk1JEp+ydbC2xvmHIpzTMhhtMtaEtSObpunN5Ejh5+mmKs2WFozfnTb
ufvy+pTgrcijL4+r+v0xlSFWebfTqv4askf9MOW5/GVz3d9O6QQFwop6kD7DJM1TPA4K5EKYkvtj
xXbL88nr4BE99hU9EWrPhS6TaDtrIVz1spONpOcfcvuEXw9aARSXub7KqXI8n89qcsaEiFnOZel6
M0cd2nuMp0dtkAv9PmQcSki3PfdNat7DfOXIkFDUbvLDIRUmY9ueSi/C74k+3sOCd0tNOd/aXg4t
1p7l21KQKjnSJz9VYNeuyoRKC/7DciF7F6uGNVi3DS7kJ+onsYviRN+PIsuNIGYEdfRKLv86mezL
oi0mKVrENxBLAfGHCn6oOQYBbs6+7VrpHbBqZQNeSBUVmgn/kTZcvE1Nph28yBmOg7Lcl6rNq+8N
djQaQjOqvsNkaE5QsWFwUqy7lwS58JtjkA9X9El2jkJBvIsp5V4Y4B38QsGBCFKr7rjEWoZCfJem
uDfLtD5MoeD4xO2wU2JWp7RJ2yd+uL5PccIBu4nt7hrayrDPa4zMfgOPAntOCnAiSMmLOw8wW+/L
CZZ4RzAjK/8FHwIfmoRivoT+8LqEnXeFoP9nMurmZZoruE55xbNGsAKUQLKiruHkjZ+VkuNjQRrE
hqgE5hY1z8PesGmWdO4pvzFmkyLLkpcqQwEFP6E7inEIb1LZ5G+CM/Kj6nu+Y6hA2HY0x28lpIQT
9vruEyLN8rPqxcicy2vnoK/iOv739tbSQCNNZhBALYFKVbd/9/IYbtgNcmINskoBwuSa1yk7aduG
hOQu+f6/2Lb+VefwDz/wd1GRmJwcz9bXDwz3ubXp98OBom6bktXxL9V2v/mH/vGn/baDMwfh2iEc
5K8dp2eCYmermZLY90i96lNZbcPDsDUC77lc8mtmWEjS/91d0z/+Fr9Nn5einyz0jutvMWwwjo/r
/hOlgMOSeUIAqO90Nfjm8vCH7Sf/Y/79f8g7TIYYJv60VVnzmP+Slnz7o/nx//7z/cdfLYZfX/Q3
i6ElvmGIkqRpsR/zVpPZf1kMLfmNrRlZxabnGsaKvvtvYoXzjW2ah5FQx91s8/W8p3/3GMpvFt+K
eT6ECUs6LuqKf4NY8buzBzAwNkPhkFWs43uRvy+2pqbJOW+ICmm3pDl8ROc4vsxvdaAF66ZS0gES
wEqmxL/2Z/31WXUc9KMOyD4Mhvyp5IP9tqnMp3nmFeMn2zfN0fCz03Ag9gCF2v/iXPgnm1+XjCUB
M8ShpXB+e1KJn0wztYDAm0/RYRVeG3ttjx5i+68kCP+gamToYq3uDPxfjkNC7F9XQSCAxwxT4S+x
747FqTuMu1XV6B7/9DG7/WO19GfzoGP8w37QWIO2+WjYhDFL88um8ieVThZS05RELfkRpMFPs+uM
Z5gW6kb0Y7gOuDutOyKPCp8hHNtvRjXWu5giZ1+Y1NTkjNCcRWubtiJAT4vqYkIh1jaOsJbpO+Sf
ASp33zXC92Yp0XGHiyDHY20Cifnotw086APYvfLSG3N3r/poui/AJelEBRBa1kmGek3feRemutG+
tt3hs19iSiQKuJM9xeCLHMJh3jVFqxq3iqnKV/8affWy+hzWr1lj9I+2HKEOwxudfDKKxDFau2CU
F0aBr5ve2EYISLnLdtTI8mzLmgYeLZyFy7D21XpORMKy9tqRA8kwI36B2dtKvIVRkDKLo4XnFbR6
mKBZM8R3CF3p5gvdu9Ix2V7pFv9Nrl0/+Q6Mi4aiYSZY4bO6y75GBB0195XXMrt3yGDbA5xvf1jk
XR3MxgJA7dKRT0YYn+ZOFkdgLCZJaHmJFiUNu3et1L0s0OYel+Q6vfDCZthnRrfs4Mkx3PCKod/L
deJBz5McknUK4maV2iu7cl+K2aCc9b4GJuY6O5HubN1SQKA0zwbnedS78NW1Z7XFCvBk1SBbm7Lp
y8sXVbf1ypEBNmTbnx6IjZfOM+ajWcKu1YeZp3CRmFuKaX7sIyuBYVbXH3FEZxJQvrYXUonDG3Nx
TfZr85gGUd2DnavqAkIcSXkRMnCsmcFkpd1EpVUzOxFtZDJ/yfo7aGTm2S2n+YF1lP7DzUX1XICi
oQQerfmOsq6+ES7lHJkRa3TqwvjA4leFHR5kTg+/IK3qs1MaAwZ/DdsTzCoAXRjqmNB0hVNtFgjN
VJxLPbw2XZ3cMOV1+yCy8OkEqaeKSxz3ZNlCDZg2JLXbh5HMrx96lowa3Ni+vaL2qkhrsrzC88cM
ymzA7BlnmU5UeOG3WgWWwmUG48YMAdGDDzeFaIckaCeXcrIhGRYYeGr0/kiax15Ctgh9NKLDTR2L
HtdWVWAJ5XXq5bNtms5d73XDLlqs9JXwFe25V6560btoZsRaMiyfauUcJtAiGe302L0h+O36o0kk
4SvdmLpy11jxMSUbYjacDtYWm7enKKmk59em0RsbFp+gNoHBlWDPATbmqLC88G0Z0kwnAsUmxbZJ
AIEEZNW0LwqgzwctSMi2OvTCdzWXaCuYYRyLsDKfoCmQZBLzyoJpr6p9nlbTronzJDr0QHfPigzl
d6LZxcGYDIP1fwIsGjOGKR/kvEyXHPDX49jN3Chmttz0HlzxJo5dNGgR/r5tBksEsKSV1L+MSlfC
N5gSaee5krSzykg4mTqk1M0xtoba3ttAOOtNDtDxUIeRc63EWLJUG2TxltixZ5GVJGNgIkXeE94d
EUAa6LkOihUQD6ZS5XrzldGKjuzrnAxwp7MhOAxt212ndoL+QpbzLxVrjDLSpijcrReGlh2ERZ7d
sZlVn6yvw8qHwQSUpnJ72Jy5FpMP0w+EAVRTz3kED+N6Ac7/vZWy2zcAfUa/GLPonNbS+9ByDXQc
hAlepWxs6RHCxfSerZL+1h8hoN2PMAyI1ZJefmWSXHkcxnoAPgnbM2CNrB1qsbaOpdOA32Hq52G6
lMsBEvdw6rD0nsvWDA+ZM8uZPGKz3vXhOmE33Fr3TbtO3pXhubekPLHncW2TRWLv6QBDhRLafUwk
+w2JlYo/xitf4lpgXQFRe9LJxNtXlRiZLFfuTGJS7Eb7LHPQk/ADwkNPoACkj5g1i1fpxkdjW5Iz
MJKn3kIIMlogEqcklQ+5qSTr4dLwbixIWPuVH/1hjgZhBcCmTqXHvHZwlvoealX7sycT7HtEyJat
CIuvvQQcboLCfw/6dXwxvfomJxz7QMwTm5rYCc9gR9QDNYEGmUb111EyL3d1A8lK9pTs45A2B9Ln
zVs31rudmZhluEnjZdyn7uw8EnKEW52V55o+RMD4MnQPxPSwT5ytUflaaHqXGI5n4zt8ck6JGsUx
5DdEsZNI7Vciy/iMAwVVgLB17amGabru1hT7HmP+YMyN9nKuFcX6sAzB4EbRKawq3hhMC/rJXqLy
FoQVXMLQ7j494MRbq4TAaSxtTTqJMu7a2YluCfdJ/RGeOkdmDa0vteKDYP1AxEgIDpjNl9QDNgRp
siHYydonJqL1YkmdaWu5Y3lf9hGknUWQOK/3bXLHKNfeF27OjnfhESczZMk/cnOcntA2rgDetDS2
lqfMU53kSQB9h71lxMDwM1eRZvp21Fj+omfEBzX02pHeGWz9QxH9dGSbs25w3Dsl0mEPVbhOfFCc
cKDqtK52Lb00Wg6Xd3HxjEs8w9Nf21e9Cvoomq51WJFbIi9ysJiJ/Zhxgfe+1hU0e9DRD5VnyB/Q
b1FMjXbOWKl17OiYm4vc9aPWPLa2VL+Kuh4eE9LWu21uDGyee72GV57OO92JzKexGWAf9XCB4Pms
GYvKyJc4IKgHDuSy9OLSN311EF3BygBf/q2jD9qZwVD2EX0N40QewjRiQJco3rlsHdqpr/ldZ8j2
nK9DPXMd702kS1zH68gvKfLhScaNzcjSdQvfZIq4mb1hygIQiN7RnRWIIBIEtBdCHb37YZ0tzuuU
UfMYI/MhNO4njvEXi2JsHzqi/x52qf4wr7PK1LSaXb7OL21Rd1HggKoxiP6rw3M8ieWqzKX9MoPZ
epAcI3cCCBBrHoIEdBk671WJqIEnZ52fWusoVVZZ9l2rtN7ZqXXUmqRwhoEJaadoYBAr0Oww70Ut
5cO4NSTd6OJc8dXRjnW7mIMI6xqkqL78oa3T3qgUw507R+4Pux5IZ0ui7kSuTn8h789sfJI+1c88
cc2nRMRO4BSi7g9J1fb32AoduSGPKd8QNtF/tLlRIMOx3DqI1xl1yZb7u9kh/fLDdYatWob+QILW
0XbotgBTBmDCcNvKRwZqBvC5dRTu6nBexToez78m5f3X1HyqJ/vck0K1ZuHO+Y64vOkhXSftEGyj
jVqn7yyfGcSDpZevBB5nT8hn2HuGXRjekDk0NEfmttHoG8Rm7eyvMf/wNfJPQYdx4aybgIJd0law
YWAjTGongP0TibLsCngqfsmkra6bdbGQrisGr5LmHfssdW9PBHduqnANPzKduN0uCaeI5SWYL+La
e41To3s111XGZFas68OvDUe3Ljt6Dv0jO57wPFkFq5DFih4M0+12tdcMWL4as36319WJsS5RQA8n
P5p1seK0cX0LCZWFtUYEGsNP617y7FGzprF4mNctDXN/YgzsVlzXSD0+jT/WOV+rna9e6P/mD//B
isukKf6fIUfgPEBn/ig/Pv8ZOvOPr/47fd/7xggORj6sGwSK9Nv/NYiw3W+OkLTaq3pRuOY6Avgb
7Egz3W8rO4YvMxHVYgGnD/37IMKyvrkANaFuonl0LFMa/84g4je5KBMIlxkJFH8b645FLvhfG2ca
GWF2I3aoNIT7qKbAyrlUszetflpQ2fzpZfon/bP4fexBjcnfq6/jF8sCWLvOZf6srwU/1jGARsgH
5o+MLZbw1M0pWFwJtbCnVNnZCNRAEUt6CX0MtLbieIPbpc2oi4YmgrAfjLnJitftU5q9jCi00g9L
t64YmGSjLL6TKttmWRDiGRXuVhAjkBTkYcPdxDFUtpR9wcg2a7o1EW3YTzrHUJ6xS5gGR9LKKIbH
bLijtvI2FgS+NAbmZyF8Dro2HLsbjYCx8dFMjElsvAxh42Fc82SJ5JvFmzapsL03VQqLPiff5hY1
ZHI1mgyJA+TGAgpOWma8wmZIdqAxqWAiy/WWjAXuvQEN5FOeTN6TWwI8pUOWFMWL26qrIVHqrrXG
6LOJ+6bchENlWD7UTxRM8OkmCee9C4lozCj2d3GaNT/LNs24BxMVWr4lWr31LaJUT0iqMhEQw2LA
Jaw0UkSjQn/nHPSGgJiF+nFxp+mRoHV5N6Jn+wlJ3H7mL09qv69G7cOOLTMOdJula1UP1VW0ku52
rUaI1D4F8/I8ITQevjvwBjHbjaqAfxdrfRo4PRng7AJSu/c9WpY3lbdcgx7rIR94KVk2Fkh6ApeN
mChht0/SH2afTiWv2GCPAfhxxg16VCsZ5JJaMyi1EHFmWVAr+qofPLkZNMLh/DAj1oFFdkK9H+eZ
uTzG7dwq32xklwYVGyaSNwuEbi9eo2Eas7wIySwq1OmKWla5fjnypgWTR+ajK+KW9X3bvdeD1l9Z
HdoTtkxmQo4pPO95q40yfavzuq63dsaEiSK+MMNjQewq8chOYlAYyKwBkwhk8meY6GLyTcDXGuJX
WdZBDjPPJGI2A99cOF3pAp0k+HK3jNqSboYJCEZgR7MgS81pXbjvMwtkVrJunm/K2SQTTiKHhXbE
9obQvEYJ9mRDbGcBPXmRbxCszSIghCu2g8WqdTY+Rmxme2it87DJWPBWGwNvRuu3ZQZWr7H0RfOF
G2bokAW2HsrEQauwLfVMlFjwVpIdapi/Qpt0KEOWru7olLuSGjasunUiwK8SwBDhA5M7Huos2ZH6
4+sCtWmgEZn9wqfJ7HeDPaDNymdXz1FNu3a34XJ16PHqFp1D1uZeH3gyHJfthMAKIXHdt0j3eif/
btpjwfadlOI3VMkK6qrR6Z8TsmxWgLkLzj2Mxy6wIkRm20ZHxLQhNZPJfBiaK30+RTUalEYBE15r
9BBFszWFGHna2nlFqZ5fYHXW2W4eens8NKTypDu7d+VAjBnZ6bya7Fw2dleq7wTXIfGcnL6Pd9Xc
uD87+CDXWpfEVoC4ydO40+1IBioDgrgxksjKdoVOHMPWHJ3IDkyBR9RfzFKf/VE4ccnnc8mTA2Q4
TivePFP3dVVZD/wVS3ajd06dBwZxCjHFnNVAHsbKwFwBiKJ90JpRQ3/aZ+s3bskaPXpW1hUHEiUq
2teEHmw79YbmMt+IOETGyEVOFjW6uWwrTa4E/3hZs68Mo/T8hJO82pL9SOjoyDUB2SFe2452TKts
47SOTu6Wq5f4BplKPE4aGZZbWnXCRGZYSBRMhETIq5QEtTFI7aj0jnFkdx/L0gzl9UIa8RIs8Wxb
0HPMSuPkRagQaPEU3bPxL0+qkC45Aq0TphtkaU58L+pWeE9pPlj9dqpMHv5I2Ij7XaBBLFWzuB8J
ou4ssbUJK0Tdi9COXE5E092uqwc3+y7comxv1kDiZOMJTR8QX07F6uSiTfmhg92EF58UCEnl3KJW
Y5kvkysjlSL5yCPwUbvJNu3o0phEfSARZL/U+QkrTRSBQ2/q2W2lVY15Y4wxe2bHmoR51IqCAC4n
bfo08WeezT4Apy7RsMDsKBmhTHyCxtHLUb7oEXFb2FPc7GSOKFSC2jI5xUCmRk8hCgqk5eWcix01
B6kmnJy5caobKR8Wok+fZjdEgN81KOcXm3jGTVw7Xno0M9Rsfi4TBKOx1+u8qVSo76QykHOeaPp4
E5pKBK6d1/cQAPUbmlc73liEil0qODgfsSewFRcjqHa/0XUL3GdPC8NIuqmzM4VzKh4ctLPPaL07
teElIkUzL+YeAX6T5NDJCgyQyMR1O0CNMi+3k7DnFB71Mk87K23Tasfo1VR3ssEKtPViSMSb2uOB
Z5gDVopoCNUQtzg0RUwCe+LG9gb0SNweENMMyYcKyXPzU9EToZ1KfelPbphqCBKdpmXonOVg5fuC
PTMZFJq1SXmL7E1u6711o+bcnvaou/N7A12Ecy+sjvsknmX0w5xJ1Ngy0k7FgY2+Ez31REzSEpaZ
EfHRpBDgSurLFl37piAiItkP7agJ2A2N89J6XF83qm4W1C0qropLyGDzfYGYlR8bRCXqzg1dmw8r
dQ9iv7rIsnM9NkzkEgYY40GfqOCP9hQV2kZFlcGVQYgHcT4L7zOBlBOjIc4iEr23Ch5s/OLWNTXL
kosC8WOmeap/YtzTqh9DFBkIBWdcL91euWZs7iwVGevNTMS9P+vuHyiE/2sO/gNCnc6W639uDv4E
1v/LfvKPr/tbW2Dr38B72o5HVhdHuVghiX9DoDrGN4p6WKaCdC0HU/uf2gIXcKo0JblcDpRU9qT/
3RUY8pvOAHoF8f+R82X+O12B+GJZ/clbhb5NsuhiP+rRGhjO2oD8uVAvZD/WDbPswMiJb2I5M8e/
uOTL5roYCqe/nmC19sFQhn2+l2Ot+qOWEANHtrxWQtWrSkJwG9KSy5vG7LvknM08RXsCwzsPfBqj
nEcOzQmFY+hZL2OST4y7QOKjXfaMqX2cm3HWLvTA2q+oJreZzVFvvazM2JusWXWKPIGafkvCPUl0
YeyyN5BRWJb7zEaHeiMXkWJowLhhsD2IqTjjiYjFvddjbyCwfQBYzjiBqdLNgh+G2U8n6sSC5rpm
hTi1KT7zIkvNC2lVIr1toxYjiFAIsQIN5btCmC+hjOiSQn/LPQnz27eWpLnkYkDOMSWqF/eeV5Ic
5lBfEHfbYJeicEKotlEkGWZ+EVWt2iR15ywHoqetNihqkpX9muhCDr+viBSL8moMokiLYyOYGf06
F4JSFf62hTVBdrLIj4S574XA1VFZqnnPRjNynqcmjbI9M5552ZcTMaAncnRnczPbTW4/93Pi3ReJ
5gIrisoWHrLRK+dGL0rkXXqcoxap2nGqKF2ctmOkEY1toPRRfOicHPHWZg5DSwbCdjOP1AEk5xp5
t7GscVq56VsXUB8j3Vgyki7TMFaMJ6hXUUtmBIOP0ixv5WDAkmbffleWlnHneE24HJtF9Ax0CC/h
iC4UVvVoRX3+KIpen9ZUcfxQY9gPxaZoBDNUXR8SdrxuIm3cH03hbdD4AiTpJEvJ6znMFvUpysbp
mc/M3AMxKTPqUC2ZQQCbuTgtY3np/KqirJL+wInubt2Gh3KvNVHkICEn2vXkpqYaa3/RCDXYsZYR
9iNpWa21ZbToGZ8aolzBOFZ2+qGXw6j0TVmUMi6rHZ+oDO7NjuwYGTL0waDQBWVmcYN5xEH0b0ak
QP/7Q8y3DSq3Jga2EXzunwGJmtbFDKGKchXQamGiQyJ3GoeJLK0irRGSWWCCo926+QGQkuZZeajc
ZG62MplZRLN4Hov7Dg0cujQSHXpx5XVOiGbL6HLv2hFOoVgRJuUkbtt6/v/sncly3Eia519lbO5I
w76YTY9ZRwCxkUFGcKcuMJKisAMOx47XmfM8Rb/Y/CBlVklUVqqz5zRmc6sskYKAQLj7918LJN10
keZrFGBtr6xsLHfOTrStK4IyQ0nu63Y9d3cZ1CpnAKdA9k0vFAjtq4oIbN7F8A/jiYGJykgYsAIG
LYsMTnMKZ/YrqTnFDBCH5/GaN6uBJ0pprA/kTNnUfayqcLXTqtHgCdR6xU5lmWTcCbu4jm3FyQKp
ybH91A+SptMqbDuP4rNlH8w4onoBPFB+o+PxmjdIc8n+1g1beaW9WypBlpjS8vHbmp8M4Tnk41c9
PfdGVg+QMmWnKoGdIPbFkUJUy1pGEynpbSHLxwKMj6arznPkUXZ9qTLGKR0yUbuC8EvNsCezrjW8
+r2sS9qHhm7U3UfSokpjP4chgr6m77Anmy4rhCsRnjV2uTRDWDCva4OjT548TQzX9WrobbOFjPT0
pzlLkmndmg3lA/WIynqjtUABq8roMs2nhS8j4pJuXPpIqact8aXUSX1IZsNr/dahS4zIea+EETHr
SNV3lmZ9bky3rXZCG3JofM3N9TP6ltraA0I7XaDPozOt0W0a1is/6NC2k+udAlFZ512QtbJ5Jfm+
xc1Ia+idWhbDedLcpVuZE5e9LxRNKV/oio6l73US/Xxc9lV+ckpC3AOm4izbQGUY2i2yvN4KGrTA
3bruyO0qfE0bNlGaptWFzKFLWa4NCt0kMDDQR17OyWXfO8UXnIPWzehhvPRlNKN19jDBfFHkTBmI
tBPzaCN3QdloYCSgJdDNP6Eyle/xmNTPOtduAgS7oxqgiZXdluRS9X7q9SS/SOYwy3dC19GT2qET
hbccrEoVBxAsEf0AY1YwmQ5zkZ7nDu024uGQFtr+YNAeE4abrKD7YVr1Sq83rCB5EWnFdqhmg8YE
O0u1fQfUpK8cPhDvYLa9sM9R10uij71MS6NNwXagrDlCs25zQujCbdoZ8mkoEFQvDWVMYkpN8eQq
8pQHyZhQCvrXu9m5UEocI9uGPjJvlRo6AkjFROKMZazM0ztpFq6JHDOe2a5sNZHWk2bSaLmKkbm2
tBGMEQX1gz6uBd5GYtNgmrfia+FF+bX8woQOmK6abinFGLoB7SrRspN6UaUl05YZ0bB9sOgL159R
nRT32AhrJ4gNcAh/yFLHZeykd3KtUovMSZpa9eQijbwo2lPxN1yO7VLfQXvfEDIb5Vhr7SSz5yNq
7qXuQx34ajbp3Dlby6uTYR2qbuTtw9xs531CoX2yKdEUwzS5o/0F83J374GzNCui+dQ9a0x1Lr41
kRSRSy0JxSrR/dCG8RFnJLUlDW/idVl2ln6cvjabwK67tE5lQ4xBe4An2huqeZCGs61VmrSuMdmy
x8Ej0pSSh17m+MTR0aCCKUM2p7GibxqVNIbqN7Sn9K70zFCMcl/7WKxGwYSpf+1paY0+J377a39L
j0QLBoHmtD1+WGO+soo007cjK3m8d7md1q+6pJfbOqnSxkfMRVNMhfiV2hh6iniTTKJ81BO1x413
mLWlZ8YUbK+BoyW5e4TBzbfRvNRepyrqcZcpACtcR7+LwMiAsyjEs9br89SeB3pF51VjLA16ztgP
73zfePUahBKfW7W0p5v/Txx8a0dYurE4yP/r2eCUvHT/8b+/Hwt+/5U/2AL1N+B4m0Isl4aEb5TA
H80IizYR4RKyFtzLBFQA1P+DLfiNli2SEADVbccgHhKQ/w+2QFu6u5D78X86eMnRrv2tuYBT//dT
gadpmH7YVbHwmhrDyI9TgWF22L9GFbdZTGMPTLxRvn73QP6EIvhJyGdzpnORYZL1DD3+MfctbQy7
xuWJYXqLsGXb7owtisHDr7JuGYt+vBVb//FCX0XG3yn50L4pnl2a5qqpdPpWRekWd1oyVRPFPlN+
iKBgaGgfLfPe7Bs36NpBp+lRwEU2Zu3eYd2p75QptO/BmxrcBDqV3xm6fvwy7YjonWJXlvEy8Sqa
xMqk3bXhDMY9dcPokUMX988mMBewGSeyHfB/8hqXi0UuosEUJypNfpfsJ16+yswunCE7lfEV2M5s
UT8U+PSQDdhoQuYQSycQuEs+ZRQ5nyVu/WtpMbthES2mYoUmLL4RQM7ZSnEBoZlT6Cnecrvg82Jk
5yJpYCDjFzsXwpwlhJ5o0Sw1jtOEP0x3vBRsDmbmCc2G8ogocjwR8lFc4uUDZabrta1X3py0L8TP
Vp9SSroOS/2lsZ7Mybujc7P4nOrJ+Im+s4aC+TapN3YxYqwAb0nu2lCW7XaibeaYapMSIGqpfCRj
EbhNqGZyE2ocONZx7+DlmikosoKhQM6xt3IddUI7mJg4VBMil73R6asgFab2qU9p3QQgJlnjiu/N
8Dg1bfRSYo3BBGUuTkGt1i/bbBxwI4XiEEqz3VezF77pmQOZ44XD8Ml0PAPMnB5RE6/HjYKD7UYm
zrBF8keqWN3cwkCEQFyDexigz2YaMvnhajaLlzZszUcqz6TmkzzC514yIlc+Z2n5ZKB746hZmFsv
1xBCThQaHezCcHZqV6DHQ2KIlbV3U/j9rOewS5nEGYMFp8zO44C+1lteHc69sjyYNqaF2ZvlU97O
7q3C8f2yMmeqQqeBE3Jnp/0hYTa6s/PSID8g4e+LZjqiQQTYHARw2+XS/KGvgLmVaj0N0vhE4oB+
QM4D9xLbGQJMK6p7gEUnt24qu1R3cqyjz1Vm8jcgx5iIX6SZKN8InX+HHGlgIr4j1e+ZteszOgdt
3xQuvcD90FlNYMW1RZYVx4st0lIDsDgd05XtTnyEmdDTF0+L830Wx/2NRSrJlaSadKcNdX6fLIik
EtnptkDXfGH2VCqrCqpRV0HaoyDcgOnoXGeHZgRaEaFCc5kKkG6IzZlD3iyFPq3Krw4WO3Mf6S8e
9rlslJ2ccLpY4LFEl3kGR9Fpor1J0cLkNkpDlYgCkkrupTXVj97inVEKDxuNonOyRaxnRid1UrML
ZN6169NCqm5JdjE37Kz1ykmFdRTJII7MGMW9WJw7c2Jl23Jx8/SLr2daHD6aqD3Ox4D29mL9ycJ6
PsXl3J8gKz6RI/PkxbSbEdK+SmMcO/Neq8tzOqtHo2jrHW3YzM4F3bs37pi1F0PWxc81DVDlCpuC
uZ9Gw7kqC8Dd6atXKcFwe1EwE3grz4CkuUC0RzpEo7Ir7azaoFkXjQtX1JyO5jhKliaxtibbPPNv
pfcwB8J47eOiOYk5rGZMcAbdpT3HHRvrtqbexImHEHOEiLwtXaPujmVhTfra04wywzuekmPWe5NB
MmvYM4V10sp2adKq09WIU4ggiCrxDSvSnl0n7m+ph+XLnlTZOOLTwVI/UC5kEtoxRG+Qfs06FGp+
YYmue46wqV4Xaok4Y6Lo+U11Cv4+8mj00S/N2Mj9vNH0m7QJLZbyBfrUCD5H9dq1jb2uaQc+KyXV
Jij17GlDvKxqrhKW8Tv67nT1rBp5epXR94gBnGfw3tauZm3rQgA9d4WFEjwZ5G0OzqUvGFXqMBeY
6kPGGXA3egoJPYwrVbsC9mEV6LtJuyA4oqeaDWIAZKrJjc/ZZKSXpMmMcAtNZdyVRjlcmYMeBjhd
kqfW0tN7Pk+KBx10Lb6ZTPG+GitJ4SAE0FqCd7U+JW7jnTpX0cXSqbRzmrkghhxQ/XEapulJV7zq
Pu6i5OjWnnrX1Pq8R5oTbe2yCKkgy1rMB1B+myER2VUJKXtbmP347kwqwqRYH93Ps2jqN0UtqCwP
0VVpmq7snTGN9nzeM5kNod1fWYNpbaTnWCfhlhQkdELx9nntsD1ZsVsfYcC1R+g866GMvZD2wCmi
uX2sYevO1MspYovTO91mlaE/9otml1AS5aJGmhAHqtPUcwAS5rAMZFV8MY6QhkFTD/O0E72XH2Wf
F2lQlnNxn0/dzKBLfkPs45Fst6OnKw8lekKTsa6MzjSYSiOYNMVaJfSbE8DihjyRzGVOTXK85KUQ
z2ES5m8xEvkhKAs4whVFynBZaceKVtgpFX6wosaN6vKS5GSxPjTgyWwBsSqRnA89OrClPve1VMx4
DyOaP5ieMHy3W4RQQpN3rXC1UzZAeC7nkvwcotM9GWZYXhPSl941s9K+hmLWEFNNo4XlNWmCZNbb
JyOOIaraclmmB5v+wVTpjnhkOvGkVkZxROreXfDmpQhjdeIbSm6K7FspK1i0utGfEz3rn9zBUMRq
jqWRrMUU4s1kqDN3k+hDlHGdO94K1VPgCV03bNi46GMkGYWslRVBPHj06DKXbyGq/WFFzNTooRwL
jU03Sn2N87thzEGYuhnbzswDA//5LoSivazLeEoCJUMBfUUER0eRqXQnDPG2lfgjs2fnK45TYzbo
HO9Ed1z2JTFG61Kji+MCbQABZJOa1tduNVsNPgTRPrV9YqFwNDhjr0LqUh8dtUDyGEtHbAZSL7Zu
MQ3HkDnpvhuEOLV5E7HK27gJkLU7F5EJZ6x1solWTt+2d9XkdEB5wspftaLPg4kWVW8l1Dk9FbPl
feGhw1bLeTz201j5Uw16wzNu5nu7cfubNIkHv8ht8wuFFqggRGkkOCTqcVGc8oegvpPp+EJvsrMd
tyPiwmiEYJzMSseykZOqsdLsbim8jIfboUMgxohs3SaFlmC/iJy02PQ84cVvOjU7OybaRNFbdr4S
Byy7a4QHgBy2gQL0uvEmTNk5200/2dr7WJhx78ei8T43FN5G676OogcOX/Sku1ZCcreqscJiaXDP
8MU8EWBw2UAMeP17bobTC09EBxWWyjHDb5qtWtcS70k+IKTuxlhJNrrR5dY6KqbmEOYaUhi83dnZ
ElrzBso2fR7qqT5NU0xYuJQORw1lbM3Wz7G/4KnrOusF8aiogiJulQ4SX9jVHpTITnwLHSOhDHXY
cqSanKZc1yRwPZs5OvcwG4ud8PoQE6gH8qziUb9kxI5es7CzyaHIPNYeaaZvohzax57cvH6t5678
kjeZcldZOe+/VZkLPavYJIzIvg5k3kwXKvsuxn9+9p4GXd7XWjdEvbYrkZy81qN4AdKH5lFdme86
Dgwx0IunpoExTNF5am3cqwmb7p02OCwcU0TuO+RcB3aJ8Ll5CLuUM6ji9ibrUVKdZ47H1TrkCHxL
e6S3DRFe8lfCqatEy7bjC9plYfvM7uqRolswDoTfKHPDrwNInzzmEh3iymyJfQkcPEbtepYZcVN0
WuIpQMLUHWnTQQLPmkbWVV+R7bGqJtWMYPtjWlVlr8bjekpje1o55ExczbGTP/Z22t7mntO8hGYi
jmh7k60Zj/VLrhbdHeH84cFMMQRwaCEhJXEsxI2ELEwPY9LEVyry71uCUcxt6RXUBPRjLceNmHso
BiDkMGg6jtwrddIAU5VOIcBEtGr94A4df7mB7XjAH4AlFxc6ghJ+iJw2DOfEM8XntMNRZDht+xjH
SvMExl6dXCQ8m8yu6+e0Y8/Gm5Geylpr6AxzEgxHc4HYFlFvfWSy6q5wFExwpnFmEdWkZLjlsMzs
Q31o9sJRFcKTuvY8mSoqIWusxmdbOgzG8MPDoUCs0Qc6SV/o9zUoZj+fmvyzhtSL0Zma2OM4ZiR0
pKMTLy8PfIm/rAB1oKitczTmuD7qphTZKidwVl8V44g2vS46a1e6WfgSWdTFD8SzsZLgUbqzFGOm
BoyWOGtl9YmK1sPorhjobKYw0nQkkH0eJj4rqQsjDSG5o0rpS+3M6pm4ooqvuNf3Z9xT877NCu11
EJr4nOm9eMdJkZDcZBBaoMmejlCN8iFAZ38cRXqIRNFcE+Xg4r8V7bYPa/1CDRvnUg/bAv9BlG9j
Yvqu9aybNnVUz9fSFeZ2JiwrgIs21p7AhJ2kuMlH0bL/y0Hvgxr6c+uSm3GRJkDpvHGc62ots2/7
pjB3Bi9ggG+hO/aiUnf4H8TOqFp6mYjvYwUxjeKUCrzYODrM8Vb3kvZxJqLksx2F9ZmMnvSoeFp/
0xA0Jlk1coJ/pqFZDVUXTT4nUQ2gsmBeEHMamWu1tqOd53TVLQ5wfYsSebiMyWJacR7SiEFz9K3F
zh6ElZTA9YU9MkTXKiILk2wrYQ02Va5VQ8SbjJI7ZyoR5UVWtUvnoTpqpJnumLTMywaFzYvAXHTo
S0NsXdmbXWA0jrZEReW7MWfxsbEjPOaoy68ICCv3oOOQWyFvx4WnTwSKOC1ZACJFuYUKwvdAaj7h
9Ju2VU1ZtjnPKPRCo3/teNLXWkcgh2+WajcuQZXWDsdre4XiS5DphTfIdKYRT8xIb47PsRynoCWr
B7qBEd51Qj/ZDEOEeI3xoarG8ty1osTFRjyOH9aaFIvUytyS6oMJaBgwifqV1lN/WA/t3TCo00Hw
9hFONPSu78yde2WOjhq0Ygh3adgPQRo2zaOYJPyIhWVhUfFkl6Frjxi2YAnwgGafkdWVfmPlzmOe
RXwXRu9WTDctrsVkXWCbedW7aio3NjlcPfSkFsWLZr+47NPShNLDA1vhVBiiTSicftsjekK+l+CU
jPN+eCDCjwM4AQGDysqSO8e5rpI9tIBJqHgVjlgyM2kehJLGx4E0WU6qLjGSNplGvpIAoa1cQmNc
FnaXZIraTPL3sZlcsbEKjfO+WrgkRVaxQVBANjPENmbKCmw2rcgPEuPoraGT6IRG31KYX83wvmXe
cFatKkt9FZuLR6+sK4vkqKTVrhUzjF5MfcK45eje54i9iE+bGNQrCzE/mf/KFF/jxl0UdzZ2Uiea
tEtZusRF2b13zQ6uJEHaCFKwNJlNwEGWMO7ElMkvQ6vHj1YYZT58qQxsN8yVHdT69CbHCoOWdJvw
VtcaZSNygKWkHM61lhjhr1INfgogdmi4JEbAdm3VxKH9wbhMCkQR1lGcrcYndyv3eiA25fXSftMH
aekvjVj/CZc/korvEU9b/3DRD4HAijlNiW2CRw7r0R/3S+WXssYcd4AB3trfoPF/WSr5c2r9h6t9
CO+1OZpJvEuoKG8FTUL4Vv3uuJR+fb1FFjj/17doLbfwHaj70y1+AHWbTEO54HKLwDnzRu6jC3Kz
d6RP++l+3vjVlbWx18bFMHfr8AzetRuOml6uoS4O3ZW1swoePP/b2hi+4PNw8K+HYeFjttpSenLM
Q2XbUXrIPOwr6ifTr/boF+7vdTrP5+BbOMIvS5J+9a580JnPzqC3iuRBZg9DgM2dLhbt4tu7glMl
5Z+Sr39PZPjXn95PkPKPn56zuOG/g5SBQjlDGDxIi2Kz+TL3U1/uqst4J7bW6a9hcm0xtP/0obHv
MgPpFgKdDzfYjH2mIg/jBnErPhh+6YvbgubMzue7kPJd6HZ/fUX9J+v7cnf/vOLHu9O8sG81xBLf
8i7WXAWtZOgPx3nX7sKdi8bXpvVq+V5ARNDKofg4cdeJtU1uf1VE87MP/8M/5oNtYYLS1fKB20/3
9jY/eZvssNQr9MFM+9QKkO+XeR/6L5740lr9/afrTLIi85T7jy/nTbTTdv1MLtmF2NWXZF7Rk9yt
qWEtNsnG8Zlx0czI7XARBnbw9YP4W9q6a/Fe3rby/b09voj/sfzqW8VmmERx+z9//M/m239H79US
o/HDfwRlm7TTuXuX08170+X86rd3ffnJ/+wf/h7McTeJ93/77y+fkYz4SdPK5K39nuZC7v3d2/ZT
oMe/v8n3n378d07Mtn9DP8sbQ1qHqVs4SP4hlXOM36C8VN0k/Rs/zNeUjz84Mec3QiCgvTzOvJZL
nzer2j84Me03InIgzFDQ8v0hCOPvcGLE6vz4XTSWHA0IENeyLLBP0kN+fDOi0WkzDPiq36R9nb80
mkLcJmQsqjWvspVVNY/Rwe36FrGSGG7iQi0ua0LNdgxU8i6aYf1XSpU413FUO49DUQj4giX6t7bJ
6FpXwwhjUWVDe1AdAfBfMkBCIOAvJHEwjHc4vRJCBDXRwNpWIadTTdt64ehcEq6Ejt/0SA71hGcd
VYIbLsciRS6m17qvjt146aL2fZ/dyTvlUa28jWlZPAh1Gg6CTo8NpIwB1iWdAIiD6vNx1k5F7zX7
mGTdNegntg2H/O11L10wv0kzwDbNVg1AgosDuYp9e6lmvX45pJ08p25nPY8iy1+svsS570K8PA5T
CZ3Pado8z4DvGy/WWVDs1lnxKDgeCpClg1PJbN91in4spNFtEK2TV51Z+lsxms0mAvw/D1k2XpOH
le3n1FIvC4Txm0mFUJ9SxzxM+ahfJ9XYXtWJVmxG1YgeyL4Kydrzyt6fKtKqDJGGlxPlIVRuKKMe
tKqK20MW+l7Xi+LWYjgLVLQ9B4Pj+FXkaBzwHVVwuiNNehtzBvV7s9A3CW1kR2GXMEIgbkQL9/Oe
8G2PqQWUNkTbsK6j4pOqiNM46c1WK1sNQs9mCgwLyKlwsFbE0KRbpIVsqmqHQHHM6fdCO8Q0iMY+
8HJBYAW0DIFzMkP/NKs+oze9g5xYgpbNj7h3N9o0xN2vMydPD1ASxtucjMNBehXGZeSfw7pQkHuB
ZdUPM6GeO7s2QgSWCeZfrzmietdWDbJk5F+k5lW6WvhpXhIt1g5QRaZn33QwxbtCTPa67VWoT/Ig
TzWjgF+UeGFUA41mJpLoxCXbTcnHtwlLxQhGa1IfSb8e2nOMKK++RgtEuuEekK9KPjGHe80CYM2h
dJ4LwscWd00lFbKnFQVdMzu4rsW94ps03VTaUWiKQgUZkhl0lqQEl6SGtDdT0k9zcmFnHebPk/CQ
tJFWz75lqfE+a63qjiiQEoNYZm5QM2n3ueKIc4fSmhy8kW9HRgYdgHv7iLCjQApjqd6J6jzCtOCk
3qyp1Z7rGOenu9hJBi1293mTUrjDW03yQlYCTiIjuUQziHmiK2Ny5XA5H+askUGTm6g+Bk8/qbhg
nym1QfZNqgCG8h5laWObxomgv1ldW3qYbRm23KtyzIZwZYkMeb2Wq/Ia1YlSH8Qw45oqZ5MQ6jaz
cHe4k/Gpz7P+FIouO8z5bO47eKidQ1GlwktkD5sRsP+QAgDugPymM/kv4qhzh1vY7fyyIpC3xGNc
zp9jZse90RpyD4dR3Q5SbUCCMbQOYtI/1VLt7y0lTFEFAl4es9ICmoN737oJ0eBWOwvis61icXvj
rU1S44RU03sUvZpi3rMV+TBIIlF3Wpbg48tzwsRXk1LW77ptKPcl+OZ5TGvSjy3I4NcWNPF5SBbZ
5CKfvXUS3fTZFke44axIP1NHUPPadTN2mlFYCKaMkdFOzdPOj0mtQ1ZgWX2HsDS1lYDY0+YqduL4
lDvkSnjuxLFQl069ItOoOmZ9mZ/1gZxyNFNo3sDFUY/5wzgg7jTa7NUoZbgXBJgEsULgQKgm+X1l
Rv0FXKu5ozB5XjdlbqNjJY34bhSufWissL7SddJbNvAP8hYvtnWrwWFsh8mxXkIyRQ4z9nYEu7n4
lBtzbawNq4t7AJamCniHvD2qX3unsyOl7Bp83yLLKDdJ2XlXwEvNg+HE1VbWLdawLs287RBbw1ul
gGoMhAD7fVJHDH4p+RV4FXG+a8X1nGEWqURDV60rwreqtuU2r0CJZcInuOafj6087pIi9UWtJodE
lSYh4KoepE46bQ2IGeJV0q7aa6o2b2DEQGmGOiHXg019VXd5EnSu2uyqKVGotHTcI6ih+R6nFNfw
K/W1mkQCBUMfTlfEV8HwWNN0jqLBe+l6NbzvqgL4FzODcwV5FbOFZdgVZYvTpQrrYTc28fSsYZi4
Tg1H0dZiiNzlXSyP7VQOm5Y1iKJCmZgXqVcYd3nYtveI55AUwOaOAIlN/pgXfUmOakYi9Kzo5GHo
en+bmu1wqidTbky91o5WA/CXQ/YdG6umepXpV/XKtFF8egpS762sdNva82f9c1dg5iqpCrnCacHB
cCwFtIHimhujUaAihO6Efqs05kuHunNb5NjigfRylk9TubCl2vlU7dnci02Iz6rU7fDemRVzm4zt
gAWy7sn5rHRzBk2zhwEXrQFmXbfa2TBavLxFVHiaz1s0vcWQIcHE7vRKnuX0pTPTAeqnlAp7NzqW
AOF4tbOrIn+LqhrMAwG2e57dGMukMPLrgq+TbwCH+7qu2Gz0o3a08ZRtlUjWfqFht/ESXWw5BUR7
wAl1jbjCXVT2OXrLrKc2Fkfwtq4n9eC4xBTptPc8OlpTQXxFyQYw2LuYO9O6aFC2XcyD58AY0ERl
kvHi9x6hFlMMjYQergj0VOZXhqJZV8LlQ5K48vdmbjVHTdrNdtLZImZF0XxSZobLTHYFYpNJ7HRV
aNshm7UHIkmSq1kWAD7hpIsVKT8RriFq/hDmy5ZzWgTWmht6UQW2IMhkkrq4aYki+Kw2GrZPogGo
vUc/dN2OGCI2uuJU5LQ4FU4q5dIMzUw7Fnzwoy9rnSiWIn+Ha6FxwshCbJzAVf1tVSFn8TOnvUxB
xLygmgmkWInB0F61oYv2S2jlOm2IU4KDYu8YBKEM2Uw/gxaqj1UlmbvY8n3X0NznoalfNIslH9nG
sEpLdyKcacpfVFbxtVW3mDpjW6e3HZIt7t3Jl3g2jyiNkXd0xXhJHpB6GUZpt+b0VjyGhjq82f3o
BD0BCOsx7dUN2Kt7iw6nP7XCGY9eiSaWxHPOJmFh+bPLORYyjBPb6DbKlcxmIlwTIzrZcwTpHCLw
XsWx7t2IsjX3IhfZDlhU+klkjwdntGNfz2x0oLJDVsYHXB5z3H2vjhK5SEvM6JAXg7Xr3dJZOYbu
neJ6rAJ2bGKJI29RkGDkq8RI0mljG1uzSOeL1s0af6HlWeuNkmoTnGaJlaYXei47vxCZdUTN2m56
bmATK7q5mV1E1HmtdXvVcwWh+jN1fVpd7WqtZzsTEQ3H4xJzZWfGwTKUbitEoz5PbVi9o75b6MZG
0XajgwezM+bc77owCroi9TjuEH+SIMUJqynfGugLNqE6ens3NrTL1k7HoJFasiFqozyhYVLxZeAr
RL3VBfM4dMHA7r2OQoizFDW0X9kmXeJ1Ex5g6Y11jjtlHbqEYLpOZmN55gCfzfmw5f8vUUtlUWCV
Hj1DeUxqN9vZsZq6hq6hXBzmRnH4no2UUTWoaSyUXega3PqWH/H2GqeknZBuuu4WgyotIvMadjek
nyEkxLbZJplnrNxaz+7sqmIR7Mzygt+uAoPo41VLkM6GYI1xN9jJLVyeSyCcOyBaK31O1s0Fchbr
QKOL6vdybldDXHtLDrG9J3U1Cno3MQNJuH0PAaI1vtLX2lmxvemW+nh9//en6mPyJqum+tL+OEJ/
HYv/OV//vzZ7o6dcxI//WpV6+x//q/pvpxfasr6fwX//tT+UqeZvmq0tI7NuIDEl0PEfU7hl/IYs
lTnbXVShSFT5oz+mcI34C1c3yOH0bJVfNsAe/5jCdes3YxGlMsKoOH1Is/hbU/iPM7iJaNZGN6ou
AliQAvUDclogxIjYV9Q1Rxs/q3SObJAoZKmFw9t3D+dPFKraT5EZXy9lWCrZGyrJHR9waA6NsOAK
VnPgUXQY0XH2G8KYVl4wbfSNvCn6VVRsonXm/7rl9wOu+ftt/vPaH24zQYM46jzQdccENw03hA/V
WKv++g4/AMJfL+KZLkmajgtEYn+4yDwwlJYhz9JUq+NQqFf83JPRD58yWf+qv3vBRr7DMX+61gfw
OY6asna533Ui27Ne5UfUK1BxTTKuZDxXCEiScyqxHA9hsTGi8vm/cKuE/eng/M4SgPIjdBOiuZFJ
zeVzDX+Nm6xmFlmVsIjE+tVT/YCffrtTDzMTTxSJs/sRP7QGJh+bp8oB/HHMK8qPtG/Q4L9EoP/s
7cAcSgoqcBkJpR8fplnZURnzdvTtk128Dt1Tkl3/7QdGZCBfdXfxmYJ2/fjAjDSLbBJFVFIdHFgo
1AsjKsR0K4jQ+Osr/cnz+u5KPLgfr2QniTToLWMWHkyfvKeVXTTrv77Exzia5TOBDfN0npVm6SxD
P16jiwrN6iLC0tVtF5R33ib3x8fo/q3YV6cxaNfZted7v6iJ/5NvF/9qAnFJBLJZLj+8co0yV9og
YkyyYYreAeAJDrPFUz9mo987Xf6L632sff56kyzbrIus3irG4R9v0hFFnvfLW4Ew4Qrh3eiTi9ds
KUPdZksz8MH28wd1g4DCe2/vjV8wFX/yTnIm++fVl4/5O1IkZrCj4Gz5huk2CftvvfZsE0/61x/k
ry6y/Pl3FxlzjphDZauk4TWZr8bGbWPUz56i/oIE+cg7/PQsP3x4uTPSWDAX2tpa9XS/rASZxvSu
XoOJ7XToOYxKv3hH/+xr8P3z+7AYa0WVqWYbqmtlMYgVyAjwmv3fPb0Py4aMNS+SFRta03rnWZ23
RFNRc9eVv3oTPxBk356eQZie59JABizw4WOyiPPPaBxa20MVzNlrVWnBpBdIg4wrol58BHTHkBYD
oVb/h7TzWG5cS7boFyEC3kwJgE6Ul8pNEFV1b8F7j69/C+qIbhJiEK9vD2qkCiaOy5Mnc+feu6wQ
VoY5D2Nx1Rjsw39bX5yDtBurIeI/2Bo8KAkpDh8gAHFv7hByx3Y4CHZrmm+35/bqaddUuvzh3tPo
qL8cctKLHREJO3MGU45+ZvcAA638D8KTK8P7oOo6Gx+YZMIvRVKQFbJgw/6o854dgsoHkTN4sUJK
woeUV+gnGoErS/xeZgYaioogvKA+i3RhK1bfBEkXbGEcEMwZ1GgfFTXob72fks3cbnKQgN4+iLWX
uTDXgDsGlIgYTIqnmORiS9eBtg8D33hR6YJ7paXVoL4gyvdq0JSaKwSx+j2KivIOfuus33Dtjo9N
7WsmGcukPhhOdLqDnfN+ACABp21Wdne9YEUwhQiVfqTZCaUF2D6BrKBfJyeRdKorMO9SCp02Aibe
k6zy0oJ6BuyMos+vmFBaOemLY/cxmSZBAbc1LS3/qvmcTWYU1fEEpn+WdwBkV/xVaisGlhXcTxYW
jhFVFrmjdRjcouPde88hFUUYrGw6SkXADIKz5khWDS6cpFIVqeKR37K1x+xgHtO9/wxLlJt6VExn
leo1xei1KVz4SiIFIYf1UrHTJrc1lAzl+u724foIaJZb3iQUgfdBlObHx+XpkiPIbgraJ+ze7pzh
VGyrE9TRu2FPKuCEk95JdrSvbOv72mQuLpx/Ld6Z4YUno18KcmJobey++CJ5b3UKY127cnNenb8z
Gwt/pdLqI4qkK23qcHZnvVr9Siy31G/+NIrFFoRGtx7o+8FjHMO99guhjE3woG9jx3pardgvfD+2
WCKVBxqPR8UiILhcKh9uu2qkDcVOTt6uQCEjPFlIAUSuD0xgZVt8Xp1LW4txUdaQY3W2hfCwKwOQ
2EWO4FKj2SpH8ulu4vb7YLdidHG9fAxQoXmDJLRC5W9+c5/HIGM0NiIshaqtPsMM4ioS+axN/AK3
uWu9oHELqWEcuORzXxpbOORf/4l5GARhV6Rtkqj20ryKpI45dJjvfveu5KhHxaGZ/3VeU30zuJDs
SXZj6199RzncNv0xsstTqCA7+G/TS/UXeKO0dmhn09vebe3WNY/Rd91mzhGzCDdvs/IMiVYXWF52
HPdrGvHXVpsMAwkuen44EYsIiXZlWbEMUUXbMdG++SXs8YJYtTZAtODlnwzVUgldNBlasSUGbdQs
PVT0SbXHY/pFL+2PcFp2p318T7POAYz9JnowJpuKIlAQ2M5XveoioPjYZprEpUQ+BqYGdeHFVdTf
ugZ6Gduv6ZCCd2wqXvlvG48C1e3BXplXTTRVVdYp2IgYvtxRwCarQYwlNrR3UuIfAUVoH3Xl/83I
4pIAyi7TY87ipepbVX6t64PZ+SsDkWS+dLFBL0ay2CGDV4tV2jCS3kbz1IYV8QWUAvi0Zudv87VL
af61W9ZmR3EWOhhJSNNYN8/bzmh3UBmCx7dzu9oL78LPItkgwmTDtNP8rUa25tyeziu742KkCy8w
gQqAcR7bg/QlTYq7kYpA4HcOGiUrlmYf+nmU5Ig4B4S1M4PV+ShRLVFGbT4JSnyiBAZ48P32UK4Z
oIo5J/aoN1nGYtGSVkCrb8QAxJGz7r3tF99uW7i2wc8tLBbKHGrZosTKZPWvsbGlHXMyVzbDh9td
TBMtuNx8Gk99muYXCwKtj2UhjamzGXrXOwqP4T5/EbbZoXxgZzyjHGnXjrlRbH2jH0onfoOKEZ/9
AOOmbTmonnz9r8dM47sIn4iu8BJaLlvT+TXdPA0I6iE9+SZFbat5kZO3/9oKVyAWQEahx2MuRi1B
Y4fDljVbQnde8ssdOYBt0I4rB3v+mcXkAvxC0oi31fyuW5iRPWj4dcAyTC49ILt4p+yCfbUqOHZl
n5yZIcl8udXRiA+KMhg0u8utH1LZfs0o7XqavOIKrwToBA7/Hg6b5tJOA9tr5c129HvjsQVIv5t1
1MITmtP1SXSq3Zpq0hVvYUgGMZlsKfAtfAKRimpB52Gn2Wb0GqAA3dZ2SHgW9ivrdO0UnBtaYkez
3te1NmGhwi+AmnYB2bbuJOxHW9la2/DB+pYRrCDbBhzBaTbqo7epNvWpeehcb6PufcC6t/fnFd9i
SOS2wZIzdH2Z9h39RGkCv9LsdKCBAoFnIfxz28ISLjrf0xcmFu4L+WEobhIqc8NvaRvY0u+GKqcN
l/TfHsViG+HWXeEGP0sA0E7s4K23/b5YTTYuE1YfnwFngwWhn4on/dhzZ5cRKW2gKfQ6E5vVR+uR
dsV94tCwb+eVI+xQ7tythWNXR35ucp78M5OIGcN+iuux9efyZ/A2uv2ufp9B5fn9jCSPtoL9u/+W
PORP/WMAD68LEGl3e/avbezzT1iELkUH/RhZeA16TKBRfvNCZ8xzhNKFXSP1s7K7r7kH4jE4Emc+
dnF5UVVqBj1xpCG62x51f9yhwQUj7vb2iK7tWEpNJtRsIkJby9cFuqnwamesYykWlF+B16e/blv4
yL4tvem5Cfly3Vq1sZRiwESzHe1OOE5O7OY778l7i3hCOb6dvjb2V/kJUgDbOqZb4bv6cvsTrs0k
qXhjlsWTVAC8l18wdYZZAOvTbAXwUgXoiNY1yiWv/70VqpEqKTl60oksLq3Az9DHssc4M4B1Mtid
tn4Ou5Xzf229dAqf8GeKMFmqi8lEpj7kpebTOGH9lM2/weLdHsSH0txytc4NLOaqiMW0UwB28BKh
D+PeO/ye7BgNvzXNu3k2lnZIm4KSZsZkbbkmSekpExpwlCsS4SBGz1lJz3KbP6qU6QBR3B7VtQ3A
w0aUuc61WSHgcmlGz9JBR9EuBUO6ayjoapbtsS5y57aZa3HDXIVTiSot4pPFhW5VdVS3bU9TehvU
dwpIrV0W0DrYIB3vaK2kzxhkGJ0jo35Ok0ZeWbtr3glGf5jQDXiZxOWURlqZZCB6ZhxtEMNsL9Bi
CUvkeEoBNp5SXx5/3x7vtc14bnD++7lHpqEL+TAMDmK6H2Rr3wjZise9snLmfMUQ8tHMB2b10gRK
asEE5adkm/krbB+NehS1H7dHcdUESAKR9BH1WnMRrvu5CE8Dmjt22xXlFuRjflRiK3RlM5rs26au
TBhKFSbUQDpEXJ/KwnlXT1OfCfCVKI0d1NC59d9vW7g2GBydCYiA5zX14Mv5UgQtCXzYge24B0Yg
kFMvw904xiv19flnFqfXlEWVWSEtZFL/uzQzDAi0gRqUwQf1TqEntt69Jr9MOEh9sAv6Gjbi2qjA
wooKpMGqrIqLjRZw75GgQmVvAtEP+tr24nfJyv7B6sgykGiq5RJEOovjm2peLQ0Rg4Jgc9Ob74mx
ckCXEI85akI8lqUhYrKsT4ExvoAW+wynV6LK5gbf+y+pG7r+ff6NBic73arb+sR9uF2jJbuWqTg3
vAyUS3xipKYY1u8HZ3KkTeIYD3j24uH/oc56bZfDJ012BY4fgDOLizDPPH+KBNoXaNS1R3s4KQ6D
fIefyNbobxSehLfbm/7KXUK2HsgMUB1jzpNe7kYhUxs9pEcctsWGdsPBe1Uqb9yUdGVsAk1oHdVf
a1u74mupi/2rX1QC0jLv2DPXl4kVnHYWJhHIssdA30H2Rs9c71jJGsBjzdT89zNTcdmBqfShOunV
bdC8SVB56eFPxQ83t2fx2iHTiG411D2YxqWorq95nVCHPVXUTt+huDiTh7gzScJtM1cuSZOkBfEL
QsHUVxYzR3tDEvbtJLE7zOO/HtfqttqtLdCVIoRyYWcxbfAN0fNLLx12rG9z7abZ1E7419zPG6yE
F1fPNS1k+Hbo1yX84uUSobSq+5VVS7Z3Hz+ILof62O2TO7qldplLdzhNqiGVsHbFYS1xJh/+5Nzu
YuMj+xqTbaLJZzzSBnOS/8CpER8tV3+dHqQdgRtQ6038uNoleu2E6wYhBmeOlM8yngKgLIURZGlA
1dQjbeQ2zDZuakNo4jQPopOs8ipedWDAwQBuzvcm6YzLGa67PNUgIyG2OYQPxlba+zt4dW3FjlzL
WXtqXjsJ58YWDkz1q1SoO4OIAPh+j75yeN/0Kz7r6p4heAJEiV435YVFkqkMZYjZFU/6qDE2B92G
lteFKtaJdw262d6mfQwfk/u16um1m/s/ZqVl0snTkTyBuhbB2qTflokOhcd9apxilIXNCnGZeGWc
13zzub1FAJehxkMOgWHGobeppYMgINOneXYJKUr9D+IEXIoBLynpLuCki4XL4xEO+Zzad1F9q9Vh
7pNwo+Fw24FdqQ4rFg9zVaZ8wWW+zL0GVTahwEB5cwSd7jQncJo7yYkedce4R1r3VDugmLeV7Tv6
w4rpK7PJ60KXKcRhnR7Vy2MA/VCNZg0D7O3e5eBtcDS/im20Vb/Lb40rOrDTSfRsAAlZcdtXjjyx
F9UwdA4IjeZ22fNbyCwFEP9toUAHA9eM9qS2X2+P7co1B5ydII9cBH211uKEy3QGmp1AcXWqojfL
IwQb5eqhnCCZgPJs7bK7sojU9Cjt0/lJoldZBikm3XppwxsK1IK0lV3/p/F7br4WXGWX3IHzRR7K
hVDqdb2M/HkmsTz3FlPdRJZmmdcpwJxIYHpg6TMHiNDG9IsKv9TtybxiA0ZFlMvJFvIaXd7lTeAJ
9LRlKjV+iHWSQoZHnfS9c9vKlfsHOuE5qUJ3hK5SKL3cFJM4IFs9YEZ5DHbN77k4HDkWEkRHOoGg
Tdd2c9u+8l15u234cwyBXer9hGDwxvKov7TLBlKzhP4+WyrMw+SLb0UQweWpPKAhdcqgV08QB0Pd
QFw5+len9czu4vip+tyrTzrL9qAjizx6DlfeVdcHNiPrOeJg3xcGEkvMo7AzFRvI7S7Rk991qSBu
54EumJqdUGivCMVpmzTudrdn9Ep2lSklIhIlEbwLR/xyStW+0/M2YmjdVj92TruHdy6x4dQ6lDtW
VPvROtYx+knz+NaVt0QV2/0aluPa7Jp8Ae88Uf5c0/KqgJ67MVBtCMhsGuh4R674z88XO9Et7W2Q
8qBJqSyPnpnM+IpE5VjQPSlBdgaZmK0Iv2/P5ZVxcBhmcU6RBrSPLolzV9mMEFdBVUYVAGWsFhrj
LFmx8JHKuXx/qxcmlvtE1BtvgBbn4x5Q7drO32mpIvvvbTJXOKxBMa7M24W5RZyZmX4kodwAJ09z
jFJpE+QIQMOue3verlvhXgVWATGDuXh/w52sl40WU90z4MTJoGQ1asTI1oL1z8szMzdwjeGveJAv
g1cycHQyarFu1+7gWN2mfK7fg+0MWZvcmsrFj/8HycfskC7XC5uooM5YTZz/MmSwzHQaYliabbQy
/6RoCE3CTxlhlHFsnVL+qzF+9HLhlLCC9irxEa3EY5TbaE3YM4+crj5GVfGL4ueRPj27p4cadlLn
9ux/vn9n6Lgkk22zOCIz2fv5rqW2i5rjPC1N/C7rraMYfFDX7nxUr29burIAF5YWOaquAxkceBGa
HEAzuSkPbRGu5PTWTMx+9uzNPLXxoIYRgyFXhspJ/I3E/MoZXJmvZbI3roNWRgaUTLxf2wlaTFan
HpDlsvXQ+nJ7wq4EKxdrs7zOhbGER1PB1sxenx+7J1IdduiSVNY29XauoVR2ca++NPerEefaMBee
ZqxEOnr0eVs4dNaTgXuzfkWCI/0Kd+mheUi0jfTuS5vsfm0/fvYGl2Ne+JzBol93LDBcFW+8Czd5
9qiP3spWvPIK46lg6HPQia+em8UuNkpVaUh2IPX0Abw3XsEG28JX/xjblZs9BA+9M+Pv1wd3ZVah
iDVEgifKboS7l2aVUhraMZUgRRsfwmTnBdCFVD/lZiXheOUYXJiZ/352DJC7DIQhSkxoQQZIVAo3
Ef6sbM3PEQsNTrg1+NNop/o0kjbLfKVPodKHGtpW79Vn9aWHt0t1YwiAf1guiFnY3OFVsNvX0Fnb
JB9yCgvHahjkhaHwAVZNGHo5Qn20ROCfo0mnTZ5scqSZXqwNfNv2obuDov6teIA61aVV/0t7kPdr
SaYrexTrZMvg6JmnYLGMpSc1Va6IDF6L9ihLw+0hHKZgLeycN+HnQf7HzGIZU69LlC5ijmP5eye+
aeIT1JHI0TWmtXYePqcH6J08G9E84rMd0xiaN1WEaHZFsRbSU7d3hwP93U62j76YG28vPGdutivv
1kL6KyHNpeX5yJxZLiEOECeZlWy2+m5wdPxbt9cPoW3s1FOxE1aaRq4unURdifwVadzl06VUDSh8
Jcy1gBz76A/cJo4GAcrt43ElrGZUZ2YWo0rCpmmHDP9Sk0sFpVC/C6TJmoO0R0GNlMFb67Qn7b53
IF3/Wew8/FD2Pq4VJq+5G0OCul3USE7+S5XxbG6HyleRPVZNG0YOV9PeY8nYtc0e+hL79nivryJA
AqJei+e1trguulCFOdlQTAJTczc3sKZ/Q967Sd8yd7yrtqZ7294VjLBmULCRdNpmKUYtg7kpFaIe
0h/DRmOkd3XSg+aucDRn2E5soUDaRNtw5+0zw9EoCPxF2f9V+gdO9qMRGUYRmV7lRdhak+KrEsSZ
7FB4lZNfsEmsbKJrx9/itiA1Mj8MtYWPkyoU5v0KL57Csl4nDyOs94pmo/8FC7CyYuwKsocQVaZN
mzcgagcfrGRne6WhiykPCwVUOymm6DvPzw9UPU0P3rdW3lC3dONft1fx8/ZkAVVaFiFUA1G9DD2z
pJbVDspvO8up8SkQ+MLWALNKo0G2K01CsLJLP1+Lsz3eGNy9lKeWt29H2lxUYpKQcaojkejnxk7q
UIq7PaqrVhgSU0jwzMP60qHlnWIlg2F4ZFpBZQUUk00EkleG8tmNMZQzI/KlEUMMtJTtz9S10VM8
CGxyRCzhse2E/9GScmmpkqJezEosKTNJQ5//1Ptqo2f//eOZASFPjFQVOLpPxUMth6lMEUzPRkUV
2aBE/C4a+cpQrq7MmY3FA2RU0Sim3ZEkNFKp3dS/ytm0v734V7c0FaEZDkQteVnlStHC8WCvYrZa
wdiYgZU6zdiVmyL0TslYrsaxa/bmv5+d2jqBKt6PCRG019HNH2ALu09t+c14ntuNA9c4OMJqC+m1
vfcR9slAkOdq76VNuesnQck5QWb+W8q+tZrgUFBY8fDXBmbM8DHS+jNKbf6Is4GFMKFBsOULEI5X
IA2irQLAWFS/TP3z7RW7tinoy6OmZegyNaaFIWBKotZbAsR8YvQi0Hqet8o/2HfnJhaLZIghfHQe
JoZE2DdZuTXz4Pv/NorFeyb1K1NFRUmwYa6/V7Ma5lC035z/zcjy/HATT/WAkYxxxMhtZoX4838z
sdxbPa2mKEF4djJuExSBUVdaGcTnWxVE4H/We4n2sLyok32RxQh6aTPWkz3lCFuZu8SEWiixtv/T
eNTFZSD4jRIgKUbnUlBZmyy1noVQ/a+zm/OIKOBrM2BUXl44bVUnYquFaH9C2uRrze8mi37phvGP
luY/ZhZXzlRqETTIgcC9loDZi6O3PAkPt6frqms5G8risgngH0faa5YxrfJvuuQ7AnLzZemvHMir
e4BIAKQ2ZfTPWISi8UNPx4waFeVGGfJHSckfYHqjWRhhz2JlE1wbFbBwMI8AmXj9L1xM4At6GEDx
hHiod5enX8MSakJRX0lwfn7CAS46s7LwMlqXhGpRYUX1vN6p4kz9YnbJgwSfug2nJwxX7djY3lQE
7u1Fu+ZBYVEihY+iJOnbxZk1EABUBSv9GF7iUiwEct9N7Urry1UrIF9hyzKAqSxf/LGCrGhRBRRX
zf6JGsp9NK54hish8AzP+reJZeNh3ll0o4sCO/yn/Gf8WVOaR2fgRBbDOPq2uhdWEQfyvCiXT/xL
kwv/AEDTIL3r+074Rfut0dLP47u3k0PVbVQbFTE3tiXwU5JdPyGfULmjE4LzH1zrz3r7xhWwxeXH
LE74EJQqr1Y+xngtwo2/r3fpTj/136wj1CXbNVD9qrnFYR9V6nztvKKwej+UD7U93Olvv/ND7iQ/
1qA6V+YZPpaP7nsIziHluwwnYiGLInS6fGeCFGjT6cHJz7Tvamz9mBJvxR9feQzrGKPihLop4cMy
domhQO6mkYF1xqH8034B2QzyPbSV+qV3ZCdwV6fyytm/sLg4+5NVTIVXMjwle8yM/ejSPPuofTUP
6qNubaoH6z54MINNelIDt/kHDU2MV6LSAVbX+AxvVBFGaihMCTYZKmnqbUV5U1eD9yvJ8AsrSyxj
zbNOjyqsxHClVG8TMslf0mOArCWKI/ewX29FRy/2cWNDgLfeh3LF/5wPcskNoJktBH+VySBzlKzk
HrBwupY2ulJYvxzj4gTKUhbnTc4Ya1cBkkxu09W+QhDMK7xHYQoJmjutdZrYCY5rKZUrlxTjI3mj
GdSgKZJenpBsqruEbnTBtgwPhVkoIxTy/mq8cvVeaTRgiAr/NHjOUUxb2LF46alCgZMVj6Mb2OFR
PYxbGO/v1g7FlRzRpaVFuBqXAZkxmcn8AM0gj+T4z81r8Rpsm83pBA3gzFTR0OrstvucU7nW6rCU
3yA7fPkBi4txjHuzMjKG2h+t1+gNjcqaDLXlSrvoZ/MFDO6m2K1lxpf0TBiF/BN0C8QB1PRYzct1
bCVPi6YhCpzGYRHRairvarK5zaHYpru825tvBbcIhDz9K1LC/Wr7/OdRE1Xx+EVIQuSB+CnpCHtt
KPdggZ3qd0xf0RsYwXhjvOgn/XFINspPcZO+rpdaPwgfLm7S2SyNaSqaEoCzlkClTsqHwTd135G7
Sr7X4XZ7sTod2kip8dt2J4H8SWGI13NZOsKPleZfyQWVtiTGke4mcFG/N7Um/8ySXPyt97QK70Al
yTwTIN/8SwWlRORRDBWaQ2nofSHcjr4LYNG3YgeDjTCm/nMXyT/CeOYqrj2mV8y7dDMzjv2loSF4
l4lRcCgUq322rDr4PSBf9l93jjEF1M/Jo8jgCs3lY0MtEV5pZD7UKCI7yHAfyLRJfrO7He/NO2g5
0+dmFk5qUJqezKTF9WbW2yzbQxQcyl/hkHP6ZliJyT553XlIyDEQX7KZP0XqftelgaA2oLGM1E6z
Uwvzxe3RfPJ7CwuLq9OTZF0wq8l3clOz5eBPrv+avDVk6bVhaBJiE2SqyeR+RAxn2Yy0t8JRRq3P
KZuTnwLY6NIVv3ptGFQUZ5pNldlaHvvaDK0h1+PAIZXxnOb5vWUNdml532/P1qc4itmiXkqXL9rv
RIuLmE3xckOvBI2BVBGX4KlM3AKq1WJaY4u4OmNQfGoEUgBqlvwuFYmnAiVgvIgaIrqn2vKQrICu
ro7lzMT8CWeL0iMrFpcqj8ycn4+U0vbzYad68Sadft2etWsnBiqPOZeFh/rMPQB9TKSgZz7LHUA+
DfuTfNDD90DttqMZbm8bu7YT8IQ08829j9znl8Oq8nxEP7EMnL4onlufR4WletuymtYYFa+NCmzL
v+iSZlTNpaGuJ6ML6Tk1Ql/ceer3TBM3WeQOKI0IyUpi4Npandua/362VmpeGFB6c6tJUXynTvJD
VYgbyUiPsp+4t+fv2s5DE0yC+0yHylFdhA2y6YFBkCbmT+02uaRvGn9/28LVFTqzsIgLxDT0E0Qx
AmdASTc22IBVdV9la3D9q+vzHzPaokCFwklBKmXuE1eEjekfq/Tvuk52rfSXmXZ/3R7SpwcIfoFb
R+NdLpJHlReT1kXQJfJ0Dxw1Lt6FttmUcJwhQznqwAGseIcP3922eG1HnFtcTCKOMMvC0gvgxQan
KIeD3aHwiIL3O1QR5cqe+Dg0yzvPAKBGpxH1sU9wh17yfaI5lb0eKTI602Gvz1TsqvklhYnvTgwS
+oFQqx52XuSLP8OQuhIoL69voNoXeuKtvkew3jA2mlxmtlaPra100494sAqn6GXpq9Vo4y7U/fY+
TFW0aYQ4Ofq1PPyd9t4sIRsi8HN7Bq9tdEM2aKujWAWQd5F7mFACBEuLVEPaaTVUNoLRH6QxHNbC
kqsrRfs1gCFt7pNenN1YFiOtlX3EbEzl6LfK61Snr2rTHHLN3N4eEkxE8w30aaX+Y23ZOdqp4KXa
kJ1I1bTYWkpkTogBaf1RKnLUK8SpvytYvW3SVWW0aToan2qU1p6TdBC/F0gbOalvWLtA0uO7xgqn
vY5M4gO5s26btEWOpO6UbOVuNH9MgdzvhGgy7otSSX+QDSXx5dfiRh7F4c5vZGhs9CD0nqSwqb7H
WtNm9PTTC7hBBwCV4dFDp1dMmuZUhaH03axb6DiVssqcETFt6EDNfjN5jaVve0UrdomS6qSH0MQG
hZk3vfRqiGP2XlkFarjoMrdfVE+o2vfYi8UedKFcHcbBj90UKVULvYgyumvRS7DeKm0wGodDCnam
qWC0B3d76C2/+GVpHjI7KVINewqX2heUgVThNLVtkT5JRjKFv8JBqUzkP/KK3oNGj+HTiKL2NGi1
cl+aCEbPsmb3IgH0/SBCuxk0jfit7iHjlKHQP8EeEbliUARHOSvy73Krent0GDrXDzXvhXXzkND0
kuEUWDmuMVRKp/erCdH7vn4WWJODL0zanZka/V5PB0SU0W4+IUs/2XKUhm4ZtSrIEaWMtslUpI7Z
ty+t2IuH0If60YIe8UnigowQeJ/oSJTk0p70wrDHpBNQi483ot/97q0yQvIDypDcsOyoyrw7Xarl
01Sp/S7x4mDbJmgfzLDJfpvKZnOY5CRzqyZFqkWTQjtKzeTNGFp46MV+3BDD5nY6tsgIS4NouAIB
D1oLxhCcevQ6adswUdbWFH5tzCO92LRdFh8UC+rGsfPFZxSja1dFYet11JMKd5rqu9ZKURTqlHaj
eFoCHaIEQfiIPBY3Vtrv+kFvbCPLOjvSjXofe3qFKITlnSxPN2xVDyx7RKApskfPl7+OhVjbPRq1
WKGsl0lR9GQlXWd7gxA7saxBtKYI3bEokerdKEmUgeuSxvEOxe3gIY2nVoRd26pRDAgL40ktpfQg
FlbgpkUQ7DxZ9H55OgwpG7HSoO7IxgaFjwBRjWIs3dHS4LVDa8XJRhE9p14091PQpAhRZdJO7Tpt
g5gYWo+a1Wz8QLeOmaCjgdu3OaSyNckKocrLu1xQlXtf1urt6FvITJkZJHVRaCBU0qZ3PcgXl47K
AkHoLHYV5ILszJKNL5qW/tDi3tjo4tjtaq2lsJWb0huyPpUtexUgqLiLv8hN21ROkIl5uwn7Ot5N
VZ66AqSjL6qWB39Co8tgNKgRuE6KfCsWPVVYVMg3TdR0pzFv27uo8aXXyOyHvYkKeWY29wk65d8Y
n+j4KPw+S7UuP+RZ6r96rZb8RPtleFflsv4ip920TbM8fArUUTgMspnRGyBbwyGOQ9hXwMLAM478
8CauEv+5HhSk38MgYLoQXkOJZTDuEq/g2qmnSHyUjUq/KydiwkHyKnsqWuSl8jqOn/spA/iRi8Ur
AssBSaawQ0jIk2Kn8ifIZlrPOqWTVDqt7BmuaZXGVu9H+bHQKg85nHzGNKeDy5NtrDmyo7nLJSF9
gUem+tmhUpNuyL3TAp2UQfTeTXnx3he5dDJDOSi2Y2sUjhyq+g80b4RnMxsHN6yM4MWr05DGJzmP
D6UXtTuv04Rjr6baH6W2xG/IaPfIG08oj+t+IndOP6oerWYWMtT4tMbWBpXwpzSUYyJV1rssobwh
mUj9egiw7NCgrO9QrLGegGtldtioI4p6sfqMPLZ3BIw6/hLKSHTMLPWeLRze02Sm4nMEKdsWMeP6
tdVqdSvkirZV67bay2WjfJOUoXz0g99Ga7b3rSon+xBGQ1I/kZnsKpQm7SyUZWfwtWLv847fIFkn
OSh++ftObUI01IOg/zIaSbL1rUhFRTi0HKlOume0eHx4MoywYAt14lvtgzuyg64Ld4ZW0KABCmSD
XPefCIDU42CA3a8Ns3zUUR45Cpmm7S0xLr/G4Ire0khWj0YbTse67cd9U+aNjTKSEWwKs8ieiUKq
B7MpxJemBqG+scht7JtWifZGRSdmnAsPdZSod6MeyRPrA+tunpsh8HVJ6pxJVYZH4K6jWypl881P
0vgnMVDw0hi4efTqYebY6IPQ/imERnoKJ6PYWMi/IZiXoVkXm4L51Q/L8VlLJiM+TYmVuj3wFjsN
WvWURF6czV0cwsEvuVk3tWCWdqrnNKnJrae4EZHqSzUMwqnjXrZNlM+eTBHJNH4OJSRBROszK4PJ
QUOMHWmFqR7YRjGhnRP68qb2hzrdtIKZcKhKS92bVlxSLfbj+ylR1BeI8dXMNoXBfC5rAQgRWl3d
KR7G+kGH7+oxseThNffG9HeNjvdjpdayrSF4pmxQKI/epaQYnouyAeioNCKe25+Gl572kTdBCdo/
w6AWNHT4pfcqcN80dtXJ2WsdKhOqiZn6OspT9U1sw78qoIyuJwB/BVTc7utQi/9UUm/9HZSVgShz
pxcvfm7m21hKmmLjT5ry5ht59EURjPi1jgPJrcuohKhEbKRNSEnEEaNBP0gSmoobLZNy5F+a4ClV
iu4uTMvqrevQ9dqk/FzkhHqT3Nep7P3WtJHTCEiO2Idr0YY4tAzsbOi4hofAuxtYmbtEilJXCWXh
26gIEIMPtDZtKJOMbiVaDb5c8VuuK1FEroFY1x/r+HnMvNqhDjx+75i43dD33bSZpgA1qKA2H8yS
E76RgjA40Bfqw39odAGqWn35FAqF6ORJLZ60Nk8CaFgy9Vgp1n0ddKegVp/lYIvyhvEqRVPwVDZ5
dq8ESsD2KpP9JAFDVZODmUniO+9OO7J8O1DaCEk0U9/KKAi6kIN2aMnTFrZV0q1BXrAabDiyqdIV
fb+tFLlC9ZDk4aZMhPxrnuamCxdlc2AtMqfXewFpez28w7Ep31UlFPfzw/2xDgvrBM9/+SClfEkm
dAW3OX9tBKKjTZfrg5sMWvw7NbVq10x+XKGS1LXoQ0p0gAbcBZRJyP5aari1DCF/y/po2ibEmciD
ddxDqWF9N6yu3gSmULqxadTPCBoy7Uqs4PlbK3serTZ1G6muvktB0nPX5MZfSlq0rlfJykNKpPpG
QVl7TosEgWA9qtHby/yjqLQdFTbPipwmNYpHKLzBO0hdvrWaqcYRZN17I8kInhtajIqP2vvWxu8U
ETbbwQjvcnTRX/wuGd7UesyOXEemG8uj8bVW8lkpK/Mf+xYI36YOTfXdbJnHeuQxDYd9nbzUiKu8
U8D0HzqxrZ5o1s3RikPH75DkuXww28J6VEdWQQ3Qoq7runCrKf1LKyr/Xmg8pKrNRHDEnF/lkTJO
BFpl8mLGqAvkkZb8H2nftSUpkqb5Kn3qnh7AkHOm+wJw7R5aZOQNJ0OkgSEMUxjwXPsG+2LzeVbP
VmZUnIrt3ctMdw8wMPGLT2xgbNJuKORkzmXOfh9UyYLwnbXYGGiDb9oGIm2ZjbrzTaf1gcoBP/fN
hI+DduMkpLruXO3DKzKeoe5lcVR2aLBsAznbrVtKcdKdiXeI5SIcuBy16bGSr5QCa56hmVId1Exg
ojbjOdYrCbmrRyrgZNmyuVpRb2yumpi5mZbQmBGOwwruTHRllQ4K16PltsSqsU4vV0R7/SkoK4Ri
CXVvjOMlB/h44ilUTrKuvQkzc+zirQ7G4Yl7mtz6c29y2rPguW9KsCNgZbh1oWOzFqHSN13sxUfD
5bRFBtS8QU6iu/VZNaxC26v7SExsk1ST3jfWCaO8X6i3bblpbhIjAdoF87/MkH1AAYWK6RgMC7vo
aYjgjsjz8eHVQ/iskx4PoV8IlN3ToLqH06af+3XibSBQam65qNLsx/sZYXEaZ4FdpmeuKWp5Aawn
9zzEdApCx95ZVBoLPi2kCKBU+GXokIKZtEyC8w6OYx7KwxTu48rKzaC7YQM3HL4W2JSKzsD+EVdb
slKyaB05b5K/YrZ0CDM5duuJEIqPanpdE7jkIUODmyhSXoNJMcHL7krX1fhQmmVeC9V1Fy18gDeY
HcPeOhV96+TQA3srff5CZZrcVDga45y07bSRUxpdR4J5h8kzvSh8V0IKx8ZVc71Ekzj18G68hQqF
V8A4FMdgn1bdi18DVpCTStfXkT8OSwazPQf1OU7oDiq8sZ9FkYNUtGUCRsP+4N9FtZvuA+4FF2Eb
LZcTKn9fAdCDWFtk00pkHneqJZfWSZ7jRlKIXXkgidZunRSQZxnXRLnnSChNm6PRPHi1Y0X1CpFK
K1aocISvkCNKoU1UpavGbadnJeKUr5qppq8UJn0NgnkI70OHuDFpHpDSf3IT7oitq2Q6odZn5xfS
iwC3H3czAkIodd4lSCZsjqT77DXvnDOCEN3oy75a4DubjJhuc9M2F0xo/YQ8YHqG54AFHCaOR5q5
ncGGcc4PNtyZnQPXqVQHt6VQ0w04F0OezL0P69yRl5dugDQ4D2Kjoq3DfL4bmNvBN0kNC9qkPkL9
cCpRBVdx3NGdJ4QH48MgbZCJewPcC+e46vu8QuMT/S/izddj4JYPvBurx7CChfGqd8tBrdkk5hhc
ewEl5iCscQ+8m0jRhCo9cjhDw9zF8h7BJfEG3J/CCJKwxxM0KWxEbTBj9mMwmHPJ0sz1Bttn2eXK
qNnL4POHHauxEvGSDYm9407f3gzekKKqQWps7/B0HsGMDxD453Zu8VAT2JleNzFeWEGdwN4pQDEV
zCv9QR1UM04A+TuDfYuGTr6AFUBJkRA4ZMKjdk7WiiXxfAFsgoIHJuuDc4W9J2JrhWXJZTIP7FuQ
iOoxWUQN2AucFbsVZUkDc1XRJs52tDC7gLYxVek+GiBgf/RhKIxjuyKXI4Srd2VQBRaWXKUbFWwu
AYyvoARhc60lPJeJnUuYSTQUjoUuTPxyBLSVxoxIJC/K4YdzhpvY8x/wKtgqd/jWyrWwCVqHFNLr
K0ct9opAU23MgIKtv0N31BeZQsPoLoWeU13weYqvYktnjmCnbkzeeMv4iGpuWe6obvD8ZuiL0wxT
KsFrdqDOhv00Jluoc2EuMvCINjowSbK15TDTk22MrtZoFk3PNJKYwihr0r1aYKSx5WkL90cXiT5k
lebZ2m3XEQehKvysX6FyVrZHBHF42T5qCrB4rP17W8HdAlM59J8s8zB3morpHWl+3CnHyt7x1q31
Sg0upoQz8fYmHBaTZHW7LPsRZzIpHJcM/mYxSLMKEUCVrSBs9PYCSfDDGayZrBYUSJYNr8sQrCG/
wbyv0QXDI7NBsKtQGDrMMUCQcLaeunW/ILGBW66BsSBV1Y0zhe2xR3OBwHS7JU/JNI2yCOKOXXgB
LDh3JTyYO1Ri0pit+vN8hRhPma4wyZzD0qXJxdhLr0HglWBmLH4E4Z9xQr0gA2/ZhRHnMMJ80AT2
LWyobzI+Nerg+I7/hD3nvB24mHkUHtdLFnvl0mWjN5WXwArJL2OFDcYRAdaM7MW0bAEdbaKiE5AX
yhgkmu8phaFZEOvxZTFjkxYxd7FOCJ3sGzxvI2h0l6VTQHcFIcrS4wfcI/btrOOxrBqqq+sAt/61
g3PrTRqZeYZLmHDNmf7bHVt3hPA9wItVxmqXRdlAoOYmIo/vw5KkTwzB6slLsDTzpVv0XTQ7bDVH
ynwxhPSPyHzoRqPqy/ISim1BNioJ2VICik5mkcffNv4ZCJU2rYNTC2WTQ1zBj300kKQwUk+3qorZ
OjLJjBgqSIXKpKVhAT7heFHzkFwP8GbH9jCbYczapYGjOinpm7QdLdyasINe4uh1DOLaFnWszY3o
6/BaBMGMzdhWL0DZ2bfYh+Fr4oXeVsHoM2Oc0yoDarN/hA88qF9eSWDqCUfYi8TY6QGPP9kpGFrm
FdgkmZzjIfdwiBxRaIkxidzkxCfSbn6E0AuIXjmKce4WRlhVgQDP3sEZ2K7R0Wk3Y+9Gm5DRdDfM
g7muWCouItiLI/Xl2lmJsuQ7ymz0APOYZAXoIRrQDbJzi/T62M3t8gXhGhYOL6fLpmllDs9YdL6I
dgRktEYsBNdAx0AkYgckmIAgE6rqnZQq05onu9jX3WEsp3C7mJlvNIOlrFg8ZzVIWW3ScexPkzT8
GJWJ2dNY812vabtGXgNZ7zPe3p99fdRJ2+yjQPabUHXOGmAUv0BtN3k5b92ohSXuvulSfx/QlB5U
VGJXwLO+H6nf7qtAlDsYdEcwVTekmKp2WUWYLwW1U7URUxxmDNWkXCuvuvVAcd7WLK1zH/7cO7ZA
9lEH7Xd0yb71Kay8h7EXWCTI/SH6U62qzg+LhOO86+dSXE3Kqa6TuYvyxVl6qOcMQOIkJfykvQQE
ThjmPkxQglyroGnuusqWB7j8mEMzoPMbJg3M4LBuQD+Z1AgCChx93BG3ooin2QoV6jpHCc7Px9ba
q0E79zzl/Uamvt6ZlMHoHZDlB3bOuZrOIC9DbLeeUVoD20mvmMIsiemovkpIhAJxmaRwEKlQpWEu
voeynH1bYsiwZU3qqJ3SMj22/aSfovls6+vC3XLTEMIh9xDHm7hSdodzhVy7Q7QUc6eiHTKf19rx
2v3stsHKx9K+jBRSmMhFa8jvebKFCazGq3DaTQs/LgQTpadUPvAhydo6gnmr6Ny3OuUMHgODss/W
dfqVmFt2qV1Dcw7ky5fRcRrYHHKvv9AenK5MRJ5bhuDDo22yb+qqPipvJA9Wyu4g0x4wUh2oRzr6
XQE7tejGmrB8nh1nggV3BwmOFoW8bYiaF2qIEzglFa2OcFwjB8Nt/zqHZ8QqOgQnJwz79UhgXTGh
ZnLhM78/LGVZnqpGqG+TSKYTmSJziReTbEOq2BWcmN6AnDT7ONRyg4Rs3va6WaA6UlbQbwlxQ4E7
H9rUA+mt7uVlDTtmvLHFQgJSasfm7oiNncNs5lGJMHoIROWuYttDQUui3pV1IqyrvCrTZF+PvrON
KCy5UMZ6Qqkl3JqRBOtpCcLNLMPoGmazc4YV7OU1m9v1KCgq4x1pC12hEh5Amf20xEt8AO1hyOsS
UYXEsZbRZPL3niFwBfE8sLknU207nY6bMWDNKqGjPiIuGvfu4qFWC4vt7oCtiBezVKKAvFSzHf1l
PgTdMK+Ad55fHOK5L1KT+bszTNMaiSAw9qTxB4QxGsVqRJn0qi1luKac0R1mKPs6MKc/QBJW5mzu
WpFVftsWM2xuC+E6YLV6Tb1JwmB8qQMFx2JU2AEPL/NRd3w3L466ARa238LWG0/WuGZMC9nb4EvX
+VilrZ7p3jEQnmZAyKzSUgbbDq2wG66bT/H4P9rD75t2IH5BuAgiGT58YX9t79fENRAHoVWxaIvy
QI0WzYuL9X6IY785ooLr7pYSxs3KcAdyOHN8yboAFguDChFjeRpHP41juKiH1d3A/GJhwVSgmUdz
D3P4qa5b9KH7eRA7mAUryHC4fXf0VUpfeiijvdWuLE8tR/pRNOhH3Bs3Ep91QT9q+ic4X+FAAYw8
uq6/DnH24Uk9AnxfjGeESfPc1N8aaMz9df/zo1ZrEsCZ8SwzCvrZuzZ8X7mOtBpLAcdvEaJI3GAv
JPEXeH1/0n7/cDg/XendG4ODoGqDBRiGRfcny5FG1Ot2+Eym/M9oRuAKfhrQDzTpT7gPaiT6EWlX
FSRrd/73YU0O8pKuymJ+QkHhDuKpxXxYTkiLnj8zXvlkhD+EJn+6NFh7UtfKVIVC1DBIlk/6nJPp
3V+/so+68D+P8B2azgfJOa1mvDI5niMIVFCbm7++wqcP8R1oa+yniAqFS7BgNV2ZLcpW+3Lf3oKK
DnwkfXNvoyz4skAxpcAmt/5MevDj1f3HXHmvMaWtAFmVYK6cgajkLFuEfqfc1cBm3sEh9dBfgrd2
ZN9i8Az47bRxIB82oSJTTJvpvrk1z/+23dq7WXV+9T+92sYPpsCvz2sR3UW3oQV6qoAuvXzy3D8C
4Pz8at8BH1jL7eien3u7Y1cTenYiDyFhOesivKhhlUpkVk0gBMxbBw6qnz32zybW+e5+GmTaUm1N
iqceoRENm1FUMz4b4CfbzQ/I/k+XiF1pGMK58wADlOT7NZIgdWo2sKB5SQoNnLG+UWKLtsKnysYf
rk7Q+FJsdGek8/v9J400aiTYGMTKrKajupjfpoPcApKfQHMk2PrP9e1n2OoPh/vHNd9vRjwhLCx7
FNfRoFmJsVunCYI4PZEnl3YPfz15PrwWeIpAjUIVDRzYX99enC46CVEZLDrPh0DFkLnuQ5UkWWiG
/K+v9OGTPDvoeUCOn602f73SgLrm2IR4kn6J4JFkw7Qz3ifcwT9zfbDi0rNMAhKmM8v23RbkVgaY
R4NH1+6wEOL12StYFMDgh/A1/1zJ9c/Y/3fXOy+On2ZmyNIhcjWud1ZO6tflQ79GchLtMUU3QOkE
q2iNvgrLGXQLd9NGn5KbzzC/Hz3Xn4f87rmGSDk8xIBVUQFaeg7nWvSqKgBy/vr1fbTMf77MeSL9
NNIYKQgzM0aalvdt9zZ8pvTz0UT8+e+/20Y6FEtK12B6cMKzFMqVAdIwakQRoTvzbw8F5MgYkj4E
KDFYafw6lAbIksrvgF/3q9tYgrUxmfVfX+GDd/LzFdJ3QVi9dKpG6wvJS+nCmfZsCtEjWaL/n5d5
h6wbKpgjuRKXof6SMYxCiipDvv/vA/h+Gc270GHy25qFSFmKVhTSvMaA4fw/PK4IuvhQM4DuZvju
3ZNBui2JB7wQ8SbbHuXNi5l7//7+AzWBPy7ybqdLOxqGtsIoFJOZw3jhRBez+rcFMyLyy1Xeza3S
1uViw5aCPDXQjFTebc2hNTvFnzG+P5xifwznvT6cPw8+iwcMBxl57kKpCW3bHDSdT17NB8sS44nD
CEYq4BO8B+JDLNexQErg3UNnQrLy1rXxFXDfaf7ZPvbBBgPBMnBuwfmIzmSMX1clkU07tQPoHjGq
lScn9pCB1d73v55pH14E0FoI3UBj+E/KriZqp8YKdI99gHV0MF1TEX12Bn12jXfLpVPG1GEILom7
r17P6uXqPr1QRf+t2qrbsz2e90lo/2dC8XnSgYiTQnL4A+L3MhBv9M7slRo+2F3xNfoGOOmu3o1d
EazTPdhn958FRh/NCzw/CBuH4Qc0aVB4qYb6FS2q1j2gob8toVZtnBJ1vt93n/94mf6TvvGr39Nz
9c//wr9f+DCjc1npd//856l+kVzx7/q/zj/7P1/79Uf/vBze+lst39706dvw/pu//BB//1/XL77p
b7/8Y9XrWs/X5k3ON2/KtPrHRXCn52/+3374t7cff+VuHt7+8du3167uixpFu/pF//avj3av//gt
BYEsjbGw/+Pna/zrCxffOvz2hvev//t/9TXm4O9/8pffvX1T+h+/AZH4d5DRoLQAGh7AhLCo+O1v
9u3HR1H0d6iVn1VvQdKAoWyAj3oudYWfxX9PQTw4W1SerSpdEPp++5vi6PzgM4/8HZ9Buwjiy2C6
nY1x/ucef3ljf7zBv/Wmu+I1oGj/+A1W7ufd9afKC6oqMfYPoPaBwgN9/31ZItFosS3EbwqYl4wo
Y1O4HA92gZrlYHYWlXyZ2bqen0Bqai9okx6C1ierbvSSLArl8jiPxJ5Qc2oPIWH6xWvkfBdTgFQk
Kulo08j2OCcCelzSmW0W+hpIQcDssyoaxnxwdiMF5iDEhzl0H6KNjEd1Y7oYsGRY4wYmH7xIX8uO
uzvtOPE3NNvISvk16nVQ2t0ApO3lfdSjNo69fde1LVlPIxgVupMQ5krd4OgbHoLjGfrzKQCYIxdL
2KdQR3G9UwKrCKA2x/BWOZRnMjXhlpA22TgdlNDzqAz7O1rZ+FspeoBboXnNviYa+vlO2qB4Cgkc
mw0DHGWyZk6CZ1mnCwDa7cLWA0qgeVlpA/2aah44EFPevK26qN4FYPs/L747rMiko5eOWMjC6tBR
ecrL9iKGGvoFI+F8P5BunnMB4/s5a7VEgYOpDj0h28dfWOkCpqcHKW5H2kN1zUjUsScD4gWLxQh0
NUABz02YoLuF4ScnGnAUnXseRgqVdM0adAgFRQJOxLiOAbF+EHQW14L4UEEx7gLYp+lyVNHpxRIb
vouoJ09AoPW7obeAKLdRgPr33Cb1ZVz386kamhDYdQ+KxLQGKDmY6zyiNL2o/QBbqxriDQYfF+Bc
ullaxfpUQ80hSyYFDa42jbdK9GneLeifAB6sd1MTwCtOx+OUpT7QMhHe0E2Ea38xcKzLQmqAyQsi
sV8YGo4ws0OpKxoMOJxDmHOIKJ9hltV6VhAFx7P2Vm4kZQHIBEWvI9G5thIyD66EfBzyVwdEa1Xh
dlrqbeJuEdCeATBkiUsPXRxfi+/93Ix1VnVVl9fEkkNrDTDOXjsfe6hzbyWr2SPqxmi4z/656552
107oObvKnZoVVBxHiGHaKQEb103NqQ5YciL+yGkGzYngEXXLuihFpfJSJmhttHS6hBsF9EjnMLij
6BDmST9OuVeX9lSXIyjgQFXsAPYEJgWFW76O62WBsxR0TYDMTiHd3SbVZaWmIAF4SbTfZDtEW1cQ
+X2xSjySpClPtQPlmHwJxXQIHJ+tNB/t3eQ3ABID/6lWSef3d2TuECXPAcFhkoZ7Y7x0L3Si7mNi
l2tvGgG398LmIL0AOd5aTqyfgzUwCcBzA/i6cZMB3RPgZIB58wC7xLKO4zwuMTMzRQCU42gSrNB/
tmtFK3YIfA3kl5UJKAGQP2caHzjsDO9pzt/jgAypSuFPUgAbV4kTsm9uWcKtpjGhuHXlaNeNP1XX
SozpMRlT+UUBBo6P7fk+EkBMj83ggQFA2UCemqQBhgzYyBVPo+pRcWnXFn21DQUKYOMGE74IEwv8
huGLnAGfptoKALEfgC+AiX7/cTSzGr5/bQTT7Apt/4PR+gXuq+6a89JuerRh8eYlbQAdc4Z0TUm4
HGvwgE3WD0HYruPZTFtV6eGuswTIOO4ljxzIjztU4RM3Y15kQfx37BrWyOmhggVAHoX1go1XkiUX
FmyJrCLS2YTO1N3Soasu66qvl6xyS3LrzhbUCLdMRdYBCHs/j2G4q0Xk7ydsAo9e67KXM2R5yxwn
+upUOvwKLRkZFqWu2xUsu/uiC4jTFnjD8ZUT8nA/q958mZq2vYRMW3qdJE65qauZXdkpxHP0Pfat
gZTPJilbvfv9iXLd3jRwc4H+JT3DalyJx45pPD3KhAXXKm0AHHGBVhWXDbgEw8omgHNnKkSTn/pI
1nIaAyBZRoO9joDd3TVoCbHsx/sIpK0eeVABggGgBvCDZQtQAF5f9WjPDX1rif+UOFZ+CdCD3DoQ
ZsOEITX4YnNwD4QvOv8QzKkP8RQE9zHzh33b1jNEnsNO7DWvqhvbQik0WQZxGyRnjFlThUMOJJaP
5q8dy0tI3lSPgToDmQDLqx7dFCBdC4xRt/kxscEfAx7kB7CRNgSjcResEXIGfrqsHDA4AxDCj9tT
CB0GNJeN/NKgS7ljqaSvTYTrJbOccNhMNVm5FPaKAKMQYKYUd894SKyNeUBMkXW1Sb5xZvq9qgA7
cGsJ+A8FmgSwsa7DGdmgxZ/ZQU3PVsQkp0EE6A16M7gNSqc7DnzOijcL/jOQAxCTspruknbEX/l9
HTV+dV7VIsUjwLlx6wIsEa1pyM6ApXh0QPnHMgaxaLqzqkwyNZyxFUOnAIICkL2TukdONHbwBCXc
JgWUGdlR6BmSTB5B42ebdPiGFR3xc+kSH5It0M7ia7lA2sjngBOv9TJNL53vSOB6DPGPXsphkA4l
SQd9UBw3kzOSx0QAtBUBkA7tehDJV5OcAEwmtSyzGrjT9CzTt5xwc8ttWGv0SwBLNxdRCCCwrojH
shH453W3NO7XRVD4sbrL4GeMxKD2D2UTXztgkbSZqDwMD9gZkBA8J4HsIxQT70OX2y/o8zoPNcBA
awq6aYzWlnXEDpj2eAetpvrSMJdHKxDI9JPqAXJCmUCFt3ioJc9dy/otEM+xuanrGFhIAGDMdbfE
/k64XBX+ZNVNL9LuBvyD9C0ms33uMYLXqZLLFUG0+aTl7N7SEZOyxct4BIlQbyvIQ2xtBVpeLiIG
bg5WVwgIvEsOS9zG99ht6VDMNoGVQVQSfzeGlF0Mja+xn8xeeG+7hd6mccKOHehpFwG21q9W+MDi
64SZbKpGb9MZ0z6oqBv7rGxarN2KlpvOcdm660BLzYPBtAId1c6eOBniy57R6d5jQ/q84OkCxIaU
9Og73eJCmN5Arp8DUu6vOzTH956V9nKeQncHieQ4K40/PIyuwWna+5OzSycGDRiKXabwUbjKedqH
dwYQwTALXYuAJgS6iS/Bsq9GotaNGoKClQhiukkO66jrNKaQKVsIrqAdDQqVcvme1rX7YLgIAYeG
1+ce0cbiF7EWdT5CleY6MEu8g1wB3QDG0kHpg5AZ+teT/z2YU/EaBdNwiscmWceGDJA6muryi46c
KUJk3PVtYZxaYWrTMEWfoG/pS5q05EuEvEwVOGnj1yRS6Iwq7aN9CLdWEPwHFp2ibigvW6cdrhDF
xNddw8Teut58a5J0hvyHOw47Yqvh0WcLGqkxOEcZgCFRgukbJc4aZCfzNFVzC54qkxHPHA8YyyJA
vHDHeQQcauP6Yk1C4ZxMApZEVgOd8FxOfXOcW7S+R+HwlWMUfzbV4jwBmm6TtaCLIM+zSOTeJyhJ
0CFOMlhrgc/IaLObhINNES4yx1E2zbPjOjgNRDNmKY3QSURw9ApxnTEXY8mvSqgebBH9pBclcUDy
nSV4QAI7FQcsJNMJRFxVILsLf+g65Co2dq9ERDubCTHIzWgQxwU2QmDdO5kfdXmL5n9RJwO7ZX0v
D8MMAwa/1ukG+F3uZgPAM1vhNy4Co85C+57prWgAyAAPHgh1Z5J56HrOlULFfOVUYbgPzr5My2DJ
ZdfiXMbWW69n1yY7n6p224ARsFIJJ0U5dR4gawAiYCH5m4S7sMuhldrWuve2CW+fMd3p9aC5ziZv
7Ha2w/Fnp7m/GRFP8awlSm2qoNQ3rBqda8vI8oCjQ6xc8IxPPB6qO+UFfhFJKq9kWPnAINvlpoTS
HbDScMFN+MI3cw3AL+/m8rrUyXj0/XbOewkXw5iR5oIM3N/4S0DvKuiZr2JkZifMHwrMfRTbV89G
PdiYNdG7smzpJUt9pwB/ztm2C1ApY+NAXbrs9EVo665Y4n55FVL6GJ0TraWdH4H2BsdPTsjD6Bif
auWp727vL28Om5vd4PTxo7CLhJCt2kXYJwA+QycQOZF6AQCOfksC2mKdsvhmmQCKDN2+hzp504Hr
WjrTcXAqsYsW8Agyg3V9PS5pPWyoT6rvYDPwZs0hz/C1VXHb5aBG11eNqzD5GACDMtPAKT0DY1Yj
CGUgNvQVuL4ZGSwOdweUK1Rx2vFt0Ut12QQLu9WANN00QKV1OMuDYNrPvUO2E5pDN6nP+Fd4Qk8i
A4px2HotTe+csbcvDtcCedXEjxRc0wjovFpcNQaTKNO+GKqsJDq4Y/XSXvYtSFQrgGzNJgFbZgWE
UrltfcUJiGRjMIGw4AG9Yji22awLQCrOmqEbk1WbCg+qXyZtrnAmaQVAVls3mVfPQK8HUgx3HufT
aURLZq+YL0CgQFD7DHBiLwvJODKNGRnoJQuH8hoJMDvh7Iv5jZjPqEKH0uE423YCmneGhzfgBqBG
AUi5wTEo7k3dx+ClyPFLAsW+MgOjnFzwcunBsUxhRJ7VpQlWBuqLp6kyem0AkU+zOgBjIQPSDSpF
Dm93oAoMW4bNJCzmlCi2pmeJfQsK1/comqPvfpOQBkJjabmPy9S/QjDk7oFFUlveinDXIYr4Gvsc
XBA21GCt9WrttS3MQSeaAotKtAm+GpRX9nIAHLFIlzo9lggI+rxTXlLI1kVBoJH9cDkRO10zB1VL
INyWEu7bICKWsx5fJ9TguqwsJ7AuQCBE6gWIPLBgzCnNC8I9YOwhTUAAoVLlwlbOsCRPFsQpQNUh
1HJK7OK5OXJAkIql768VCTwcuMATjXmjAA8FfWnUbzoy8QEPOTWbcUYieeam6evODkiN4UaEQzaW
1UmXJVwW4to7eOngbiHHeKa9a9kdqX8mWk8B/Q4KUHLRJ8bfDVLTK6Gx447geJncV72GqYhH/b0Y
3B7eOOVYJXkg/PgGSm7TegZr+ql3FnU/tEvHswnAiBp8DKu+xG4Lp5hR1t5FzQzkWs0YeOVG8gp5
Xq87sMkc5eySOKQbYQIMvk6HO4oD18fcgOwmGI/9DZWu0GvkQn2XwSIDsHLT80cSJHQD4nQNdOQZ
oUy9Lg8kMM2YmfWW+cw9Nf7IYIfHnOo4syUtID+ZfnWnqLq0ngJGGnn6HShW4V2K08Hxq+vFndcp
iFD3DomggoU9v32hUH7aEcR6r7XttYUnh2PAFfLkEejU+lJbn2wiUjebUA4Qkmd1dF96rryQojfb
ICiXwnQtTbLEZ8Fm9pGnwBMWrs84ydP2yNwAPIggLh8MCLzXI+LXE5q7YwrGA2hqWLowYkROhw6h
nNURzGi6dVufXYR1156llc2mmQxg5LGw44oJYLs81JZOYIrWO6vquZhZO61BfU9xfMlxr20IhLRV
7AEOjWIPJokIV0njR7dgsvbfEOQth6DpmoNnLN1waHKvm3mG/3GXkEMXCnEZgj26hl/YNGVOVXf3
BFYUx2ACeYhR31txTy0nwKP1jjpcrATEyHHQcRS2Ubo7mSpSjx1ro+3Ag/La1SYGCFoI1EvmV0RM
1U6g9XLTL/6yJhVTJ+ubdut5dfIF4Lcon+QynMKxnK8EiJI76cNYY54jfY9z064qM4gHOehmw9rW
IuQDN7kBkFnN30FASGkG6nt97LBS1kbPAJdbLzlZy9Wr8SD3XUIE+lZ6SbUFuR3cjpTwIK8Yn1bE
VcAZIn28ipQXbgZlUggg8GCLLdLZLLPnxsCh6x68TkVW3ILbNi8JvUKJQq+Tune2seeaNasTe3at
8dimd0y46iZbvZFwkkU06X5dkzm5mf+bu/NKrhtLs+5UagJQwB4Aj43rDb3XC4IiJRx4f2Bm84/l
n1ivq1R2UswsMdRvXU8ZFSoSvLgwn9l7bZuBhVHrNmBwprULVMDO56aefd7xfrHPJmVuQ4ZLl3Qu
5bI5DaRU27orp+cpqxtNfxCwRZhetOkLFTh2mdxrLhBKNReQzKqclxbc7mUvdbnUw7JcZ9kUJjSO
tryvZBpfWw5O6DgexXJQvn2fm4bL+2EyxZe44Ov3qtA9N9JQ29jllK7JLVQryqtkZYqCokD0w2Ga
o2HXnzxLhW6VS320u4M7T/oVvUMxnfrc8cUq02bXWW1272i5tnX8qlsJhqiPUH2tV1nHdNVxaFzn
RdSc7skEM63pnSX2oGOddPo13kDrwez87rWMcmMdGhFwa17KIYs1XbvWipa9ql9jK7IGI73zUl1u
iLOL6yCpc3kWYji66UMzvv4+6v+tzcf/tZ0GBk5G//9+ofFf2XNUPrdv1xl//MiPXYblfDKc7+KQ
HxsMy/vEHoIVBKeaLSTwzb82GN4noFAntYdJ7gjhFR4L8P/ZYOifbJ8mlAWGwa7P8r3f2mC8W+qd
osYty0Lx6ID+g3r1bqOfh37q1SFgweqx/zY8A5RceWzYsodh7e7jR6JVPhApvNvv/u2Ap39/o7cg
XjPvThvRQFn1QcUNyq1UbBs/NX9vLw46kjx6klsYiCLMgUf184HwDfbWOCOSywSYPdf97Hfdpd18
BKMiffTnFRAH4ksUJw0VjD7PcN8dqIk0Kw0ZpwbugH72UkMKPK1E28zXucacL2DYk8zHysP1vbDa
sdMQGwzFzjEUCxseqij6vDie612btGV60RcO9jxrVsnGcDqihakYKN/UtChnXjIyHu/4IYpu4czW
bR9TjvminJZZbzS8Rerk2gk79napHDcOX8e6lXHnLPqW9QGZo+N1OLSod6hgt35dk1hHcdY2a2Py
i60iU2TnN711bziqXdqdP14nrjTCoO7wRS2JIYFqU7nGRT4wcicNIjxG3Rxntwp65MFrR/Fo1GEx
BJY3Vjc0ptVBNa29a0rFA9KDq7licxepfRPa8zdHR3EO5MWNttlY91XQ8HTfs51Sz1Gf+wQCJwOj
iyLzXH+ZwDjBzFiye07z8b5xjemL37BNd0zcLrciyc1jOCjVAYyhBMbkPHm3YVQ7X900pQTvmTaP
cZy/+LOS1aI1iuzJcyv2abK1dnrhNlu7y1ns1DqoX6/x+uVo9eI8kYW5arDysDZB+0A3FQ5mHgyZ
OW4RoVsLE7rNfkx4Qfex18FNgqMlC0fcWngUrrPKzTdFyvRXze24SIEePYVkJaSncmxasinIjpiV
w4t69JvzqBqp4OK0BF6Ta+msB9ARvDNFt/ZVM4A9LyZS7YqVJ1V7FHamzpyomZbgVNob+k//RuOc
NkHuW9VT1fVMZwprYMDGjp3xYcj+IOzqaO/YVbXrLb3bcoUK+0QdstfxbMXLqdTUwqV2W6sYrmCQ
mL06U05YnpdsOId1Y04+9hlVbkfy7TADjhMzhapfNF5eMxvBQnuRRLW193g/PbZzaZ/b/pA9ddPU
GevYnHptVai6doPKbto1fdWtqYz6IpSGdyOMCdyeNK2MmIfBuIRmPx95dBkPzMElSG9Cdm7S4QQk
aRn57Uba8PUsowHb+eA/nQyVZJhVTCMrWRV3Nq4iLC+tmx+yyTOuyg5n0EIkDmWwm/lYR+hu71xu
CkybeGmuojmv+xWECo/jM5VeZBGOvY3qipxGVrPie0xuw5KkiOKpYW29iVt4OlNpzS+2XVlfx7AB
idqaMP3aWRlQZZpyxe/5BsUie6JPj1bt7DtLEbHFi3j2P+cJ88cgtI34ErDEcOVqYxFxbVES5GXM
LGuAPdZvHWcsrgsV+ocEx992NI0JS69fpkBbRldjs9YMGdgoP2SwIu3mYtark0yHHMBvqRs6S6Ma
MCt7dZNcRWHC3hXHi4DbwebgC54a49gj70CjJKv7CnISTmpDb5112PfVHktTs9PAxDw2ylIPSq/D
lwQm1dqLhHzMJ/gPqTHSn7KfzcE3NFV1mGohp8BUcYfl2RmGR+6WIWcXkiWHoa5qwGLV6C5zj1/O
ZH0y+eNUHo0wSLSOwaH0inl/2tm1e1Oa3/tOW3tIWYm2CPVGvtZYxzgJW1CSXmwLby0tt1UL2DUJ
7R+N8oGbJxuWlR472TZLnfpLLMXwirWgxGOb2NeJPqQ3Pt2/CiyrLudAHxt5XnIFYtuSM768yhKJ
sTLstNimZjKcQ7ORxzpuo2+D1kX60mUxdKe0KXxW9RhftUadHHGMT/02YfE4LLVaaKvZcZwlXJZn
u5yXIzaoW+oGseycKT+P8qLbz9A0duM06ExtYOHcZnOB9eZNLfJDuPBWqPDuLX96RRFo7aINRKLq
Cff0729eun2pnClUM9ip6fRB1fS5GfsP1Dr/eAzUvWiyTlkG9rvXYB1WhhxqjuHKkBNoBu68+fWn
OP2GN1qLPz7FmyO8U7rVUA/G1uYIWvEELPhojYgP7W6hA7zBdPZB/fDR53mneJvYr5jydLTOOrr1
gyEefv1p3ilH3n+a93hJVdYY7CN+vxhD5E1R9FBKtToZoBvVbUYrcsAaNR8c9IMP9Z7ux0tdzFZz
+pIAFwUazrK6/c0Qkr99sHc6MSmTaMp0joGiZW1XR4cEoi5pPvh63tWRfzvKqSp7c0l3Yc6IBJZg
oHftGbwdHIb5Mi2vfv0lfXSUdzeON0xtHTJMDGbjsrF2eIbT7IPckfcSor99kncVsfTtWde1KQvk
0dzrq/oqxpWYBmMQL06hh6eMQ++LHAPvC2rFD87iR9fDSQ735iyG5YmyrTg23BCiR71AFh8l4310
Ck939ZtDmPZgJUy9OITLOF7eVD0QBf2jEOz36P+/ncV3D4cqtfV8tvkkpwTFGKPwzggghjGbDfpl
Bitrjc9vH30YQfK9j/jFU+l9zCAyiIaJC5+v3ZP1e6nMoD6Xj8M5tIY9k+gp8G6Kc3a49rz8iFD7
wal937w1mdaZ0enQcavE69BH0c43TqPqPPI/iqj852NhpNBJqDg1rj9/jUzRXY1JJcGCxoiJUy1H
pwiEdfG/uN8Eza/wiFKAFPvzUaCWlG7ZYoZp5ZUaj6QkLUJUbL8+yDuN5x+XypuDvL/o61li8LV4
QLGdOh8nOFBJucUm0+6M1vjg1fuP542sJLoQmvy/ocujTlMsrjlYPsMAw4ydY5N2P2JJ/+PL5M1R
3j2nWNCZzLU5bwaiNGpW8BFwKCIYWnZcrHQ/PmvSafPr0/jeJPLjPP710d59WYUaSlvrOSggVG9R
7eajv4a4NxIeOtxBAVhWz9Ft4pG+EwYkiC7lsPsojtb46PS++y4lj+eO6EbGCWt5OXzzX8pra5ss
zUvvJjnntp9um81H8cXfrYt/u+XfnO1390Ld+GXWQFChBE/8HVsYvcLd6BE2UlUEe891dTYUuH6Z
IkY7BgfaojP1eOfpo9r++jv4p4/v4XBGrIzl428McXAXiS8BKgSIVVYQSRcES7MO+U1f7Pdv+u1h
3p1l15B6LSyGNvqAOJEmXmURS467bNQ/uDf/8XH69lDvzm2B4nsMSz5Rt6Tjyy5P4T8ZKU6HnOSP
6dF31uVlsvIxqwfmH3PJnwTZb6vkj07mu1eINXihU0IGCOIK0gQZsdhWMTi2xW8i0v92Ot+VlrYX
G30PkD8oPfF50sxLw8s+eJD+04v9zWl8n/bjGgRjqfT0OvTdB8CROzkmd9+vvf/sMS7hDm/usJP2
/Sdd+n/lz3NZvJvjfv+ZPzXp4hOOBF1nncTriZuOi+THRNe1Prmn1BDeLK7wHQa4/zPRNT/xf8fD
gBHIFgIfCJfenwNdn2GvB//IRqpuu7z4fmeey4yYN+SbZ5PFtJhdLQEWFg9msuXf3T/2EPv15Dkn
f1lRTSUZk7NtPqWWY+bbftRj32AK1jRjtVBhl8cD0xvEU1/0Ih2Gle110tiUMJrDZZ+4KWAFFkfx
s3ATN1sxKx7MA9pT1YeBmGs/oo+wK7fYzi673YXomiyD5KaTkQ2xyC+ZVo156mB/0lvzEcKMpl0D
m/SLVWVXRrpNIUS7h6QUbBycSRnXEYTd5isGs8R7KMa8747ZrJz8wgiT1iGwyknnODlzSRYgcjzp
xDAcG5uhLHJCz6wm0AYd/LWmbFzzq5qTLFp4mOytnTuPrrhOAPkzbPOME3UxcqN6Lwu2gfui9/po
aSP5VusSyoy4mqlM5hgQLJ3ujNyPThOyb6L3w3FMc/AcrL0s/Zh4ITL4PHc80jxmw+zMZ60SUfjs
8Ymm1dC0iVHCYpPu/DKaIJ7Xvams7N6dRKtgZcIyjZjzSWA1V2gqw+zSGKKT4qbJIOzk6WIUmeah
aK6iUIYIll2FdPJJJlMnZcB8iAAMOHa9HjEyHIV5PxcCCMwC5nlnf/b5kvskMJKmMq+iwkL5gUze
htbWRka4Zn0dsyHT7Cbc+vD00Vr4sJrbK/wKmriqanuSny327xVs+9BFJjtDsM3XTha3z0ma6NoT
iiKvuUaX4nZPrrTQMutAMcd7Fsa1mwS5E8XZGX7FPANEg5Z4WqSw0Xl1YGXNFlxy1I9dOSFYYyGl
paoKNDwHXvSslzb75kWYTTptsCuEblaBh1/ZvBnmWoO4C6mtu+YG7RHTT4XdDRumLy7Yygyd8s4R
VRcvHcV/+S3Mpkqg5rYNoFxqogCY6CQMLZ1FMbih9awKT4sTqsFI9gzU+Bl7q/rKKL7CZ0rVhL29
gI4l0s7TF27TSiQ1mVfp2DyUJVGgIPCusm07Rza4bxef6hY0HxAnzYdmyXfTTyxoO51x3SNdP4rW
CBXBzFC5zGxzYTQA5K1gmBLf+aL3I6isYcg842grzWoP6cjm4AINfiO/sBA8/bRMUOcSWJuF/mKo
4NeaC92q5fRUDsjF4uA0dhWXeo8+j63/0HqJQlfZeOJ6KsOkfGkgewwAV6My3M6qG/v7uEH5fKYr
d7K2lfKQZs2k3GO6jCKD8EZAaxkwFr8QtHG4ci10BNwB487lbtLhpDqf0x6Z8m3Y9ZGbLSAMtgiL
jDxR1UVua8IdoVzZMkMapIM0Iu3STPcF8c7iHGRJH57VRNIPz+z+Le9caywvPgOKWOm7JCZd4YLu
dOz35NmA3AuKrq8elOahJ85Cy96KBLL+CzkgvXxQsh6A3CtmfxtYplCv4sFFJ387AIQzUBN1umnf
gfx0vF2nkhgKsofGM36NkWO63qIdk7R/EZkc6NYms0V87fCYO5tmcxqoCVo2Dm5QtJETpyt4RaD2
Bk3gmtfczINnC/ZOeNFL2vnTfO/l0eSMC4RXeWzC23e86a7UYAGyHckthLYp00l1SGSZ+ahtkAKg
CWE3EW980q+LawflQ7TvzYmxxlDqffVtLpnLgtCTKmp3WR6O8lrObPicoOEJa2jrHszveO9wZdCd
JcB0RLdSFKn2bSviZLxOGQAN2hLiC/oIcxrntAEI2buZcQXXu8ge1OBX2kPNQqu8qvxZZHeDPozD
rp1aIzkqwZBvxcduPEjdiBT3AyJM6+AYY8ZGIInCKobDHbrjGhmkKNamncfZl2GywvQS6LFVv/aE
g2QLrdNFf5ZCrzSXnpPEfkp4sJam87LAnzP2QToXTOjXaVQU44tCyVbsoRKq6Dg2Q9ETy8Woc7on
aiJqQI3ZDoBZzZzx02DD7/TmKO0O5dRGuQV/N6OHKkFC6ArU8IhLmEngStHhzAITnICTwwrmbQJA
GybWZzNx2DD9Eb/6W8XSf6bb71TssDX+xWo8f67+//97uxn/8SM/SiqbCsjTiXu3WIhbun2iF/0o
qRz706m3YUtp0Dx/X5//cPnZn0iRsXHTCtS23//tr4rKYLMOLQG0BcZ7tm+++J2S6ufWGnshldnJ
u4uy0QDx8D59GLhcq+miZE1B3R4vfFlW53T7KFqlVe6TvikvgGNbF4NZ1DdvztM/jO3dd7PB7wfn
6BiVkSJavCnfzVKHpseOphszyRBW/yz61vuc12l1dC0j36e+CzpPg4ItA0s3yntCDedzCLzuo50Y
2IDw2yhA3GDzl+ynYXl1M8x/BFMzNkVzmniLgGiPOkb1Y1Y8aqGjfe7q0FRXoT9J+8xOGsOpgsGa
RvweYvYpnvSxRIrPymuVZCGRBCRREGeBFVOiTtbddrixm2Q210YvygfGSAUmpGKKbhpl1q8MG9Hk
eqb/anuVW6NiTw28vBXlCivXRKuLw0QOc7gmmhE8og0jKVx7tX0yR6QTl05QijYfLspQIMlPp0i0
d2yNPHvhEJtoR4GveUIrgzpJW3U1GCPJSaqlZkFNv9agh597ZuvzcCoydlx5azIhgLvpramb3FWC
cmZJ3EAdPTaO2xw1XsAo1Sen7S/jiTXWWdQ3phWMyprbvbKdFlpKnZdAf1ocoijAnZL5LXlNGH5Q
gZpYKyMYuvZkm3SwbdLXOKhG89qBrJ8slGvG/Yrlo3cJt1jb56nVfuVVSmlXl6HxOIWZNkLd4ruh
LnIyDU0V2sm41PKa8Y7va9j6DONcSbZkYEy7lZ/NrNbcxKAGYBo1bqLaYDcalv1jA4N7P4UhpTIP
f3lP4UY0BOLV81ODAGIVi/qNUUnW7S7YXQOfZAprjV2+6pZGXhlfo9Ill6CbT7/SiJp2YyDa6DYG
GF9UYtrJGmiffHDLvKHiW9TYNiXLszyvr0vPj9u1cmJ11pZT/Ky6esRcOPq4HBvE0PrCmztCWuZm
1qK9gv15m88nsizqdK/egMszx6dGuIUHDKTqFLW6Wb72iRMfPMDOqzmNwn0oRUnwa4i0duGy9u7h
Tnr1a+VTuqSgyYAVVsjuPEK9iSZgg90f7VwBvZ9CIhECYG5AbMe5yY2NM5smQmXaGK1x9WAMvWkz
x/qp0ncPdlyFZz218N5DB3CHUMA+n7PJuNPIY7pvzEaQrEZ5yMSPy7oPYEuOxHkgo6uB3cA3To9R
g5TBdfCmrQk+aVY+6OO1Em26iooqgR8LOO4L/w7OXuja7Zx2JDpLL0VOJss1NMJiFVejv2+naLxk
DOd9yUtBXgwgXxh8MGNX2Donn81rka47O9duR3vAvmnU07NHUNMaL9CEjwPH5G62hnLj4ny8hhzZ
bHWo7UtZMbbWekSyW2O0EFVj1Z5XpCJG5z6OgNuJrJtNrdXWeWW3aCGRhdyAVu9XjiqSo5ZJ8qkM
YuzmipyQxUlajYzQMs5MGznePEzGsZBav7LTstlW8O0fDLeqrpq59K+pJ8kBMI1W7Pt8SswVqTs2
tmirazFv2Pqy1zV7G5bAAX0yNHadLN29l00ZXsa23k1l2d2Ng5lshB97r3p+gnhSz6KRMegm0aqY
8YIAnubiVBSj5yRaICfxKVvPrY77UHcS+6EyJn0PJTlcG44Lt7bW50WbWvqCBIZ4kVoFgWVVWmxm
KsfzeU7cMxXL/FwCaewXOs8CsULs4KzhDWX7RPVkFlizf8DYbG+Trpq2eMqjRZEUGmtYJ7py6e8X
XZvix+lnezVI70thNqgPDGWe+X3jn2VNX53Znmk+Jb7mfoksX+6tqB1vwaRYu1z62iWPGlLrayNd
13IoD2bUJxtkVsaG+4sreoIQjCqXuzDynBdTUGS2PDKX2JgaNnTttFe5n+xLw8QxJBsOokt0w02J
Ha6KSWeRs60fZpAZl0YYSW7htFySdyUGVNTVsPJMbTrK1JZ7HqKS5Fo7PstC5S8wng2bORL4taYO
iZl/8lBIqa+jnht56JCMj21MVIzRMlvIdICJsJdRE+sdqny21hrgn6j+iipKP6vLstxnZUX6l2zo
1ZwEQn5nKP3o681MBcjbJqzHAnnSoC+m3ObZMNjxXVlmxmvEQ3oKKs8niopq1lxUwp92goyKLX8j
Q4amMC5bo/K5u2t7XUVl3i4y7ZQqD4Z333BRPlmGjRDQrJpVj0LzAuUThg0MI0eJ+n85x6q/TtNo
KgItr6q9TZYSMSuakx6H0ApftZJ+CoxZp23zyKjngL7QWYTwvAPkRsVu5PJ88I1GX5BhV68M9Nxn
Mc9buiY8VuWAHd5O3Oiu0Er7hfdcctfpnX/ZMgB4UImMN2XdRld9lyb7Mcu6RUviwXJWRbTQygGd
Djq2pYUDbxs3drMpZ2PYYji2FmQPqmU8TyHyFOCUmgwpsI1kOksxeAWwo/XjmLnJNSNodV/OyjdQ
1QhI7JgPi12MIdgNaie2bwrebrwfR49bOBbqgIMUprhtzdtmTuMlRrqSTsJIFo01uis+Wv1qayNt
ZOx7G5cTfIeoP9v7+hzvKea7DZjnDARMH7sooiNFA8bJwe5BuAPmsHOGRsm3RnQcZMRyEBBrUGD5
x/segQg48+1huupzR+7FYEYLUTSIyeYxvAXxjPm5olW00sRdEXVm3LQDwo5ExdpijLrwMhlPcxH0
2etUd4abNNPdm9yWxiJ3yby2iwh/Tjxqa/Yq1SKtJX0PxcyNF8V6UBto3RkQ+Q9eZQzPbq+cXS2c
eh3qMbpK8jQCVeftck6L/NAxCngBgWHeoJybb+Ug3TucT9mZjYj8qaTUDaKhH5YRrLN9XefJPg27
5tKtfesybDJBGMnUr1uVZMvMtJOtBZqWVLCofdKyOn/uxto6hBQZmKp6tWrjrL0LFS4XRQuE35mc
CT8u4otR6WrfewQAFW1bHPAiJ5eyMsNrpn2Aztm3P5p+61/HjEpWuCecm1F3zFUUccJ8WATbRGbN
Pu998rKRUZFoYuarKuStpLPB26mqCJcpXexGZBku8NZo1t0oy3PEdNU+rloFhamGl14m5gUQFnNb
u2G5VGPi4BtKkl0V1x6JKFJtKu6fVSw6c22XXYuZQvfboB76B3yo4Tqds3v6Txa+DSFATc/n69uI
5M7Wu5GIpw7dGPeLTBRqn7m9AZRBqOciJ+nMT3uC6XV1ht2H17ab3Pea+RlO/vg5sUwg7tjItnKq
nauyHsyFpUfxU0Y7fm06aqIONtFLeYrD9bV2CWh1xJgcDytU1Np5XwGXlpUC3tA2XSBSu3rVu866
H2u/X1L7e7ukBOfhE6RApwF+4pRx5ohzOO0+ideWgGjtnkaSZFfcA7PNz5jZER6Fp8QJimJqVkII
RkOG5UiMTc6AQM1hgVqmGt5PLsOLqtTmQ9lU+T2Thnk1uzX0By/8kruufdGZqdqjRmnJrcdTFwVN
OMVr2ZfeEYBVvm3kFB8zMTYPqIvStT7gjBFR0qw0X/pOMIS1lV13+Ogvege49jKOlDOuKlVqaxk5
DJsbArv2nKxpzasgrYLOgJlNHdc1QRLO+kjqBs/hJuux+3tDQ46QNWwY1vU74ugMggVlj9+iG9yD
o1v2tWz16RZwsYYOjFoycLMK202Zjd5Gz035RKKas+eZCldZRRlxWoaoXyKJRYVssARPs4tPQS+G
7shwsbibGddCJZ79bB1HVn9JAmJLO1MrDPI+RwERFQvmsbxpeO93Wiy2uREDj3DJPnmS6FBiUils
/yisUl1hPhxeQtSU91MoJD6vlluPbsWJmWV6Zf4sqsi/aGLlXTQ+V1DQRLV5p/TKecWb4DLu9cbp
tSc05hLHfvw1l0ptfLKCpqVTh7zrLBvPTtfmGEKJkuGpoOE3SLLBOePk1y8zkQtrgMXlse/nLl9l
LuCOTaU72sNQZHiu4s6q1g5a2FXIa2rntOA5ltw41XWDv0pueKa1L3LAJ2WIMXpKJwpL9AtTeoYa
Ub+dp6x+jnW7fS4tl9K5E4XFw8x3x2hhKvTLuxz/JgbAuCdf1s68dvpoS/jzCv/PvvgUU0oABP/z
3ZbDlQ5djWWhRAB1RtwIU7t0Y9aTTIIe7woUWOq9FDmqXd4xE43tZRWN+UVU1Miewq4tLljSEjiT
ykwjJTHrun7TFhZRIZwlSvdf9/Hf88n/Wsr88ec6Jnsf/lrTsU+0orcamNKu9LqM6gm0gZZu/HKM
6IbK4ZLwyfbz1LUWaJJZ/4a+uOtXOTkRWCI9hVcWvFD3aEc0sguWH8X613/XP4w2HN03TcsULJIc
69104SS+lFJoWLIbOCCRFRN0zHx+uu41qz8STW0816aUZ0mYDeXq18f+eU/1/ZQ4lnXahbmMPZjg
/3xKmBfQY8saiomRdJdppxu3vl/92I//1tjt/5rVBCArX8S/n6f9gdzqyn+tv75+bZ6zt5O1P372
z8Ga+4mdouW5p0WgDaeKu+jHYM3GfeI5LkMtOFk2lyVfz5/8LMP55ABcYx5nn64OuFtvRmusP/FU
YKjgtnNAa9m/M1pjvPfztvIENfZAbBqCm4JZ3XugpD01M1sdh8d0YxCjmQJqMV9GRfzVASn/QPsO
twIvVe5u6qQ+1spHUFsfOsM41AnDm9opzsoO/aeT+3Qw2T6OxaYYWMYg50Z5duDVuurd4s7v1Utj
8UjwUrWao+Q1cfQ9Djrw8RhpnUJA5ihhLcCrWM56uCnc4dzAIG7mzR3okoPWgmyQMwGRuMEtB1+h
mcEkVpdDK1eQ19dtSSzGMO/8kFDbxLhEYnSVhOFmqvxN0Vnf3Cj+5g/5ZaYL6C8ESvl5vbHH5LmB
YMLCcq/5ONvL9gK188IsIAXkUbpJ84l/5D1u6dtU+pu+S25C/2RmL9hn5tBXSXPsT7p+O1FnuvSX
WTeT1SZ85k0Z2Xka4nHajQ6RE33HVdjWG6frKSbUCj4aY5byOkyTQ9HhpXZ8YoY9eTZpIJhS5zXR
EXJL2v92INmDB+65IH6B+MDN5IktsT4b0+zuRG4RF5E9lZkgGavZNnFz3rHyCGYrfIiyeD1aYs8z
bZlbHkY2Y0V7t3VFsu1QbfPxPHGbAluptzSl69lUu1HXllbarsjP0QPAbHR05VVbxWRmDvdGYW7Z
AgVqnHdVNe3xUG+R0q5BqVzorYWfuBiXtTudiVT72knnSUTlso/g5c4Ffjhjhav5xsjjzZDVD1FC
wemTGye6AyaE/SjybaEiFqgkOmtJca33/e2MidfT82Vpq02ttGVh0PnrYoUr97R27dcZS5Kum849
anvCbdwA9jDab+uqtnW887zP58aAdKb1T5Iyt5JiQfIBqnNzJsejObCa5butACe590QarcfQXLFA
+2aH1iZ1Gszfw6rW5CFOzYMj+nsyjRdNP2/I29m2xPRaabpz8+aKVfuGLvi5TSrttBnjt/jiwRXq
qTXxGWqJv3K4ZNgOcqc1fgi6vPIZwoR7q6PTarvbMekfWBMbO6ejg9Pdfk8g7RrpTxx09UzCjA/u
1VU2PS1hqQEaBLVs4/ZuGofHRnMOFrnReSrdha4N9zQBWcXmJUHL2vYaMV6LwUk9/uPVZveZca2n
NilCfc9vQF779Yuv8NqHtSZWknXmouXds7A6XJ0WL4rAgNIZMBVszns2zYFQoM5nwRLNS7+0Qxed
9AA3bQsjJkeGQBIYjW0tK+4jiHV4zxlhF7llbfWTKtm2P2daf5N2ApmtxmChJmG0daKvYDSPcRUD
SkBBIcvHUa9emRWsakBYM9SPLlyCqtjobkKYj2aTDuXrtISoGDT2TKMxrJPK6JdoRLDa2KTySJ5b
+Cy8L02qk/6bs2NUdK/JtEkba9GU8ZGU9ENdphuWdgv+oAUp11hdZv8mU9aRfvpG5u6qncqj08g1
ZvAvTuHwe3lNG7J9Uo63FHa5FNN4xOe1TVptQ2QtrDbxtWuB0s+uvjHJXgyaWizRi6yzsNwYQ7Jr
0SY0absj6XdHZPYlwQ6QhrCvqj4GISZ27GuJNE9WoggfaL7X0dDhDIXsVyLCQBR9jFnvLqo8u0SJ
cFZ67LiFsRH4LTqNmbWTGZz3eTgnNIq+xbweTe/LkIsHMfZHry4u817uEqs6Rb+5NsNrS6xK2zha
aj56Id896odukVZuy2q+IWvVT3X/rGiwvQEY0G5cNz9zZgYj31+mv1Uy/Gdu6kymCLzn/31lcR2X
/9o0z8Xr13+9lv86h6f59W1x8ePn/3S0WieXKnxW4JzwUs2TL/JHdYG31WFhxVWNdfUERP+ztOBH
2OYhoBK6gD3Pbu2v0kJ88j3zZFABsomREovO75QWpwbgr4pbUNYYOrAWw7YsDmV578rLQjoxEebi
s4wOIis3DjgHmRKT4DOn8e/fnKR/WNOd5Ho/H4saC100/njLQdv1rhnJtCQtyTX8bIfAIaV1NVmb
WofRbkBocMHntAbsAW/8qKk4VedvDitYbVI7ISk2TwN247s8942wHh+g8kyVfxsWTbauLlvKjICg
xHXbrcwAg+P2158S2cDfD8gilmUsS3LqSe/UlL054JRndgk6F32JTlO8olO2dIQiFXM65YfVwYK1
dZHGUM/IlaSKYdjFdLQptSZgLGFBiEHXs7Xmwvlv9s5jSW5k27L/0nO0QcMxhQgdkVpOYJlJElpr
fH0v8L7uJpP1klY97tG1W1WkBwCHw/2cvdd+NXSL4E2KVuEuHbqF/NVIOihxYvVOsFjTk1RIyq6c
i3mDiNEiozFJO6emWPctn3qCi+KgKaGE4XVzhqycWq+MJBvWJHbGxJuAQFrboejgrdWNPCieJSkk
ctGFQ6LRD/GoOkOCqzbJyONGMj3mL+QLDz2BxbL5XAWxVbiaBJ9qDhrFX7pwDt2usqonjXLKozRr
yUs/ycOa42jekAk1ikdFDgNYa1kV8pmEEwBA0URRMFpzsY1oXY6OGgfWvpVIinIyGPCxS+j4eGVG
hXzUbOLUGwm93NIvdKcWic+KQyRetriASOCtgmeFbVaHNaiSrlFmx9BLPXECDH5sxPpHkt8axZnQ
lD5J5PZdqISjM1fFMNPP6yxESCDm5AfAOa1b26MmbQJQb8TqSdqwNYtQeHU/BudSFg0vTBHXfksz
9jmidnWj5Ln5QS2kVfeSJseXsQT/wxzokonA1qKjAQnSw6Gvk28H/AiXGKkePNLOS2M4jalhpCAi
mqq4x5/Y3ddtObldBhnKTRotKhxWBLMn3jDF9dykwzlZNP2Cmg2aFNHnFRF3fV7yAZ7ne03v1Y9e
qDFqFRKKhtJo1h16sR1wfd4xbpf5apBTjZCbdKKdMySScKjOUADQ9BITJThp62wq1EH8Dk8jMVZs
dextE8/16LOP6R87YduwW2gtREdsftVja5Ba59MEYj9NXWl4SpI2/b5MCdyapiDr3m/HqD1TVtJ/
oJihAlh2S3Gy4vpD04v6iZDNZKvTpjvnyxi3JKRbKVUs6zGFmFu6ZWmM7CCKYR+FU/JcKthAMyPN
XGR4wznknQoudQN3c4rr5D6nc6l7SHUoU07ddBnGdi2uNQY+k4otqU8d3vheJVHjaci0nDm0xKbp
7AV/lDzv4jLPfvBnrM5dzBjVHNE5gd7400RT8QauKns7PG+0dQlP/hih4QUsaUsUu3kSWG/wLtvr
juDA17REMgNLB/LTjuBn49IlUn5t65N6zxQAed8jSHtGrtZcJ4Y6Ppmjxh6ul7riPq0M/W4ZQJ5l
4SifZNWoCrhC3XywK7G03rTYgMp0tIz7PKn0FyB1i7TNMMP37qgzN11LbefZm6QJQFlnVYW7TMTl
eZUoioD/pFpmr57H8pxYXbcLBjM/yvLaCQHoejYgnNFP1+lZEQGfvVVBT7ZLky4aza7OfgpjkVAk
xBnlNijRdeLRoYD0VdReA50OnSorwm1Dq38rQkU9DYgGwL/q3UUl9fendbd97cVsXzdgfJ4zqM2H
gT3Org0lpg8uW7/TwyDGAmXiYkWbCaUWcdngtnNdnRapVHZVmC3fICoj7oMo9TyZTfkQajX5EWla
lUcam9IPOwKRRbXaINFsHKdLN82UUq0xCi7VrI2Vo644U70L+vtUCLGF7TlRUowN1K6SeV+U5riF
Z10GHt/PbjOFunpdmla9s3pb5QCVVKconpcbrVj6s0UQuqPWdXVX8piPaZ/0ly63175wJ33UgGm3
OUnrqVMSzgkiM76u6Qd6gVZnd7TbERwCJr4t7ZbtnDoshyy3Qp8jouLQtNS/6Unecx4LaXfngtpd
QlLMXdil0e2gKWx7I/aiTTbOB65Z/dbZkeabOmZjtwuGAK8t1XSHE2q0zZcWg1KIurlz6Piz8oqA
fqEV1LQFatrMsKRxigYLgsI0vMvtHK6wRCogaCPg1rFTKrZ1rYI2eK/AjRIGHgzant1FvRFSTvMQ
xUiwa01VOxZBPRxqRSy7Cgf3LjebheMGfxXbfirtO1FXK8lK79EaVAWc7nzEGmOAlPKbwIavlreV
/ZiNLVl8qLghHrIVpzMwJ2KeydaT7NOMcvlZJKI+t0KDqoS0k/pFp1FUhVU994feEuNBa+boxzgP
bPDtPEtvpgytt6vNoGX89aNouINBLF5sAExcQMSfjQ64MIqfBaeQ3OrdbWuPhFKWvUxLesqflkwG
JdbQ6qvcbipE6QaxiG0P0TgHUmMQ+WupjwXMriA0V85Qv8tmY669rjMaY9tqSdzsSyXGOYFkkkTS
SBI6keilzBfM0uL6x9f7EraTv2+DNApINDdM5BzopIx11/LLrmSIkpyIUvEDeYmzhnQatGs47v4c
5P8fCv4H4Pmv5XvXb83v6r3/+hP/u8hIRdBcK4iGagHkZ9/9f44BBhyb9R8LmzXkvzR6/3USUP8n
hwabzb6AcmBqPLj/exBADqjZMm+aZfC/q+jvXyD6f58da5kZ7d6aGIj3jp25uZahf5kdSrYYzYyn
EIGsfW9JQ+aiVGWTiUbu62n4+4Hj50D4elaWD6MZlE5/HwiRrm0HJdqzSojRzfLihkDEK5sAADbk
6bECLff1gH8W77lBqs7Ri7uIt+TTgHlRA0Ace4Bw8FI91FHfsn46CTm8C9tKYiuao8QN/3M4/m8t
Uv8wKCYVEhR0S9VN2Dq/X2WD/Kciq7WkpdiiGquR5pHTinA/iax8X8p0ovNWK6+oTyXbr6/39yfJ
HBEaJB8ZY6atmtSyPz1JLGFGn0v03IqlfJaR3lnLS2vJL/96FNuQVcEBEpyipq5nvV/mi+jBiLXE
FzvUfUb6WWn2qknmX45uf16KbguN7wZrlsbJZ73LvwyC7M3QuwFOPLuXvZWcK1wgzTJs/u2lrKOs
qiDSOEizXM+Pv4ySdFlLqVCUDrjfzYxmI9Rvzcr6yyjrE//lFMpjWUchoYPDu7Imrf0+ilK14J5H
yLed8qjn7aWHLWyNV/n88fXVrI/3j3EMRP8/m366+HTIToJogtUb8fg1+2jM1i4Z63/Zp1vnGBez
6pA1zvJI1D4NMhFp3fKZKx1lMk6Uv1wDNIyut+dS1ypnsLrUNwM9/YZREMlP21p0vqP7JQQjOqT1
8J+Pzn/7sv05TejDrNUS3GYWbzkr668P0B7VmBxVtXQKtmIcNZIF+SsRlGGR/+W1/vPmMpJJ53xt
TqoGHrTfRpIa7ABZmFdOqcbzKZTIISwpXP5lxfqnURQiatHuMoa+tqN+vZ44yiY1iJLKWRYNzLUR
PUdT8fhvpwlXYaI8WTuaqvoTE/DLpJdSI7Sxv7E1HgsPj86h0Nvbr4f4fQ1cJwlDMOdVLgXs1+dy
D6VaCgYKK70GyXXPkTrZWd2keJwMmrc5ynQ3bZIBcqvGEfjrof+4g5jiLVVQa6OKhkN+/fe/XF1s
xfCDZhaOZflGoalpXr/++/+Ycfz9FLC4qtWP+EdbvVWAcmPJW+VJWXqqRZc4oxLHML5r7S/rxh+X
sn75ZcFjosWIfuXTlLOxGE7KBNI/z2cLjwpymaxt5fuvL+hzduv6sEDSaDJfZFmxZO3TOwTcNKQs
wLJhOEjcdhi0kuI8j+cEiZ5LRupGPRFcYiLt6L0m9RG9jO//MvfyP78B+ydFUksW4vOlLt3Kc8IR
5owwiWyPBJNFcay6iQhNzWLEf6IyFuF9feX/MEsVEpJ4nkxVmA2fpgqxZ9QucqZKJCkfXSReuUGP
VVh7sL2ebJZSZ1r+ZRSmts5IwD/MG6YPL9+noqudoi1WOr4FiyEPTgdanfiGl0KS/nJt/zBNMWTQ
hzZ1RmN3+ftrAOl3GOSyrGAhj8GB6HVpV+VF7OUB/Nyvb6P22ZC+Pj3TQLxhIDah4P15YzdOiRkk
FOeowR3jyQ8g1BI2RJz50Dv8f2G5Zf5UVM+5Vvtj9w0HFAaByJNCCpaWp9suSn1HItkoS6+yIXSk
ZiXFeoMgImN0WjYymnTfkJ2w0DaMEc6Hr9B8cUPIbh9ycM1u++Ua2jnZMIOHZ9IPyJaw/EyHNrDX
ID3AVHWz4Qr7CfB0ZTO2GznepVMAS4tA0mkTIFpuWuMk0MCH9kmSN5r9hpYNQHfjjjTAUMZ4cxj5
c+SmULeAp6zEvyavARhQUp6izglEdhp74PiYVV/wpjmh9CrsfRY3eEMTvxevYSkQjU27eCl3YW88
GQhvuo0VUcWFt+UqClni9Snt9rNyJRANZYHuUffwzESln0QGUXajz/eBOMvJQ6TsIpm6nfGo9KMf
5g/6YDpmt2vzm3G6z+RNAgivUm+hk7madRhTKDm15tTLlSlfBaj4LOWSlj901Fv99NBIfMyaQyeF
mC3IHMDbHNnhRgQfCwmGmvmD3I9Fu6TybmlUNG9EIY2x2xnbpfowaF2l3Vva35rCt8eA5PHaGQzi
LeTaLYunzq4Pul2g5Eyv6hiCteidJT0P8Ij6fIPIVO3dAWsJ7Wo+eIdU81ZOnSEcHu1+AqkvWsmV
aAYn6k7VmMvUbLJN2ivEeZ1qC8nqhopOFLSXKduOYwRT+zzW3ooPpBbtleGDwcMPrpTlapTvxvqo
F65sv5flWUYPVSYuiuRDlJYIiY5qdRN2u34YXKW8JdnINYfrYNiGdudjnfQ66Zrq6qaMekeXXmAL
L/ajSgqYnN7F49tEwzt4keEMk0Q1fg+Xh7I7qba3wC6ftmN3MNPbMPGN7EZNNwMwuGoNKIrLTVu/
IvN0m+S9gddW09+kGusbVEQwHBfWPm92S9UipDsW7bIi4t1kwFawt4A+REbnCUo0RUZXtEG73b0a
/SVFr1REu9hWnWl+Wezv5XCXxHdZCqE3RUSd+EpwJbJXIzP8qogPwqxcw5AeioKkhRQpn0GRIJ0O
FMt3leZnlOkDSn5M701lHgb7Jqq5BUOwkRCXmrPuLtHiSFm/IzKN4p3hNwRCZzVeGBP+PbjJXJyn
ivwnVMlRoW8w26aN6dvBlVp6SBXwzTqq9K4G03WNAhdKJ3kFKaJFGO5/+aj+fgj9uTVBSYX5TUad
s3aHfl8YiaERaENpu6NuGRMvVgMglqge9wHCNO0SpM2iPBJ3ZDx8vUr+sSCzRpoyPSiTBt56KP19
3KqbhZjpyDslUsE9kW+8vZFIqsehNcrgX5+eGAxZ0rr1+rlf/TQY3Mgmqtji9Za5loTrKLSRq5PK
RtXeNC9fX9q6Kf3l3CFAN6/qJC6M6gZsh09HAhFXfOrSFkwtTnNprAmvm9x6qvdWY/y7/f7Poein
0ryEAoGQcr3Lv+zuJi2TUe5wwsWN4I9teYyhXjrL0P/4+pI+zZJ1HHaQtGCZIqvf8tM41BKtKRZc
UiXJscOqxhxNSlr7efeAfxgspEE6wtdjrtuNT7cRKgXgKMbFjbt6PH+9NhEH7bSUHQnO5HqxKcH8
haegts2/3MNP4/z8WlMmILsO/i+d6U/XJqUCRuWaFB3GZ0W8zFb+l9n36eYxABECvF/KeuAVhEj+
fiGkwjS5PqNgxow3sJZ1wsHliPAH3JEab2K5a/9yST8P6r/cu59Dco638IGqOqzmT9dkEDEil2tN
Qp+Cb9RoPwJ+oo/y79aWpDtjWoiIzM+IV+ksRsoDgJOLbjanrx/gOsjvP8LWqVjQc0YzyEZP+/26
5QaHYU6FCzLue6K9Kw1BLv/6+MHfrehs03VEqZx5Py0jU5+NohvpcyDnJqsLq4QN5JWt5NeX8pnf
xA3lneVq1heNc/VnOS5xBbqJ6JYtHRIfd1DJ73Q0HMCkVxLXRJE83o0tIpxZ0RBG5SBLsAcihHX7
Pvnbke7T+vLzt3BDrRXcIvN4Pz1ceACUByu2f4OV7kmXeIhEuNBlMvdqV337+sL/4RkahGog7TTw
A2vi0zPEutFEgsAhZ66ZqlnWTvTE5sJLLKnafT3Un+8hiwRFYWqFrGVU7X6fLmGcWh3rMpUUhJD7
2CxbZ5TZef0/jEIWCRGwOjXJz6c7Zeh4E9N1UvJtgoE1Fq7OXuTrQf7hrvEGA8hZL0VVP7/xWPdG
MmpYUgCAI/hTPQmOc5a9fz3KP9wwCxEJp1SOGuuZ7fcbphMZUVvrKFoX+ZlhseH529L1D0NwCdwu
EAs2Gt5PQ8xhoncqngxnlo2UQEhxNslD+JeXQQUB4ajG5xnfNHWS3y9jTNTJGCemGN9uGpmic4yi
/5v05Y8LYRBDMRDP8P5STvq0BmvzkCtyzKEeB8R0IqgRR7I9iL98+f9hFGRIhmZSCbH5YH66FGIa
O9VA8gJk+EJundM3qfv1zfpjZnFepkXL3gLlM+HB6y/45YPf9MlMfikviV0r3pA8adhzzb9x8P/4
YKEJp1APvxrFjkmv99Mg0DoQ0vLUhcUZs1f9KCo9Ved9HJ8l8mL/7SUpGpszhQofwiRu36fR9JHm
NjlEjBZfabayQy99iETkfT3Mn99EKhqs3Dz+nx+lz92AuonrVsq4dVM9zLNTtv27bkCol3HKopzm
nxhIGaBEsM0O5uk+Wbdr/WAkbgif7/7rX/PHGm4rKOV1irQaNHJcDb9f9LRmTScp224jVJ7mhiCp
Cv8T3X7tPk3sv1z658KOTdVMaFRrKO7wVLVPk18aQ1jUIWue1VBLmjHsC22+DKYJDr09rWIq2ar+
8irw5H42JX7ZAFB0BCKNqs5C9MdG//MyCJfPbluNGkE5CA6i49BrhUcKtST5VZRV0rbP4VwhwE7G
rj3raWgsjzqd4XyGFJjKMi6xAhX3zigUHbtz3faYzZY0whIeR/KQP/ZmMJHqTI6euoZr/oRq6fGk
xPh8K7KZWeBpGCo7ultSto/xpKu3ylyH7X21mFgW5cIclvcEM3/nV3TRBSW/whQLgmADr9ojrmbU
T+WM4mOnUcsPn7NWSaftYmtVdWZjV03nEAgT4peikhIExfAl4pORhtZwrVdNlT7miVEQdhy3QXPo
03Q9/A+ydAkHOwbUY02IzGyULr1rizrRHG0k625l3SiohdVkurYDad7MMCx2UWAkyUGlJq8D8oJI
75hZjeM5NjUOACpEntLXJHgFQ2hbtw3pCHq2XXSCiEiStfek+zT7FKqko+BqTp5IYLV64RUcTlgM
Y6Fic1qKKkuciCBErwmyGEQGv8FLjbkdyB1id+BKRhBicW6mGP+uDOzKU4mAIRJtVpRDrmcJankT
XFeGJTRzdehqXmROtbtqNbzYVAVINihje5u02zvRR2erx3mVXqY6r7ZVN+JZhq3k8tPjTThHCPAR
Nq02yMXTYkO+tEJavBxguscDjPY9+radpIQGydWafqqJqfN1SUbnBkGPLhnRCZte2JEngBu6NRd7
rJXR9GQOtI6BFPJspKV8nmpCoQylkPByWeRNhIG1LQut9DstIHC4Q/6TSgSko9mAsEZjyddpf1yV
TaTt+76IN2Ugln2fdcXjDC1oqxhTvJHiKnOJZQQRy77pCiFCc5gJ5PHmtsyvK2WQzpy2TUoehuIn
pDJtaiMYvLXIfZzkFLB9SXHJGu15m6VIaiqUb/hIktwzeyX0pdFQf2DoVO9iqFh3KegnL2uwPmcJ
+nJCLwxX9BO7mxDpHueTCrbYhAR/7u13pPPdoR1kjQlhpdtG1kl2GzrFNbRePuYK+WNKKU9gYYdy
36cGMR5Jv1xVvBwEgkRA2ep4ebDV2jgY3aLcTXPSnRqty465VSnoFlPFgaEWcCftxI3qyrogeKJ0
JS3SYcw7+RzWsPyNXNLZGhXtseAE6FtRl5GsufRblJbDDriAfB2GmX1C0tUdgIsR91UP3ckIdSIC
omLYSZEtY9fP7H0rjHHHpEJfxx4S64ZtH3s0pycraN5x9QTbQUz5hVWSO9dgwBHSoLoJdZpzWrfU
9xPdvOXvKA6JJg2cknT5dsn1dmcjw9morAzvaq5Ze6oWySZOx+REb9FES8aLGcKEuAx5baMb4qO/
mE17EYRZvOXVIh0NtZtv50JpLwDJFk+KhLpr2bn5dDi0szQXLbI9Mz6o6YS5UpPha1Rpu2mrWThY
IJSXmYQvfxg1a7sQuk4hym41xy4rwWs4LNs5TecXyBsxOfCNeZTyPvYkPAjeiAl9E5WF8VhNunKD
Isb4HlhzuFWWEidzNRJflw0ARGYKragqFKTHdXtKpCFCnGuO+6wdxV7pQomVzoyoRCbatlQU8lky
CU9QmFqcIvXRTeZx3MVhMty2jT7vIptkq6ZJCj8lptZFxpAfDY5NJ6MMJxz8ffXNNlhAHDnP42Sj
qYN9reRp9mZHJiAbbrByGJa6Oepgeka3t1LxRipHe0H4plzziJojycHED+VCesenYuyTalxit8Bu
442kxO5K3O4vlpE0XqU34hjrkRl6bDGzj6kKox/GAh+J779mX0o8217JO/WkrF+PNUOWeu7SEm1t
EBHjTFWlKc4caeGTxFpLBIc8pChscz08SlaDc0er68bacRC37mMtMvYtOrnC5zvOAqPg1bkvpji5
LIP2NLR2vxklRQCdUKlCK7VOYnlMLDQTwzpxkC+ep2AIHxTLbh8bkl9vlmlZA9KEhYK4T18ivA5Y
t9PAhFFOVOFG1CInB8DoH8ekqwnfTUbUkKvXV3I1ElweaRXFD2SRvBAePd9FUSAfyyraVn10XEq1
RUKggRmXm9CzrOnM3vMkKK5bfDLr0rzTE3lkVqUbNol7zG5vENM3wpZCVM7mOS9QyPbFKcsENJul
dc0q3YFU2Ro5bi2a4q4ucrFRuuZ+CJoT0p0DLKHcVxB0Hfs0e4pVbYPW9MqExeJFtcCZXU3+gnZS
CxfTH5us2EfwnYZQAbWBYNOF+XAEIgFew1aET0zmjZKUt4NRk3lMLqnsVU371k/7Qs0UT1nolpGt
7YfjifiPvWmUT9kcPRFHrq/fdM1Ni/gED3Jwe5oXbPc2dS12crWBJXAc1A8lQB6f0wzcAU4UrtQY
R8otKRo1iVTTCEeVfjeNswd25BIG4w541j27BGSKFr8mPChBdjNM882iQT7IiPHkuG5xUpfietMD
uLCzmVRP8EpGrH0feuOiZeNVHyTRqsreJOaHRtiR1+ogsxKD+HJydMDgNSG7UoMI4JIvlVxgy2+h
0IgGn5mcJPygpHOSSTVdCQ4oypf6DZ1HDqEDFBIJrWheq2Kn11jtVen7pA3wuKbQm8i8pH+DjT8u
2u9GZADGKtQXVel/DG1wa3cgRKhBd4txtUQsW+y8AEABT1ozYQhSTlylGJ6bNFYc7NBPZtHx2lT5
SzxQ7VeyO0LS2VaTB12B9JdBsVb5d16RTZvw7Y5D/ZBOWC1yFiFNsp5Q7vAFT+t30v8w/4140wLs
zAP281FC3hnAnFAm4Y+T7VcD8cZRvc3C6D1Xda9IyJJeHVTd3LKiycS80zrVKt/SaDbENE7mpcNf
VtEI6exwFzSqJ6cok+QqOY0h3kVQRqcVD7RA/Sx65JmY29kxqOeu1/eIPm/UiE4DPr7SCer02Enk
as46DWENAKpDHtVbLWy/14cjuLXKreue9kuUpwfi53sniqsNeYV3+WDfKlU9oC41AhK0SunaBrvo
BGDECFc6kfbiliObRk11ArkmlPXb2DAL5dhVUuVVAoDiWKz7bmRX+KS6jwKIrYszwXKNUHoWk3mX
V6PsRK3hQ0jbRPqYO2kxXtmJCS0SSsuy8LTGwfqm18NDuQSPudJ+gBBDpCXag9rjfoVSoacRMJ6T
HjQa6Ty0evhahW6gjj+K4kVaFkBz4q6YxbmwU+S0WPrGu9ySJ0/BnDDEVDxZTk78B7esyjHVkOra
lMfXPhOPSzWTep6maETjaeXCyc9JqlwNk3UW7fAjGnNkBYkoD0Zg3Fei+pgAojpwMTqXfu4xDATQ
h+iYj2tCok2CfXXsk9KtG0ilZadtiOF6zOTqe1LPfL0uRlnAjDjqS/dcmLgrOutbEEvwMppDM00H
E47TVOVYL0mbVXkAKJirJT63oXxtAT9F9H0mrNRd07GwILNIDUzAzJ3jxpOXBxwCDidPBNSWI0m4
YK/gmXkKJ66ETSMlc7cKaB5F+DAUN1Qtgt3aDTV0fvolC4urWeMEOlzXeUFqGynW8F2XetoQCueO
0bAfaYmHrUTRkbqfwpK11L4qZ/d2m5FpPflKgaY9g3wUIcptS2J3OyZk09ER1m9kfKfFujdvr8fw
bZAhaJQPKruRJkcDXBi39ZAeOhUP0Cg/ylOCzdneoM7fAgMFFDiFpz5+M5LbMOC1qheYxNOxr4jf
nPJdFohtiadaX/Sz0L91pFArdFEztM+zJjk2nd8GlyrfTtOI74rwm1hslwBrkGDmW918iHAlQNdg
GILR3A2ttekajgqi89NCfa8M2UsmSqp4VeTwHe6y19ujF+UPedLdD6iiZ5DSpWTtcI64CSRjHCPb
VGO+g5eOZfWNUorTZ0d+WmQlnEPmAz4KNtpnYNebOXpjN74xKMdPmr4NS7gfdDn41PttETkrUimw
7P0UtM5EcpZgz6gCfq7q/CCx5ciaZl9niMDp1bIuP7Ax2g8UZpox8HtxSuYMBzKic5BOo8zgsJWJ
h4EytcZ3Rm5VvBfsN4zwR6wOtP+hh42jJ0jghbt1UOUXZNf+vGhOqTfEmBKiDKFHO9Fx4vFj+Bzu
sQ05A4shueuqvexLzkW5pWyReUO7Z3Wml9Eq7bYmrrqx50tfPuYoETIRVF4Undiu9W6rfYP+DcXN
wJdZcysHumTbdr5T+1M23hXjbg1Lssfd0u+TqfYMaXTHInA40a9V923CFrIMP6hVO2kQuMZyKzGx
ZSl1GyXwU/OwJOVF6MXGzArXjsJX9KanudB+6LRoOQ9FrqQUbq/2XtiHuy5T7o28TDZyw6kNnjgq
m+GbzroZZoknDxnbBwpRSjdvcJMQeaPCUQGazd4/oME/VochtE6U0K+pImC9SBsX7l/TzFcYOSRD
xxcaHFVCtiYgRGoVujHmtDXPo+Xbq493VnCkVSFotY7qbloLkqPupzoWdHp5hta5Zs4mc4QwyGGY
Nd21S3O7BBzWWrBcVb/PKuwVjfAV+sPqUp1k5a3Tga6EjdNIiifo/JeUPMDQ7pburbNbGs32fhxv
4u4RJC3r4xXmLwrHhP/VG4W3CNrBqbX9Sb/g2MIlhSFN6aybdMCbW1119WGQ7wF1Wgrpipz0Gtsl
tT0JG87FT5BuJWp38Xgzsr0Ir6f2oUgvna76OhHShvQBedMBkcRx2Q8p9g1C90HmOJnxiFjSySe0
8dlOHVvmhk3LT/ZihBiTZQHEzbdR2W3aUAemyLWalZfPMpv6zqGe55HIx+vyoQ9IPlIJPDlvSDRv
OV/eQsLC5H3C70hLAZM9Bf/3pXmqsHSFi+IFxHpPEXc3md0qhS6kbUm65PTmgOCCLLoZVfQI+auc
HbP6VM1vBeC2iprNEv4Qr0Fl8TW5FLEOPsdFneMofASX5aJEqWvA3TR9a3qN5WMfALDyzWkTm1RS
oX2P27HZ6gHHubNlMrWjHSeITYIEwaw7/ugmF/dtdm823kA9wGylTRqz5LecR7/rFKa0RXHRIwyS
zbt2EYAiunA6UAXEKQKIPS0OJV8KTDAUAJptYk5+Y+fHRuN8Ow+HRFXdUDO/NSMxj0vo16STSew/
KzoIBW+2ijrgm4mMZEkvqq1tJyG5SKfIqWfzYSCcqEifW/KTbu955yabNAz0Jp1uulTmnuxIP8pq
ugtquJ9xjEgh/V4mhIyUzfdeMs6hKtNhneruemgXDJKVdmvaiwuRPPKGIYqwqC/jux5m6a5cBGyl
Zdr0YQ9xLaEMEOWuYSXXRQO1IdZdUOHnWENlNFm7oGq8nGBmtn0UcDbIgjeZDRLrpgvGfand69WD
YDoobOAX9S4rgmMjJ35tJhtCWn22mQeiNl256a4tdpKgZziYsSkYOQZFMdCgK8GZTLnvjOtwOJtc
tdqKHT5M1qHXaZYIe5POafkyKGe89xC60k1uxE/tzNpeNRBPq6Mx3EmJ5CNA9egfeF1sHUx7E1mT
17Ycoo1n2Zo9BVOXCZ7eGr0m9vUS986zPbpWgN63oYYGAq186aSnFl68gmHPkhY3rAW3pfLC+qYk
vApwN+GQxEw+GvKzbB6bACcedUrrMis9UiO/r24gfiVUEZX5wH7VtCBADFtF/0izeW/UqIeo+UFw
zKvZ1bV03w72Rk15dwtQUvngGJ3uZfo9nAfdvi1b29OChONbuYfseBxAYtZorcqLnriqtZ2z8Gwv
L2NVbLWUr1w5UZ7jfkXI1Ra3MC5zsSviB0vsM+VOlM8aK7/JoWxeHFPskuDOZAIayX5RNkbxrutb
XfOE8syBMWi3ZB04C9Q5omxNS3PHcDdMV3q3s8aH2L6QFD/rHRySzJv6zbL4BlUAUThaFPmQ4pYO
yixXYwDSyk5RTWHYb81iywwdcQ8Ho0VRjBefD6qFgWwtgWb4Xaus3iUA1eAk3Nol3EM7DWzP1Ph4
iVA8x91ALFrK+zMJJ4iphyxB4U+F/bBow41cci6l/h5I3YGmzaEe821XXWHx9dX8blajA1a965wU
xgiX3xQvrp5RI50QJ2QUVFP7NR+Td4sdsBRaXiah4pvPi/zc4wUbj6gB3bYxnbjZGOgZynajNY+1
tYXI3rZsOKXrUT+F9f3YXk35s5Rti6zYCDX7iCMmqtSVR4yLO0UdHWyYriYXXpBpWyrkr/No+nEv
TIiDKRS06t4iv8UetF2dKCeiaX8IQGjt/+LoPJYbN7Yw/ESoQg5bIjAniaTCBqVRQGjkDDy9P3px
67rssUdDAt3n/NEYrwx2O0mOvAbRKte8m7HMFXnnjWrNzXpoKjyH7VB4EqCnagMqzN1KED481Dhv
c7HtZPKXZU9OSGypGIKq+WfR5JehGB4Lyfu0069NqW3coebULbV/kRW7hD+slhwTNTW0PA4pcsTe
7UPOF6tddiOJkQlxrauu+Y2k6tLPpFfy+XxM7WownVWiIovoIGP0aN5m9U1L7mHFvDR73VyftYn8
t+T6XJbLctiEc+qX0uz102bJx69UYvhHTx21hS9Zw04AskVd/mbLMzWlAQbUlOZPidLhhsS0Ns2Z
yGt0hE5CK1Qun+g39tqwYPkY3nNJ4goy1r3ceLH+O1T7hSmbIIllUdck2azs+SAplT/UZwR6YAPE
okWr2eRPkUL+yu0pm54vsh+qOyfZSWFQshSKWTsQVb0ZK+APmRNFOVZdIVb47dyE8Mhh4SaJF78m
ZSwT8oWUI8DG+o4r/WC0J0NpfTQ59zqimQD/JCuu2uYMKNK1cqSH3svrlIGMSIwNIc9GMV4cLSY4
07mU1cSImCP/BDDErUIcG8HLPKxqfWBiWjOWNkvoMRy/KFzlKkURvRGvtaTy9EbfSmPmt8wypfjr
ezOI23eZCWJC/025BhGzuvReyJ3bSN/jVGxV+Qc1hZuNqSuBSDQVMsdHaSW83Iz5ergbE/OgPsWm
trKex4Y408EfbM7M8Q2K1iUaLSjkjGKazCdw0Y0XckDjOajpJnbIWs4nfNBNvM2i5pbq4UvSHfuK
xKXohxPItZQb67BfJQtbFcZ6Xg1A9wN+hm2eNUE/XDsuCfm1aKwt775sfz+TCvLuvW0epcF3l21F
c49FCybSkzlIGEsd3ULRchiUbmYAcBojAs7+r2D+F2PMCFXvS6Zb0n+zmYEv070eWR97uVkBJtq0
U1WmV1Pf3Y0fanuK1V0TKVxFEnGZKAIjSmZaV6/e5vhBAC4TDbsI7MqTL5CQlY6aX/M1K/Vw7ruz
oS0ra7J3LRtMolleomls0y9l//x66N4xeB0HPqlxCs+aVN4U52UyvJkIWHU7FDOL+lUqWU/x4kYD
JtPq05K6Yx7jsc1Z3Q3tLeSjxvlZFP9s62pDUtUI3ovyPFUQ0NmjrckJWjzcrTtneh/TXdtgRZ5I
l2lqfpr5d0YTKgqDE8TaPO9cO20AZ4fnzsXUggWP66zx5tFwKfzFKR+tcllHjQqIDoCdzG1ARiNJ
VMV+UnRPaLEXi+UkkwaVs3WFJK3i18Y7r7FK5Zxb5V7Y0EiNuQ57RjNNpgbbvHFLuFkseSiqD+DO
27HXKK4M3f7Zo4ygubBtVNTlKrULjz3Ur1JYKeOaVGyyBHDbxkR0IxZ9TqAFXewiqb6Y9B2+NtiB
6NDY4VYOGbtg+0qRvyZkAEOuEww+ePWMzhDgRDi9T0aoH+PXHRzbTzLCtHjbKrX1C1P46IcgSX9k
xl0ul9yf2nCrJpHXtc5HulDcIZSNI4YtictX2fmk/uIcL+E5GpGxG7SXoP4mO4sHY9rMes7uKft5
KXv5qLuYa7dCDoM+xOIe0XFncTYmki/CdE2DySFT7a0pZ6C+ZFacl9Bc60pxA+DQXPo/3gdygNzZ
YluoZ423ziGZhN46k4db/NbluCoImi2H5CjU6Y5F3xUkYUiiRsnqrPKeTpVe+5LSn8IsHuTw3LLs
tymiYLbGN0K3uY+0E53Qbk33jRxH53Fst53h/EWT8xYTWtZUMt/J8/q4DM7gR+KlzTkuDflnNPvf
jnh5xHd+P5MBOlc7RecbrGqXicaNokdRKuuM9gUQKoa2doEcomG4EaSOZ9R66vl+GPpT2dWPZm6A
nQ6CauA2U4BEStcwA+xMkjRslqjY2eBKcQmEDpKm6coawP9KkZ5PVDK5FgO4r/aik6MkkHk6BILk
l8H8TBxnx4FNT9Cs+HMYBbRP+fo07DhP/glSCSIOXrkqf+uuO4uYUvUlg6zlSQd7SPk5bEYUep02
va0fCbrzxHRURoe26oh4KXP6K6V/8QKCSxHNx1KKA21STECZCSGR/8yjBRcoeeQc3zsOEyI3PjLi
f0FOSeiKrFXipOwB0zFV3xpeuUn8dgaZKVbGIpmwixkEqi+PBMnXc+GZJ1KFFYGy3C/k8jfiox8x
gCN32WRR21JnIwI4l3WTd5vSNLyyUNw0/x4ykuRZmcw6UCG4xtDctgSIKroZYPU5TjPOzzLz0tq8
aE1LmG+zW9rWsyZ9rY2Rn03dY5Aqt5DD07hUvgKWyp10qJTasxrwtSq+qEAadi79AmU+DHFPnZ+k
vqdSdqLGHDov4ccemXVbT1/OVDhp1AGVzzfY0+WvSuM+E6oC+9u4DW/7kql7A/iAwp7AmhuvtAqU
mkTPOemGG8Qbl5GAmeGQJOpOdAT3jdepT7d6fIfecou55qNNmM+w/UXJOcmS/dIXZ7V5T+R6NfXT
o4y7gPB3TqzoINHmUAvn2XRxjQR5dkDzI0s3GQI3KiBWrfQ9UPMw2kwPvbYzkhhmPe52cDDEmHY0
dbYvmsYowNLfgL0ojE2FHZjcdBIae60Vf+Tu85JVfpYRyQZYEtTTTvSWV5mhR8Cob0Qh58akH/vM
2MmK8J1Kw2kSBQtrEsEzBOOsEsNwp/wK8vVCkPQ+7q2biVieBBesWisyRry6hQkG11MdE3pR/pBD
e1WbqCmm2p+lji2f+NlePFPhJB0evVeuskE/VN//iqX916fDP+HMGtM0sY3xhO1/IvtvJTRhroZ+
/sYicnWm/jTyU7r5kiHwt9lEVAF8BJ8zgQ0ScUDZQtBYqP6TQmS3kUapczFTiRDX5d3W6yBXsEJa
BVd9XhOVNo9uq3afPU4r7k2sLjoRRP4ktNscRz9SNT2oqPg1y+oBDPE7LaTU4QXSgnqsQ1QXJN5Y
NfMr6W3/RsJ93OkpCkXO3vtaPQ6BBBe3KTphrEfoNspAvJCvump6kvGNpmJzJ/8RbdDBSSZCfdLW
q3XpR9PExWyyhPaIyS+q8IU6MNtDsWESU4J/yXaiaV0I/a6OHL5Eljwf61pZO7MFrErJhKsVYYZI
sy5fRuKWVorTO/8fEHWr/lWij5j3NRj8YTxZ7aSCW9K0NcgmxdFkWbhjU73KINZPVOiCqIQD0dB4
VAzjI0rmtS3CS1+QS7GUu66RN7HK6VuoN4g9GCBtrU7WyWSH9hRlukSm8MJBf2k04PuCq1Af67+S
VPQoUh+RnbxXchivWgTkriFLu7gpbpTcLatcy/4SSbpr4/iGbwWliZjv5Ajdc2J1vKI3ucrLDytJ
ITSUfl/2yR0FDypma11I5GJQ7HU2bPQsOBh2fTgFaBm2BWoDQHHrxezFYZBa+lnGg9kMOwgbEkHy
cp3my1tSop9HT3lTY8sbIrbIQQpwGr6MGdBjWAXYCL7ssb5ISudrqXORSZTRp4LpoN6FYvpQGOyr
sgWBUfcpkCRNfluUQA/bio9Z11wNhYW0UlT0wbJ1UKcF0lENJhw1zUgPNUcceMgdH/kh0bOXUsdq
0svQsY25Galvc8EouM9QVHhKn5MdH12HZCq9RrX3ZZv9ixOAYxo0UHm8lPHyBxfyqdckgo6912nV
24A/JopJ+dGE8Uolz+s8QZWZSxZS7S4OUsiJoyHtMDWF+St8c0blqin4sWxxNvP8MWTxkeTEr3xs
0CpNB9oe1uEkbaNyqQKt74NQBQqo+y1xH1QD9ESQKKdKjf7AXb2mm7aol7atNbMFLzmcPB7ptmOk
yBl04l56RuecBNyumiBmSoFUo+oqbKIcK+5YJVk3DbHnsLU0pOwkoZIyTvqPGmqrqGNOhUmQVPsg
kZuZZOa9tiEgVBw+wIUgaSxyGEfPM806YqbMYqAAeC73pWRC1RbbcFZ2MdAPPSybKctdencQGSxg
fL0sXhY1DAqo82j4rhPtIcZNN0T+hGsr4QZUoQ0zO3ML8zg0zL9L5IFhHKWhW+c5KQe2ejaN7lbE
5XYa8msqQFOYNCMcX70iXbL6N8GLNBik/CSUtkyl4cdhcbXn7MzptKH1B0mQ9t5AyUil9eiFtGnK
V2t5N8qHI/c3WZaCqgo/bSkKSsN6GdULAtVTpM3EraT7EbZvTE2kA5mP1s5dZutKNJofm/m2kKpd
Sbw4KgSIY7vaWfO8ybrSdZwDKV8rIm09yi88IsHckFmwcJK1KuEzS7RdWvfc8brXCfMQJf/UJ1Qn
1TvNhORWbq3zr5iztdqhDoGAiAnhsYicFLyQRYha2YE3c/h5AEz0F5oQvR52r3TeZCjiBtwAIJpn
esYgoe86GjQLm2S8QvVabtLerNYyAgY5/KVAIJgyPag1MoV6ppG68AvLdNF/AxwNSHjAwgXo3XM/
Krkpmfn50v60qvzKJIRf/WzvGusoW1+wia7TQUQvYoMGDHRt5uWu/pgft41yV/NiU/ObtuaLoNH4
aXhucvpbxJcoHlWLbm/WP7TpMPd8tTVcA0pOUYogTiEe6Riaa8BI1FNcL8GMr3PMbkmhM0Fr4ASW
p0K/dC2BgOgAiSpnF3y6QJNNpSLFpc/lRe24uhRpO2XTjrYtXwyTq0g5m1uDmKDzqgXNl3aw8w8S
4FZtCRO8oEVRDlF2VZZsLbPaaeVABBsQezaClZTMaVkHhMIFz6RbtGrAY71qRg5xPGm0kpTdtznc
UV8Evfn6hJt6u1kZck8ykXNwcnmj0VW9OPG+YfYv7TyICg79/rtW9mI0vDbjV1NWAdcTycqP2uOf
TBdgQxi2OoRd7tCqmZhJleifQnyTYox+kaSHZKnJPot9Y+K+b8Jt4TwjAhvI1r8IXmisrubQfEtE
55Wjw0SQQucSmQg8ha50b+OprBaBNtHZ2pW2RvztTdar3vA9cHeT9RfILTbXYaTkJ9/qKTo73mKL
KCqz+qIUknygbQLGQmCur1YIEJ+Ty8w92QKFD4ypNHnnSCNRAtD5Je+iWKU1haN1nj85xjxu8QPF
KgcZmhrhXKS9I1STxrfBSqH7Us+Qo2BqrUedTl+FacXMsd1u1h7KbP5xQu5kWIY2lY9jngYdrJWa
X5Xxz0SzErHOTOm+LtynvsFpj0Sc8lq9Yt1alc+vtSw3BbUsZF/4mXELIazHl1qK3Kk45gDiJi9X
V82zm0g1raqqcp+k4hE28j+lq4OEtMbVXKKmHfoaAFN5K4jHGnvnTpHskwIfN5Pa/I2S+p11+zmd
oKdiAFWKoDgsQNZS4VoFZauZQajWLZPOFl20eK4PI8GsxM94SLCfScMs+u3L0mabZXmyPtO+oHZ1
1hQ3gx3vHE4iLcfX+7wRe6A1csryxhMmI1irDPe+oHfLGv9S3fFzs97Z8CE86R2PYF46j75EgV9/
8Kg/BIK8iq82gege6+TVbLVHOM28liDcBvlyRUi1ar3KErK4B3xs+r3NXgqdHDU8//zuoAz7Ktok
3SHFkI11a3E2gk2H9l4cR/VMEsshxsbayRvgS9o/uazH0pXP5rCqnXe1vpvLez7Q4kHjzaLj+f41
oEfsnWlcrFLxQUw4v5KMZLIFygaI+9JN3wupfI4/qV/KfIzNYIBUgbaFAJ4vCre7lQsI9gObIIWr
JiNdOxInMgUNp6JWDK7xL5/fMxCU9le2D+TqgAUoF9ETlLsOQ593Kcu2afut6y7qRnToq5m90Jzv
Kn2iCL8W41VSejrJqIH5bHPmzXUOY5eY8XqMHhORSArK3dKNDL+XX23t35SicsBRcZLGYdNan6gd
5MFTiVvPHfo41AV1Z/ZuF/eOC1MqBj+xzwZLpVFuVDrnor2Wr3tpB4C+yoj0TSsWwrU+yO5gz+dO
3Ji+XD1ePB5gIjHL+VNqrmbyV07X2ljX5Tox74Y4PU24+aqmzA3jb/sjaZnXvlFxYslHRsN8+bYz
YuNxgJOs2g3rTDuMBeBldSN9Ms2vqARS6riU8TFWLuNdYfwkCXsRZVesFFKxEq1YJ291iLqT0Kan
ZKjeG+G9Mba95Ge2R7eyWn+wwcpkRRBBvpLawElo7S0fGY1p5YslpT7isMLe4vNtYYPtVY5STZJg
ORu/CO/L9Gcp/nSp2Kus+pQZ3qS8FugfUVlZ1nFu4IDfM8Lv5dFXS6TN50x9dNNaau69+FosIAT7
uIzHQtlX+Zfc6h6l0gksvxq/GQN5PiwKBbfm25Sss8Q+5kO0NaXLkBM9O6zQYV2AUrlr3PAW4een
Lte59BQP9uGGyxOqXUuYrNaF+Tnp4xpp4KordzFIRcYv6sCHJEidtDNcR4vcEVW2uCrTOwKhrt32
8SuZkrxa0Xxs/hUj9pWDMax7MnmIMKfhNRzOZnlv1DXXZTn6XSn4pUEeb3Npk/L2dMD279VbIV5D
g5P1m0Vna0KfoTAJUeBpm1Cirhfk5daKC0+KhefA0c4Az2kV8HMZaRhkLDsGc9sYRMQdpOXRagDR
kXw3ezl/U/npRHwV5S+xeQAFunQxKuoOkbLEeRCr23Tcdi2JAjSaJbt59mt9DZkycInHgxdaP8g1
E2ujYetHYg8OfRBlclsGV81Q+U3jXuNLd1gARDuvINihRMl+QE6VC9/ICczns0r3CvfHd88lE+20
gqv3NNl3iW436qPucGcSKrBMjB4vTpWxGvn0Fk7NZiS21CqO7XzVQMAU9gYSKh+T5IfPY20EcMiP
AzS1TIXTSIJ47w1f0fJTYCCI/6BPEET7coK6BgSSgIf3cbnM7YbC8dWk759PFooBb3yee9WDRCQO
LuZCFOhq5NFw5MnoRiLmfXmCebgZzX6YPzXaY1DTlPqvRstBDHUaEDFYYMCebc9mCmujo9JvNRQW
KAJjPo5n6Kh9UaK9Ur6S9e125imZv9Pi0KiHfApZGI6yDpn8TQ8xaV7fdvyajYEKQzOsYvNsO4+I
1s7YM4FKxz/B+//san91+rUkb0zlxegPOZIoBi0Hb3tMGti460TrzQjdBKNSt3Lm42xRAb1hVirN
oBhek/4w6rvC+MraD6uiDe8s0g9DC5KQpds3rFcCc/FINfnXzJOpr/lH5eKZIryGYuvYW1T72ZB7
Qt+l8WEYeNX1zYRkYVHeCRyl9tnVQxfBzmxvSyTZ+CH4nyurcyChmawpuVTTFYhOsTwKO+aO+Jbn
D6vdz3T3ODCj53n+GeN/nUzDtuISIFI661l1EZ/FaLNzL5cPA5GRhfwJJm5mrkYaO7sSoyTnn3G2
09rDw8Pi/zqQKt9vyLrTU7YioAwQq6FxLY6/JbsAaxGz3us4FKCVv1Mq1Mh6WD5wdzyFO0zMg5tr
PrCVJful+U1Qp9cgD+ylcx498uq9isGWYWyGfDmlZVC33aoHN+SAdqLPWP1H3F6Rncix5TbaC7hS
5+5ot0VHJOyDza+keEusbJDlL83yHkFMEc53UJPYi9JryNqf4BjNB5L9N13kiWw7p0cz2tjZOi+L
YOjfZ57rKfzI7N9R/km0r7xG08Gm1kZvXfVhQco41+lpXQHdRftDatZWbddTRHTcm6SSCqHKrmRu
eOzQr3uTdhdIORudPwXBxGV5i38gyduXdBp39lAEXMntcMjLf4xAnmF8LeJdh1xFYJR/p/hagUtW
4L5NxOlcbpY6x+3keKFxnkw1gE1Egc8dHHe3WFiBMiHVnD+i4cMYBn9aJq/LQi9FL99qGCbFQi7z
oVtuBQfXDNrHAJgpQerUKLDgB8eHE1kMELSv2Zpfoue0WKKaAo2i4YvqVKEHR7tCI/f4kpnqGeqi
lM6FEUgU/ira3SRNzNKPsBbauyV/pzyHmQmQqn3a8CUD5ZWYkP0OqgpNvoUMaMCRlN4ox2gFvpiL
k9718Gx2r6gzsnSnKXez9exuXyNrgRYaOC45FOH4qWCM/IiTNxGHtDGCwiGyBXOU9qfw1QDquFG2
V9tX1N6IFF67zEVzu15oaqjHiV4p448PL07POrJ9Ipg7HtJR++D3TQ69BO9YuU54CnPaiu+ydu2M
LW24o3lpqrecvjw7iPJ3fTk2lCmpfrJ4Ew2BOBXEgp6BBb0qD1IEW0kVcgTlzuW8IY+msu5F9aEw
dEYOzeAUw0hgjjDIauX1SFE67mAFMVps7QbqhKtmm3Z/0vA1RdcKAH1iIMaB0dIxp+v+YPgofsRo
86WuRApTLHszQTeJLzuHxHjTexLK+zig/5zAWgVt2l8LITzYVx4nNFg132JD6rbi4m04iRlAV0V4
7eJ8XBXDXZaucEBOcX4KXUOg7SfpcC0wISSycdRsfUNPq4wDR2EE+5UR8GWfvRUzzAMQ/KOZ0IH9
jg1tTf+JXb2ZQCiyX0RebfskX8MZsL15QDA6ed/pJLxRWhfKbS4/HED6hDLFOT2HqUY6MgLhkH+B
4zzm1iA7Jnnt4nf1LWsD3YStENzA6nocvFTcqhZevvtd8tdh/qKct0EeB94T60S/OCetuizGz5yS
KXO0zX9PW1R7Ged/kOpuPL/r89YOfTxC0fOegEaV5keCiT9m4XRH7Kw6sJLtPoUQqOjUbT/tZVT6
qbZHieBMf0UHGSqxydY+VFpI9UeSpC5oNUIyj12HKCGKcxV9U4P9k8aUKWjv0WRGzUlC1ExZvNrM
9Lc8UJQl8UZCZjeBUZcCmvbJ8zQVu0HscmzNShCa90j5yNlf0VHQ57YZxV/e/FtayVOsfylnlArR
C5ZMLvaKLhVzOerVRSEWKjaZFngs6OHsvE79eQalGbkapOnnCK5Sq+ua00nG2aj5Y7pJ65vdUytY
7ZWKW3NkgiFBh/NpJKz8ddZ9eXkDFliD0vPsQXsW2jUGsas3Zv1pLifJAetdFdIHuRLq9Pwr0kDE
pkt3icyLUQAWVeum/hLpWUlOsx4s47jthw88CoiV8BqlvtOBCbDQYR2LaXrRCUmhdiVkiu+Ko6z+
lGj1+/TQg4A2AUKN1cxj0JrQX4KGm7+UuU+hhtfSA6u6aGijmumLY8PkXzb8MeJsJ7Cn9MC9lrcu
3fTlPYn8uUdSqz3s4kNlqUWyF9c3S/lTq0vrnBJosM4xg7J2WVtbpOTqWwjegRUBli9juLzS5ZQ5
/BWkbsF/pjqN4hcftUevNdR0qXCGfujSQU9KD/oyocUvx9RQcVhmCYFeFpgMWJK1KeyH2qzAC00+
+qS5a9N3Hr9Y1j80BSsnvNof+IzMKKizU7P8kuJPLwHEq5sUnxmi1qp7RDHXNz8FS7+zjMyPkSdx
hRPh+toO4BuYXoLhpeIJaLwaEUhvuHW5wyy0ShNvMTyz/dPbIOu3ikpRDZeIg4qwPRWWR0sqis+n
glMhjGvxjIirvuXLMPYTR2PIigBkEeX7ZOZcHH+UZUvzgTQfUnFq2HCyVRzZ7pj8pjGP7F9ZfFNS
t7YWZSv0X3v5jL8NFBKqtM20z9ihaz1PD3q3xrDmN8/H+g3Jpy29SJWnsi3ZCCrz7jUdPgcERbqD
wmut2Md5PieTZ5qBMRPsGq4TOiaROyfjmmNFkf+gTzLpGEpUHbrT8MoaMsBUN7Tdpw07IlFZ1C4Y
8aavq7WT0vVN/YSJt4PtQFF+zeho8Ws6qNBeQ7l7Ns16Vecbar3N6K0PHxogdEEHjclxz2/FOaqL
wFk+s4ok7OpHj/eDQv5Z6MlMJUnmJQO0V0wEf7WR+QMJsRf0hy5Hzbz1496pLnK0DyE0wofxgnqu
G99NCbztnrWU3cxBEbN0wdR+6aiibORx5qQBu77WP13PE/4ZDz+l5pKGRj5ceIwQuSpoqh/sI/0z
sW1jh+CiLv3B+QCuh8pA/lTM37RiEYamcY3hYVU/jXHT0m3f0Hvb7ypeS3VdhK/Gcoq7jZOC8B4V
aIFQZwx5fsWkl+uv1vCVJl8lwriBZLQhMEr6nP7U0OWVh0i2pseYbY1mK8cc675iu8TJjthuJ7p6
Vi1An7HlEl9MPCcJcMviCw5Tno653LKvZhNWL69vXwwbT/j0uXA/8enJHNTiSJpZi0KW5srBfGXF
G8I/AbCuDsBquzDsAh0jOc+TEweiuiJOBdEl2H9JTqH0Fpcf0hCApOmCtiSMUsXnkEFBvMoyWse1
gVVv4lxpvEYPQv1i6yeawEhvTbJrO79Aiw1Jz2v1KxDYDSUj69PbxAFJHXAQthsmcUM9ifYwd7+0
/FJx1rsNL83SA0t9PQ9AQmK8MgHQqx9lyX8KCFOrn6Ani23+acX/KkXszOqfDcRK7aQ9QEG4pXUp
WF4wgq2qGladCwo5RhNI9qHuwfs2OTmVfVAh3eVRgvlF2Z72X1KIoqbbpvnv/0PbXbFvz1pTHfja
y4lSazlzCdfmvPmz52cCnkARza6ePnQNM9OpBxUk4M6O4xN7dQxhrHyTV42y6Ij5Wcs3TnlppfPA
MS3tyTEAFzuoLTMFil+D4x7X+n4Kd1QJ2KM3/qjWqq9+F7VYZZ3wbFTvI+A5q6WJClg8ZliJ+GeZ
f2g593qGybw+qBqi1GmD0AMDM2QqryxP5botLxYbZmr8PBu05VRx5ccsLqJ9HYtNqyCJ3ITatXBQ
QjjXqNRWUkrGPLegQOtKzToaoGdjMGrTZ/ok4gbsZs2fZv720buxvBrRwE9PKuNzxQPVkGLiIlrZ
DZXoGOVuAvyOE8xZhqPygF0SvHz9LuLbQsXC5jNgF0C1C6lQ5IH+++QrNJuO3BLTxoIeaJXkN2H6
quPqYg+RMBrQ/GTSvBvtcbGu8bIV0bGyH1m/KxkfJa+LP6iNRpZPhqy2ki+4v3gu7AtcJVX1arae
w2ml9adB+rO0U/KQQlw1WJ0apDHQoamOAA3avGq5a04p0uGJnrjhuVjZLdcdbWcNBMIGPq68tYDl
XUp5vQKX89zwnCsEP4YiGnQZwexmA5nqIsrF0s8vaNVHlb+WpIMhm6IsuJM+yIlMBwoV2DPcsJx5
aBYyDa4FAgPuSTM+ShHi7V8CCqJpH+HJngraWQHdTX+GVaxeQ2HjQsKi/6Vrr9W0nuEJMAbqANdY
llBPoRSUx31EIwoVes5qPqb2rYcsCbHLMdfVdxQ8msno9llii6pmRJ1/sgiWjA1k02ZrzUHZrbEh
nHpW1hNO1264Dh2UjHTsBUeg1xQv8HSUQG8oC3IdeGklSOIt8RUEkh1i6zPVvmL9rV2+J+nFGf+p
1QYcl0iAFcwmTYsrwk/hWp9tZp+K+hp3FLbFLjQAgB/i26Ct90SJ4sRwnf6sw5IZya6oVyFmH0OQ
09Fxt6mvDhx4Um0BMIZ+ci2Dv/HNeEVARtahW15LWJ6Snbxor4SoE5zJmEi1Byablars8zgIs5+S
7muZqEpXQT++s14txD/j0639LQ/HujuVMIBh/UsF4EyLg80SLsMgawiF15H+IMaSsTXXf/i41j2v
k2l/V5KfLpNrjxXq8SuXCJEFi7If+3tKNiRKGBdtXw1C+NF+ieaS5KdJnIvln47AQYPpqrCs7GLA
FQqa6+szbXzmNk7hhFC7DPsWnQrQh4bN8FLpL7bNaNZsVGNX0fg3k+0JmztsouoyxP8GEXG3DbzR
g58iRbYjZALjjyE2ODcGm244mRCB/BJG82qEaIztMSiSW6cxred/+rSv5UOc8Wk5H/VMmpeNpn6X
i7Ncvbdl5efjCRW9bHNjbBPeuXLctLZ6sMaLSNcTwpFMwasfPgp+BCc7ScnxufnoW3vYgpnRXT4r
GGiMs/6TKtQStVd604dFxj+0z02L9g/euIOAoZC3+VIzWNn4mq6jcmGfq8QlwckFjO6abFDqSQsD
W/gWuaAODR+Sc1OnDVatwvwumcK5kxd6Jp9BfW5HJTkTU0xHet496IbBxezl9Z86+ojTVDbwmUO+
b1tf5v87HEBp7lY6mWXThizTJufPxoYQeUmFLli8MTTJ8Lbh/7e8z/vXazB9CtcFt1j7RP8raLLW
uOaG18n2Pp6+cpzqQ9WjCOe6QenXou6+D9ONvpnAyVQUWK4w/FRHJxH+yMM/w7jl1tVEuYr0jXkJ
bKx5s/in9QWKZEBSAT26eH3D0UUXuZl4WVWtcwFQgd6ipf69io94mmjHrL/NJP8Km4ORvWbT0QRm
bjj/mBY/0K8Y+m/SzXB6ga3vM+ahdgPaPcg+GdlF9EdiJmMDjugI+OwYLpdF5askNwPcI9wr/3F0
XjuuI0kQ/SICZNG/SiTlW66lNi9Eu0vvPb9+DgfYBRazM3O7JbIqM/JEZP9P+zWns2J4hnCbDA8D
n8qf/adP8dpIk00MdTxdKf5UxBbtlWS9JuFp3xg9Y/yzUW8VdcA17ba52An+241eEGPqA+Mu6mRr
lwlOovoVLimJnClSHW7EsdRXccP1V0c4ajnLp3Wcf7XxYSlEwox6fVBWudgPMctMSNCAS+Yc0/aT
9lTQvBfabc+P11C26dpOhoTb5SC8LGtRreP43rY7XV3b+pH5kN9/W+klJ3OVJIcsvifWWSmfDO+A
ZTVjiY3l8CAmWG74Cg52dqn7myh2Su8xPipT1bX6CwK3ah34iP2IXI1bDfgaYn6d270pXyT5pefW
B/5hdmOh1onkZ1AwVECLQY8H5WkIKteI+3XYnY3mJUFkV5pz1J2miKMUoSGLf+TlTDqiHbXtcseu
2ohs451hLYvEYJGwSc+PXP8QeonolsB0EneQvCkxe8uNHwaVMGMfAZtvYeKwVDA4PASYYAlIsDx5
eLbdCc/9qskZwryXBRAhp56m89VeJfVCyAsAH2MK7WL0VyJsA6oEIe7ae6U/5uFL+Cw/cnt6mOIW
pq/LYJZcVc5PLSCpxg2L70jxt7kuM11+q8ZnmN8G/2YI6hIayF1b3SfStklTZkNdN2BJXs1slCIp
oqcZZkgtQRBDQQ0XH0E7d+eOQSZsQbrzUV+ta6IcpOk0ECJrPxpN88ru3NYN4i9F/29sIbsoXpr/
pbJ6anV0L+R/iPhjrI6ObQ2uMpfrGJelr9E6WwUcJKG8lIeVZq4FGckKUQRb5sLYnlI+B86O9GIO
t1hxJvkSaedSOXZkBeerOK+xt7sZW9fRjK12HasfkNFk6lR95fR/xENkiL6UNB10uIakU/LoK+Wb
wHxY+bsmPObU1iHRBXUTrTT/1dBda143cJBN9G5z6kzTVc9/8agTdjKDuzEdhaoX5Zmxf1WEwOXP
rPCEtfGpkTifG66Nxb3zkivfZDTgvQy6Y12d+t9ZmYhimvcsevIQ3jPtyV/ZsuEVSJ3fBm4ih5bA
840H3kLJjj7gU3j+de4b/xHaB5kviNsiNFZt/K9cjije8jr+y4pPPlTmwnnw2SLDJd3GWlgCAtWL
7Cj+poKJLDcR/KgK2ykzbH6QQIbHnmkXIwacSygPe5M3TENNuxY2hw/HFX4o6Ysnk0Aqc2K+6inV
1jZuEoJlLQ5VxWrfFr1kWdGwxceXYICMdZC5RQo9zv4fhYiP4KFna7XYVglcowONPUncfgjPbNNC
2K626kD79DDLH7UxnIhTGn1jRIoYvnjbSLVQtX/MHKrsYOWgDkAavKkHhCs73qTtB9wI/doYezm6
X7GfzL3NOARvWiKgtRFX00eheqZ8M/lFYhNa8dx1iNPkIKXchL3L7EE8w6Y92Pankj7qREZgi73G
itfTSxieS/ptFm2hlRGlbHVuLZ+jmgjj8q8DGFAc1WRRFXQ8JANkYdpzZc7P2HjG42X23+3ay7N9
0DzbmPKxuIYtImyyX3KE4vJTZjyRV8gCbXtssRzG+rE292UZMVa610mJwZ2GRb6bzI7jpxq+4qW2
ZIbsL42UOKZ8Ltn/q9xAA+wa1+vF171u6TPERf2/4j3K0evI0WQZ9B+jq5XThpmgRYp1QVcEekvL
+xaZT4EaNymoRPzOg2vGb3LwYmO7qaq/ej74fALoBP6BfAH+KcPi4NGJ0KL+RIQr1pPvb6P4FuKT
y/p3k/mMD+5iPC1YRTBi7JRcsISRy8mnFFxF9aJVT2u8JpNXWrvhJc5ONDBEhAyRN3M/Ff9yWKoi
2eFnROUcMkfM14y1D1rnyjh4BCPJPeOttNmKB9yZamxnY9MWN210M4Vm3x1VRgUNwjOoZdF/ZRAp
QX6XKsbMSNHGmTEVUmXPiGOfj38TVM14JVFBjDutex26T5FDwXwRGuanWxXlOqgeg04ukpjXXBSu
rjU7Q7uMxqtMEIRsfxUJxoQbe9EpgFx9Qr7G87LW3m26Orv+R/70qrQeafnCXsZw3Knjb+ZvF3OK
PhmOEm2n8c/Ge5cBhPIn4LfRX/LRp+EAMkr2Aq90EnxDXmSUEQaA0YbyV2JD8zzc1BTkPd/GuH/U
ZpeH35CwkXlLlvZmQ2CBz9pKCms+4Dj+V/ff8FXkkS86Z5CdRgJGUI1C0ytH+m88pvhF+/ScW6/y
cPX5bDNAfg0c34VlZbrDhIectsHDA+NHrq2fWkZzMZpyvYaBW4vPltY0xPrAotO1RBxIyB5mSH+l
IU7o3ZLXInMnstKGDcR9F9/M4ID1Lyq/JfNHZ4gNMMioX+O4bqJNGK2raK3FW6Hdp5nCsYUfeNUi
LL9e91HGKOqXEY64hSyRl5utc3FADMG1Cuh6dpP6qyZ4rKBZEcDhR2gQu/TehKe+4wghp9C/o2Fo
ZrWyilsGnVNi//KyiO3voFOXnrXadv4yGSrW/X+wUJtmKKG4GrLj7G3Nddkj9c/JzVow9eZTW/xS
n2q1yLasEkiQr32NO/y37p4l0UMauaMRrSzDmtVEAa5SwCRUURk/TSvL9/YvGo957WXQNf1HkHwM
lBxVdJFMpqgjIfiT4PfDZEHogPJR30TAUPjZ3NMYJvloGryk9JxcflrnSfKxGz8lqdhyBVDMyxwq
7YammZSR2v8TqEjmulVfjJnne1sbZFJ403c0b0VIiT9/kqkiMbcfxm/NeIRkWU7+pxRjFzHPknS0
xmdNHTttot6VdI9M5Ai3CPszSQdPSJPaNvwi6k80/PRElghq13Q4DCzNjHfK9O6TP9Jop0BxYhDp
pa1ZdwO2IMgx61kAUrLsGyN29q/5qPJxXUOAMcAS3V2FDil5BGm60sidjZNmvEzqPjHfs5TBwham
G1xBfaDR+vm5ZXstEyZtclj1a8KVz7yXFoZp6ZkzJTW57WfLnXlejZy998ysyECRTMwFqAJvSf2q
mYhwX3NKBIT/T82Osn7QABOwRPdQhOEDX5g6Ppe1iym1KI9A5C7NdF1vtZCFhtU6MTxr+Tp/1eLY
LHpcc8BJmYY3FSuYoHAZqXASBotTcBure5noFLBfFklUxWZB7xt67m4PYoIBOAvyVRfsR/VTGUxg
Y8f4lgGbyVlpp3OMgbFI38P8O7averHX3oN2bddvy8YM0iU13LTIAUoG7wxkKPg8KSzrkcUN0iow
bnK7G5oKTivlgqYz9sVh6MN93yMXc9ayDlYBSFzo+sWz2Aad08nbSfWk5OIXzwLectKuOr6AGOpf
5G6WHyQcWiQ3sO33W4itQhvHPogE/DeXzvSNGaS2hGet+amId2Qim1MXAPExajjb3a0ZDnXz0hqH
2H4ng8n8bMNrOsub2mQrDhwXMUtD63RD5llTTwDiYZaPSv9bSbcidiNx5GOFwO6mDa6PVf0lLfOP
HnYW4Q9ps+NBsLCt6ZFjVT+Z7xoDFU7wJ40uez8Rj1Pf0wlxUBV6LjqcUPkpK3tlgNx0CBDaeyLW
VYiu8Ei5IsDPPUwEyknLCQV7TCoMTfk0pbeemIU0uFnNBasYQqTev9YjUT/PxDQROGkguu0I2aAM
JDXghAtsJ+DfDCa4nIFECOJLUb/M5p6zeENKT31yIh5swD2e+nu1+oer05C/rckhgN3D5SU6T5Fs
B9Me3+Tv2J0jcsv6Z18CptqvI2WZJD4jUW6M9DphtmuhckN+FFUUa9YEMi4b1uWCKzLHtGMcPY4c
bAoy9mTxaP3tkg9F8uX8PqFlNnCLHdVrccxHj90LwNRnQa6MudXqPanwnOAH9gmH2gtzI3x831VS
8qoxJtYtZ1YudICGdiq60xA6Y7ZPSkcy3AD/r3zAb6gVnw1CZmI9Qv1udf8IdijNy1jcwRM5DKrs
yJVcx7zG7lRTPl+6in+GSSsJPz3LWxSg4Gqbh8eK97zJMicUNzaHr+d4WC6iMtxO7T1v7/DqjsiP
VbVrWSWy5hwqtU8rfQQhXc0qVbY4GWBDMvPWj1dEfGt2EvOWiRNX1PBhCKi9N2Ko1tWdETMjDUaY
EXdYscZZZs3VerGct1ugJ01Blbz1xV35zJJb2/Xr9o11aYPMp3qYqw/F4m7txg0We1exQdmdGco+
iu4QRAW/L1IO83H4Xuuu05uFvGoNoHaCo1VAl6ckH+W2esB+x4P9YRxle5NX5w5sPgrufrfzFSc3
D2nbXogtcyIUoygwL6zg2U8t3ppVIxgMb7BrVxqC1OwtXP70rM0A1PqGn1lOKXu8pCaleVV2bvTo
rf7eF7yC6AGsLNfjFxHvyJ7z+z+yH5q6d7oIbjBgwneS5qveETCW3eTuOo6MXw96+p0QepKOf4V+
SUruaKSk2rMAaFqix9ysZiDaX5Lww5/eWxB2DqT3KPyrNSBT0hYrr2yc2R6dqrQ3EqUfq2G0u7Vc
ldh8E7fPKFxkBjuUgnjqCxAbDLFMvLP+NSB18hlGMLGaRkjZFfqI5lgCmYUPG8u1AW1T628T2R09
ZK9t/435fmaKYfm/g/wuxOQGWuwY3QeN8lRqeAzBS0iICmExNESoNOJcjfeS7vYPI1tPeLnDPS4h
RNsydbjcS1LsIH4V1Hzruy7cYf5Grtf7XwWiYnQR/OifEmWfG8eK8nDUH0NymKTtyBckJtLBFCYg
hU6I53PWk2uSI4OzmsfkqaaV2uHeextkhKeWgtYkCequqaeScVV9leYTkUZrmmqMJZyCeegZxLeQ
qSRVbGNxez6DBZbW3Fhe8uuIa8QgdpGRfQrzL6PMQkUg3agxuEKG78Y8j+mLptecs6xADLYZxZgh
viaTHBTk9xZiLjuJcmVSeU3QsKAJ1YYHXItfdHkX0PvriUFTToJCtULzaYxP5RHFP3DdkuzG+loO
3tX6o4r/tIj80JeGiQfSoGifZbW3a5YHvQpuZAz+7UEbL3zJpCpo9suSdjIwr7fXrKEivgPEE3W4
/i3VrcqHAjCie8LeEqzqS8CC2544LHIP5YOvnyCeySh1WmgoTnv0hQW5gPvnfCl5D9IR9KB/YlFh
M9s9MWbP6G2nHtuHML4xs3mzjiPJepmCtaTdNDhorWhXk9Q50wjKxt+bC43pP38cenmU+UDVxbsJ
zJBL3aWyynUhM9bxibcamYbLG03cs/o9luqd3j7xZ9fRh5/r3FnQpua1Nz+6CBcnmpTa3yf0WHJM
YWmVzQwuoMQvXfMviGe3AaoTFAZQgmMwbdVYg8UOL5W8RzZzJRvhMKRbb9YSQRUlYKJGeZbon0m2
64pLXZ8CrAdRxG0X548U+7+NAa9SPMm/pPCPauaSvIwARizFkhorDHSlBW9GatGeowjX6cKIESoX
+mh8rVhpZKt0/a4KvYq5m5xcczjSnjQkbGHe7P+bRgKLv2wS4RgVMrFtjm2fOGlzzyraMU5FS2c/
uBej2Q5RuRoYN+J4IDMpcVj+y8UOrhYbzLEYDGH+G/wSYgYTTLA1ORD7+TSPvmsZUCsoGHHLGUaP
g7dpTZLvirOYSDrjy66SzaT9RgaLvri8QuKjtMmrJ0YlxozzBcXFwV2ZM+XTpghqEZc/1ikk1JEc
BQMfLCtFtiJuEM1AZ4sTNjI3Bu/Kx7ci17ZzfGPnzbHi4kjgfzAYAFdjHRP6WihY85MFie1eyQc9
g5ntNdUGwEzhW5tvxSfzoG6SFeOKON5l4bCbbK9ZjPmPYPrrrCsGKxyWV7/mHGRySz6Zll9t6UPy
vzLrSNbiepwevX9NlQ+t+qgJzqM7mF/y/CWMP4W4lkTHB7xwNbfeNDKCZLhCOUJKAbHBAzm0M5ph
JTKu3Dd80+tYeZXTu9Z+zvG7Yp8axmiT9ZShdRh5xoy69cpfs9cLSwg6teB8DLm3Ah+zkIHkMs/W
SzZWmxDVK2pOiwe/lKG46r8ktu7TQsmG8YEQ4h+7pGYkozCnqyYxYVUrZ7mGYL4OabcahuUGI9qD
iM6kPYdWefBrCMD3GFienSrnWQrXYci/gdqgz+JtimbY4xNrMayQpkzKmPAM7BelrhIusnyhw1PG
12/33DOicEei5ZkrrH3yPWqDJXQafUulbX0A2B7+xDB/+poRWdMGnNjqsRgqBrfVv5agOZOngqgy
Lmp2w6sREVaVW3X1VhZcqoCKY09RE/mgmVu9Pg2xVkFx3JX6JyblOG0Kp67fqjbYROXNkvZ6ux3G
vZ+X54hw7ZZvRWY4Vak0r/3k+mQLR/Vnsfzoy4fRdO5kG9wFObNww4ZYXdoqgltISbbFvhQ6X0RL
KGzb/8vU+KXRlT8JmikkxBlAZd2hXUrWq2qcq9QkjoYLhswQXW0BT0e81J2TQiOgmho2NjqPay9s
cd8x+IgJjhLRL86IVbnUTCF8+k7TD4LJAUiqr119893qj1rMcTtstCY9VO+C2mZmkFxgfG1NfR0k
n2b/v1lrm3BzRhRhnOwghH2jOiUxO2ZCajaV2yCFBIM365lwAHYD8EDcs4QLYpuhphkW88J5RlGk
+GOseWyUpTe8asYlGlgviwLGhD0ZNjYMTZ+tM+2nKH5nOcH9P5NB6NVMlpvyG5rxRYrfQ+hz6cOi
pKM+qy2vg/GF/4wCwCKGojul5jE7lC2RQOpebh1JFyc5+JKZV5dQKvIake5SqvqZhQTPnFEdjYiW
77uA8xIcb1bIW06OekhkPaKnDBNoYdsxix+znLxu/EfMTII5ogZQQ45hrm/+GaH6ImmbXt6z5/mQ
5CaGq4HKXeXLXtLBCA6gJrNqEivHm2L8qAXpAYhV0Q7/S9N+s6eK5M6RUf2e4BYV6XAc7rFYYlhX
rYr4pjtpsA0Y3IV4fxxegvY6hz/mdKFAFtJbbGEkQgKxoGLS/lFWpD3IjyKJCRuj1iIrl+WTAQqA
nx2z4dUWCcY8SnNAFOEUPE0NX4ISvVcW18m0AMuAshZpoV6cfgM/B92tL69aRXgfv3O6tsABsMit
WhM7PKy2xsQcPdJRFZe1qoP9Dk4Q56qjMhHdBP7DkggNFI7M+S1ZPdn/wypG3CJHJWRYwZGVsLCA
JKpwlyi7UDeIPX6OPvAZKZ1MrRjH/Go86xV+hMJsPB2L5Kdl8idNsZOh/I3J3TboPgc+rTv0a83/
qvytJl/k6ZDV+/FfRmSfNUnrClxk6WWZsinNpfzKoT90zT4WOQz6ZZ5BOpir+SA1LzRNcb9VMAz1
CH9jhGrQsnHwV9MrwogxDhxMofE28NP+FCVz6SW3LKViHbwaUUvLRmLiHCIkMUOZurkKME+l8uya
Vr9JFOqpTThn5AxCUzbuVDI+wR6wJIn0+hb8LQMNDORiZ4pHBLrPrnpn+bdkiCksT1sr8b0lJTDY
VO1p6vaShZ60yx659NYF34vHgP9UAF2qW/v7jMyshmiY+VWKPFDOgNmPyiNwxadjlTczgp0cM4I9
I4R6NAtitVSCrgRWjgkcqZDkK+bOkw+twm4EbhjaIDrePKhe5mQZ6JJn2kyyBw3lhdjuU7wHk219
TTQBbd/tWjvFqY7WpCDGhumOd0qagBExdV2CotsAXaY8GsF9rg6ouJO2SSxC/HGJLsJ41J4xLYWq
lwuXjZ8VJo9kl46ukV7S9GgGRxqIgIgzxugYxQNrCznBnGnoPoLUgslEwxwdtk2YLcGar125IfNF
TzYkNmEbmRjAlNtJeIKFnOIp4XS/i+pciHWJtydnfaUfJ+T23LlCuxkq4ps/p2/iD5npayB7I4MW
ZsD4XiAz7JIaXP0ucJGW7dnodnV+b2ECxr+GWruuuIyat4mtqnSLZeykOjpc+dOjsI/1zG3RrsO2
OKUM8hsObNn8P150Uj9m+dw0zCnERrC2lW4ahU7jrJjDjaZFTlXPG3h13A3qKEHIPAUtUBK/TXHv
FfU1SJkiBbuykiku8eZF90z2N6NO5XAOBLb9gatkRNXB69reZMbOWvkh8QEKPjCWgzZMxjPk4kfZ
/5uJuG3ICMfx7ugkHY5uq98rIP/WelpyTfl9SYJjG51M6kAh2RTYx1A92+1FNxmvyAc7f45m6kx0
0kb5wVanzSzvOh9zK07IqiBeMQ28JXhlTE+Zeq3VfyFjCUl5liFw9rC3sTzq2ZfWZWhwOQD3SQk3
PniISifG39GIVVCyoeGGByxtKZdeLPmaJl6BfTt6K5Jtx4ClTQF5t1Nc7lHpFP9SwEOk2Kkk89fm
kJhoJuvmXneeSrQwDhDCzCFuSBYjwpH9QV7XBKzMTe4Fm3KVyxidwvkDaCCyF0W91euVRmB5YHqa
Zb930zXQXyqqcHLkvTnfkseCmUnVceiBqi6Eno9vPXv19bcZjaPjxUNTx0sdCGI5XMloPejNniSC
CBXczymO8W5BmSkC5IMsa/GP3TdePFi4NzdKuYtCpvNBsJejSzj8JFD/omTX0xBvLJ0JgvTWcpAr
WFqNYPFyggIsGdRMPrr4LKcUvh5Os10fvcz+zarvZgKiwkZhHhGlOCOYkZwM4Uk72zLi/g60RUci
Nx3E4y8STjrvfP/NGE59DjoEEKQvW60g1WPtJr3btuHYwUdsIHvwrmhs3ka5t+mIsW2uKwZ+OVOK
cJuZe5Pk3UIRh0BigK3TWPBux1dLeU2IbCBJx2ul2ZvAQdOG4K5aQUMmZBIAz0SYVdR6U8U1I7Zf
i0YIl/7KBFrgu05aPKh84Kx9aTEzcCfB3LqE7RgwqsaHRoRPNO58Y1/5b+N40Crpj/n5PW9yRtEG
PnsukcJay3LhBBwFjZVsDcvnfCEBrACDl/ilBX5teRcmv0r00TFCG81p1w37vB5oQnvPzORNL5hL
UMtH+C4GhMGyLLwiI5W7y5rPWIowP9lOGl1K2yJxUDdB01GoFKPfWsLeLU9v+dmgDYxKDqtcoo7N
D9mi8ZbZOE0k4sxsWCRfHWBNiYUng4LRcuoNUIzUh3gr7T+rP8Vjx5QQE5sSMsKxXeDOrwgZzlfC
Y6vClQUIfD7pv3V/mtsJsoRQfhTxDmNFoBtrjXAa3+amUsfmMBj/d6u7rqQXC3zDMekHu671pLwG
rsdH04zNpoI/MQQ+dW7enjkvZVeiNe85uUn4A8ad1RHxoGjEEuDoGPkxZmOVavWmnJ8GOi/lcvA6
g8XY6kAELlnXlIjgjTE6vipwwfGkpWqzB4BxzMZgCTWZSKTbVa0JL71oI49oJqo7NN1A99cC/7fo
nVq+62Po2rFFK/8cefwF6mDffSUyR5vxRwIDYR3RKU86/PtMa7J8+IcJDjmt8e+hnznlaLDOKcV+
Yk5eYKifOo7WlEmUdZcKNFl2NmM1zTg8Eoh7PyAfE6dPO6I/EnGsAvxHFq+2uaMdozpn7Ipxxedj
xgy3NluOoqZ+l2DSaqzhnb83u2/urQD4pcDAkOaxY5vyM2L+RTAargrTnX0gL+nuN8xitPKaz+o6
U6o3nLXZ1P5UBun+Y0GaQYE9KVsPQJFJ5DtS+zXJBG1o6jHg7cythR4OdikHTaFndIaYHnhkq4od
NC36PLOKmOu856Epajziwa5FQx/ar6y7JFp+7mZpHXP5mZi+bTArvZ5ecuO5hCzI9jGFIxhmH9Nu
t7ZSQLc2Ie/JZsGEBuoR2OGLwXTDrH74G69doe7k+bMvMHSiT9WZ17J3zC6mB0YDxjr5kmbssnYV
jhfJEidyUtsHKzvIRJgZlb3p0uhc9WhtGSvL60msekJrza+Q8WiAFzNDwIrVtUpsLXt82CpVeAmm
dLvfGvmxh6gYs50ad47FqyzP2wBueypOEuiIjXgniHLOh5+Szn2CsVF6nN4EhHOZ87trbifO5O95
c43Bl00MJonPdUr8dXFvyXr3l4935I9IINN1Nqv5Uwc+/lICpOfStGL10z6WM0ejyMxFtk9n1BVY
UfiponvwMewaVMMlTt2GLlCVYCNlx4RprySTZV5WM5aYJZWzY622cqzq8Mw2LupBAGCSOg0WqisD
6q/OAtC+vqR00WKx84r0lpnjtsQgogE1FgxuRXszuB5thWa3p7uvQrZhDtI66P5lUzqt6q4/R2Hi
zuTI2bJNC7cht8ixm8yhs9hIKlUSnajPvIjaqu8Yj4VUkvrDx1roN5yikdU7SqUe6f9fkxC13iLZ
4dSRTk0R5djAD3nHmh3aVAlLQabm5LKQXkuuGwvTcKtZjqSS247hiuCljoxrVZV2Ep1vxwHyVIdN
J+zvgSbV51mONeXfzGyMu4Npq7a2hO4wM8d8s5axcBcq7YGavMd6+QxpMhUGu20m0Cx6r8WKA3m5
6vs/kwy/uaJwDivSItD1A+OssHV7BPtOAXVIcfYWZzY6nqcGA7NP6gdl02b7rjBcPX41kfWlhopw
+tUj0nnVn6mC+/jSLeJoOlKv1fhkQzVLZvoYjfFjkk6AfaOAfbRS1yhIkew3uVw+2SoC1j4MOBm1
4KeYErbs2Asf6+Rl+WqYr22hk4zTEI5dBCRhkPHTXu36YVonUy3Atz7tOluVI57DgKzu1rqW7XDV
gb19ruyGe1iFteueDYwVC1ES8q6zx2Cahyiwt5nagAVwqmXTOZTs36mKSM8DTR6bo1yzLrC5dzZm
TXYwAcL61UoWOrikWKxU96Jn65Op76PW3A6xzyQdsqEiPo5ND5h3IfNbnHoRbY/2S17ruohpXReo
geuRLGpt2eeYvQv1PUGdEsl3ZyK1x/pfn1NijQrBNgw7A0x9UbNNpnAVtuGarCb6h7PCc991hC/g
7iiCrxmY1w+6iQlNjb+caKSwvIkcy42kOxAj+Pnz/AetfKxsWN/f2rZ+WFEGwsXSFmVwNIaJjAqY
19pugbg2YWEbGohqHGhGxwYntgGZNd/1VoL2VXl5VGSKYshvKZtzhE+5pqynfniWHJVVzxl8Zowp
M34L1Tux8pV9LHUql/ph4w6K6V7Cg9oBxrAQoNDQnz9i7OFq4LOChD6Y6XfUBYzDTra5TLUXvmiA
ev6bqu9aI1Y1uGQJMPCAFZjzelmNUUxEVXfEg7AMSEGpG02PrHva/ZjOlxCNKrLcQah3iXyMGYCK
nG6nZ1qb4VczuJf9jFhPP9rOTLPDZfjLg9HwndXE+smR/PAxBXRCJll9AOzVtnFOPHZlHuco3pNZ
6AwgXdKkM9e2inPWsPzD56iMYeo1HHuBTcwZV4kd9J6yILZAOczZ1b9G7VY4Riu7dufC+ujZvIac
ZW6o/NYDkeIgA70xbwqDrGkYVVu/jmwirBF+ZxMqiIdRYJQdw1vDdJ1/kOfy2x6VXdSSBc5zjSKL
YX5vkUBUt4Scy+8afWEjnAHaW6/ewz4nO+des4ukwWpYYkSq2p7sS3NV5t+zjqsVeZf9ZLjdJDcs
G8/Au2BmJOxb+xgHosJ4aMwqr8YTLWf1btJjWtbIlRhsl+KQTlc/aA+NpjBakU8q9gzWha0z/eSn
2TbKmecr46fat/vMUgnB6BwfG2uGf0y/lbJgFAiXikDDfsR/ElPFRJa4eUhEz3rXGg4N71mlA3mB
IwkcMQOyY5Ro2yHId3UPP69Omwxkkr0xbkK9Z4A0CivalGwl8+vqc+rNt9SYgLR+ChRIhfBa02cZ
X/uRFeop1hk/c1ildnuLe81RmXp3LEK00bgJdFtFCBSVTBbCULwsVHxCyF6B4EBk3Y3EDxbhvFo6
TXLLNLFVHC7T9WCpB2F1HrECdXEZRbfsHfmNhbIdqWdr+TbG3UWh5slnk6Ku3dS2satI8dbS6tGG
A33FG9494ldT16RqKarKVbR+N1Gc2K1PctpzQc0kqkKWr64E1V2PbS0pg91gTAdNtjasTtxUS9dD
Zh3lPFti2CFg8XYwI4+CQ0zMep7I73RbUCmyFwMWykP0GgXPIFPOug0GjKbXTmxZuqawABX1YTbd
fJlVOXio8LnubIm4M86uiQMtxvWX++IpsNkyn4i6ahczLxMaXlF/9vKk8Pz/M0N1l6KXF73faOxe
G/ziYs/FOUbY0mrX4hUrpa8uu2hGTHA0UypLvAwRwSA4Ayf5pWqQA+vs35jMXkmz1Cr+wQ6jjZXm
56HO9xXhDCwW5TgFsSPmKK/fIU7pBtobH34MI6UBzfXdfNOKY69RglgRs2uKKokUMquhVsztlzbw
T76ZnJd1pelI3yaRR4nZlWlPnNSbsVK92J83qYg9DWjVTmRPKOY+iIhRow2WEQQUbhJM8KYsTgTO
Fs2rRiFhP+II+6hvgBCxy6Gk6an5MX8Z5lgiWg/48BuwLUaI67EqzgNOzYBAntxnYwNTQ19jNEBR
bDLd2BkMD8pyhBXEv0+7LpsyK0uKTd7sLXjWFJNVSWaWjtudkA+Sjjc+uTSGSR5L/hbSoEZ1wlWP
VMT9lJfJwWIzlVkHJwpJiDr/JcLsovW5G0bMq6Rgq0zmtmlLt6QuJ2wfXLe5tb70qHHftkwFRgzQ
M1LJlHEW+53LoH/o0ULYricyxfXJT5HzgXeYqayr8v+wFmxtquk21NBVBn9fsu/IMEhq4ocyNKxk
T6NlhwPoJ59BovCO4Lsr4cgtzKjaj1999u2HH78pKA55IDs2UQw54VJ2saUy2kT+/GYb7LcKl5WC
mRNg9dbV75qgsJBp/iC/ZrmTyHB+/3F0HkuSIlsQ/SLMAg3bSq0rRckNVqrRMoAAvn4Os5tnM6+6
OhMirnA/Dp+wt0iMnSgOA+d5sjVGBETT2MB/UHDMWhF3ZMhVgOMygRH7at0xeA368KOVaH5zdI15
w6uA1Bk2RAD8o0FYgdxga00I2TNKMfw6VpIdbMf/Na3vtKSqDrU7iZwnpQ8bZQ6Y0/XVSOk/RNpD
8wmmaNtTG/zrxt88XrZcjkk410f6wfXJNY0+pf2STP4qFH/K+SMl9yboL+Z5vaz/mY5ahMgkhkww
jzX3tUefkzUrEHxLE6eJYE6Q81c1zKsBm3zI2RzTTqYcEdh4NXa4UN2A7HXo4iQEYvZ9WH+sGrAm
0qRm2tIMPZzIxxCGdZcpsfQzOvlgmUqgFZ6a3l3kTj2m0U6PTyNOmCoaNpHGYLO29rrZ7qosOtjs
VYfmxZLnbmDzIxgDBoGFI5s1KnYHB9IQHqszDrytLjSkG/4VViCcbcyVlOIoGra51R9Ddsdeimch
xjhreJiJCjJSgp2L1kMXSEa7gv9TJldN1nxN47Bzmax4fb1xJjRpbsd1wac9kq0ACAEg+nHs61fX
y/aJN11DgxmaG+8sbOAlFOZeMK+c4kOPblqM09JwQDI46QYW82YY3kJvfFD0MSEVq9SHWGsihbBK
OBCxXaBfyHCge3sf1ozA/B5iwewC8jPKBsziwCAoRJXKchZBspHqgO/lbXTOHT1z1vP6BMU/CTn9
qUzMa8iSryO8RDLpzKZ6U1TiOUXi0PnGYkh/4vCFLfnG1bBLQHaUdYP6d949wJrpHWhy5qHhv9Yk
1lFwYqw5Dy0rF4szQiHyVQOUlUhHUp6eZRU/eOnP4xS9eXbKPWE4xWLQX3Wm8kb9yrBp65bAVxFE
VeyocsRaWv1bEvrj0b8B7/0bqw0M7nWEyC9qP+gEqV7DJwp9jEXITC8qotQ2HRQxBSgjPLW4jDKI
94l7KPWfOtw13I08cwd79B56Hm4bANH5wCcwxxnSJQTTdOj94bdNGdhjb0vJZ4nIpdRDTkkQviN1
i2d/tlW8KdkMjyXO1oHFkv40R+JIl9sIPV+U1L/FQH6nQ9OVyWw94jsQDKn7iHqE48cDJqc7/xTj
I20MTwFchAbSAYmzd6HPFE9aaqBxtnVHlounNF0YoObbju4ULYGNPjgRvzaCr1AIrJY11g74q5b5
PIhmM09hC8PpNiYlGm4ssHUh7IvH0L4JvLUxPKBg3Os19a7gsq9gt7DZPEa8qXVtv5IO8oKI8xq0
eHOcfD60Y2h6hIOX3bObwMJj8deaS5dCVSO4hxXZky6YWxmMDAqGm0FkboSmnwbO43gEE6ncfyQ9
cyjzw2wsEBZrZ2AZHyEzgQFhH2n1FjrxftTWQ17eap/5UjTuEtavPibePCn2ocVmrm3YNeeLlngw
QoZRaNW7XCedD4/pqOitI/fHKNRrw3GTawYFFxG/mem+ZjUCR+rrMg1n1gsLsPpghrcCzkkR9s/Z
ZK08Gb2HQB29MjsQLX/r2RiIMdtpDU/bnAFRo5cx0xd+zF26X/U0nKLGZSBULYDsr0rFq9qKRQmP
zxjGlWL7b8wGIdd7syIa16HaF4Ai6gx5iun/tZkdo1ntgO24N2IIYzxtepC/Nhw3xBEgKI+no5WC
9eMzLENB+FexqpR/6vCKial/RBTe04hvKgX/UwHJK9e8Mjt3CPEttNMmzSsKdqbfuiPWwnxtLSo4
PcR/kPFAOBK9nNGIt6S5YjTzU2dXqRK9OiVhpmcXkhyeLfVdZa+qnw61xflY20ffFNw933Ogiw2U
r7KW+oDlD7SzaP3DNIw7t6qByfn6SrWMlSIs+2HvkxeATlG0UInycwtlwc98bA+UzXV9NwoELUW8
EcTsyRRphMf8tO0OputwhYSkmXQUajQNNopVJ0kezehsHYHg1wFARIp3lL+KACnKnCRCHELn+vcS
XFKtRjwE86KvwYLIRAoFV2ja69Q4qcl5DZt2K03z3MfexmTnaBfRQhfVvnaHtdW0h7wtkQEhMWNk
+a8O8oOqeQ7nS1BJvMPZ2iLYyhxZiLjOWlXNq0q/wvx7aoGb1OUayDfHEFumol+bU7jPhdrF6fQc
VNXKR/fMFojJd7qwJmxfOJvN6WgyAws6d8XFjL4ph21E1KX+2fprHwWBB520Fu7ZkOxJUrHtkKvk
2SkOuEzCngzfXx4KDD0k6EExHiZaKOiMWeZyB9vnMAFTCc29D+2d8mEpsoQpIYbUuos2h7HhmBqc
sermsfNX5LNEcbwxyFvCLGG5c9cwu1ydPQlYQMBZibAAjEi0FaXCXeafQNK0fXkNEA9y195H2S1V
gZ3ADtmNUPo2AIMm7TunKzWQYVphfcwib5Mkzk+o0GwIudWtiQNx5SX3uQdJhHyn32KNkLFs61CS
fFYo4wbE3pNQ+ypukBj/hS2KfBev5ixFaNG+6FV/yQX2FF1cTNfb2E2Fk2vYDzbY/TQiDYLtt+bq
p8YPdoHpruxe3jTdwTgHuYOJqjuGGNLOjnYWk7fpdLB2H4Xer7KKwxSlYsbEsNex1JbbUKKEpeS2
6+Y7V58NEunC/7IZbXfl9PAn1ttuuSFAjiTnLPtMuZGjeMSUM0SHSDGgTdpvx4nuFev3ZeZ0WHwC
FvCWrmYbUooBWtivbn/xquIU+uliyO/ubKnHlOjFR1Fn+xyHcM8GCAgCEzbeNaU4H537TDop4Pyl
ybas37MpObjt1YIgE6fjCbPHpsbT4DvDJUsmLJ04ARCNm5bC9C0XyUD5N4MFlPdRIRkwO/UYx/zg
KuNuELUlwurVipiRDc6qRQ/0NAp4gkBdHYUaksIysPPZ8T/domgCppHfdLdGy1j9aXXAsk8xJ0p+
dFlS/ikeuq6zweYkwzsqOxKRQuZCMvYYdlhNQBRVsEliwpRItHSBV5RVuhFoUab6XI/F1dTJuUJ9
UiT5s2/AIXBPaRiDr5I5EXipRjFiHav4NyxcullEfRFbmtrO1kzw9gMOyb4E5FLrb1HOFHOUs9oY
CAbEWyvNCcJAyj/8dhbTdGh1KxF0ezE6TH+qTTqGGOIBgbfGqZb4hfxyGajQQEdDlTb5p6jobxYS
4ISjTRPtOfSca5XGZ1eMayO1t6rouD87HBYuETYXu3yZgmdtpJwZ3Evr6Vj/cRHk1TUpzcMYyZ2H
e2tCYywN7VnzXKySDIaJuzT77pJCnG4iuPz+5O/GEFmjCdh6njmTv5BqWDDpprSmO4WQleOZFggk
D2I0F3V+SAexaPp3P2s3oc0VCT1Ouc2iJRkx5hjiz2PJhIg7yg6zEb2uBGRfY0N9PiO+dY6ucJN2
+c7W7LPGZa3CkKfe2WhgpOIcoCQ5QfZAZzjr1bnkExM9r2AwiVaCjHgeXnsh81lLjnbOTBgvtpjZ
OcD1cFeL35HgCIO9WpaInQ8FJQVYDH+GBG9z1xnjttb4kbmByQL9mQ3/InAB9o4R6C8FFreMrtPY
/EOEt5Wx/RLVsWS6QC+GKRd9qkLhCLW3M8pXb472ThBrdsiokrkPxr3U+upC5YfWAnOZ7XN28bF+
ZfRpcna7aOw1Mt36NLT22AfBQyvlH0fJZWzs85iU/ywXVVCBNlPQKzoTBKmUvWnpeKve8w0GPQbD
yo6+MeeGAKUK2taduLe92OSF7r7LWYAtc+yPRuAQPF8B2PVwLkZ19MIgeRmWId4sYMFP3GlPXYVx
KP7s9fdmvNfVtOmDlD0dYamq3M3xTfSUT6YZrV13/GvDhlOPUrVuamI9oaLrBdUx90kPCR0SORoY
SQ84kWaQJvlOr7JH474ZJk9MQ/FgWi5AZfhIAVQmF4nIIEmpVXSumsc2PG68W6oByjOSfc9ZNcJ2
cFV4sDLznBO6A6bJQs3Obx4D4uvD+mOsjFfLJxKbdl/L3V3WWiBIYFcGur3JPW3LAHNBjb21oVIl
nthoFMKM99bKUI+kMOb1Hg4GDF2cuFom93EyssBwGDYVyzZkn5m1d8mCbx3x5hdKrUeO0hDpwSit
swSI37rlV9eqve7Qauf2csqqUw43z2T5W2j/gvKREofHeBafNiYdoyDqd0LgQ/QRzRcDQ9z8FmpP
rQXbiJuzSHB0VsmjI8vHLksCW4t9GqmtV38r6vxOTou+vzvUNnQrOMsRvrXprcK/hScVEM2rVw7v
5YQWSBF7bt/pej9KPH2xbmxMrMlaVjHtkXCPcfeEcCW5r7UZqECH1cfHsEVKlszCj6UC1BlYZII5
7VGG1S1N1N0p9JtWQB2eTKAk4B6F8xgy9WWH3bYatx72yLrRllVHDWiTwKEFH5V0FhO7WY+Bg1CY
PRlTJaOOLGHkm251pg3Zb6x5RCPNPgER/xJGfutH/Oed7r2oqv+UcMueIjkD0vUDLE5apRCu0VSY
N4SzNzdBEq8NOPpsShQdvVplOuCrPNxb4rPGIZ3xAeb4YUt9gPk24cGpq2fppHudhCPDDX4gwB9Z
xMP9DW8+5pDO4tss1LU23efaJHKFXCMDUTUKkSsXw8Aki4mWhvI1zi+5Xd505nrJKDUm5cHGasqD
XZD4WdEelkijkZnYmv/ZmGirhXhorX7yTBxsKmwJOYo3JpqYybTOVuFtwijZSB8pEXIdW1FpJcYD
iD8kI9hkTGzOg2CyWTgcDl3E7kPE1BAwbwzZ3JPaWuvCeylrGps2HdZNF1IjWqjKyFvJ7U8fRQDe
rr+Y8oQIkqvTRQ4m2hH3M8z1PNFtagUkLKFG4HsAoDqcs4e6WMzp29BGqI1o/8r2RZfhs+X3d0UT
ykAT9KIBGG4okbFDTuOz30ggTS2DO3rhS44QRKQRU0x59PmqKy2fngafUDwvLOkOs43etiuHmlYm
2pWpBTGBPWxhrICjeislPTPG8J4GPzZ6IEuUfanNodgmET2LeqPX/KNDxSeEwqyuGI7VEPNRyDN5
ZEbvWq8164oM32U2yF+jZ/dpkKNST4shQ0keDkeDXacGv5gPh2Y5343RsHYKfyUsG4+hu4p8j3Bq
YBVQZnXaFUTSywkCgNYZSwfvjwvl1UKq4jDu6mL3rvqsX+beHA2GVqXy30sTXCBlhyMl+6fmixvW
WeSRt+v0mv4Cp3g8+An+9RlJTVs8g7RlKO59hma3cs448QjADfCTlYAx/skORlbxXrQVJZt5bKzx
ICvnUMnpXOXZNe/TTZDDHTMaaxebjwgWkNkihHUYXCBBt9jGLsbGQKDgGs6WycizjMxFOc8Z/erE
wvsvq8DgumC3yph0uHzqTig50djnybmOQKgXBABkmseeCuFrydm5mqR1dzlno6BEVlnhGcWSjOEu
TyBUlaihE7c5aE177Ut5JuxuXVFKAI0y36sMuUSVdGzotXRRNh5+XAe+hrEq+5o+1SzujmLaqqoL
U7EzfheMAvprY3QCTRbHutvRO5WJQy+Zf7WmU5Fx4bGvFfXe1vq3ciy+/UQtp8I5tGZ8Y8TNTAk8
CymTwH3DNe73n95nbd/WBDJKXkPM2vyDCxHBdst3o5r2YZf+FWFOoJl2SNGm25XDoxBfrR7pP/+S
5QUTqVYGa91lVJSHB5uSKPGQJdYaC4iI4bvEl8gBScyIAdVtIi9YpiycBJa0MKKk9SjFSlzZeh18
d3lxRN+/bcgxCE3ksEb0J1L1XBmAf0tt2ugpCmZ/tB6RZ3z1NvjMBDnXSJkW9S4qRSppUONjwzyG
LCl3cvynoWPSWcCKKewuWXpi2ilTEUONqcyWLBp8+MT4eQKsanVbnI2gOjlD/i91e/K+wceWYbVK
jZZwP7teF4qIMS3Z50QTc92Ue+pUXA1IP3RvV9DTOM1HhjZQTuGlEfCtXUhYzLf0jOT6zF9YbvKo
U7Eh7JcCH9qzRWJ3LZsHq8OVAcObgCVcSZF4ztklTla31HTkQbpzNgT1ZTliKTHqHR8eIjJtpWZn
VNrJNeOlg5qMcxAjl6FgbYr+ZAjzXsYc+HlxilJ/nRfiX6qh66lRA3kOQeuGDHGFV2sfmiGSG7yi
Ors1ahTloSNy0agyzTIQsWVXG2EZ+YARIhAWbUzzECDivZ+mx+BCDpShhhFfeOuJ6npAKKUn8cF1
WUelbP6EXiMoHu5x054T/64b2S4U/SGOrR8yw1alkxwqwYVci5PRsvo2CbNy0ccBpwyrYDF41Ufk
R486HFGl2cfUZ08/slAn+hbNCYACxOFW8Z6702P+qEoF/E2Ua14D7LFYe1hbpYwuw3DAaBv+awJA
C5VWXjqtv0SYLDWfKyIxTzYU56SfNknk08EYmF6if30JbtuwTBOD30DNhhYnKs+DZj8keyytY1li
4CwcPMgjaCieyixj1u3RJ/UGegQKLdBrxmHUxcbsUAyNhMBZ3CRRa1+7MeWaApYyiBtBvU9Fby/Z
m2+djKQ26uSngrjOQu8AplPFoCDvO/0t8BHos08mptrHa4dbCdJw7jRnYTPYKDG7BTb97UCdjuma
OMXWXkYVZpQxzo9SYIRubdR5bY8RspgFsDLaT577kieE2mHRnD1OiFR2EodPI/T3Wh8enTMrV8pg
I/xp1av+03U0/uxo47rROYO3i25RXza4uuD13LSO5bt0rHsR1Nt2gr+lh3unk9eJz720UaXkwKAj
K0Ki8ePZoK/i8W6bHnWXUbDYy166ipGr41OyqUvmS07A4trRqzmA4cyguHdh8hBOtB+76SWfNBZR
+G+q9J6DTSgt4BesrtnCMFIGWycA3hM5h50TAAPWERXuCCekwYUlgz6rv9nY/em61l44U93LrZfY
K1NlJ5vgaMMHmic6/9OjB9E45KPO9iHAodIc1I/03jgz3vWgu+seA2ICQmz9bk3OIi7pwpV264Ai
jZSmttNcPRxMTmG8O6P/HDFyywkGr+lSUADsjOYKZhb7RLMyrZcUfApXD5wq1kVoA41RO08DYoqe
J6bK3ZeY5ZGDNcWx6j8kWm+Rm+DbfLGVccWl82dyEpfxnW31uU7snT3A9Y8/7Iz3EzlIaXPz1pCD
LXXUc/QvcSEPujmcCDLEXfpi6Rkbzhh9Wep0x8SdY15QiYcxeQKkl/mCYbuFCLQcv+uADRDeVhNa
i4YpkA3w8zDyULnOYihfNVviusvopcHF1cauN4JdqP2W8AHbttyODlB0o5MUq1AgJsm328Jq672X
unwfUj6icHyNe9TRTEl1QCxlRooy5tLBYrBVRuSMENw0cot3E446P4dOBC8kLQBhgIqedw3TR5wg
9wicP1vnrCwAWKWgAgkVBIzuWbjBxFdDN6zwuKdqJHq6O5YpqPHWP2F4PAfK+TS5FiplvHt18dTA
cVBe8jLqFontP6opX9wQwLVqYWUiB2ZXpBf9Rpt9TvI42mzEDKxkpo8CIs1KZqbZvtQ1RlT+TBdb
VQRjeRmBIA7hMENySgTICK0RW83pQC2yyogJCx0CSFATlSpc6kvSoEazvfiqQnm2QySkemeTkNwR
z8kOnh0MqpaNEctDjLvWtX6medniOBd8G9Rn3/Xg/KZee5nKeUyNwiCLbJ+OCK9TzTxFqZ8RcfPk
EnMea9a18hq26eMygAxhsiaBMS3ZvZp4g9o6/pVVgVSSr9zvxjOpG+sBuRrT/t2I9LqNSU7gERGt
9wYq/l1ryMXCF1Yi78xtf05e1J4KyX2Rj85x6tHatgV7+rbYoJ4Sy2ZkdZKwiS4QcT81Zlng3wAz
neYx52EB8gZ2u6Z9Z+GI9NAPtu7YbUXcHnzBwWxoJEjn03DRhgzckaRSy380zxHHomJj5ijMwGWB
XjQNyQ/sfUnmYIV1Q8jpvRXmrcnkrupw0BoUuI38h2njFlWsWZm5E/Tko+XJmp4YhtJHztJvsITi
mcqMP2vEsDa62meDIp4S0Mmf5ofDo89B8YBsYQAmUvQMN3WT+QHH5G0qJLGB7hFRCf6DKL40M1JM
r9mACXW2+upmdozaGQuAdmgPaoAconJjz21DnzIiolYOewZlpGegYy4ACdDtUz59a2V1MQrvViUM
5uua3xn13zXJq6MRFlurIuDalVfLjvYaeep2m75KkAwKK1FO1BrSAP/DZhrWULJLpQH8iumTPQsy
cOY4WM1w3pPtN0c16DDfzJbPPamhA4yi2k0ZInTNLZHlm6dY5Hc/rL98VPLKFZgiTDx1YLgcAF7E
aTkm+cFZTJOhZ79giJdT+s+TfKWatwdQdhtU8cX04JkgiG2ScTn3yQ9MJHPduRZyM8B+7JAYbXOf
+Cwq4szeJVzeT8r/soA025AKGkxarl39Opb+3qXTnknk1R6qTdhGj8qb1r4xkKqqMe8Kew97WrhP
M0FFpOFUB1FFmMgiSNqHXcu7aeeXugRCSbWKKoXgYpRjyUQcO6aAAb2Hz/WZGtZn0ofLOrPvSYPy
eaRSGMFCJalCWYcyddDJzvPIPtSxiHpG/TBi/yUzoFN7lf+whPlCxMOfYtQxSA9yKrQIN9oB8Tg6
Yw/HzOv2jS12Ay9/mOXHsGpOrKZWnsDn6mpnFXgLT8d9LtptEMO9Szi/KayxpNJGO9Z7ZgE7aUds
rqNaBjHNXG9j5EZzpzsxRLwE27QJATGoyGTXgm1aRgdDpJfR0N/Sgng4qa+JP4BINeMQwbiaLlNg
B5lB1Tdnv8OoCj4w1pOlci86PMSB+Y9tzEEMorl2frnhyl9Hg7NrzL2ybR3QSGadHB1iWxE9Ex89
LnqyqtqiWxtDRqYWU02UqfqIBs1GgauGhkyJMVmPpk0AjVwNWX00U9be/DVJaY2euwyWZWCKFebP
lAgvGJfGMHcOBauESuvmDiwDgtVdJgUGZlYIFE335tT216jaNxOFz6gnx0aCLfadCPGRoHIiH9mm
A1waI/S+VJv2faPf7GTaFTrJO6OO2kamDTGZ9k/feee26R6DDoJVFuLDkOa7l9MH1jMkXKEsdUo8
X75MOVIrFN9DXG5lMa2bkoWtEefbADPhkIfWWjXOtMyj6KX1DBxvHPMGnIZgeEnG7MWU5Imwq+cQ
8rSZNsMpJctuZ0fmp0royUD+XmKq8rWu/PXEQeRoFlUARCfmEuWqxF/wJPX0uwydn/+n/Mb0Hpvk
xoaT9i/0nUclfLkqNaylxGDuvGw4ENN3SuPpyxMBIpfJe/FyvOptE+3JV90MkEm5+TBBDVDOysh9
67zxs5rCKzO+TUZqZK26bUSvhrCyu0M6CsCYBsuuKAZY9DCPBKbl0qxulpO/aHmvo0bsP5nm5ts5
bb5vlEB1pXZhw2GqvLm3TpB2tAMzLcjFbF4Y5eZpjklRVGjmZnpdMS0qI1i1lnqUeYJ5PIEV0bfs
nawCQ2GUmzdq4jlnrrrnjs3eFjmTNA+x8t76EYtjkKZqjlbjbGv1eyNbvsAIllgVFicn9c5WpuwF
BQVRHYNiWTHikwGtKQQbWreni0hmE2xt6rfIL5qj8oCM8yf/KJPdbu05r07PflJX1K8tnf6T5pev
OQwKX0EUkAMfgtC0Zq2TzuqnGYHIqv3VcuzYCgcMgB5ANl5Xf6MSecRitJZaPUBxNG5arz6LpEID
ptNvW2G0DVXKMKk4NBGyixiV+0RGYX7pgvrHsihhUgPnt1+qk9TtDx7Ub6pcyeKnBo3Er0ZLwdc6
eCMOBBvIYBUz/YOE8Iitzj3bSOHxT2Ua138GDs1NAlRlMVAnI3MhOHeiF+qS6xG1+xBE7A4Zo8c5
uJSi2BRMe+M4/deDmtPI88p5TwuX3CBAmaJiweRCfPbI4z6F5SvJjyvb8/ey/26YXgQMbrHTxgH1
X/IJxJ5tU8KS8hPEzDUkm9sv6F8njl6N7r3rJEucgsckDNdFhYU5K0+iG79cEtBStwIw37Gnu/i6
OA9SrUVXXrQE9wr6o5AvjJ9z92X7LGr7CVJ+JceF7PXrOPYHx1VQpr8gZy3FLN1giT0Z7pcV5kfi
gzcVpviebAGF8HZpkzaxl5Geb2q0dKSOtt+NrP8oinH4mWSy9PjJVl0Mq1JGstgPtcN6FCCT53f1
YcDN+dzrCEwsCZ6MmRICCODiTeWMe7fNklvt1BUG4hJNVkZ+aficTuBxwfm3FdNaQgkcwmO7Gd4x
cMC0uFYcGs5I+DdRBHiAS+NfPrHzSmF7NJBRgFzhORpvJpIzlFqsVvlIjwPdjHeuZsn9J6ePyDc5
wJnm3VHLrj6301lvZ/kJTYS9TQg/T1EpLcDq9cnGzbQVJNNF0t9B+kds0g22KfXL5O5s+W56u7ok
diEvV15TLIPyqwRXn2hrA4D2QBKUG26BTS71NF8FEj6Av0Q4rLACk/DTuc8eSy5UCvITVya7ErY+
T5V6xZTKADJu1/DRqu4E0sosQbxvJ9Zxc3TGzP7nGULwujXwCLA6jYq7ObJARaU6pySc835D047n
N0UVUoRvITTswEGPfRvkyuvgoMHumQAtwPMpMzyzyDjjMwVjRr9v2qex+orxVkWBT7v5TwM+SaAA
46C/EC9R3+eLBH2dY8YXRpu8snT9nKYuez6fx9cMk0XSsCbXuCZa3l2tPWfI/hwchzF/ZoxNACQK
ajaGvmA3v3p2W6QTtkezgVZc7mqfzwP69Gdk7lvtjU09kWBacDCvGEeXbK+Zv5O9yup+YbibHOKp
FUEFxhQY7kqQ5jBw4rfRcbZDgxDtyfjk69FrApC9VYngkhYOLfxhYDJucYmy4qPTKuPLvPyv69eK
5ICIzTRbxpLI3pL6kLAMQO/s2nZZsYot1EnUKzTeuFu4dPp58LwoUPmK/BWms867QGSZ13xE0Z7H
uGs3TE5IPrP7/dCv0fw8NWzQoieNWqmo/ubPVh6q4mjrM0yrrD6KZGe2zxJKSId9I2bCtagH1iPV
wi1OffYc6cMCDZb+1zDQBX1gmBdCLkT3PUxoPs5SXVNzbRkbOxQklG1oMp70X5cm3mEorLvbsln3
6HiSecuDRDk9u8UNn5sPUJCWNoL7WhB4IfnRbyl6hjbez3t6zKvIZwv7tW5vY/1XpZhJhr+K1AOP
xsJn3kO0WMNXmFa7NjnTmTXYEgIf4QEofdCXRfFkMX+h30F2kh+SUd10OIxlrO0dmgIcMlyDmBMO
Hr/RdK+zQ+EjJaVlAB5U8/eAT+DiF3beMNNP1q3xYBy8SmyQ2qryd1q3a9qfLrtM8jaZB+wfyEN5
K0KqtxuwJ+IUcmZuWr3UR87gAPboBDMxexgEUID6YIHI9Ajjjwvc4gtzg4xeqYjnOfi0VdYqDpdD
ieB7O7WbIaSS6VFnP6lKPGFSoUtF776ZhVlsPTKHu4Gnr4iZKyNfNJaGZJZ/gwFhQi/vv4Lk7riH
XDfwK1rbYkZmWAUumG7lsbmU5z750LJsM81Qfr17IqgDrYwh/7e1zrG8dN+5dqrgQNX+qZkfP+Yp
zlIv/5niGpc3MXzgkcxxrKJEAMa24VAn5CONvtJ6W5svzAVtDpLB4lkCEZA+87+Wjov/pUToSAOH
tSM9iRhCbHPMA/LXl4K1UkWn7PTe2peoUVY6ClPty+6De25sOpsfgMVvtABcU3XgumPx9BSP55Gl
FG3YSkaI6Hpw6dUdv+2yFjgwLJZIMVlTLhmOG3v4gESyBhiw8HC/hTYFjEMv+dzY1zJehf4mAcIw
GVdz2PVMPaY5qU2+BKhk26nh/tw62rz0+ODijdKvyFvXA3zB6lVaryUCL+2RpzNNAo/DIveqpzp0
aIO/oaHF/ToB/Om0B4c7ZiaaESuL3sHcQvggv8bQVgZ8MANIBL3jGINZgc/vbdvyHBtvMfMEA7ZM
mp1Zi6Ew2WsTLFNx6biQh46kK2vZtz/gQq32MEQnFthpiUpp1SkE8DHLmUXLE5pfI3TXXI+G/9sM
x2j8leYXyNQabW7JpCUdjll5U8pAWbtNZifssK9HYHvReeiaa1gdKzUtSHTbpAkwfViMwamN38Lo
18fTMCQfIa8Vx1YPbEJUx87YABvooxf0PNYlsZ9JufH5mwMB8su1jr8w5PNpzDdT/yeoZKalb77T
wlpQs42DGC6QJdEc5MN6zPDIPCsUgYrjiFeMaMsxfTNCxoUkvw3PbkFNyyeS7mraKlJFMgnB5q2Z
Lwwmv8xGn1Ke7zJYU+PtbKKGom2FRGc81+pFZxxvf2sYtKKO3NI7BPwns5nhBRnAhsq/hvK5GNc2
FXsAuA5+sPkuiW9iQd4YKD0Rkdt7XC55c2xQAGoAAIGRdu02w5qcTz7H+j7SD63902ifrrbricNI
yLezLTYvK/1T4owRqBvlTo9/dTAyXX7V5OukmbifANfYXB64Xdi9FrwVFsGZUbuT5MNqmv+WjoRt
AMtMpq3rgI1mSEvpHIVL3XpNSjgE+8aTK2W+ZpqBuGxXOO+tfK7IKhHvBRKbgPa8IXwNTVpPlM44
8yCOAyJI3PKFQYLLzY7TpQnd0gn2Gi8vrCAataXJBZN158BAE8Wwi6MlXxt+s5HFw0G62se3WVrB
42mEJsaE7cyS6uA4MgbEnl4pJM14HQAd5/uantyIPohXK7O9C5AzSW6J/1LpqLjEi9HPIyumt5FP
5MpVgHhgjQ6/YMseiYP30xYZMC0TFf+piR9D/u76r13DWmhrspTzOMhsxb2rPm0m6TnofawddDv/
kXYmy5Ej15p+FVmtG7oAHA64t13dBSOCwTlJJnPcwFg5YJ5nPH1/KOmqSDAsoiulhUwlVuahO3w4
fs4/lCSVt25aAkDqtpjCnbeq3gBG5GRA1XK66aaebky5bxO6oeemDi4bMZ1PVG55lfLU/1ywDuvx
Asn2/dxk+yG/cxzIw+JO5fKiMRABFxetA3AHsfn4wvE+L3r7Mep14Mdq77OVRDvgi5sGNCxs3Bkz
RVXQs+y+WepOQoEBnk7BCdQ8FF/uPxhSNaIHyKB16r0RPLc2jC2ImDpCgWOEAVwjUAjzegFDucNH
Dx2nIfQu7KJ6LKzwq49jjqpsFs9CNAPbBI7AAjKuFCZI9IL9ooAfb581nb6ly4m9xXhlVMb7tqdQ
rmFzpAtfI3KjS3Qv9iHOc1YEshiRFBR5v4DY5emXoQ9q5sjbFr7k7JZbSW/DxAY+5OpJh3RXuwsp
Deur0TXL26IubNQpffAsOnkCH4IQL2JQmWlvIk9ftAu8KA/D92CW6ZuC9RARDFjt7Sd0GuCdN9em
RJRuXHQPDBrGm8oXe+l7+1T5GJr58Y/QowBYsIBUmwaXnayepgqom6YqfN/Jxr+0Q3SBp0BjaF+O
2daIuvJT3FYQtibU2QG3TuRauot+HzV0E4BUCLRM+mbQ3uUoykX/cIZgLdkBwmFHl/hHNHIOUYPv
5GWQG/eeFyQXftZVV50HaG1qcoCk0rwtKveTsqwRySKW3JCVlNgC1+IUR78cxYHmTvHrniWD+wmr
ZJqM3uCcu6P0PwJzoLEgWiRUR3qyKCBSv/Gu5gxVf3CS5HPzeKcNCDtZKbxlNu+HwumuTSOoNp6D
/ZQ3QKN3beuOIi/vqfk2heugRU22MUzXEYlemtmQZdQ7oSkkhqRWG7uGT01j8aKEStzG5rMQsCg7
7g+AA7xQy41Z2+42q2jUFHQ/Mocta0fdQCEfdRF03EYX8xRkBpJiusoVMp2T/KYMcOqIZXLNtnDF
m0rsR1uKizqoL8ZosSaKr6T0ECLSI9QKh/FUWX83iuRTRPEErq+6nHnsTAD0J6uihwczbFpUD7lq
GzrkhUJ4su4WL4OEJlWJSqPpuvhY4EsAQUpBWpkQjffD+CdoXFyBcXHt5KONE6cRo8QctUiY5bis
TQDKZUfxpPgSOeqxB/sXQkHYNn2/b0vvRz4n34KK/gi/Gx2dEfWTxngeQ+h9Dk2CvDWf23ahhxvf
7Tj4EQrjQyGRQ9Gk9sK4TfH96sAKNHaN4F1xGzvRZRvyxY3sLlMh0hohbpSccbO4bEnsU0d9BLwD
9FHnt/S3bDrsMHra7BLG4Xnv8SxXwUWMPHAUw6fGmc1xG0idzZXwmr0wzY/ZAFYS+A/gs2gb1wg7
thAoZhduiZvf8ThGEc6NH7IaB/OkfYoa3kuNRmMFxUGj4QFjf019o0UaxYKN3vqewDHYjdWkscqi
U1T/9Dtq5I+zpHZPmycOOMqC1oT6i/6jkCEy49jP8qx3WhkN3BW1+j5lVj1dJtJMnM+uHPz2RlmR
Z74PysxGmkZVHeLJVjzB389z6AwuinsDQDTYKWFxU8xidlnUIeRKx3FxUowd5Ew4jUY478bQob+W
5AnUmSCe0EazDWiZi4stbjSGLVHqpIyvEKnt3Fw0W95ofbQbhgRyTWyTXuymps0Gkoyp+dakCyAp
bpTWF2GKHDDrha7RHiUPe0A1SGE9oqO0hPo+2ws2IHYhIMoms7OLtI8ntLdsH4aiJWNvvuXcFi1W
Zj5GjEM0VvKpIDYvSTSwYlJk+vCz8VxCqMPUZ4wH9kvKTcZU+vZoyUczkiFssT7hNaNpnBe3yuqF
Roy2aG2wAspByBB0MNmxR50tdHOfPWoKVCv2qRU6zm2veGKQXcwZXdmNo3VVffcssOGAiYsqus58
Hc4XYPHm/Ovk2A4v9NKHF/WA4i/um0Y0SST7osnF2iuLU3p1YJ79jmQJmHkLSovu/XAd+i4wDkqA
Xli946Xfo6JqF+bEsk18s75WbhprsONtkgrUkONImRARTEOWd1VHXvVZuRQ890HTTtk9uqu8pxqZ
zuIuz6w5QrtutqiXNQ3IpU8qtZWBpvAQJbZ9VvS0c6+HJOvzdNtMbTF9pHaZYTE1DDiYobjMToyk
sI2bTIGh/UFpmucOaBhRbho3wOljCLVzlfOXou3dcq5H35piEl6P4mPi8j72wCuhApSihj1vBAz9
8DOA7S6/STtTcJWhyQv3ITMUb0Kl6Z0/hzkNkQfY4Fb7Ne8t/Tj6UN/Kc7cBLmeygoG+mQEwtXIK
HJvnY2jy2RyTxu1jXvte+93x2iL/0tVFoN5ZRjE150ExdPR7hc3alYPnSJCUdWk/lCZKnAh8iHjQ
+6hqB/yvjSZH+rKiDYHfw5Q5NmyaSnZXvQsxbOBhZrOZ8LKSgWfzrkTtUlfMFYLtM3xmGXll9Llz
i0UPVXTalz/zxjLDd3lgdxoJKSON+5siAvdDPbla8MilV4zYeVRuGHOD083K/d+DZmyB90x8wOLR
ll7P2YlcW0mDKwGLgaXr4POEJDfvDC5k2/dKKiJsC/GprkqwmmMTOB8ameUd90SWUi/kfdD5STyV
5+PgT50HQFL1PKO3v/3tv/7nv7+N/zf4UdwX6RQU+d/yLrsH9tY2//jN/e1v5T//38vv/JOCaW1a
rqs0wG6pbE/w82/Pj1Ee8C9b/6fzI2F3HfhzP9tbKJVVxYcGTbcoNW6OB5IHAglhKdt2pdZaeK8D
pUM0p0GIjGgxlOqcDHnYTGWHAlHjXv9nkdTrSKGEPC1G7hW//ePZVCgAEUjb2Ynpb46Hsg6PSrlk
W6bnuuvpU5GMJoC52Lfqs/qmuINbso1+BHvsIfd4V1/0D+aF2h0PeuiTCVe7lhKebWm1/E4vPlkQ
RWoUNaCgpjPuolbts5527RR/J0W7Px5qmar16nAsx6avLmwGqF+HIsstEsr71DcmeadcKnmU/0D3
+HAaki6+quqCl89wcTzqgQFaDgQcy5S2sMV6gAlAGRBFtM+nyNn0zg1UNEq9zoZ77ex4JOft+CzH
8qQ2hbYd215PpZHVuWVS1jar73QjIY1HJyJY1qEQtgXLV7iuLfVqg00yszwrIAQkuXNPnYH1v5nO
SRXsjbGNT6zHA8vRko5lK+lIUzrr5SiiKTdHGzcjP0J+SAhJSSVCH99Mk/LEKlw+/WppEMphBXJT
CuUs436xCps29+woBFiIJvGFnM1vpr3U2cSFNjKU9Em5bch+jemcOEcOLQ5JW92lqaI9Ya3mUwvp
50WA/spoOx9lW9CNmXaT3T/i03p3fHUcWP3Wy1DL6nkxxKonCZlbQvX2vY1bZGlr7Cjfz1166ySY
Q6mH4/EODc0Vjildz2HXmavdZtZO6PlwWrHqAnsbds7wfo6FSxrcUSQAwXT+l+PZJrVaE0yFEm+O
ZENxIUSi5hNObXueufm0N1EPjhfaVeEgfHY83IHFafMw0UqzbKTnrW4Am0VR96JDlgFZmR1+NvGD
5auYB78f/8rIwKHY0mF9Ws5qX+s20ZXSkAqW2q5cTDPbTTo/ZYA6j4/pwAHCuejZrETKttQZXi8R
oF0Asxx2d0V7pibZMZ13xyMss7LaZ5weXJuWJYRrrc8P4dqORKEQPGdm3cxhCkwgDMoZIWMKUnCn
8psC04oTwzqwEm0LSrAJQ8thj60+VZbB5W1iem4OUosmbRKDR2UbcaOhRHV8fAdDKaEopUhl2mq1
6KWl9agDADcqv+tRaa8SdRn27xwMC44HOvSpLM3haDqeliz315/Kzi0vgYAL27kPPnRAF8gDr46H
sOxDH+tFjNWJIQrXpgqCt1SLnpBW9kM49C4are61t6he4Imrk/n3uar8nSzoFqP2W1FzOf5bHJzR
F7/EavG7ipJJFi6/RIITpi/3UfL7WPvUWZITd8ChHf1ySpff5MUBmYRTF9bI1Z3xJCQ9Reti/mSj
hfQr4/GkdB0pgOet9ljPBox9E5BgjNxYDPqDJ89WIfObdT+PR7IObjb9Z6jl+74Y0CzrbMgD1khR
T8EVskzz5ejlUGFHXH2BSeidTJtmj7VFDaPVgXht+smjJU20jWcdIMfrOly+kirZ3JcQKSbAzS4U
yvPjv+jhif/z91ytZTGT/oF0XC7Bm8RW28pIz7PxxGwc3jB/Blkt5nGOQwHgiEMguLVp9ceUjY8P
48B0u8oT2nJ5vNvu+sKDS4xGg8sxk4sCsMo8juaXwVLOB1ONgLDGoIC7nNVhaJ5YUgfmz1XK9JTy
tK3F+n7w59avyRfKM6OLPkVDlWx7lV+EDfDw4yM8FWi1Qzrq3vDzCNRPLkiVBi4UjFb6b/9ZmNV5
7Td90rgRYZhkGsvPE20OENO/EESzB23mzlZ/bJ4Xm8P17Nnscr7WYJdPkRLfAxNcmgf54z+Ls3q/
WYZROmMosI+iI5Z6T0UBl0ufSCMPfpgXg1ldO9QiqjZclh7ki8YNL/Kq3Or+VD5+aIEDqVcAYU3N
UlsdXaGMypovzvvCvE0XQmf4c3afoFXu6+Hp+Kwd2K1kIH+Gsl8fXeSOSZQAq6RxWe/i5j6OoxO7
9WAES1oOtA5LmOvHUl7PGnkDpkxqKpjMmezEx18YxIsQq+1S0BPJtbV8+t77PjfhhepQ/T4e49CX
15w6PPmUpTy5Ojuho/hlBTYMCm7x2YjyrxUNMKt2TlQhDsyWZyKngd4Z+eGbp6WUCVybhO8xqjC/
sBCphUaJAvPxwSwTssoOieJpygA2KvTruzHTbpKHDlHoC2JiGG1Q4W3PuMeweAOPeTzYgfcQvidA
x3jyCTKo1dcB7y5iN4BRK0BR7+tsDO8qH4qzX2qBgzWCIihBeBd+czIFOBV5db71RaQ71PQqLtm0
/RCmoX3bS0qenk8fHgWz4Tzo4II1qAecGPOBz6jAoGuppGuCP19FzpAAaPM/tLyH9mMcz+dtU574
hgcW5LIMxXIaCa3N5ecvzlXqhE2oLNq7ooFSGifoXk1985wjjrM9/gEPHEfaskxPSMUGttYvMANu
MzB0tPz7xkI2vJyd+2xEnxdl8PG68hqLpkxI2/N41APjIyplFou6/FKZeD2+PAN9XKQmurNjAeP/
g1a4liOIcDzKgQ+lLZuXpebVwiJdHbWNJHkwE6K4SCcqYCo+EkXHQxzYbNpGUodyKQJ2cIlfD2RE
bauRNolovwhOGLIwATwjm4uSEcUcw/7r6+JVuGXEL9ZFFFtK9RFJXo93OkLGkBgjeAYXvzAopk0s
qZAr7dVFOFOFo0VOFF6BLawlvCJz9xMZ7C4Z1MfjsaxDM8iO4dzl0PKQb3w9JGggvQ4KUuRmZ6Er
AZ5l4z6n5+4W7sdm/gjBAQc31WyC7alHxKHl8SKyZ76O7LRuY4Aw4jiGFjyY+L4P1v746A6t85ch
Viuwd23dW/kSogLf0aB06NcAX4MTH+zUSFYXvaA6ir4Cd6Sdzd8Tn3jx1P/1O5JCmkNbQEvpiPWR
1MvOGIyAa6VM8jvDuq/1fAPL68TZenDCXkRZVsuLBd4NeVtPJVGC0QOf+7GZ8l0a/Dz+VQ5O14sg
qwM8b3wedSlBLISRUHqJb+yk++t3/avpWq6vFwNJrK4pwuVLIFq6aBjUN1E7vf+FcXBNmNLTvJbW
dU9vEKSSS9M4qn8q/7kvHv+zv3912iCFEWVgdzDEFd0H3WKEtsAnj8c4cI1TZfxzDKubIJkqTgaf
MSDHi1VFa70zkRScLFTUBA5r3H2oMQPNPR710DJzNRcQKYvlUKd7/XWs1tWIxxPVh61gJTg1mOD5
21NhDi20F2HWJ4zy2zpzSiawmJ4trH1M/8QqOzEOb3W+GOGQGS5tZKiBaA851xK1o756Pj5Zp0ax
Ol2KCBqDubyMa/VceeGWhPzEIjh4CdAwU6xh7htvnVLxesjdcjlcivrMfzB35g/oL7QrjA1Y0IUr
fzbdILa8Qe3D1NvjwzuUAdHw9GxakbZ+0yCxe1hZacRHMhZbwggJ4Pp3hfv0HDxF8YnK7aGp9Cg3
Ekk4DgXv1+su7JqxS8YAuhyZOH0miMbZieEcWhIe/WRPMhpFLf91iK6aytgINXdBXV43s3nuT+i4
993l8Vk7dG2/CCPXl6c1g0LMCBOE/iVsQaYLE4BsujSS6BcWOaITFoZkLiWGdTrizdp3nIoPpGrv
qRE5Np8oxPbyFy64F2HEakRd64p2igkTtdEO2MK55evd2JknUoI/TuXV+0y/jLPas63RTXaxrLew
2VU/6xvQMBv8ODa9vNb7YgtV+kTEg4sOOpPkpWbTAVkFDHLIAHDiwMMaT/Ww8Nqy3fHFsKypN0N6
EWF1QsRz6eqyI4Insw9jl92ipfOpq/DeqGGuSsP7Ug2FtwjunthPh1YhdSdeEGwnmi2rxR4EiYqL
PEQqbMZAsjaTK7uzLsAQwW3HM+P4KN8GU7zdaWnTR3Xp7qwWSGnPietGSIdxiJlfW4FgWB0tinns
hTgHQLmQv46HfLuZCSlpkaEjbNKUW50XAzAoSR6BtqYXPCgP9X13nrc5GMUTgd6uEUURh9amx9Kk
zbgK5Ohgan2YZ2cgHd+Nof6JapE8EcM6FWSVExVpPOki7itSfefKTS8iWA479KDedxgvoH+BUd8W
TtiJfX2g3b6MjQe78ASNaXeZ5BepmDsYhRl2ME64iT1eFSDnxZmR+ea9g8vSo6yt9veitOIYXSmE
V+B15QnySEg5nEVSx6fqv4eWES0sqiV0yt03jUjQQUES5Ex1IfQlPlpnFoShITTRLDmF5Dk04S9D
Lb/Ki5GHc5k6fUqoAf85uu/iE/JlJ04X6+3mZ93YLuUsx6ZZt+53yhqeIvoMKOrt43tnPHPQZ0K8
M8CKM9E32d7Zjhtrg79v/26YbxrZng14lyP8d+I7H9orS5ucWpTJQbdewuCjvMZDEhTesLJBplbd
ZiyDG+NkWnww0NIHXbYkQKnVesJQYW7Ae5Gd+D7qWMC9zxK8tM/o1uYnxrRsu9cHK3NLH5SiIZHe
gG0ABEonGyTbcpBX5MTuWRum93ETPIKzwLM6PZEXv83Gl3gOFb2l42WJ1Q5V4NuMaNFHb2ffvFYL
NN+v75QBU4Yjqns3Nlj4ZcJLd8fPucPj/DPu6hzvILFFfDVOhqiFP1SNJg01WKVT0O5NOMTNNh5b
VFl/Iap2wB4oKkT2+mKcJ8vA8BR8tRHor33ivasxlZvIQLZdEd2Byrg4Hu9AL1hZLocswLAFzLTO
zSASGHHhtdVZmnj2HdCcANZRFV6hRYCWXxkWu0Gm0VeR9dNmablsQBeTj45eg4dUm5+Y9EPr+MVv
s07hslkkqFry25jJRay/IBKAWPOJKT6Q7bwa8roGZ7UNcoFWw4qCA3jWoU+8keYZUEfb2oYo020S
SFk78sgTU70kNeud83Jw9urok6WMQ4+4aMJ9c3YoUn+uP7ab5BylvxOf9dAp+zKUeB0KkFMQWi6h
rBId3wajjZy22IkBHbo1qBYJ4LFLnd1ejUcaDcUq4N0oiroRnMm538QddlZp8xjUyaku7MGlAbTE
Q3pEmPzX6yFlc5+VwXKWurXC186orocQeXIQ0NYvnHAcN/+OtNr5NTzrOqqo0aY6GbamX6W7tjLH
rYGIUDzaT0HnVtvja+Pg96JVscBL6I+tm1Y0suYAbReK6wXzOUzqFgv7L8djHJxAUo4FWQIQbv1m
qc00D7t6Ybl2CxI6fTZRl8qL9kT++2YoXLo0XpYT2wH7ua5jeF3QUayniFX7jhHsutSNH7s079MT
l/zBOMJESAI0juR+fb0eyJA8IMvopI517SOGIPAAhAZddtXt8XmzliT61b5lRB7ZEeejpiS87igH
QWEpd6AMEJt+c95MRY34aZ98K1wRXycu/MJORrBQpwltXhe69ZDDqTvxS7w5PJZfwraXXNiV7hu0
Kb5KMThTprWy8LvtcnzvojqHxT2PzgWdn4V72zsbv7GCBzkvSm5uLxFwMuxT2+PwfCy9C+yTTYC9
q51omZbdqDzDbql1Berjs4ENRoiraRuKXdFj6oHoB/KCeLVcSPLfjxniuie+/pvFbEuyHEF3Y0Gb
kYy8/vppLyJAZWQhTQ/t2FLDVSPzS0eqUxizZTCrj/8q0OqQGxLdpLYmEAiCYOPk4q5Ce8l1B0g3
EZ4okXqSHjolxz/34eHxvRmffNuB8EsHnqErqjO7T9DZj3lcuWmwyJ940e4/CrUuCOahEcSpQ6ga
pZEy6/YQeq9whjlxwr29df/4Yv8e0rouWJVdB2GHfMrHUU5WY3zTIJH2WF935TRg9bzl6rc3XmLX
u5JFCxHSxJYvnDKEaqvg6RcGjQYXS1WJt52DuUVRJvBIKo3e/DDIcSOHZDd14uEXwng8XcGH09Fc
Z3O+bqAt5IpnHuztVu4Rt98muF0dj3LgJATT7/BEXnCybwC5+ImKMuldhDBwAEstEpc5bn8cj3Fo
0y8NRbqjFlYNwCtebzgOF6PxyiUIQgs414rhMcn7D048h4+gB9V9AHMGT0/M3x6omcHtt8a2L0/k
NW93I4pvVBJNthyoLr36LYwsnotSKSxH4JziPiyQcLXw6gWbubcsrDvzaXycTwKX3s4wZwBrRUN7
pPavV2UWjOKsMnBgz3Z9Gn9OQ0qYeRfq8+NzfCiKS8mIuxnoCvCF11M8ggJ2VUCUaSzv/Sh5QnDo
FATrzavGXqDNEhIIXTNa68vPXzy/kzhAisyNke1Hkj7EkX7Sn3We3czTl9n4fnw8b17hy46nC8Qz
DP6OVqsbehqbHiFI8qi6doN9Ze0z42NynXME1J0u74JWT2cIZBpfj4c9eHa+CLsaYikK2GwmYYsM
+euF9o/q4qJZeTyMtZz8b26GF3FW16DT+vBxFyqsMkveDTnKFPOtLPRd6ic7tPNQZkkxDR7t88GX
W6szL9OyPlGHPjTFNAqA1NACXbLw15/TyZM8biUpY2M9oZlVXZO4IrTJf1DqypFZUsh32CHKI9qx
T3Er3uT/fF/PBA1iE35JTl4Ht7Mg7ZuWzzln1qdWWA6OOfljh+/kRo/5Kbzw291BNJgpDuUc2wEP
+TpaZvtTky1XYlVnN1q17+cyO9XqfUuUWoYk8B+FRXSgjuJnap4imHkIX9YxnHBXlrfoKiNU4STF
zQB86dmFvfzZCIvxFmku89GZmvJd5yLQksQwyz2fdMzuMn1bpTp/PL7kDmxeajyKviqHxFtoY2nH
WIBZ2SKclXU3Es9RiMEFPgRkffhyUPZNorjdHg/6dt75yBranVAcvADtX8+7nXeNUdfIaxjpgDqC
mC3QHTK7PB7l0KZ9OfGrsyIbnCJsIyZ+GtDGGVvQvPWHMNAncvmDS/bF912dDTKQcIAU9/6wSB3R
EqBHJLfAa4GLjuOJmTs4JpcHCrcyYMQ1oijENiHqJm7/zvTQK6x3EToNYPp+JYxHPd5lD4o310ZW
aLOCNYA2GMpK3H/nOaKqsfeXMXzL1ngRZhnti5ujHKJ8xu0IVFaydFUGDLAmUJBgIIsfoyFOlU7f
LrslHCwjwFKuba5LuJ5luXY76eosSsI7s592aRyFJ47wgx8IONaSnS0FjNUjAvsw5OyMsD5Djru+
LxRaRbPtp1u3s0+9Vw4uvEXsYnmt2m/4I1Ec25XhGAyHHPAstMJPRp98jIX82v71YsKSIClO5eW9
SqdmNaywmqtMzzEOIj3SVR4eHa3VVbvjG/bA9+FY4Iykcwyuc90et+auBGTJ81uNc3eVtAiIIRZT
nsA/n4qyumNjOFh+lqc1mpTN/VyMHLLxXx8I+CGyWrrTiqLP6kiIuwzT+ZCUckKxxfUDeuDeX0/Q
+RZ06AT3lvMGWuiXuTEPA4md2XwT3pNvn2qVHVjIBACVuawwG+jx671pmENnhjVjyOPHNEGyzkcN
zghPHDRvP4ZLw5tqH2V/EtR1ssGrrOKmT7gJoscq/ubI9C/vR4oKpsvuYLaogK8SigkqB0KyE56Y
kSfuOsNwts5kOrs4GNvz48v37Yy5FFFoAnnU2CUdmtczhqcW3U1BZw1PHS3fSUSIbYTVjwd5u+l5
rSwni4SXbFPXex2kM6PGbD3N6q3FjNoRT7cCGFyN9UUsc1hV4xyGJ9olq7RUCWjrLDXmj3ctJNv1
esY1qGJfRs1Z4XWXrYeaSUh5ArX6B9DqZzG6sSMyedE0X9aGea4whPkX9O+/XrH1mz/Y+9+Kcqoj
TFRW//g/t9G3umiKn+1/L3/s3//a6z/0P+/KH/n7tv7xo719Ltf/5qs/yN//r/jb5/b51T/scjTe
p4fuRz09/mi6tP1fXYHl3/z//eHffvzxtzxN5Y9//PaM+3a+jZq2jr61v/3rR4sQAcUYwUr5t3LB
EuFfP757zviTT8W3Z/6ivDnwp348N+0/fjMc+XeSdRguyxW2/C9W+fDjjx9J8+8ejz8QJSRaPO4U
OzAv6jbkj8m/WyTZCw0WuSD4ZQuuAGXlP35mib87JGnLf7ylIK/lb/87B/f/fLH88/Mc1logm14l
mvBAaNwDgLMA7FNdc1fHbjCKzEuptqMvNOVXhVDhIpSPrMTZ6Mw2lLZeIQ4fjEbwYSlVoh7XWPf8
8lDHpVHtaysIt/VQqD2eQtUHZ0C3P8OOAKiAgaasWUo6PDO+AhtLzzR6jCH7VPqj+KjD3EMsZHZ/
YpzlPlkqF/fKdYrrKrD0B9tB2s/T/nDjIv+E9zq0z13pS/HRQQbjS9Vh28G8Op88WfUPiMaoc78e
gy9+b0RoZeu5Rwo2cO7Cbqp+TyQCxRKANyISTrypPZIaUSfGuYizYGtmSDRByzDvwlGGlw3f5NEv
VAuWP/es88qxo02NAvBNXeWUH0SWAQVDRJr2oK8wvg+CB8TBvO1sowmUDpm/R9yLtpkl6/O5w+En
jGyBOnU/XnvVJL6avWM9xnVZ4R/WT5iOI9Hp+378hbabP10OHtK5YMLExqjQKIlERJPX7wokXvFY
idGoVojlNYuIH1Z9GnJVpQqsLUzspKgO1frSjoV/LdPg24yYBUTrDQ0UnAv6pvyEIjaorDDJ3vVI
z0NyS/QFnkvGNgMpEG6N2En3CibfXhqYj5lWUnr7IszwkxwcJ/zEGk0fBbJQkor/GOPaLNHMMZrK
u5qmFL5cJzFL3SIXo5fXCowWnUcofPmuVW4hRc8XTtXU14jHOF/qxLG2YmyRsXPjAjesxN/FY9Hu
gL9YH1OzLXZGiIMQu8t+76DAdw7QxtjjPTPtwtH0wzML0zIEqPxq55DLnqdZQbNN5TGF+Ra5WRT1
7pFyDz9mlpL7So3pfSrjYOcNmWI2xire+nH2HtG2j14Xj4jG9tVGl1HzPAyVd9mVPUy/rK1+dlOM
pV9uuWh112N9U+WeuEBmN3kogMZu0wEn98ZD2WVE6kCjcu8CQyjnwrn0+qL6aTuIGg6pH9ymYtZ4
tU3jNYpmepMueLU6EljFjLq5wBDPvNLWUJ55VjLuw6DOLswhTC77USPu1CLV1XTDcGF5YJONRiEa
XnXRdWlTNc4qinBGoo27YlLiXYAwy/uqdDFo8Qdr2zmqvNU6lDeubLNdbuAi4xdTcm0FU/hlbpsa
exOJkKI7JvrbEFrNtWgRSw38rnrntqa5hS/YXgRJ836onfqGo6Q5V8M8Pbi6ML9WsDQ+G9xxV+Fo
mVdJVoCBEmF3QTV0uDRrLC3Csf6el7oBfCFuy7Z6jxJfcT5jn3Vn1LT6h8pCc7IpnjIj19coOuPb
LNyfYd+X11LNiDc3rdj72FpuYFCKS3PK+x2WBf12QikEuWg5bezckY98xOY6thx0A4SLjnFYddMt
illym+ZRe5eg4Sa+0rEC1u9tZOcioTRlCCI2Trjx5t7aYvRbPJYKeSKHPYnMf5Y75i5IPXxxE19P
V+1s5bu863x0b7U57dGcwPIvLMd7u0mRiUbq6XfgVMZ8VidhAIIvgohrIPxLdUV9CIXT3NpVYW0t
qTHo9XV9G2RRxAA16q7ltOgo6vKil6gyCUR2w9GIN0GCYSJeL9XnQiXmD1xdyi9QWJsf7Ijx2kiz
+QpaX7b1zMrb6qC1cZlofVZ0O983aVjtdDWlGGPl6jPwZr0vC4mWla/1DuJSseOcMPZd4VibrkCd
QMe93rc4RTyliR7RzvbleWU26ixpHTTSU9SndOUZ7ytH9RckkQs3TrrnblsPSA7eqZrnLyJV/s6t
x+jdoER9qb1CPw19FOG7rTKM1zJv/DjWbr23Bd6BJWfzlwxDkJZKsh19R+3Uda4UR63cmbYfxNd4
2kNW1HKwvxtxGcsbo4l7e1PPsfle9g4K4VWGzRetsva2DSN45SKiPQXzIevK5oHi6ogKoFF6Bq7U
U3DT9FnxXeRp/nuqe7TVWqVn+wzUCXqtUxRj0GqFyOE5bhF/80dt97tagNZ6DqY6HNgOvP3O29nF
DSXLIVTsqsEMcO0cIyPfhZNO8YeF/XifB2Zw35ext3NwLXwX4uulMD6dVHleoW33Y8qjkUaIEUP/
8IN5QKTHHkS0TfEivgkKA/UjxOFvi6QGsWbJ/kPqDPjHSXJnkn66U2ddbeqnJh4BLYs4cTaOl3lf
zThFK9sxBBatKW9vHDzmAv39gV1+Rmlf36gptyXvORfdKGmPEa98XUcPjdHom6QLzOxMFVP4UMTa
wsSBhXSphKHuEi/Wd0njq7tgcqcZrfkRp8HZUbeWY1jvwrJzL4rYxissSfT3JM+5mYqoH34MroHx
lBm0w7kTGMMTJj3x8zDnaudkeERshtnM8F/CADBEaMzlZ3VlXhTNjKRmYmah2CbTzJiaslL7oW/U
LVA7JObNBknoAXDK1ZDpdB8U2fik5qx71+R58zXxovABlZLwIRlFuIjVms6HIRH+u8JGHm03+CUv
taLkrxsQqQYgxpW3nOXhg+N7ww8e+NH1kDLGpuuC78pdogVRZl4MYcefGSMTyxbhYBdaq93A3sSL
ps8xQR79d0lVqn3hNsj089XVHY7ifLq2LndNk+FSGiS4+JmR8d0MhLNFfws9TRSETd2Vu6DwUlQy
0YlStRtdqzSDO00zQd/MwAPxl430WZGrdI+jLR/ATsanwuDfTrIGJVPXEBuEW9J9g3jeItpn+e/M
ED/evDLFtpi4yU1v1DeN3/LLRPyFQ4tJbsBWXTyh+a27bvw9MQqm3ekt5t5jAZizWFaPKerPDpnP
GWzSEWs6BhkUQmz/+NNYnrAqGqfVN4UFdNFbfpzoIXyoJ8QsuQ/+H3Nnkhy3kmXRrWgDoKFxdJM0
q+gYIhmk2KidwIJiJPq+cQC7Scvxn9UOtLE6iBBZJKWv0v9UWQojSaQcgMP9+Wvuu1dC2MyfhCjU
ta1WciWZ/WXus4TIwyKJU6s8KJiSbGbXLuoXDS/DHnBndcJmRHE5QCvIDZGMoKH1XBVJ8zprWEdq
zYPXyBIsHbhWzifP69rv+BiHl7aGaWzqR/Wqs0JmPs8KJAWcuLL4H6aoPqhTVnKudnIERIjCITzW
At7wXEuY3L1vnA4KzlPNp/BjFp8/jMqpjOrpjRWX5eUjnxLMpCiSFqkRs4X10kQ5OfZgMLQap7nK
4M9aN65SX/eyVa4H025PbGlzKiaDdh6T9L2hUmJdKmlpXNSGo56nnu+tk8QXiPRFpX9qCQdfJG81
xNkz87QNsmbdxghNN3FUri0tRt5ZFtX7zAqSS08AgRZmXc2DLhsQ87SKqfbqwfYexe98He71AQbB
zehq7XrMG3HMVtbWtif1pVKgjG0WCKcYPeyMgat6aERG1mklDPeyHoVEqS0L/2kqsViklarNoXzL
ls5gsuxUx1sadpZvdH1obhW6WeeNMtC/p+fBHF+whPB3dJbFALJudCY9ec53cyHyplpVDWyi5CSc
s1ZxylWJC7WCe0+/Q7AnW+Khu2irt1Bh4N8tTV54rraJfJfUHXKBnXSvlCKt2mXKQX5aokSyK9xQ
m5mK77w1yWlc1GpZ3DpjNX5wQqU800QaqrMhVevTpK2qtV3ETgoeVrPx7tSJCCLL1EstCG1k36j+
3rTor+r0okjvzlEHB8tWx//UGF9bmpUCZV3BsnQFQiUTnV7fLRDMrOxZOUDPt3CkjQi93fnGUphV
USxoOgnu0qHRL5xMpreChQW3dm0jmcSMl1cJorLoDnJAfBq9sO1ec3jZW4iAC0h8S5G+hZfSr/Dm
Ku+dlZRNNR/aDuUB2cs+WRRl2BarJu8iVM7HMnvrh6rigOFSvTd1Dle86enWRNqOPwDbdo+uumxt
AKVOL6C8oGgHNaAbxu3k6kAVCgCF6NCH6QWRla5OdwrCg+fYsTE8jgvT8FcSPTaEoibjLaXApOP1
EXxESNO/Scex/kisgklScxdVDr8MkyvVmQ4liQCOsVYRB3GXRRa12YKEbbcE5+psopYoGL5cr2kX
eVzr57HfoQaXezY84k6mRO6CvpnqA/TBOOa+1vGkajXWAGbMjBuIMcgXYzOIlpPWLyK0V20yWxmH
RQCdeYyE06h3rjevWhhwoq43UFFWwmLTmrn3Ju9HqN1jw/YvYrq537S+a1/pSj1utNZOckhvDSjH
xoEykG6GAW2clJfFDCVyBI177P8aFZZxBUv1sFDGUcmRcvP7cOU4ZcTJQN9ZC4t8T7wtCUzEokxN
vrjRqcq5no12eYIyquiYR1mmcwi5649hoqW7thRjM+88lNCPKydtJEGWGR+jh2O+19HTcmGWVuG8
h5lUuxCI3S6pOMe7zjSau9rK9deJaCTMwobuy+NWTtndpILIPG00AZRHk97rAh1oOTcKNaIulmcf
jNrHZdBDUBum3dnI2/m6XFW0L6moHpHb3xQyK6tlSQ4hJFhPBgU2Ylpc535pJOAIVJCCC8gxK7nE
w1NuNYIyfWYV7ujNBUBASvqqp9rAM2tvPEn9HqEU2G8kICMb12yWq1GdzBGK0/1bjCjnvXTUZDgf
NQGBsBMhl7iwnNpHgC6PEzTjvS5tNzmnjrLUoFA+pXJDw3KgUMdeiqLPPyNGpH2Uwh42aW2ZpDwM
emPmVaRVwbHTyPGaVEXdLUO7bevXkVLx0tWQIETUt1qEkIi0fWuR+RUq3UYaqznqjGGV0GKbd/Iy
TCs3W/p6kIdrQFN9vhZmLsJVLzyrn0eqDYYh8uuwhZw2sZN5Aeo5W/RuX+ON+fjOCOn46lmQ6kE6
Q/cApXUjmmg3yyiA7Edz2FiKlxETI9TULGI/L5Gr7EeIuaEKHsJZlQTIX5a29Smsc+vWyRuERlO3
T3apHYTvEtIFn0YLUrtZ2JvdaSpb8blzJy0B4vgRAGSBQDwS5Pi5awvhyB6NLiIFyG/CEmUz2exS
pYaQXxZJdlpg9zxIkOLsfdcn9oL8MlTSrKzujHSFdpxkgt5jPU3Ea9m06rJADX3n9/TuLDxYKKxV
EaXJez+NHCR0IPuC6L1x6giJGFA1M/x6xDvIP3y02rE77xqzj1ZqbSPzK8LhXRS22L+xBsPpkaaF
GXrwu2DuJSqxd95lozzzndLES2XvzMeQ0O44LbJJLrwYqJ64kWlf6Pmgh3AD9/0bq4+UK2GEyq1b
6sXbKvE0yPehG7qsKuTGlFiVV5LQbscOsG4pBruIdgZJP7crJ5Ywjevx20G1ug+yL9vdKHGxUKbW
NwDYfZRadZyRWZjriNt5Q2dfjIJ+gkWpd8PEKlyehprunxPgBe8ddxJ1A0BiDTMnia1P/RjKa0Mx
1St7qJ2P9dhh8mwUajxwNJcx5gTiXEQLB79y1pEsrbeVCVnFrDB6OK61yr2AtdlI5jFJt4uqVuSH
shD6UtoKaXGka6NPdlkmx3Eohms7VEL0A3qBxmtonvU4M8hA2+gLKXqKeHXXnMD7ri5cLU9maeRh
c6JEzjXfr1FEJg01b93xo15AvVhUnNwzLUTJTQ2ZJ08z87O4SEFPwAvczboKAVdbd7rTQM/7ncjF
eOnR0rXS+RJo6lV1t7JUaFrHGBEc4RlQvPtec2UVRbNIBrNa1lXuXiZNYn9E2i58r6VeceKkJgqh
nuwunCIkWALBgvOo+SzqSm7YKtGlbvftuujrDCK5Qbmggpaeam4KyT7885BpNfXWVOCZ99w+ep1V
VChic0TDIYiDswyS5zlBa3is642LK5hpJ3jh9VnvGlU/r4rRPOMIsU7CwYmu9QA9tA7arnWjoNng
5p4Hn5Bio+iQKNfSz8fr3Cms19T7m3WtgbYE7ax7+seoKZuzvCLWkKRFz4tRjidkRtsTIHb2yhOl
t1H7QbvgzLLeBFj5d10xOe3IquNs4x+rKSE7ZVdUzGIVzTGRJclV0Y3ig2EPzaoMamuhAOrA2fHd
4pLt6C5FzKpQFEjiQ4u0iN530UKDG32ukRN7LYOCUo3pjm+QtohO6lyLNwKu6mWEiuWJy+5b+06Y
X3ia0eC5m4EjF5oRRDdOTt7E8ocJzam2CCilsuQMD5JVHvjJugdmWtM6Ghq3ngnwAE5veYZuwniq
xIo4NcJM3wxSrde6k6drHCuEV9UwzK7RYAM3mUCXbGfHvdQlEfgI9wqKaWpVrjzi1NssDsncxGl8
hlBweWNUTclBa47yhgYB3NmxrrwLR7H8D6LwFZKMhruJs7prZ2OimBsji5I1lEOQwvv+sMkL6d1g
c7OFY9KkvlQlUY7ajO4ZXYhKCoW4yOUMZIeTzHvgq2ci6MPPEGa45xlswMRiVmKs0riK64BDRVjQ
MwtrYQH7vLJRVLsT2K0Ty9PDjVObjnLawYJBwDJk2vvWaRBurSJkX0siI8dSwlODpBU95ERLUYXy
h50M0TYTenIcZUCE2UEyeF8b5OkFvAZjUAWXvhMTfgO7nUfkQM4IgsLTfXKAQ7y/dTjgUGhWWvEW
oFFwWecFw1Q0/9yJsSNsFrS1vRdKqhozCfPjlRoT3OUBaWgEcKdIqiVXkPU9wSYnDzIRiXdF8d2/
QhU2OovD1vpk5ll4o4+G8QmIpkMSJa4XSi0U2mzJitoVCfW8NaJj3URAMYlz9FaLPmsBjpQBJ11W
nfiqLTeFDT7PUJR6zkIvAcvE9U1tO8eN36J7Ycj8zJeF2AxJP9xWIvFnorf8T1nbGQvTLbCpeawc
x5kznve9jqFFB9VdWGQVbvwCUUlLuizxIg0I2Jz+c0xx+UTEBKjoIrC4Qfijg4a52+boTN7EONrX
ccA6wNFJroRKtoBotkGtOmLWqliv8biBCFzXpuqedf1AYkRx+IyqReRblaQchCNxncM2t9dgg6qW
9qNAeB/31aq/VLr7/yrKParffVOVe6hPTRW1PQn4Tf73fum+8PX9gX6uzKcDmqDk9aTMt3+ofZHx
R2MkW2qR7R2VQMU+wpmhiwsf9XABw0hIld7/3BBHDlizidX28HOK9tzx0Sz92Tz8+BW/rYF+O86P
XuFQCJ2qnfTqT5CYl02DbhxNfFGcopDpTNezaRDWEQV/EMFgzPbXYeJ/o2mYGj/4Ri+eCPMIoDmm
EzTY4Xq6HoR7pIPs0zQagO5//h9ZD5/zdmK0udr5YZ49qWNTqf6ZxfBsgEd7QlOPjP2lMtTjzWAa
R/p+dQC73F+HW/1Gq0CfgN8/9/7P4AOP3l/Xjyb6ZTaB/vCNH0+DMI40F6MAkP9w/XY2AY4CCBsO
j3XAgzwY2r9iHI0jqLwJIkHGHK5nVsFwjkwHGBDwtf2c/0YLAWpf9yc3wp8vBM09opXMEuqkIDBd
z96fhUA3Pjw996fHb7cQDhoBP2MOfjALbAe4Uybk2lNzMH1+9ohBcu5hn/xHbOGzZ390NlLNAzXz
svd3jlTohehrn/Bu0/VsFeAiQAU1IWjYKdN1uONvtBmwilOv6sumwVCPWAFw+mFfH1tDUzvSmR1w
eF/n5y/Ygp+Yowefcx6Eyd3e2wx39SMc2f/5C/eO2LcDfHWw9pgx/QGMtf+9CWJ2GPmwmqa//+PJ
Otv7gI9+eO8TPv7vX9/v2zt/95nu/3Ed7qpt9TkY9m87fH3KA3Ttvz5Xu8enPZ1I93/9Liru4Zv/
cNBk6+fb+n6gaT6gjeA7/+/rfQO3+7mB0+2YZ89Gptb58pFn2yDc3g+zd4P3aigvfeDV7o65T159
D1YIYJel/dI7LOviyx9V2OSvrsEg5vcDHuacluz7f/j7X/M4D7/86+nHBMrO/n/po2+21TYLvvz7
yUPD3PIrHnqzZUaOAaPW+as75qZN7p93/3FVc7KqL3+Bh5vcD3YYHXf2/h/+/ry/2VZf/nU/zGFJ
ahOY+KVPzbjbL3/cPlvt+9j3xUPvqmyb3rafn37Sw6n50sGvQj7l7tXJNtuF1dMbHLz0X3GDY5Yk
N2HJnAPBfWIap1MPaO6vvcvzhXk4WV96j8kUbF/NyapUYfb0Q09sEy9/iWt27as32zZ5+h0OqYMX
P/2u8sPiydzjDUyELS8d+YdA7T+Hgv/s2VQ83a9TzPAL9uuGT1i/OuYcCZ9Y4a8hyUvn5E24bb/8
cT+3k52ZBibyeOnAVzlPnD5ZfdPIv2IL5dndl//Onh7YcCZQGvsFx9JkH7OnX/IhGfTSOZnvnhv1
h9D6x0N/z/N7SBt+6w/epwO/99+e+rrTb3xOeKx//A8AAAD//w==</cx:binary>
              </cx:geoCache>
            </cx:geography>
          </cx:layoutPr>
        </cx:series>
        <cx:series layoutId="regionMap" hidden="1" uniqueId="{B16BAA96-E62C-4391-AFE8-A005CD542C4E}" formatIdx="2">
          <cx:dataId val="2"/>
          <cx:layoutPr>
            <cx:geography cultureLanguage="pt-BR" cultureRegion="BR" attribution="Da plataforma Bing">
              <cx:geoCache provider="{E9337A44-BEBE-4D9F-B70C-5C5E7DAFC167}">
                <cx:binary>7HvbctxG0uarKHS9JaNOKGBiPBFbALqbR5EUdfINgqIooAooFIAqHN/mj73+n2JebLNFySbbMunZ
cGysI5YXltnoQmblOb9M/vN2/sdtfXfTv5hN3bh/3M4/vyy9b//x00/utrwzN+6VUbe9dfaLf3Vr
zU/2yxd1e/fT5/5mUk3xEwkw++m2vOn93fzyX/+EtxV39tTe3nhlm8vhrl+u7txQe/fEsx8+enFr
h8bvjxfwpp9fyv7Gqfrli7vGK79cL+3dzy8ffeXli58OX/Q7oi9q4MsPn+EswsEr+vUnIC9f1LYp
vj/g9BUJ9j8i/PrP/vk91fMbAyef5+QrHzefP/d3zr349u9v5x5x/dvHytnk/sqJ3TMor77e6KfH
Iv3XPw8+gDsefPJA6ocCee4RMGtUkyrne3XrMTBxU6qb79e/F/qjr/zHQievYkHiIKDxY6HT6BUP
MKGxEPH9z3eq34T+HCN/IPP7Y494hlv9z5d/ZF7/T2rhTDU37sX2rr9R7rtY/gplxK9iHIUMXPje
0PFjnTD6KqY8hO/Q++f0O/F7nfxZtn6smsenDzR0tv17aSiBCPrv//ounr9AN/SViCjFcczvRR8c
6GbvL1EUB5gfRKfnOfmxOr6fO1BEkv29FHGl7IvPdy+Ob5o71du/UCEEIlcQRQEEqV8D1MOsAc6C
41DQ+D53QIT7TvzeWf48Yz/Wz+H5Az1dHf+99HRx09/8+78/3XwX0l/gMuIVpgGL4u/R6ncuw15F
oKAg5uKH4ezPsPRj3fx28kArF/Lvp5XmL41jhL9ioBURB+zHbhO/IhHjGEOe+VHe34v2GY7+WCdf
Dx6qBMqqv1MFtvf7LcgAgtpn++LNcFACP7rdf1qN0eAVFGKcxNHjxM/xK4LDmMLDe085yDH/EU8/
Vs8PXvHoKj+/vHrz91LUxV3f3JhPw+1fmXWiV0HEQRXgP/c/h2UAgxKOhRS+dO894ntAvc86f46p
H6vo4dkD3Vz8zaqCN//+X/bFxc1Q/5W6IfQVpzQO431VsP850A0LX4UkisIo+BbZwMse9pF/jqkf
6+bh2QPdvLn4v+w3f9x+/tp/pzf+JvvauD/oQJ9++vXegCUcHH3U/z+6+XfhHn3++WVMQ0oEVGC/
QgL71zyS/vd6914jjw7d3TgPAAEVrwgnLIxwEENlEXFoWae7r48YfsUIJbGIIhKA9gWotrG9L+EY
gcqdQc4LCJQZUcDD8OULZ4evz8SriIs42p8LOGfgs79iJhe2Xgrb/CqUb7+/aAZzYVXj3c8vMbyp
vf/ant+QxQTICBpyFkUUmmdw/vb25gpwmf23/8fI7FQuoipkfTqmXXXkr2navFFv250oE1xLpuRy
Pb5FKQab+VVUP6DMcfCYdEgIDTFhHG4as4izPWsPSJdxvERLoa3UJUK1rMqcvDEGubdRr/F2YO7j
sHbuc6Em94WPhcpc2LUZC818XQkdnxdtHeymea6vXD1Om8Y3UeboAF8hYXVjWF6eRB2hZ0s360Fy
2/APrQmbi4qbZjv3jHxoSI4K2eEuP50Nbt8oXcwfyiLCRx3j/g31Rm0HhO1u1Jydt2qKK+mXaC0T
jdalkAUWeSXnflwyRzx5Gzq9bKIh6NJB9eTUFyIKMjCQ8br1Fr9lTKyJWVR3bsgabXi3DNu864nd
v4JsBJ31rkBr+b5tlE+qJTBZuHTDZujMOMlmHfg1RXO9CbRes7Eo5rPBj9gmapkCK0tlybkdRffa
iwrJpY+ty0jYqbO+Ub2SHdPjlhWhuFxQUB+VOStui7kgTjZtk8um6f3G4cJlk+pxNg+WXAPZ6EqU
RZAnlJE14Y0xJ4aoOhPeoCYxZJrftmatPzdL2Vo59N2c5GvDt3hw6hKpaU5dQJZVxgOGzMdqMWea
gGUNxtOtiHmlUiXGOEh4tK6hpCpoZV4uedqQ0qTr1LusnkMqCSNN0g4Tlt00v489W7bBOnWXOtbL
cWu78HjMe531rFOnnRf5kWM4/0DqPL6Ya+p+IV0XFHLq9XDeO8dOApKTU9dovkU5X48H59wFR6xM
x6JBTI65DZKp9VUt9+jGe1etdBczUzRJEE/1jWB6ytgkglo2isxngWY0jcfQnNAZ+x3zfXiG8dAN
aVQ0Didu6ss5RXyaVKLIMO5G0jqaMhZ2JjFxO3NpTB+ZVE9BAe/ULfsIjPCjuqHFkrScBy7FDC/H
hmiUDQ3rLkvMg1Nng/kN7Yrl0+DC5joUreokNdX8fg795BIShNilvSD1m6lQ/SQjHuXVrram05Lz
tvslqkNySr3o8k3BmciBv6K/prTkp+GCWSNFMKg4CWO1ug2uQovLbKJMbT0fQiV7nU8k9dpSvPFj
CC48rGgKJIGvKMmpyz/OU0CaTRm1uLtbKiNESo3qrkYE9tpPd5MSNF2qOj6jfp7CpJkxGn4R4Vop
ueKpJpumDd37Mpi8O/L9qttSgrUZsZtX0a7JGA6VTmytm+UCYqblpwZVfaYoXhK6VuOGUNpuWD8X
p21ejrOM895OCcqLfEz1KBDfwP834aaYxcy3jLfio1/rJk897fBJiTsUpzSf63jDm4kdl0Q0DmLW
WNzxZkTFZllRfYaJo79gEYT2Ys3XcJWkmpePdm6ZlowWE5KdJ/4cq0kkU1OUc6IG37kEHFB8rnHp
im0dDJzJZaq0TlmeD1/WPJhvWRWXu8li/KFxfTxtHCnJbq7LiR3FfRSdrLpwx4XtUS8rzJFJcres
00UYL6OVed5E5+Vc1OeNCfjVbDvyIVaq/jCtvM8TV43lu3Hu/TYsunpTRwO32eSWapHYdaiUNURm
nUSDZaOsRhWdT5Gx0sV5cCICbKMtWyplXuvKtJ+0i+iH3lY0ksgJcdfiaNg0POguuWbVFY0q+0tZ
1e0OWJ2prKKxohka8zhlo3A7NzGSny99AJqwS272Su6pSjRh/U07V52R1ub4Y90DDblGc6WlII4n
4TKqKdF9b0zCKhP5Vga+qRMxQCxQsfUfypGqVKii2RTRvNTS8cl/Is7pa8Ly5jVhFl24qKsv90lK
yVLP+KIStr8OyrHa0LilqbIz+VhA+oTwNI4uSEwZ9FVCwViPfZj3qwwK18ixbta3URmr66kzYkvK
bjimEVY+bTVpzowJwD2LqsdTFqu8vp1aYT/OIPBSurmyyVAH6FSJ0L6p+65K66CNXQZKLC4NpT6U
KOQRfCqCtwFSfstzRsu0WoZ1SUyzmrdU1bXO/LrWZ303rcsuVm0VZ75nYWqFio5H25ZKVnPXrpka
cFtm0L+hk4GQ8HKoF33aYDZsp6pm6dBEqN36MqDBpW69qxK32PVONEt8F8wtfg+htzurOgG5JQ9J
fGSjZuxkFwt+EXfgVXEejueCdmuXorkvjhCkk20zFPVRHphyg5q4vS3IHH0Ol6DlsmbjfCeGUr0Z
gelzx4NiU1Ue7yDr5IXUoy62VZCvR6KLg+tiKNRZY1F7FRZF9UmhsXs/zVEXyzYW9NhhhI7Xppiv
x0F4n5Zh2IRShZE+KVRXHo3YVelEBafJrDv9tohC9cE2U54Z2kzneW74L91o6CWbi/i4p9puaY7J
52Uuys9RVPe1xIbMH4Rp8YlTRWySqcf+nSqG0qcOUb+rDAveaVxoIXFZICsDI4JPZhra161pmZGu
izDfQvqb3lZl7D+OpOvfNmtAgssayr9r3nk+JxUKtJIDGC7J2qZoLpH3LkyIXZGRbR64t0j0vJOV
w+TKsJLW6UAnMqerMJidUwf477EZZ/3LVHXjeZ8X5mhiKpwzF0Q1eIBor0tbzbOMbLfaBJMJneQL
75JIFPYDGCtKGjsu541eluXc97zaoWoSJrPKhzi1PjCf+2Ue3rTlSOqzYQiRTUIHvQ74NBZaTqJp
jzWURssRqKovIIw2BT/pDbSsW9tOTSnXdgjfN3WpwEwXtFI5shpXScOawaZGh+hTMZP5djZOuKQD
nnE6o3j1CXDjj3qysLdocPVV5cYVJ2jI8Shz5YrbNurWKzdNOPMTFMJyaZ3lCZrb+dNa+Gmz5F15
GzZTDWVgvDSn0zgD3XUYSJ9EbCGVHFrj14SBYo1E88yNLPoCncXC+vTpipgd1sNUiAgLSEdMQMdA
oFd4WA9P+WKwiqEU76u3gr2u/dun348BcnlY64eEYWgXMCMx4SIkYs/Ag4K7A9n7xXuog5Ipi6C0
2fmdl1DW1dJv46MBkMinKnzMf0+PkCi8bzF4jA96i9ItgXblUMhxs2Sx3zWbcceAnj8PiBy3/dnw
Wm108gxVaJkPb/mIKvRVD2/ZLgMLlhBuqY/MFT+xCaQFOaXtFdlpGBk9dUPyA4k+onWgspE2eYtj
oAVRessgRkDKTOc0VjL2R3gXpS6dM1+81ll+S5N65yspVFJtnmPk970Uww8ZIfte64FqleYj4hwY
Ydv+iO/GHd3ipEievzL+nZXuKcVUxCzmnIQhdMgPKUGnK7TPQan7Kzep3cbmyKXu1F9VaZHabP2g
2TOOgX+kUoqhJw6FIED+4HbzgvIwbsb97cx5d1xko/Qykt2134qjp1X6Q6Ol+wgSCQwB6PB+FvL6
vJRTIcPLKQsylqkMclUyHgebIDWpeY3S5xzloAcHT+QkIIQIAoMF6PkPRBrMenXa5UrSFaV1PaY4
M5uyupfiN+jkW8d93/vf2nbpVVF+W5n49dd/nX3fw/g68P/t8/3SxW+/vW7vmje+v7vzZzft4Tf3
9H79KpD7Rn8Pjjz65XdYzR+gMfe7HX/w8M9BNVRAjHmg5t8BNY/nxL/BNd8OfgdrYoBWwMJA7xiH
BCCbX8EaQLMDGgaAcsOQQdCIPABrMHtFKAYQBwchD0LK4Nl3sGY/8QO97pdAYhHykPD/BKzh0YHz
sRBj8LwY2IBoCijQQWwb5ybul4aRBHroQad6Mb7c1GgR0WWEWKuzyHPsN9CSiyr1CkUsa0SEtpFD
pJbKRehiXYtpTaGoVdWmH8eBn05o8JHUQzMgqMd9W2SiaRolHaaOSctHN596FNVWAqTQeamQGqcd
EUOh5SJyl5qCGX82lCsa3ul2oOWXsC3m6pLPaPgShp2Hjg3SbjsfTXWUu0yFtllOxnmcg6Rrfded
A0RU2GyxTVW97vq2fT22zXJe+8BNb+jM81UCsOHxli9lIaoELYGak6mYKD3Kw5lbiRsUBklsqtwm
Uz0Oc1oFtC9TnTtaX9owcnPiTMvjBHe4DCTyQR1sTICQTXWrg0WuppwCDn0r4GjBrjZjAfU2ZFLX
blaHV532psKLLFGs6C1u48EnAq2+yKrGtO+iea5MRpdmzXeh0TWTJCymj2YSY3E8u8Co8xyhBqUB
Q2KUAMQV3cbHtcFHc9cb9zaOSsYSovM1zqbW9GjXIBcCJBdE+JqYfK42Zd/WYWoUx+/XmZaVDHW8
wjdy48I0XyYy7iCmabFZAGLhNhkHGrZnba1id8GC0cYJ6LbLpcZTHG4jMkBK1rmueLospfMpNOic
XuKG+SHreBXrDRIA/mSaTyJKuG15noYVH+NTUdZ+SlZowiAQKxfOsm1q1sthJsTsUDROy5taTKtL
gnWs2oRDRhllY+qJftJ4LRtAiqLyUpi6HTIAouIb29ek3tbe10MaaoaaUyj1fJsBWDO2J2juaHA2
R1BbywANxXLRig5gwAVgoTp1dR6cMqI4yizhY3XUix4hWeV6irdhnueTXGq+fu4HE372penfsJDk
PO3WoOeZ4VW0pPM0dxiSdk/5LRME4BOGlpuwq3WYLX2PeFrVK/MblvdIgGQLxLYrtyM9qdFqu21d
eFMdKxMWzXW5rHmeFTge1BUvCxNmEUejSBxY85DO7bIAZNN2RSFbFXK6LZs4+DTWFg/gbByF1xBI
jD1r83yO04Yh9sEMMeq2JeAT0N4sU4wSgplnKQlXipPFFp7L1aJxaqUCtCIEBLQwKOHzeDXROFIA
J+yLahV6/E4FecMkeHPTJgM4TMbGAfQqYnqip6XZwoH1fYw5QK2mX2x5MccjFMqNpUpsPOiQJ4wQ
NLzJG0dtwmHTLt50tB/96Zq3xWeAwwe9YcvCdcLzaSyyYMAAS6zTzCiwRMfusrFs1hJN1CxSLZ3K
8oDbbb+0YRL0SLVbiDNtnhbttLBN03cE7oUQAK752jflZnIez8dm4RPdQZM6hKkzXducmGVadnZe
w9rJSkQN3dGCDPio1zYX22mMRnbcoGYMt1yLeE3DkXB/NLiuXLbtAKePQmjfTC/zBny9O9e6Zyhd
8ib46sMdS6dQz/3RNLULfht2mtgTPLaL27HOBaUs4qm3Eg2871PSUF7JoowKkizIYPe+ytu9+cYW
KZeIXtTzWbFErJUV59ocD2BedQJVXE4vilHbnsuRhHBb3BfdtSlEC7EYdeg8Dvp1zbii2sgyQkaf
shK3vxjbCPI6GFgFnSZf6iZpGm/XNCJNId7Mfaz01nWxYskgIm5O1GgQ4DPU2SYpy6izO9qL0cjR
xUyfKF4sKrH5ms/bUQTrCqjC3Lg8W9eVkGtcWhVnIbCMEuR5g67IQicqS1as826O6TRuScvW9nVZ
OFBbFB3F4dL2ElVR+S5aDWhHNgWt1A5DgjDHcxBN6+fFF3W40W3dcKh/tEMbhafFbDHF9jIMTT8e
jTkVeLt0k2p3FYPxQSE98nEsg1HX/BSxOLLHwBwbN46yPJaMjJ07ca0GG6zyGf7rKpdDkB3Due4A
KhKme91oPduNa9Y43Iy+skVmFz8GWTyOtLwo2i63XFqig+KoiaIxzIqpq+mGxd1issL1oZBrvHAv
acXh8wiAtDBBBk3XMN1TY6J6KGFTYgjSp3MXjXNGqTEs0d7W6haRDqibFaOwSwaA/sasbedenWnf
DPS4VasuE4i5JsgGCPkd9FLdClBwFU/rZTW2Kz3W2gskwwHi5cmg67aQpWiYfg0xr0eXGNBEQIHC
ov1sZwSzghCFxV2DAAhNuoq2rRxi8VEPy1nt9dnEJtdue1EG7rRa5gaejjnXmzaP+fsWF2a4AAw8
JJBzAEbfj1zwuqE0R21CARm4jop6LjLXCvbWmrzCUusWNRnO625Jo9CG/nSKNB/SgDPPkz70EDvg
ev0subZqvIvzaOe46oOMKlc1a0IVAtfpcVO+HzG1GUQhTU5sVEG2KLidP7E5Jvkm8H7BsjBF3ksW
Kxg7VH1LuAwsgHlpFU76xrbRBNhRANEQMBBv0yKgoMKgJyV0NDPtoTEOVjAbawxADwwQx1FONl+K
MxvFdtiytZ+bY4YnmPSwSs3X/RrDDAihVtWbaAUE5YaRDqyvMhPYwxRyPhz7RRX0C+kAed5YTtY4
VfCGUDajIc0oqdVhsIn8VMWASZVgC4TMK8ncPBcQqjsiisQbw4dthDUUL6TRNoME5XSirQ0FALSm
1QmMH8vpeFRW6KTvVDVuq77xaVDRGJ34QQxIS4gaY3Fl2woiA9F2EBCd/RxvF9G6Nm1xWNmTbmEV
gPk0GmFoZCI1SShK/U0zQ07YLAvy4AuswxPKOJnaCgLrAMFvdYUFte1lkq7BqtFZK8qebdtpoP68
raGHz1BXgadUIliG/ft79yYvYuFyCfVp5TbTFLX2Ylx5uKSCimlOimbq2eseqjFALTUF7OpMVO2M
3ziIW7mBEOdWe82M0fGHUQnQqnUTvC9ErWmSfup0f9FF4O+XOmLVsKHILdEpHwNeZ30fDCt4O+sA
a4a0ouujSoPNTgBBN1dRlLfNJY0W1b/VC+XFkc8XPHVSwDCt2waAC372nYht1jUwrE085M62hqlb
0OVHRR63/mhqhna+yF3dlLvGWr9I8MVKX2tRkVVCmT/gDQ4qHWdDzIrysna2Z3Al0BwM+3oIE7KD
aglJZQP7pQ+qpfpgmnZB0pU2HTTuZrmEfdvcQCXedduRDdzsGK7mTxOBDTbJS1oErynteLPVAmn7
RkwAmDLXBaiSMMpBM2SoBaDJwWLVvTectjgJVdyVCbKjX8/yYsFR0qqCF6kJA19vBAN/FB3mJp0m
A7XZ1AFCLNceg95FEQTrscspOJBAhsbHbIArJ6syMDyiHYzZklIYpVKka+WzQlGh0jIKS3IUs7o8
GmBeXEpdC2+TBVRgk5pXrEijhRJ8MoDKehk0WFTbbiiove4GPPEj3BMYyRk78ITOPVkz3XCnMz1g
Zy/qhaIxjUZ61FVDd4vCehnlvFg97lAXkRMNw7HoY1UrR5I5R4HaiKmDWDp1qGK7knvfSULWXJ0A
KjiV/78ph4Jvv1qAA8aebMohA/z7v3vlYSPtBiqRh7sX385+68tJ9CraI6KweQnrCqHg0PX+tkQR
AUYTQdtNYY8Aeu3fligwbErEGDYL9luBsB0o4NmvfTl+BcsOIYuEgAVpOPsfLVEcdOUcUBvAVgWs
FUQAT2F+gHOCT1eDnSovOz7KSFPZ5U4+wCu+YTeP9jT2SOKDPY3f0Tjo/MtqHuhariqJ3g57WCrp
klzLUZaf4jyBoTk/HxOc0ERniKXcp/ZZXHWPQj3BQXgAwpHeMBVQrpIpMTfLnMIoPlF33e2Qar8x
KUqjZy99AIxxwN8gTjFAxRlsqMH652OsUUSKsLFvnczP+AcPVacM3tlfugSKgTkBYPWy7iHryWYr
7t3y/u9gfiDuA+T6kDA/uKvjtfNjB4R787ZlrwN6WrPpGZU+R2MPej6AbGfPUDB7oOGmtxgQjj7W
iWf8/4RKhKGPpLBwA5X9YyqtmItimKyTtQ2NZKv+Aq3o+QgN4jOEvqL5D+1jr6wQ/I3FgWAM/vLg
MaWpMBGCNsJJdrYkUNX0RyzhO3eHzucCtiikf7dcN8fqNb3g1087x4/M5CHlvX8+kGSdFwDYVUDZ
mVDGMYJGzKRN2MvFnD1N6RAd5nEEf+lCRSBgqMFgweJAnJpOKne+9tKnUwYdUsgA2YIJQ5UM6ZKG
jWSB5HcozZOnCR+6/yHdg10pywRqTA90c02rdGnMcKTYGsMOxxTBygQs5+ymYHGvc7rmZ22Dxs3T
9H9nrPt7w9AI8GnARwU+UG7u2LDkwkARvl7EIVxfBLLw758mcriMdi/dB1QOFLlC+IaUDFTmzfAO
+g6db3Qp2RFgfSmMkqOk+og7WWZ4ksUztPevfmS9Bxc8UOxYLRhNI5Bm/p3vvSzUf+yJBxQOVEhY
wMsaAwW1DElFh5QKlzEAZ54W4g8vIiCzsRiWejk/0NQ8LtxYCmQQ7uXaALA5fnyawuEc8V5ND0gc
qAlw1xqPAZDYzxFZ4pL1U3gBO2+ndrOcEPNMYDkwvRCHAYaJaEwAY2f7v/x77N2wKVYFRYF1QsZV
+lilQT3CHLd5xsOeIUMPQr6KAXucFYBWS3BWqC+0/ZzTm6cFt68DHtjY/U14BGCnYFB7HEbIAiOu
mjzUSa2uYgd1L5FL/rqqfoGtmGeEdhAS70nBmDeC+gd2Kw/9daoMqSMLQht5KF39znuRxP0gW3r+
9J1+KLYHhA5sYfRdBBVWoBPnVDrF4iScpqMZ8JunyTx3nwP3bGrALqD/0km4zsk4lYlh53GVyz6I
s6cpHfjP7yR34KYdYgAgMqBU5e6yIuayLPtnTO05Egf1IkCZQ6cBqU8M4DRE/+L5M0r5kaExTEnA
YYV5X5M+dhlorGFnYYF6YokBagwUhOvLdg7Tpvo8+Yun5fUjA3hIizymFega1nEauEzXqxQ3WC42
SjrYeXyazFeeD50HFqbBlCEKwATuwAIwDaoZWwowx9YtsuFZWabBlzKpU7MtpqT/oi7iL/o8TuZj
dRGk4YlKu5OneTjMT19tAwopcF4YgkNcOjD2Mh9XVSGlk+YU7XgKq7I39ri4i5Mxm07RL2vmk2Zb
bp+hejj93gfAh1QPbj71FWwclxq0eawvWDbvYBvztT0iskrDq6dp/cjNHpI6MP6hLcpxRLCiMEZR
ZrXfDmuXzA3MevIvT1M6TCL3soR5KXSJEcR3dmCjC1LQ2QdeJ/h1tBUbe1ZsfSa2RdInKH2uefmR
Q8CO7K/EDox0gvVfLmyukjLsM4AdUxxo2ZNrXZPXvn1unv+/2buSLjtxpPuL6IMQCNgyvjFnp9Pe
cOy0zTzP/Pq+pKtsnpJ+fK7afptetE9lPIlQKBRx74236Mr5KoC18A+8hxjY0dzaJAW14DwCYi5N
jMmJj+W5M2Qj+tJbKOS5wCJa1zdz5Qxe2OOW103C5CftEJsiKmd19Z2kNSDMysYRfAf9gCNemKGX
R93XfaY1BLBHLEtDM9ap3dhVPw8/xFNnMqN4gL/srq9s7chd2OSOXF9oAlUk2BzdxsqeZDP/LEUG
EPgzvKUyfWTavTkePXvD7uqWItlAJ1aUFSCzLtcqDR4V+glbmv9obSm1iFW6QIGYg2a2zmTW+/nF
uwnjmT/UO8dRZwwB4jZFinVpFZWooR8rKTa9s3RQnWmn2NPh50ozc+tNsb5EIAllUBAAq+EyHgkQ
11z1xthspG9ph9QeyMUkocb1nVy57LCFKHNrioQSzcxwunicTYqK2m+bmK1QoMnuG2O4kY+uXQ1A
3qK3DemHOVnk/LIB50MkDYP7H8JdeoNPZfp2Y6j36tE/yE+DKbjTObaAUN2pd6GztY8rQRPJOwMA
RGUMT0POvCblRJQSlDnTRrMkn5jo/5tpmR8m5m8cwbVPBpaIjDtIAX5vRr0sN5N1facLSpqY+tB/
VIrm2Pjil5DKG2ZWV6SIqJyhpqWAfnZpJiymkkSoEZvdKLmB8pxJXwqvO+j+9+u+sRooFSYCPINM
FYQr7r5haAdXvR8ASH0rHyYrMIFmfUDL4xZf7EN//CdxcmmOO9SgTWikQxvEJCF9mVJvV0ijm9fp
RjjeXBa3f5oWhcPYwE60D57C3XTsDEAZ7Dn858425HFGH70LG6iTKbjfUCnFQ/3ye0XoFuK+zWOz
sJgrHKVD5FKDufI9AtfgDFb5oB/jg2B7u+yL99gc2tAIJSP1DGpm9gzbU7Z2YM2Dlr+I+7BpW0XA
qCSxKXu2HJj+jh61vfrZAyzDrK0RjCeEVDu79x15s2rI1UrmzAL41t+7wX1lgOkTQhXYzn/oxEIf
5vyGAX2qMgN93d5sjM72XqgN0H0IjPHnLQjhWsRTULKkTKYS1WQuHoCloScSasKmWoeughd4G25l
GOsm8Mh/CzzSW5lqUfGqU4RtdcASA//Zp6dSv984mCsJE7IUgkIeVSgekZxH0aHvxpbiBSEXeOPj
pjenXXxQdp4Vms1uMAEafgY3KHa0jdCzFuGWhjnHUYYQ4aJCB1MoPg3aJ0m6q9TTxuJWnXOxOM5B
ItZXGbqFcxpf7YkFkHdoCwAJ+5JBD8JBO4o7dFCddOP5sPrRFma5qECB0Q0BnEeVtxWsCUCMYdhf
X9mq5+saTgDFk4HxxV6GhKUuW21+KfhvaGuQLtzGrTcWwldB307YnAsibVAVXH3cnY67vkgE5kXm
8BI9iXZ8DBr4h2DPOGuxM9LX4UO46Rlr28eAAAaEHRmfzjiXDFslHNW8RKVVru0WJB9tsK5v34rv
IV/H0w6lM10VtXl7F6dqCscmiBR0OLT6GfQDoyfgt3UbJeSVZSyN6FzWVVEdCwkYwDX1c8CObbfx
9ufr8PPHAa9WJyJe/8Cw8pnrWFdS6zdiaIID9faycqXekJ6AGkDkm0zPkIz8NgQhafOVJc2RjUtf
ISOALsDccwNOljtYcZsGQi7Oz0fH3+nHyErNwRHt2sweBVM7pefqqH5IvowzjlowgzNQ5Okj29iA
ta+o4QCAq6WiXMCX6CVQScSplkKzZtMJt4TbBtKj4An2nzuLxkCgxqtSpQDDc85SlIRWkgaCmorH
lugZ4G8YyrT1cpXW/GVphwuIWTXFpKlhRyWG+JCCFGspu+AJuAZX22e3ucss6tLnXjKSr/q5txRz
OJNzsdkSe8d1mP1q+UO4j4sbV5NHih9Cb/VT47T2YDFTiU2UmAIn2wmgsD4Nbgb26k1qjTuA4u6j
D1u59lroufgVfBD1QQSPBriYeou8QgaZz4wsz5pupL2kGygImoNsbPdf1p3q99fmQgPe1iwO58Wj
QmVGBECaWrfKrNx4LJGVCL5YHoS7OK9ikUI6BbTHwSn21Sl8aG/6hwmxHMHVwqX7Y3TavYQGkFGc
tX/l0ZDSu7RNWA9Qi4g1ltojDRyvvAMqbmOBK1fvxfq4B4yWAuCXxLCRQFgAjDJzED9FwVNTZhuG
rh8bZZbSWsbyAg37ThhgaBRbowQMutrIItY9QgcgAVQBkEXmH7C4LKSp6SoEQ8S66ES90MrRjKN9
/o+W8dsKF2U0Cop2GeG2GIpPWTiaVeVb1+PYWiEOn+S3CS7AsDEjJExggt1LpmCojRFYqKKaozWd
s/t6d93c+nf5bY2LIkIyeKk4YdvS/GtM7qriw7/7+1x8KKioStO8YWI2c4xR+hYerltYdWF1bqcr
M1uHb61o+pArwDKHJukAuGgCo2lfheaTj4ridUPzVry7TReGOA9LOz3yuhBbNQDpQb2TBrJqlv/w
1cRs6mIj7153g4U1ztO6UtF6lBxCU3b9XXE7HVHa+1DgzcrQ1ENZ8fraVk/PwhrndD0Z8UzTYa1t
TnVyk1ROvdVNXr85FzY4VwOlN+kqDTYkt9iLh/RBthPHtwFbtHu3dFMzNCsb1Zo7PIUDo3QK03e2
781Vh1/8Cs4haQGyO6nwK9QJ2NQW6M02ca5v5uqlsTDBXU5jXRfQh4CJAWnXXJOFioFTbTciVtM7
TQTyQUFdCKJflyEvlKaiKjPYUW67E7WmnWrHe80YrbkV4W+mk6s7tzDHhfA6ayYF+GuE8Pw4ocU8
vV7fttWDvPj73PmCAkLu96mA5UjSTkgKO1BUm9ShIYQbllZzcmhP/No57nABkpsrbYOdk13inNG9
tNUj6Nu+OxzmjHyGxbCH1Nmqnm/tIHfK5B5vRL3FJcgiZrR+Zuj+4/U9XD3HGkXZExJj6Bxx+UpC
BM8LInyjYFQMQbpVpNbw5M/XjaynnmiaE7SJcNXyuXbkocoSeui7zdAzIOjvplvZFU3qpHZs+4dq
1xwy1UCN2XuUndTRfCO83Wr+rUVjKKhpSCUgwITFXjo/gn7JIhErBQfN6H28rdCHYMk5kk+Q4tkI
/WvbujTGfTjaxukUzx+uVlIzqJ9SipXrG9u66pVLK1yAHOtsoFkBK81LfxjNyRIPo81MehTs8Q5w
5eHZN7uzv8l3XV0dAVASMpuqhFrd5VayArGskbGVanKqo+ekOw3Ty3WXWb3OQHVXUMEGJRnyE5c2
srpPJm1+Bc+9Krd3/c86IFoQtJIMsP82Y9Van4pC5RhiGOhyYFO55HmYifXTfNk0r+OBHVpXuMmO
yufxE/qNTmYXbppb15e4vou/LXLRWPQSUF4E7KKcA78+fi/k3CiCccMT37pAfBayXBgXhRudpErh
IaGq7QZBP7utTqItfsjd2CT30YN3K1qVic7/XfsYWltPkvlyvGacC9FjI1e6MCclShAf8xx6R3q5
o01kFYFutSUe+cOobxRo3nHp54fucsXcSfd6uei8AEbHQ7OnO7afLznfFPGk/QdfUJbm9gcwdcoM
UF4+IcA0G/0ymE95mLp93Rp+J9skk8zrZtbPAlRtUaoDPpPy1WJoGc0dOCSSEQFzUNdMrwQNNGv6
DxDOAkZsephG4OzUaLwPmOLEgVgajA0/rv+MtcsIaKRfv4KLaYGU9bo344cjyFvQ26R8+Hd/n4sq
mTD0oAvhs/l6+8ULxeek1TbK4ltL4HK5sPH/evPVkGTxxcci2qisbhngopZSN2pUEewRZEpOihDt
Aejdcu/Vi0xBYwKweAo4PXegmQwWW9Ui7WnN1tbc9It2mGsoc3MbfaESVYbJnrtU/6CyD6FYvJfh
g6IO4cJLb8/LkbQjPpFZsB8U+CCWCAYR/I3q31rvbWmG72q3UVP5MQRuTC+jz7E32o0wHXwZ2iNt
4NRRkBu90B2zkj7ouCFmQtRNCimsKvAb+7pDrgbo3wt+a1svKgRdUQvQdJzfb9Vodv5nFnaGDlGz
61bWT/fCDBdF6okCTsaw4P6guXNWXhznViPKVPZ2Y28+pO8C8sIY5zz4bpkGeBYOWfEjBX1fip5F
EE4Lf9w4CVubx0V+r4aMUDXBUCehrAqipjJ+6ce/NDH+rzj/t1o5xL4pCGzKPDWCixllFcRtODXA
lrKXJnuRB2aOIbWuf6HVsvjSChc2CNQCmjCAI/yNl4U6IIus0C4e/cGGmhlSWMAV7NYheAwkYIoH
RhYb3hAaUF7Un67/nNWdXayZO4cpA8lraoCFSuKTmCMJA4Zdzb5eN7KeW/5tZRa3vTztMfGgZAms
nKmdx+caeIzM0aATo7tgc86vU4C8BEffzMNWAyhGGiBFRwMAQIlLsxIO3E8Ub6TEbjxEZiArG8ea
rCQlsjjrls7KpZrMowDROmqgA4UNlAofrahAKgU3lyF6WRc+RFzQwSx9o4W6lqOMMchv0MmypFye
rCHVRzMMZkIrBDtNUdCK3UwBMeQuIXdFX3aPkLjUNrKMtXwGQDSggFGzUug7zsIECbwpTvApJNdz
Cyd1J7fcR0ZhbjW+VzzrwhB3w0PsIu7UDLV5cWL9DKTX2mQm2IobIU+e9W+5MAQ+F+A2GKcAzANa
1JefGXTasodWKwighUR80/PDMbMnUUwkQ2lkD7WcMQNvr+k0vcJ9I4iPlVSzTyMupt7owL9kZtBN
/mCo9QAJRTD274MqHndg4kMHTaLeS0VxUExwYOuXYvLiGwWuoBiZLtT7LGoHIw7RZtWgLnY/yPpk
FEVHTZ8RmoGRofT34BZHZghq+U0LIUyDREL2Axeg1hqQDEGZVdXYIR9obw1Dq5v+MExmVieC1ZQy
sXqtHHfBFLVmif9xmtbrzAiFCquUB9UZsiGA6IM45MQgYKE3Zp9rtSnrBFRrdQLGxYLsZXirTY0G
xGga02cQz3sHKPp0H4bp+DkVyu6INiHe6onK/A95rze50RUNeeiSlJ41fXwF1xlN8YqVVg3hSpe2
4fDQgJp6Cw0j9PX8XALxBWC4qZc7cPgBJyFK0uLxn/Yg/MtVN+7lTi5fU7HD/0sGyBmMXjKeoPsx
7ohY42E2TCB2VbV0krQMLFc2qr24a6Dv+FILRfCtJ9CKHKpAemhaorsklevbiVRibQhRVX5RgEQE
+ZaRAaWNqR0mAwWWylAhbQr1ucAzAmkYLIhKkjPUdtktoMmhehOGhYgqmVfpUE/UhfFu8EdoqBRx
UtLOgDBd0hyqqKSqSwocpu9q0RfQ8AKITTkpupf0p4hKIA/7GuCmNgi2kn4mQRkoTgQ53/I4qWMm
1Y5WCj6IrGSa2hKjknK05NJGdUBThgRr1EQ0sqmY0pdOIDiMOtRlmnHWO/VUcdyLcVFCdbmR+t5s
RVVxG2zfcUpj5TFqQ8heAZy7a2vVt2kc9a6iRr2Dl2B8L4VZchekJTurTEtewEpMH1jZZlY/p8Np
2ckPPnT1Dh5IXI7ipWSXQa7gjkR6YIMv0N5BfaS0E7+VjACsfpDgu4jtm1rVbCkMtU+e0FEGLled
5XaV6fJTOfThQVDGyJygreMISh1+V5mHLZQYqL51lAdOCElfEKunUYLwRFw9aEIp78WSyLYKiPq3
QJAqC9z09ibBMR+MtBOkHQZwUGOYwuisQvjT6pGhgCPOWGJGY42rpBjjJ6p2xKF9Kp8hL6L5Zo1K
A1QSGjrIlgwF1H2SKrpLWSydSq9PjkCZQnM1UqbMyN/EYzyoCLtT7PfqTVF57W3gldGLQGvpRus6
ydTyEVChLElMaNaWO6Utpt4YqN58zpNMh9JwnNW2KiTgu7Ra1h+jUZW+gBwtWTWUrJ/FsiDdYVSG
4ByFLCoM6Eg2R9S2pMgNhyD/mPa5v8cxSu2wz8tdUUgUO6sqHyEJEN5ngRDdzYCR+3oUSrzNRILM
IC0gOKzEbb2rVJ/eSG2l3yEEMEMmee7Iqh/deWIP2dtUh1hTp+j7NBK9czBVwiOk6tIbxKLxJPiN
BqUTFp5kMYUikVdQKDWik1sjEP4ofWhpiz1p3JImvgsdR931Or88j/HU2FksBg+dn2AAmD+Iu04d
E7fJY2aVLfRIwV8P3KRVslMQKiKkWykkFIqmxxYVXrPXmpSYqp7WhyCWKzTOuwBKB1Vrt10I0VGi
RYdogjNnI/WcPpRQNmkkqGTEnu5Dy5ZC4dggcl3/yCGTpBqdFKhO3ETxyctU4aFXWecm+jB+KNsi
LoziTcIIT+zitvIgbBKCX2qPhRSBU5ZNbijohZUETYL0yxPjkybW/jnsw+khbYXqWQTfzYceK6MO
9HQhtx1pzUHOx+wbxFW7j02Y6VZdJO2h1/MA8gk+FMyHUA4+9q3eHkJfaGSjSDUGTSjW3NVyqX4S
8xY9wl6OPCtP5OTJZzEgcC2NJEMoQGjIdI880TZTDOAN2i8FFCVEM5di9kHJguFTJaSi2UpSpGRm
nOd650D8MjX9vCliKwz64CEkGrEgfhg5ST5SyNiQblb2zce7fvoEUanabcQIisJiBh3WMYWCVAre
/kf/TVcq1ELvg6LhAWoGSaA8RXJB7hDNiZuUBZRQRFRegDT1bpKcJqbSQvcrUybS2BC3KRND7SVp
70dSchDqtnI6IWsPrNaz1iRjgfJJ16U21Jx1u1CqzGbeqJ8qcIcKcJd1ZR8RTzh3UDY6IR/Pjyo0
GPYZbbKvupL4jiCW000vZtAxzZQQStJjdNMiCmaQCE7bXRZ66W0RjWQPoSr54CmIOrRQNBNiUt0u
b6LBhcKZ+jRouBlYTo0qGXRAB/r6TJRM3JVKLRiUJZ7Vz7SAPqlqJ4/a4hzn0EXvIjhY1ULzgnRS
u0cUGD4r1aDsGsVXnrs8iF0WTNoXwAHBzNAUzVXEiiGE4fTlQ+A5MuR4D1PRsb3Syd1ejzQ1MQLW
5wWYv/Gz1oypEU2Qic5IndolhLqMNMGRH0JKwWillU2TNvnkQfjsOMXskeLuMeQghZA1FPZRhkih
64Evlh1KnwHGBnCRLYhKuWOCjpL4lMiAamSlZsherO2oXkETrvTCfdtVIAGLtC6dCYjJ75kkAKeY
acnwhSUBPQOhXp0FWUu/TzgLdlrkkd0PyGA1KtADEyP6xx11aO7NyE1IUmmoTMzp5eK9DLkgYIeG
LjFlRXGG4CgJ+S4U/hwYMFsBDA8IJXB4+BeChjdlG2l+aoqjaPTiDXi1G+npyoscJsC9BBz9DYTF
Zad+7ldZnomJWVmi2ex9yOo4EBxyCG6NY3TYKiOuYGIu7XFv5TEpuoaM2DjldlaTOU1GZAEm56gg
Zdigx/vAaf4Fpf5/NUkM/gATV8V79ZcS7Ds9SW6i1M/JH3/9V3+JVsgYu4OpVBoEI2dfg3rFL9EK
Rf4PamB4oc4jPACXo/inX5M/pP8o+C9wAPCSAoGPoo/wS7SC/QcKoSjbAVyMcIt36d+qmXc/SzTX
Bn9wbzWoKYj4URI6MLoko6fG+SiJdSoURAqssYj2eCw5dacYhbDx9nxvRQclAqh6Btk3SF1xtalR
iCmF6l5gVRFmhupsUgwoWCkutNv2iw/w1/qWAhlrllQ0WEXUt6HxJXFvz5FBITGQ0tCiSW0l+WA0
3sewcq8b4U8a9Dfx5ERbSSQEL0/0Ai9D1IAOT1xOfghUPXFYd8pjN7D6u8YWrRApY+D2AVrhqCZu
YUHeLQ+GwdKBoAlSRFDxueX5TaQNWqUHFhTu3RY8KyuettgRXO3kbXEgeyBJgLQBASvocnFxjbdc
zQL0clLRaKXvEtvavvkvLKqHPy3ooD6jCgwAAU9vAiAjY6oACwE1mfREnQzViOQo5N96K7cCe2tF
XJngnT2u1FWVtRIP8+eCLDhSEArEGSZgMNHWoJdw3TXem1IBNQUvZ556hhIQzvTy8mq9eIh9OQqt
JDrNknciKGplfh8Ae3vdEFe+x5pgCAK1IDxBLFzkHd2nYqlC5h9r0kd7atLSaFnSGlXFRGNi6Whl
f8iMf7OI+a2z40OoGLfm5dL0BEzNCrJXlteLEqwpJ6SR+3yqdfP60vgm6pslgEsoOhMA5oK9fmmJ
EIii9MQLLOkejxh4h/cJk4iO0AG7+5TsYmvnPSQv122+P1igjeHpSIGZh9SgOv/7IunoiVCGCUGE
IrF3HCXpoS2zI8n7x+tm1r7a0gx3futCzNp4hOf34FFJgMvjIN7WengXqO1e9rf4N2veyMCJw9Kg
cgQq6uWqUlkOmrCFkwzQvlLZd4aBQFXuYcbSFiPtfdAAFkLGrUQBCFJQj7u0NEhEHmgx3yONI5Jv
AqQ5ru/choE3bfDFB8LQnUmvGM7w1Plm0FbWUP4hDuLN7VAdxUUI8h7UXTkHL+UeKnQj3I59Fh5n
tlR5Hx70m8mHylD4NNPnb/Csseqj+HB9bXym+GZ5xrVAIwHpAPrOl7undVUHDBIWB3HWYzE9ei0Y
FChlib5V7qEPaqEudt3kir+/aY1DTAv3GNgblxYB3u9ooeGe1CX9qfE1q6n621Yf042zvGoHpTAd
fDS0lOfBZ8tzFRWkVrMBdkir7FR5ll+cMBHkD/HE8wYiSfplhhelCtM2C7pcwPFN0TBl9X0mfS/F
G3/YeJusHCjYwQcSweeGggfn5lleqI2n4kCVkriPBchOk+C11aHz3NFyy+V5ovXPVc0y4wyhEILw
3Obh/i3jcMSqvM897Q1TNFIJl6PoYrbX98iFCv7t1iOCW6CKL4SgO9/NkIyZ2XOX32vMsmIaKQut
MRQOrQL1QBQTT5BmvSXpFGw4IXem3xnjwhOgOYlYhVIICMdrhoEXsnz7R17+zsAcjhdBQ4g0Ah1F
GJiKT2JUYThOakr99z80ghwaeQwFd1qFdj9PO8bcpWQUfRJaFXoHRiSHt+iMHvXKv/sndmYpO3C0
52GRl4vpPMzGGoU2tKK232OUDGR8PTcPtzzgrTO+yM7QcsB6AAkAaIqqQDFxLtDLsYLCnogj+8jO
QuJgaocZotpuZFb8eYYHjM1Bw1gmBzOSMKnskLlkY6Xv/IL7BZxfyGhDtDVmJFmUDEYSn0tx4xrm
0QF/rZFhvApSKCQ0nAWqNHHPBlhA0flHsR8/T8fAykBopIkBEdNtYBgXB98MQoUJBWt0sTDDgrtb
pmginjwMUC0iA3HSRLyvyajZQqht7N27A4y9o3NMxysBdvivlzN56ljQ40yFaIiEBw+poCoC2TFg
7Pevp+7KS4tLZd5WNKcUAHsiRAFAeumOTZl4PTSxwXigeWsOTN2JTRVgat9glh27hUTt1i25ahGU
XXGG2wN6zDmmL3h9niVYGiSxocNu+M/skNop2tapQUAXn0aDAfaZDUZ03uJf8Vf0z+UujHMew7Sg
1cMMxnuTvo52ZvmHMcL4EUz3QrfO2JKAWPMXQMLmyRR48SG1utxdiOwNghbBX9rkMRbUQzt47qCo
zvVvyD9kf65qYYbb0qSK4K8VYpf6qN3PONq2NDCVEDpr1Ozc8klCe3hraWune7k0bifhOIE8FtjJ
gGQfw7Q6pxjMuXGzrJ0Ceb6k8cYEtpSvIaaNGMcl60BvDLp7Oh097zUpkjOa+Bv5DQ9w+LmDmA8G
VQsIy6B3cPmhhNDTO2GCpc7RXyFd8DI8zSziwg4BrUvAhZsFQsi34LCFieSzg5+WsTxc1gjVCo8r
kodmyj0Zliv0EXAivNLMrMjSrMGUWrP5QjE9Zuvbre7rwiYXxsq8Esq2n21WteX7oSFVhyx5lMZv
1x1zzQ62EyNTkBET8Fgvd1UPgyEq6zCyysZzaDY9y2lkS5gF0Ej6Rkq3dtKWpvglNXGsqwCvW1AY
xcOoMtUcYnm5aF1f0ZrXI/wjC0b96718XR4WQlpMONANIqTt+YqwZ9DEdq5bWXWKhRkeiE8UjONM
GMxIo4nearFPIRRFHpTa6F/RIBRPM0g3/7phdf4cfMqAz0SgV4M51Vjl5eeC7pfExhrXaef0z62b
ulCGtNWDZET2Vnqyuo8LU1wGHiVdkgztbEo4kAHtESBWr69m1SEWFrgTHccVplLU0/ylMPcYcykb
aTCJr26Yub4Q0LQv90wWhL4tKyykQLu7Kl+bLceef+f//iiEh6JPbTSyMYAB8eC56aHbVXZxsz0J
7C3OXLPDHaAaAhTiVMJO/FzsyxuQE2dSMCa7dUaH4WdsX9nxXXOT43GmQYIntUJnq86x+Ru4BzQG
E4ylznzAV6soAV6mnPUOw5x1gcHUtiYGpAoyyxP0bxJGomBSRt3eTB1F7xSMRxcXYGGSLCJf+klT
AX+V6zuWZZB4UoPSlTvM6zQy2UusMg9LgmmqZKskuuUM878vHioyxumWRYx7OJExcYxgNJ+wAaRc
TWAwXwxyDegSvVedBPQDg2YzhoKh3YPdAb28fi99goiVjSQegv6bFO3Zgd/5xcIgt6YwzKCjnpeR
lZyGU2pDDn+f3ci7zPxHuRmQzKgVolyNbgl3WzRiXqopgAxWY1Wn/lk9DsfGwBTpHz0EDraKyWtZ
6NIY5+6A9mlekOEZ1unjnRdMxlhSW26au6zpME+32sjnVz0DiuJIAtHvwZDpS89AVx3C5TVu3LKZ
0uewLVoH80rzjUvwf3jHLzNz3+vCAdMAoKQYW5j/ECHTA4jATnpsrVnfLHSYfT3CrqadGBr496JU
7oOlEZKztIa13uwszDqwUL72v9MbfDWodu1TJ3FzDIgYN5K1jb3kH2GlWgZ90asoB7DejINnqm1U
kbcMcGEo9COtjocqsgD4utHr6KCI4xZufzWsL/aOO1Y1Bpb1fQeHEA/6SwGwWmDRF8UJD9AwAr78
h2coZh8aoDyXj4XpPWx12LbWyD0ZsjDEUI1q/nb6Y1Vg+li1Eam2DMy54SIWElbVvTjhgOWqaGZe
aWjthgW+wfCWOi/9j8tX2jgrChFgbPhfENizu6cmOvODk6Df4I7W4BYmxiGdE8G97vlba+OyFxYm
UtM0WBvGhBuSdu6LjYrX+tIo3o0y+lBo63KfR/R7VHR6iPBGe4zvUJ+S/WThXlE+4lJJMAvEnez+
scGJ23wbrMeQhWnuw1FRDL1meDPtHXIgrex58CkkuyFq727TB1f3EhUqgMrRWH9HYKF0jJUSaE4r
KeovYxI9hfpWjraeTi9szL9h4Ysdnql6HOAOGzGC5aRHcmeKpZR80Pq6dzU5FUSjxBju1wDc7ifo
+MuA4OnpKfO1DLBMOYlcaNVqTgoQ6YYnzZ7y7nZd/DLuO4epAvgSBA4sIBW/yCWGluihE0aFm+ca
BoRJ+6rPHq877/wneZPo8aAOLaGcr75F9cVm6GGdtUEuwyRN7JZglm//ijmTH65bWbtfl1Y4L8Ig
QkoKSYEDA2You3L82KYosUBDsWq2Dst8V19bERcHvDyQa7GDlriPGRa7WQsAqheJke9FK7JxB9nX
l7a2gdg2DeKQqDtqbwj9xQY2eUXm8WDIlMf7GAUsMcOY7E3du7VFoXk1zyFBgRPsh0ufTeVMJlmK
tzMEUU3JDMzpiPYO6rUU9NOt22DNDZfGuIAGUc+kUvossvSMmkVyOwKCXiS9o8nfmvKYkI337VuN
j/9iS3tcOqSqPRnkDPYUg76yD9oZEIvG6e3J6vH6kCBCn7vdEYNQcBJfg+c6xygmS7RicEy2Hh2r
X/P3PvMgEFBQhV4WcsgOpdVnTc6+Jp4+GMCuPfwDr1nY4ZKlTihUbxBFfM8OZD30gTrAwhn5+u+s
zF618M1+imuhmhHoXZwcAgHaGAxTJTrNuG5mNfVbfECesqG2AOX3JbyzhnBU/6D+/HZuaVZfIQhp
VRgl/RhshJT1LwU9MnTU5ro4t4PQmI5RRxoiDKZSTAyH9K3mbdJ7k258qtUrcJZlhcqtqGvv2qoZ
xXRCZd7F2iYOwNF2txN7AxRigP7EnfeH8ilveczS3LzwxUcDjqr3ZQ2uMTCQk5mMIYxfM3XjBbL+
yVBznxWQsSSd2z4wkbsq7Cgc/cOECe7dvrjVb0IFAp5AsEoGLmA8+Zut7ufqR1tY5RzSJ5i3OlBY
BVCVpfLOwxJz37rujms5hLowwiXs3RBBqE6SI8zpvGN5bSvpn7Kuf36jhQkuhaAC+k/CgHUE+/pZ
sktXuoMauDmeUFvfVGdbTViWC+I9Is2BOA2xIAUj6CWMdTvnN63b7eJTUjuidxBckFYcYSMsb30r
7s7Wg6YXg0qJrHzY+QE1Cnaj91uzLNYP12InuYttSJMsB1smsrKTdigc8I3cWUq3AtQuMZONt+Ja
GrLcSO5iAzB7EkqA9IG06yVXkKf6EfwO0CQ90J8MpfBBqu3UfsMfVxuTS7Pc/SZkCW1l8IIsyZVT
e77Ppq+Qdzamg3IAw6lytyr6qw2M3xbfSc214+DF3eyfsmvRwOry2/k9JNjlqwqUZmewFx8DnMwY
bYytEtHaU3Zpmgssg6fXUjmRyCKVd5wqyD5XndWgRwNRTrP1sl0xYUCh4o2766d+3V0RiwH7BjSK
Fx4Rcm3UwjbGJldOiN7JSCBa06cbh2I9tvy2wnkQkTMGUEOCjdULg7Q/JJZsXKZbFjhnUQeMPfFK
hH+5D0G18M5txbaeynOYfZdwKb9WwSNroFYBsfYK36hzRDMFwxFQzcZoX+iPxA43RTv/hzf+Nse5
REkwYbYiMDeOZpI4w0sTWOEutvPSCN0ZAIgjFzWnWTr0n5X20Mr72y94hGOMkdy9nsAvRhGDH6sP
YYYZYkOJ6V7PGMe6/1dOyLirp6oosqweHy9JwEcpvug55vgBo3Ldymo9YLkm7voposoPiI41yW53
qsUz5JJgDg0NqHYFN7lsVuKuTU3hsN0Z2HBPvgkLiYAAA03wLXWwPiMUpDRt2jhj61H69xfjLh4x
G5owUrGJYj8ZAXnFTMoOc5fDo4JZ4dd3ciNoMO72wUjlAYwBpHY0SKwiYZh4Wt0UmrT5ftsyxMUN
lEZ1L6zwxWaYQ7eXYrvMzfh78bGyJYecyXcRj9TcJFsTGtbtAlU8jyCToMd0mUxKkVD9fAFoAqar
Rr6lSk9aEWzARt4eue8CCgNGGoMtIJrLP4KFnPXqAOQwbrifNHR/r7szzmCrU/gGCb1miYslmU8K
Cqoh8tYz9L13wkMuAMmpHKg97uItGab1LHmxLi5flQs/7foknZ/dIgYLGMTC3HmMXzOlfWv9l7Tr
WpIU17ZfRAROgF4xmaSpLG9fiK7qamEEAgn/9XfRc+6dam5GZcyct+lpo0La2tpurdU+iVdT96EH
ccE/nz20L6uuvEg7ps7kNCZSG/e9ktcD0tGRPn1v+eeDyi+LrHyIo5fcGTK8ZIva4dI6SulDkX9M
NyUKJc21B9wovyLZpbzj7NPzZdmVQc41T1pMvS2uC0Pg4Xywmi1IksI0llvTii81ds67yi/rrZxJ
Z/f9hPwH7v93V2JhqwC3W/1OlQ+Vm9/dbHY9VkF5qcx46RBXrsWuTMgdmsv+anZAGyD/kU3VwNf/
l+e48ixqNm0MlOID+416Mo4QUA0/+kDs1E6CMJkhiv5+wbPx3ZcNXcUnyjOarAEa4q8DRMA+bLTt
5RD23COA1hgGECgGcIAy+tNxQa1KU0aBumTvMmBm7xrV+S6rIDR9LE1x4ZsWI1g7FYAgiINBbRcT
RqtGWZswm9kFRkqF/cBUF9VTLAnwyHBo32/eOaPwIDEGzSEQ0bt0dbOVif7ROHgYgSEHPYs9mvpp
+w9RkL+TU48AmgW++4XVevU11GyteZixdRKQYdBmBBm55PDPRQHgYceENobAga5YfUfOMJk9eaix
VqDN2qhMkZCCJeVCKffSKsvvf6mEiHo0xhmAmHBMjBDTlo90RhHw+xM5vwYIZRY1L3QdVnZWDtnY
qxqb1VXqgEc6Qs3zwhJnD31h0fzPEqtHpCuTuuTLeQx0vDaMdFeNHRJ5mVzAOpz9FBdQB9waHP+a
oT8RpM0bCDljzNvYNDokCBL1+P1urTnMf9vWglGDEBNQsBi1/fNIZk32ntUvpdp2O74sXIgLobQ4
Jqkvji6GhLa23x2deIot/9JIwLlbCtjzAvBdVALXw6lpmTmMTriTop6jNLFi0NXeelJ/JXS48Dqe
20qKndT/ohtaM0zyCsLV1pKE9QMNMa7v50Rsv9/KC0ush7rKJgXv/IwleAFlYaC1vfpCVHZ2v/7+
iAVu+vX6tNC4r6YCK2Ac1M+yAhj9hw7vHjqJF/znpW9ZWbic+jobLITRnWv4uXlVYkTn+906d4cA
YQARLQjmdHBP/fktZEocL7HRZSkBWQerSFnvrPRCbHJ2DeLAsjxox/+/qYyp7TDhqmrYF8RHqfcx
9OZ26D+//5CzW/X3IuuZDKPQSM5KHEph1MFcI/MWlyijz9bUKPQxIFmPrwDv0Z+b5WWF64hhWgrW
1sYJ8k3ZRz1kfX73il7VpUjn3FP9Zbl18N96zDYURJEwrAo+TdWfRDffYlI9EDZy/NS+5IPOntPf
n7dGjblm2kzZgBSATCfS/e6G2SJYWA7tB7K1rNelePiPKav/cn1fll0ZORiWBqINCOgMp30BnQNa
RNW/cTsuiAXgXaDFvZZ3yfO51amAcXQZ83N1GpJLleuz5uchoEID+3fj5E/TEProlnWHvbMyPZil
5fNLEi1nq52QNP+/JRa39OXVZm6X0t9uGggTRKOJv5QeUfCBPuchjdsrjgGG7+/UWYP4suIq1K49
ZjHUQFEw0Ct/dq8EvGk3Xbi4ZxOmr9+1CrS9BsQ2kLlD7yI0QAIVCEAIKz/ZaZguwVgsxjHDavsv
d9PyFvlBz0Y4/OdutkTMy2O8ZKDpw5j43Rb3bMe29Ko+peDdii9J0p7fzL8XXCzoy/GJlMm505F8
tsljp/10vPfEvRShnlkDBHsWhlYI6KDddU0O5FBtVZS0CFXLfW1+z1MJ+qXn763ijKmjtYVyBMpR
wMyshVq9At28vCBF2CS1L8cPD5Rk369w7jOgSUkJBsABsFoXV/hU85ZydEiULEK7GyJL04OmE/G/
WQYYVkg+maCiW5l3hWepNahT4M7mQzwZ9VvlFdAiTuTrv1kITA6AVyxj+quAobNri7e9BgtXJGt8
dxrAdlTyemtM+SUilTPBiQ0kB15U3ExMNKzsemgrBno2rwgl4yj+3iJjCWwNenp6ceGUzj2Hfyy1
sugEfAg95PYKXKG/JO2Lxod4VdDs7FgLrQubeM7s8PAiAQNFJQAcq8eXoD9RWhY2EaPaPq0/s/Hn
96d0fuf+b4HfUL8vF7TLhrTiLgoJNuTSq6YKnPTDyodAGy61ci58yhqMAuS31KcZn8LyVj/aE3Xj
niKn/P57Lq2yeleZyQ2RGEkResU90JaRk18q413asZWtUSOtgCvCd9TtM1jWoqJ/4IoHIMXYfP8p
Zx0CZIWBNscwNuYF/vSdQ0PyBjB8Ho69tZ8T4TtDHRnpv/EHX1ZZPveLAdSVC0i7gVWY5UaCF3ea
CX3D6hIs+tyDZyN8hDCxDRgsuL3/XKds84GkLYoVIPoaog73U4/NKN8scopVGVKwhwGbBD3Sf7OJ
fy+72sSMF7TPcnweKYFCJW+ZjTcvvQQmWzO9LuEc4Osg24G7A+HGuhTTIlHW5lorgLzOIWsIMttf
5vxYQEIGnbDQrRHF+s47fQKbendTXBysPGcqX5dfbe442eVU5Og6KHFjzw9JMka8v5SXnT3Cr6us
9tJhKmnUhFW8RzyAIIgd41kGbQLAL9KBQIfSmJP+i0vwdc2VedJUoQ/RwGxswy0jL3e9EEyU7d5t
qktE0kvItarb/XGGq5dR9XwGxSqW8uY6DTS15OtthtwNAy0GmgOJcRiM4kJaff7k4OExPIPgYl0b
SJ08L6eZFbjkzyga+nVOAxR1/vklcMEH9J9F1tUBVCpB4EZwcKN11MxHsPgBt+IG3y9yDmGD/ft7
ldWDP4CrtSNpWqAHYEDKnh28W9r5Y8higkKywPg0+L9BUOtgerK0fPsA4sOyvfA+n/P/GB4DHhY6
5QuM7k83U5ejMRkqRxSggA8wK1X5JtS3LnzqmVWgemebqI8B6misUyurZFrXCc5/f+rC4fw4v1vP
9U2K9NgJx9iKRbA4tj4yw/7KbH2C/6432u5SR+LSD7JKIzhtMI+Vw2Ynt4k6cHP0efbPH4g/vnUV
griDyxGcJIjj0h5Sf0OkNyBaBdHl93t64Uu8VZ256sH+lStsqatinXXBVDkXTu1ct+/rl6zLjSbo
j8yixhJzo8A2e5q8k7EMoXNwN9LKl91P1o4bR6fQ0Gsv+LFzcSMWRzq+sAli5nblyBokY5MOJVx0
OkbIl0MNjkUQgt+Jm3w/xZeevXOdqoV0HOvhSgL0tDIMj+tVBeOAdOuOxXjcUbtJA+PZwb27Bwss
QPB8m9Vh+f79KS7Xa+VD/1h2ZSwcr6BjLmNeZITGJoXoJrR/WXetMxp56Ep/v9q56sDX5dYSuT1n
kw2537+GKRmD+HS6AYphUReu73Lip/tLF245pm8+cD3pmEEt0nRSowjL8c1ih4E5uzkB4K9NL1jr
ufvw5QDpKpBNc9corQRV0IU4NcEshjb/81dhYabXEbyApg7Yiz9dZZl6Q8l7bJ5ZjPgAhbGPk7xY
zT1rEbgz4GT4/TSsgoasz4kOpmbYPSZX8vKnmbngR7V9Zb3V7iX41rk4DFfr79VWtywpC9MaoNSB
7MxclK3Bk24EdUzuSDQGQ++3QR10LcYq1YFoPnn43h7PPOYEmRp6Cnhp8ZqvrF9kU9KnGaJAgonA
sEu9W3BB12FR6h/fL3TOOL4stG4x2qQkaQnVl7CcrFenVkdgCdiFy3XhY9b5u7TrTiaYCwo7CRnJ
OolzECAXQAx9/ynn7OPrp6zsPEn6uncbpO65NkZ1tmglZH46mwe9fZHj63+3mPWnyVdmOrtlj8WK
xQRra9oT7gVUGtBz59WHxzHI+P2K54Y+vtrEmqbD6mc+VB220bruQx3iFtqJXZGIXmGS3Tdj0Hcd
jAsX+5J1rK5cQdPas2tYR0V+AZADabg+/P6rzh7aMla+dJ7Rsl0dmul2ukNsGHpdNyHvBp/NLKiX
JhpqpjW5lASc9fPoDdOl6Yll1xBX1lBloLmK/OY/PYjik57wTAMsLree6zt333/fuR3EVIIJMABi
SNTPV3biFAIXCm6EKfVhGWCMccU/D/zRuAEGhwItBSjessVf8u65HMHf4mLyoc7v2KjiBOLgyC23
33/IuUv8dZVVGFApIxOiRNnSqcHuPvIfRjI8WYV2wcovLbNyfG1iK8glFDyUZe9DPKGpvaDQLynM
nV9lIWMG1gWsH6tTyUnKclWh9OYCbT90mj+DP7xu5gtI57OHj0GR/11m+f0vJ1PTETMdFa6PZn3q
E57G6YJ1nfUJ4M0C1h4Va+iArz5ElsDmmRaSPnpfnOYQgJar7KrbJmEde/dQHpwf1Xt7sUZxLnRx
0aaxYG2gzFw79KGaoDqYo9Q3BPNG3nhX8wbzxuB92nihfa1IxAIHJcxLdb9zvuLrsitfkVdGmwqB
5BP99lvPiOvu15j0W5MlgaVderTOjRSAkw5F9CWdBmPxyhLF4HZmSxBm/4UbV766GlsfY2EkDxT0
HpCSJYuC71tbRMNzbYfqXyBuvv4E62S7McuZlDl8VWcWG+KkW6raD2okD9/f7HNz0ATkN+AiXdIJ
RHB/mikpPca0pRqzFKKNkAPkuh9F2L2WOyAeoJrkBdlG9jGFvteF637uhnxdenWkqYL1pk2BNoXT
Pua5/qxX8h/qmS8VNYL03TLAAEygXbK6I8giCjYvB6mMHXdKvxwc//sdPOdOvq6wuuetSZg9Ezit
zBsi2bNflTRiQ6t+/HfLLD/GF3dCe1BKzQxZZwURCkdZIVQTgwR1rO+XwVuwnPgqN8GmgewBZOGY
PPt/3T2zyfSiTfswnZKtonP/ZPRMxKlshn1LVXpde4PbhiXtxlhVVrkdwVNyC9K0FnRQ3gjluWqC
LE+JnMNuSew1XOyFl7lbp80AspjsYlc3it3wWYodabwkqocRSnKcstiYNHbs9DZ7QmtzfCqNmYUs
S7NYrxzwTZmZeRjLQgVZmaFknor8xsqdaWMWU3+t1YN95ZQpGruKOlHds3dNIE2AdtAc2mBkBNlJ
2nSxlrr6NR+ogxqB3h08qJNsa5Xbpd+a0jroBfSEa3B6+Z5MrKAZ6/JoNUnrM42xZ66lIgn0sis+
XD4kbmDlY/MxpY06Ghg/u8LUs9yl3Cqv3VIo7gM1UYam0XVvs5N1TyQ1zE2qbOemzAfV+6LyIBIB
9KN4riqQiwQ5Z/mjgL3ddVOq7grPbV2/srQ0BSXnrCP7aItS+Eor+hdQ+dYYka0VfYf6GOB/aUlp
PAvJNpDK6+4cbjQBJOeSvdnX2s8yb5ocnIr1qPys0AHV1QoRZVlTH7SFbcZ0CukPvSCRRbm3sTyB
6lM7j/7cUGvTjbYbtRgTeCRuRq9TD3/XyiUwWAmAiEdoKA9XnixQLINiTtC7qTb7ST3ZgUOhoje5
OQkEpFEqv2GdbIFDmLtAg8zKi8wLdpxYXu4Ud+WOgHr8bZKQAaHZjIzSlHweAtscZ3RKkndmS5A9
ZamJ2Xu4Yxenf18Mg/wsK1d/NAtevpS2m0ajReqNKsmUBU2Z8GsTTF+bzBqhXJRk07VA5Q3M3Ki3
/+C6ZzyVZCyvK1ZgkGdO68AuuT35LfRw9haX00OlKbGVqTdHaiRt0DaSXw/Sy68yAaow22iSo6Hm
+lpPM+tGeE5yzG3FY08XJBgr+pOzsYxT4Th3WpKpPWC2EFTCLsd1kUOdalbAp1oF3fZerwXMomMw
uUstKe+Ut81lm9xUxGBXo6m3B1Vn9mMJiC73G2looZjT8trLIBlk9a70VSOmTVtNRpQUtRkNrmq2
KIR1sa05mp/gwzdNaRkbLc/lzk6NPhwag4b454x4JOZ4lesi30IuZt6YpDbDiWueANloBWGR0puh
SGZDnatOMSjdGWUMfj3hZ4SrbTK0BKT0hQxrHORVS8cuLmYIG80JSY+SCitU3AJxI+ANAIGggR9U
7WQhdQK3R0HrKjCNlAae7LzIoZUR6wUhcSFZdiTIIW96vR9fvbmBXTPogXR1JgJMUoOLJ5P1ERH4
cNMrzQ2rucGm5ynZjsCk3DeJUfrIZOix2rrTuIUMTTiqcZ+Z5rU0nI3Xt09J216XGuaCOhhhog54
/KMOensuyW4t82NMvF1l/+wNkBFAkcVoUuh8DifVJkfKkw1Pwc+YeDRGBhO3FppQdRvl8/g8aPw6
Rd3FnIq9XnN/wSK09hxV3s4i/SYfZWyUIy4V+JESa6+UOo1luwU9HJSZEnej+inmloh4JfdACx3B
CPuUUXNbqOrYzU7qW7qIlRLvkoPT1iLNZ0JGJFCmfq157qYtXFCKlWYCZSuAmrL+MXEIZLZBKw1t
SN8ymw14k26Gdoq13r0daX2wZyd0IGwDTFLxQdPBCB1BX1U13wph7Y0MUmaFNDetFIfcG+5YXu9k
76Agz66Lrn7WJY/BHOv5oHe+wqt4L4oRyJXk2dSZ4ztVemA6R+Ue8zeoNTZ+avdHXb+bGoyHdrT0
p5LcW+Bc2+idea3p9NVs05Mz2HZY2/3NbBYQX7e6XdbKTy3VQ6qcuJqrPrCQM24dbfBFXaGmpo+E
QmpIJlN2lbEif1AK0kOmi8IhbpAZNITcUhdcXdK13mxztnzUYZ7KVmD6yHFaHwo54GSZJoDfR82G
qJrxnHqdgBUpsAc5Q2zniHz1fDNK76RxElBVX5ucfvRk/OHWzVVb4/trlD7eG/jpHHAkDKIV7aer
2IGW9Ho0kmtM7bzMVHNCAfkNP2XWnWxp7Lmz9HkzXA2phIiT5QSNkmLbjrUTOAbZ6lMPQQs7nhI7
MvXimlFrX5MkTBIVUTA8dClYStmw6Fbpte07mQCjeDV8pA3c7ayKrTblDznLXztn3M82hnUcUhzd
CV6G0zZi3XyU8/hoSXVVm/UtnyYRZjr+Oa5JPIWaFzglP/DJOjSKh7+5zzoP3lZj12gZbAuWfI4N
5m6hDomQq8Q4EgYCI9oDwSFbN0SrJQuEVmyGMkuhp1XKoHd0AKp6M6qEdtXM5KUcyjc+Q2Ucr6cU
za2oBepGqD9A2wPVbrR6eDu9UCniKrd9zvXQcDmDEvn4CPmjwuesyf3SmT9Z7UANLKdRX+ufPYRN
e68VeHjsIEGuz7rpSPrSvGpS597I+ItwZohCOEnvg+DkTpXLY9hkG2jPxlwWsTvgMUfbnNRqr00W
7Is2NIThgBLWdn9AruA4aRbkd1RR+LOefujpHJkuUA/a+D7PurUVo9ZFRVecaG0vdBw5wAON2U5b
0LDVNHQ6Lcl9p7XwjCgqPjjm7X4yh5YHoOLNUEvNZynnJICFSL/CnwhQ2D22yot6MBTOdTFD1nvs
3/BygQdvSBWYmaYNpBT2syy2EgaSM++uNR3A8OZahkwb1EZ20IWlmux8SDqCmshgB6gDlvgVOxn4
Q4UhtlabXEPUsdxX0xg4EB8Df1dU5ybMWMDETLm17CkWRQkah8IxfMiInYbW3NiQ9bOmDo8pyPr1
KuB5dVdMCMxS48T18satnMYX49JU15UMlCnzoFdVjT9g9WFn9E2o5+kWvqnwqaK47uaNIcwo5Vl+
ShnNg05le0X4pkPxC2phSoCFGFKBRcZwiXIRmALd67xHK33K+H6m7GgXnu0Xrgs+UZ4966UKtKav
/UyzN+lc+D2HFmTnbAaXbqgDNbSakw9WId6sQW48W88VWLDpPMOC9FdDnzZ8SB8tTSmf5nmUExm5
/bwBoDjwhukNSnHwF412OzmgC1bOAxXmo3AhLedmKNmZbKtEEiEeXua0NrZmnyrEnj5Pmp/QpHhn
xHwimI30pSHBYVsbvjdUUOYbvZukc58Naz4tEYpPMntjtQphkHFXKmyYBou12CPoRV9L8+T0gDlr
6sbj9Ag5GTMgRr3LvfrYOHnhT4S+qaK/Hew0gp5lyEZ0xuERx9yMPbONOCTHJ22YfDmVEyTt2P2o
81c9y4jfJOZzP/U2SGGTVzZVN7Mx7zQQXyTmcFtS6yZlI8hThjFIB/Mtz70T4eKNKg+VCQu6UazK
bohMPhMBnLs9mW9gcsYAVErDTGo3lSfxvsls5+k9ZEeNH/hNiMg1fjW+EjZggA7PgkfKI7HmxzmV
O60GcKUV40mwcZfZxbWGRtzQw4yNq9rloQ56+xyypPYEb9ElWlTkWIJCzCooOmPfY8qHmZh6F/ZN
1YgNLUlM7eQXssqtqU2OT6FCV0ioImI+4xOc4e8NxQ13afeIJtkzSyaQQpfm9Sz4JzHVjCaFBPjP
C6noQg/K0j4pG80vVI6TN5xAzib3K83QfG4AcDx0COeGNIQS6RVoeHN/JPbezCEeWNg6uGemg5nb
Xiw1eoI85DbVqkNedstW34MUeGv1QO2bKsTMc0SceTs0HvUhNHqYPfmpKwJ1Umgf2pm4J0K/4UyW
MWRWftZaBdUYZguI6tH7wW32M+F3k3I/tVHdYpgoYAmNGq0+DMieJvz8zfQ+tl40us69GLQ3IB/B
FlBtk6qOcXl2MsVTrrK4Y2A2L7pQZpi2kHgCO+HelVCZsPCQcYRhvYudtEtno2lk1w6QLWy6yHab
txL0G77rFHcTsaKRG4e0tyOS0FPlQJ11TsParDY2yxAM20Vgz3DnFSTYodaI0B58Z0Kbnj3Q5IfA
ipggPoLBJE5QChk10OgkXe4XowPKoARSrnnMc3Rx6CPFG9aCKl0m9G4qWzOcdelu7bF4pgDq4W93
z62DC6HmvWCM+8ikgmKa78HPUgSDbG9rAYalGUzMYkhHsNk46B5CbBd6KXAdVWSgIcHFAxK/u8Zy
IbJd+YrJl8LCyz8ghZuor0EpZaokhov0Bzk2YY3wo6C/nJaGXYEkmMqTyKydXWXQglUna3SBXF9Q
SB1kHz9xCaLesiDIM0KHtjnmmofTtnw9y7deBgqLtLsVfXGjQagqTa9GMu/TsrgnJY9ENfsa6MVS
Wl8JJBC1fICEY6AP48OQveX6W2Pcc2vaCq1+altvA3FnjIKD+os+kfpNV+8qL7B5JMgGsACa9mPW
YS7DxRB35zfGiwlSEKDJvKo8ZWWy77Q6RJ/Gn6CwboiTGE6aeKCpB6uZfqMRWV+FVf0Bn4ep+XlX
IeXQtUetZ3GaD3vS9p1fasYRgQ88AUoCUg979WnneuBCzxa6GaFl3YDdwpc6P9kCSAPnmOo/usaM
9M4I2tG56+V8UkYSFQ0MFMLAulngeiDfb144TyKLmfumLPyOfjLIeA6Oilh9l+rk6PTttceejPkG
KCafVuw6YyLyqieRTvCYMiIIcwGq2oxkAsGqDLkG6WUQRzFwP3DxaqniytEanDV0D41bkMP6BQgA
shJpB9sB64FgQTuUUNpk3ceM97SAeGzLZ9w6UE3pePBoAnXmCiqzHcQYkeZQtkm5E3igFcuLKhJS
3+fWrd1uNKv0LdZD2ABg5J2RP3bZK0c53aMiypt0MxUQcoX7dzZGT0KN/SynOiRzv9HsnahPBijM
iz1U45CP2SG3oFlIGxFCwy0YvbceUsNKT/ypANszqLdq9sjsa8307qr2uS23kK2CvNHGa18gWOGr
FAmktL0dJKRB9GGPmHR1P7z8duQ94N88Hkao0ZjFSXJ9Q1gaOVmzz/uTng37xsIAc+kepO0eVctw
q/op7ET74E4UAfGLqaU+1DOz8bUn9al0hiflvVvW4IM3MsryxIJiZ7ev4P6tqYyK8pE20y5xsltS
2fcT0zdJXj0b0KUWtInSDJSFCB20BGSTXocOr7YHYa6PINivAOpIK7wevIhNZBcFKBWb3ay1kSin
zTxMO4K2oD+ZPRiJH3plRC578IbPyaogHHBfk5dZt0OruBHODev2szeHtNAilUD5Its6dnZQehnI
Gm5UDDgP3BjIJ7kJphzRB7OAwxLNgBqZ8lGv2LtEHkwcQpKWLMzse+L1j12PnxpUu2nHIsbfK1Sg
uinwkuxowZiLxrrVhjhNoEfe1J+OmQcgf9kQxOMZlyBOmDPkDQfMJDyoGiKzTblpenUU3A3QMfMJ
jYjt/UQGYPiOPd40Nf3ROyiGu1Zzkxk1qijiTjbj62yky1fUvqlpPKBTfpd55Af8QTxwrQyMpL21
JdhzIRcb9BnzIOqNALXIfqWTgBM3MTKX8f5BGPjDetL0ITRirszEiT2PH/HfiJ24dpVWGhpDV15T
QUi4RTSMx7MUN1LXMIC8SIa5Ps1OzRgNhovzyH5ZfIBI+RBIlBSMbjwlE9s0qHRBtGKTywyPDdx9
puPh6aO2ygPB8z2ku48S4nsoY/Vh5fQhqV+L6gba7w9d1b+PyRAoL42pPvronUd4aUGR+suCmpLU
X8ATjUAuj1BINEPHrA9dgoAXdjnYiKNReanLK07NYzsRFPkgQcxh3LVDfb0Zu6Dk0IByXpUBdMqc
Idh2A4xPhVaykLtAL1f71Jz5TqM84njsjQk87wOyjcGKIDq3Rdbmczs/1gLPKi6I1TwYxc8cfgQp
5sbA35gS0I525K6V417ToL7tfTSm4VtzdkWHG6d3fWR3GILz6wGa79qtWyIGtjscvul1YZLXkYTm
bed6fl7hySAWppHa8b5n7r4yvYfRlXsE4/fEeioMoA8Ktkc5Kxz1NLLp/exBb60yIqeKLRzsXPcR
iDUCTQxXom+euCs2vLJ2VDxmBH/UaJsb2+oOIGcE7ywNy8T+wRzzAWQEvmcgJi1krOXu4u6KA0qT
VwgzYsusXyCLCwAHFAwt79pkD7LQA0rTXdlbPpXUtzHLkaLSQYcAvHdwpV2UANbtZVALLppNioS/
qj7MmmyhjxGkAD/BpwStey91ESnjaLbmrhLip1FFVhIXOnomyTsaNi62sY3pYOygwhVx6HOTLEfB
VsbJMGJGucHJJqGrdWFJjqqseNDTAWFjFQvcACd/tqFfD0ICoIWEb89vWmJBCA9Un3V7LJw0qlpE
YaDM88hO4syaTOARAf2D9USzLWaUA4anEv+TYwBiZsSfZYXc6idDjKHDZVkoBCAV3ydm9WKgi5ck
04tJ3S3zHssRNGuZ/qGl7b4x043bLXWoJ72BK53nQ6Ph1RrHnT6prZOVG4GrnlWeP+RWFxujB99u
IhvOKuelZdUpb7Rj0fQj0un2Z6LS3ZgoGUk6GaHqzLtmUr/Ad5ogNSxOgAwiqELSDOz4z1y3nyy7
vnOd4Z4l+NrJHa7rIX8A8vvOwnSRV9N3aIneAdbXoZr42KUAE7Yb6p6Y3t13zh36SSGrrk33heM5
keqVGC2Sd6DjDL5jDC+cRZGjo3FqHyhiAQrp5lS70scpJAr0NSndsJLHk/zVgZW/Qd1UuFlAElQS
ssBB4djlH6IHn/kgIhe/tMngD3gXPA0lrfc0MTeMvHb9EDveyUGCDfWpDZS+fc391WI/iyH0QDPk
4P110gYQgybQK0C1mLVHdc3vmnjsHVQFuj11tK1oJApt16RPfyQ2zhriy64Gy6nzuOVLfbwrY8eZ
ppPJFKpJkJaGn6LjDQwZ4tFzSKi2KYZ4aDUIvb1mYAPN9W7Tz880R0mLlFsk/junobHDXlya7Cfe
HZbR9hwKLbqogslzt3nx3qPR6uZmkKduXCIT1zDc6M9kvC/T+WHGQHOP7pqV71MQ3Nlihit8WEad
HecmQwdD9p9zck2BFXNRiwQWLmDThjVtnOdwLDq6uhLzlEMXe7nh69atiVC6ME3frq7UeA+x832Z
/0ik47sUc/H9U9qgOdnfZ8jdBTY2y/ZWjvJFcQuT9rPZ85fAo5zhrxro27eB9I6ktcKuQ/bihnYa
cy1eKo6VQCVg+uTWg43qT5KNB9Qz/NbEPyA/KwD7nflXJaDnLc1jNZc/WjIEpHTD3NbCrmURL0FG
WoB9RVC5G3US99ZNxW9K92HgYlv1z4kh/aZjvkICQx6JgMS7SIM+2boafRvcGrI7RjQz0Dss1EUN
8lrUnUpy8Pons4TGAUDLzAOFfplEIwqyviti3Ry2mpoiheA5s4dtlv0PaWe2HDeSpOtXaet79GAP
YGx6LhK5J3dSFKUbGClR2PcdT38+qHu6kqg8xCxXZWWqUmQEIjw83P+lPkpt67hh2KxUXrh1YT24
mI0XCVdJZmU7N/a3KaqGhiU/xrTk1DDdR6b04JrZLqEzsvKr7rpM0ocuSfAG73x5pVJIKHFzqoWi
O75BFXFUcPlOFCfN9ROFy42C4bph9yqVgcZERE2vtppLZNS0belThq5Ho3TiInlyDSK1V+u/fEvz
D1Ghr9Ok/qKFEPYTa7iy+qFe0+qRdpUwNkHH+9CKfqr28Fg23RW9OqeVFYqbxdFQklMm09LC1U9K
fjZBAmAo3uao8xnNY47uoBZ/9zKctlzc14YnK642g9LeFFH4nCT9A1ETfDzl6qB88ZLwNHrdA37u
xyxTeNC+j0W5V5v4yaxdvlnY7QzaAO0YbisT8Rm/cLrKpl5KqlYn1s6u25C18Mjmy4hekaW8lLJ6
2/Uxnrz9LT2VK4q1W0yP13IprXIXkVqdpLI3JZDrwCXRX9iCZ3Da3juBj3rsg9jfeUN1DcIR/VDz
zawyeg14C6iuo3B6c/K1uv41hBWlLJNyYnIIVSpfUXPVeOa1POprMwqvgg6N9izZ5X27Dlrpue+r
qciLBbwI7wwXG6khP5qVtw11Log2O7r6sEmsbONSjlNkPoz2NAwYhgblkxq1jtcq/OcWmUvnxGm9
4XG7LsW3pCoPg0+7T7HWwi/3Fi+nCvm2lZznd+pQbGLLJOa+Z1J89BLjucuibcHUpaKfpM5uh0Gs
/NB6CdvnLmi3Ihz3Td/uplu+S5Nd0XebTPGcLomegPFsCwNyYRpuRtt+lBUOHg1fkweu3wbbOMoc
F7kcuSGskM003phTKFb3WsVBqsytrEc/a9tD19Zl9nfcx3QPu6vGplukVDfRQEPUOyWlWOd2he42
yYGqOJka7Hx/PFpycNfr8Y5ccAPfbBVTCLOHYFtJNr7L3pUrmq2uUAoalRPleK+myeS7uyBLb/Dc
OvlqthlV92FM+5uh53T3fDBQkU4SDXujdzeZ/p4X4EzqYm+7NJ6ocellciPn/psW1Ty+8lOqZfdF
YG8SM92Ohe54kb6BjPfianyPRjl0UXAsezqRXoIkf/XUhIKiqLqWoQSnyb0SaHtFJlFOAvHUDCyO
h79oA159mrlwVwqvJSHStUhtp66fNYl+mrLJc4vPmyNx46+RW7+x48JRypGUwd6WWbfrkO7y5ZI9
H2z8eryPx2c0KvYusQj5n63dJLTQ1Sc3UVem5tGJ/qUUgdPHYqdENGcHsdW4qEXrH5O43qmV99CU
xlZrk5MVyi+21h3zJL0VZSc5gSx2GbVlUYMqSLpT0AZXiUtTU7avconquKvspIZvoA87u9f3ag+Y
uvR+FI0Od4Q+kJfGx0xQTyhj6hDlsQt4EJj5ShPRJlTbU0YZuZCNddvnDyDPr5Sx3NKRd9QkurZF
twmH4YsSFbe46+H7pt3kZu6zOM2eQHlqsuBVzyPU2OkbGdKuTnynH7/79KqQCSZ1/2qUyrYO0CGO
2J+2mW1qnZReWNtRMa/qJP4qFNRJ2vAIjvAY2cmz55saD071WhZc4525G5vcoTi7kdv0ug3te1Or
SSGq4dH1eVk0PJfSEAONML0PUao4xIKklBLPyA/JjqWfg/ymZpulxjHkAdWNfbcadPPGzajv2eZ1
EKbZqmbL0K9ZK62yD+XgJbWH72UHUznqeIfKmI7J1kbLpizxd3pca44xas9DKNOPHO6iLnwDk/ak
NlrjyHn5ooxhjyx2gbi6XX8NXZdEoPdyR4ptcYrjwFpTyFYcVCdeY7N4HhONXoCk3JgpFcOkpPRT
BO4hHdSj2VtH2S9e2G53lDWPpl/fm5LvmJJx20YemX0hvaQRFouG981z42uzqauVHnZbo0RdtBv9
YlWm1muvdjjBFe98qXKVjSypmT4ItOfCJJdXfaznq7BVpb3kKd/SvP2S1zzqQZMMFLCGL1Gb3Xhx
GTgSG5WSQPwawLncjoGc7+Q4G3eB312nml7eAGAl4Ob91zGR9l4XPRuJ91BENe0jr0JUT/rWj9gm
QmdMVmrXvOMRka+GlpZiJ1MfTM1nKQoP/tD/omBqr8COPpQBXYsyMtaUrQoWJs2pISrpKpGV/agX
BA2ZnlohkQQorQUYpMnMVZ+oyVqzx3St5LW3zcfsOtMoKun+eE9d5aXR0V7pUstbp4B0V1Irv9Uw
RrdubH7lG+McJh/SEa/KQdieEwR0DJSmOuqGN+wFT80+DxSnzd0bOZQOgzGMuzqPDoGVrste3HlY
FDhjEaorrM9+0tUqVjy11FVW4hlRS9a+p4m2EkYO62+gaGNwy/PylB6HwuqvlTCWebK0mWMhuLSx
bONXpNGb0kXUrMaYx2ghat7emGmv8P59HFUr5LGqdDe2n74Q1r52mpdvs8D8wgWl7LVwfLPlMlm5
Y2ZtmsT6gSvhPX3JW7VETadLOnmvq/6pdnFwSt3UW0XheC885mRTWiyipN4oOYkpa9rv3bzf9RXn
ROctXWgy3UFTG1ZtXYf7otcf7KT6FnlmTNc0EJsxRNbCskAm+DptJQ/NwnUhe7c0PhN637nHW1T9
ConvLkwk0lX2+Cpuy1svSSPHGy30HBL3q69RIqRAIEBOhC+9Jz8Vg/Wae3bkjC0CtlEElEa4nU5t
ksTRrbQH19BoY0veum2j3FFljMw83XyVx+CLIsLIQaUgcDw/gVenCXoirA3IAAt+aRS/IPCPQoZM
rl2lvG9TV6iOOnrveV1VTik1hzYtaNyl6U+pEjeK0SFip9JFx+DKph6pYS6tShqfyYjpG/NY7cf2
Vc6th0RtAic3OeVVUbo0GeqTp1pARQpOmm1pvAOrB81VGCaB2NjSRZLiXQLm4JAZvs5ThRcv6C2s
TZI6uR3lmPvQbY2D3rEZRnptB0uRxnUQKPK91qrDoa6F2MmSYDOFkgAJ4hWcd9b6mxVPqVqY1QdZ
BLzy9crs3iO56raep8Q7CLtYdolyHNZSZlffo4p/Z39ibmVU0sESRbeNFEjHpupLz43v5psKtbOD
3ejhzlD9ZytS5TvDyFSqt1x/dIFRPVIbXgJjGgenTvIo3MEhCHYJSc2O+Fc+12nXnJSxSK8G4VuP
dS+0Lb5d3jPyc5YzKl69qirmF5ZR7OghcTjs4vY+LFP31vLDFHycaqyLwJKAnpMZDcakExm7BvEl
5c0hDQpNYKs9hKENVQJw4d6v/eCxdBNl6/Jk3YnaoAsSZONG0RoeTqXN20vWvIMeuuaxxUvxS97w
jBv6IjmWcm9z+k3aRLIoriuj52yhWLo2q0Ta8jhNd40VR0eCsnrV+GO2dS29gqSqKbugKYddV6r6
rvIM1Fmo+Rz6ykivi7L0d9D74T77brKPe9pendsbe5ZOO/lx1d+XeVM4dBOKQ5fSwjYHRd4MWi2R
qtvU3qwmh1ecuf1tLZpk3fu+/BKKUrlu6Ctz1JHnT33J2tBYMJ9NAuqhyGppMwBnYbXqtLzpxra8
GRW7uQpRp9hl8hjvIlLTLUs7sM2H7DbUlTdZMnPOZdaRabI7LHMAbdRr+HoAsbwuh0JcEcrtK1Ke
nA4EzZZSENbUvrLYJ13/bPmdeSp0uyAqSHW+c81yPLT6oOgr2ZJoNbDetGPLYq3g5vcOms//Uer6
cDMgznEfirp56HRBSsOymD9J98JTO/re2tJc7z0Zo+LoV1ZRk3nU3PthZmj3Vi0l96UkOl52XVmt
RGMN+irDAJRmkaTTEJ40uq0x2EuqUZ3whAZlLdcxnYyeqshjq8Z0r7qqrB/Aeo4orMFKBl4IFGRH
Jyr9WkRSTRQ2wg01m/pJtSIR4YWl+ddjbMMvpxi1pVwGVjYuomMUyCG9E1KHr6mKm3rQB8lVh//L
bpTJfhnTj4lMNUBKcqnou6z4Pr8xUIHk+aF/LyfTJ0gV/QvaHj7vbdelFtwMHHjd67t3K5OpMnBy
BL1tDtq3SI9o/UTQc780RkqP2cUQxlxXadGPe6/Uadh2vts9RWMfvnY539FSXG4fr3Gp8MLFIpvz
dL9/8zRJ/Zb3UXWqzUqhk4DM1XuUt8WjpY38D10/0C/A2HtUnK5XVHfLZlUiMKS2daOn+O9VEa+a
TUbT6sGyc9WgpkWTfa3qpVkdDJGEN3bftzxrFTvdF43UU6fuDDV3ggY636oFEAu4B3zcsyX3yZbL
0ucGSOzwrWp8ETu9GlH/4uYy5I0Uu9YI7kCh9FlFdockFVjBL2CHPHrOeeRioKRoubob68Gki2MH
YAC9IeOnRb4BNsr1QTF6ShQ/VCT3xkrPLQvldkzPqU11KW9WXQna1zrN5V8YBJCDqEoIqCZRamHc
ZUTP3MnAkXKtyeBxkPGgPHLyrbZ7NRLFqmHV6kV954m4AIfhG629tYxwLK69vuYRxcd9mVCekF9D
1adsaWRK6kgUERVqqy2szTbU8gjXIJOkRnJlOniDYQ1fxj7PEycBIfer780sXfvRKGcno1fIw+qk
BZOq9h3SP0OmhYBvkYx3RG9QCklKyWg2idR46TqXpeY2tvh+K/wD8pg0IEmhqIZx/CjhhaOvQZ8K
hHiFqMdrUHQWOkWZZHe4YzF1OiLqGN8bokYPOzLATt7T/MqMe3ScKtWJ9Ni6G+HxbwM5a57KRCvd
fRKlPWeuCOkLN758KC0pu/LNsv3Z2lmtrFoYuoBAsICiXlcrMiSjWruxstqwHThD0V0YUTcZ9Vo4
pZb1h87Lkq0s5/YvufaqHPCaJK30viMSaPZQnEItKq6Fb7ebMoahypvR1x5bm/5HAbwIfnOt2DsR
tPLe5/58iKIwTfZ10cRXdieieqOHPQBlpaOUEEmI4/FkBjYW+z7FE0tpZCfWleZeh122Fd2YQLFt
Enlnu5VwsrEqvoajzcO19MNTGMOfrulPn2y3pS3X8dUNnSqpHUXdDhBXthpDr4Fzp2TPNeiFVTAM
8Umv/PFQDWF3r+mBdeikTKMypfoPSiy5e8/LOqCxJTdtUkXPyhCPuz7hlglEqkEVpNuQKYN3iGiG
npTeppKpatQWBO05LQZWmbmN/atP2/ooU13e8cSXHBAWPa2XbgQjW/t7YDaUbAqtuCeAwhYdunJn
F320i+IsAFJJoaFKY2kjarN+iypdjwBRt8a9q0rKdoyUcOM3ak/H2Mo3Xp3wHRVeDS0osdMwNtHR
7UI0Qes2fUx6Ikwr656jl1Qffcps29CHPRe63Xc1LgAkZaq81gaj3wWtqdCsRiQukukAShqkwZB6
hNWB1I1r3TiFolNv60j1fo6iiMNV17TlF1kkQP6BmFpOlnjEyUptjrmQsye3rHnNunlQclH48reU
UHlQxwAKmhHR3+0MYb8h7RZ/s7OWxovLbOm89NusjREz6E3D/oY7o2ZuMtVNf7SKPazdTI52hVVD
czRy2fErgzZoYJXhe+HZ/q1bZNWNpwvjVo1kjgXGjwmW1D7ZdZuEwFxq02/S6QgUFXXEofwyRlYO
FC4y64geiUcVqgq0+lVH7vBrzt3K8nkdNPqUtCx32rIwN3LKIBQE6lMEV4DnYei+qTX2sgAHgN7b
RXUwqQk+VnVaOG5stD8RN+ifpEKW/VWkt922TKECeCONCTvzjb2X4cDntartrVRNjNfWOBQ01K0h
elHCtnroUiFKZxQeaU5mcs+Bfxe3wBezlzbpg53uFZ3MNqruA7uTQTR0qBKBMbmJydmfoTwQBysj
/K71dngfNH7xYNBPvLKzrq1XpSTrd35mS9+ztFVBX/ihlK6IgcoIkjKlVK9QDHtzAx30dU9S8cMM
hPoTxaB226cVBUbALdvUtuqbqkyLR6Xy6xPYwfHYBkhK0SEawlPXRhPQPlwQjVAvc1EsHMxklNlg
pcBVOWO9KJEAUJZC33G/S7fNK0AWAH3Wqj3xNATltDaovq/cN3DX4Yru+9VvubvNAiXmAuNtYhH9
60fMeEo1N59ey/wIXHwPYm9sxZt7Fx0tXJcAJG/UA3D9dfQPGuk9wqnZOlqnOlKz9VZbkAPVJ77S
n8k5f/yWGZ9JyyxFuBq/ZWxW3JVbZT39hMgpJ+7WtrySfjPxxEN1Pa4BD7/qG0zikVKnQrcmu1nH
N9Y23lQHa5/cqmsdIM4q3oX70imv/3d+uR9WbsaN8odATceRX5teTWoV2lefdTJX1op+zuOiDP9E
yvtsbWYUqSas8yoHfjt9p6swX4GHpv9pvxXfyWRXOl5INVc92fTzwAF4Dx6XVB0uUME+THcmGyDQ
Vq+6gR9QS/VNOaGrGw38AF3t98+35AXm3IeBZqzftpGaJAJesI54R3cuewHwSbFAbLvAuDRlE34Y
3B3+YcxmM0bCKzMBgbUozXrjp/Iuq/2UXoIHEEmi9djY9cJ5vzivsyFn8xo917XKknm5PMWxQpcf
M3V8+HztLp7mszFmXOYxb9AbbhnDT6976WSn2OZsfQRcPh9maSozBmmfNYU19AIGqZ+c5KHYWkvK
iJeEtM4/kDlT3sjzSEHznpmEh2CvWCsXA4/+yeeVhWZQv7EgSo3HYPxRLFhB/Fbzmx80Zdoa+KGg
+SbPAqLpeZFBggy1ed9sJjGCUQbABSViVWsQuFat027kdbmjxFKijwD/3V/573m2/XyJL/H5zfPf
MQuGEOwUUVuT6uCuPgSb8S0OtpFTbzQHs7hbcHGRvPBVL53w8xFnAQ2re5Hp0wY1Yp4+cvUzrsYr
7EoXuONLw0x/fnbtDRLlx7JhYmCZ15lbomSRrOSmXJjNJfLvhwWcHfHOgnwFpwDlXVQljG20odlQ
m0creYuuJ3vieGN0B9gD8bBLjOtmYfhLR+R8MWennWudooWIuSzBixmpt5eEuvl8iywNMTvsJQL9
KmB+TqEe/myk4C71yiWp6Us8/A+rODvqUaJRdxg56sUv00fBcaVcTQLXklODYaAFto4f/jtu9Bfn
psiaju6DOoXoj5ukVEtIzzVzo2dU3ct6Wj/EKpjwz1fwUrhU/hhlrg0+bXel9WHzsOsfovxBV3+Z
o0ojtF34VH8eaBI8RNxe05DgBcvzcTqVAlKhdXkf4WkM+t0nPwaSaEnAGd4/n9IFVatpKKSsKUld
EE7IzaTuDIWhgufsuV9XN+mWWHYDUTDAQsdzgKd/z6+LhcvtgnbXx2FnwQOCNK2qkWEByqdPwKCw
JlDptW+NI7Z3/ws1x4/DzYJIovU+qH6Gk/T3OH4J1Ds7vPl8JfXp7/h4E3wcYxZA8toELIUeBOot
il9QEpdaUJFJnyv71gSKpEEDJQ+m9kZONgQN0DqQ2o2p5ltqEz6ogQSOIfQ4h7dYSwmlyIF0xX62
ksexeoST1X7HAdXb4DYJDpmCgFPkVf8S0iFxYH2v8Tlfe9BBml65sVzP3tU+5IpUF9LJKFX/AF9M
bAzqEA49THHb62Z+TEsTI4g2CncevKZNGsCvNKBD7pB2M3nfGXB/qQG0e6lQ5DsK0sOCKYY6XZCz
ZaPya2B+RRlK/ZPwn+f3NubzdbBWHs3dxJZAe8HcTEmyjhEjLNETCPzIqV7krZ+sSrJzRBiCJd2z
PweQieL/x6+YBcewcaeaGjbqUfnqTq4vob7+fH9Mf8Nn85yFKDjWwgVvxwhxJd2q9AVWoONKpysG
+ZTwIP6VNZ53JYkmfPt85Asb83xuf9IBDALRhjkrnKRoxPZwRLWnYsk34YJO2IcVnEsBmpRyIjlm
FB+g1a/BgSa/01+1vYRYmPiCOfWLfAX4vd51qyU9lAt398expz12liMI3atDKqUcb38lH5Vtsgmi
VfG93hfeunfIxo7lvbyPHeMADuP/trizvKuvkrYJVRkfJDDocHbN8EuV3n8+xgUJlml+dHUtZRLk
/h16zuaXEb/9QoXf3R2Bd1eFk4B9b0j04i1uUiPQ9lV3lfgb5RewQBMFrKX05NI18eEXzIKbjzEw
7MCOEubOPKqvySaFjXGCd8ADtn/1HH9DXhsfm4V74vKx/GPis4tQkRrRNkjGQhCgwJnWN1olFlSj
Ll1FH6Y2O/pN3semJk3keQCIq2A/7kGX3wdPiLxsXGfp5vv/xLs/pjSPA6MiCrTSpgu3zqgC7+zG
UX6IH7a3K4PNFPGCnfuYQICIDgO4F+8ebBoQwuvu9D8XnfmwrYzZo6loVeGOJT9Fhexv0zyGHL6w
updjz79mOy9aDUlomridBDx7UHKl5lAU93RiFhKzpVFm5x8scGv7KrtThrkj3Bda0gy0+/wULg0y
O+lxnkugJuGZJfLYrWxXcrd2CEjN0Olffj7UhTT645eZpUf0hu3J/puosqUxQ90cYKq2zna2Exzk
xknNlfELAKG6XyocLRw4Y1qEs0gTNrbvdQUD9/2j3FLSRSR9YW7TOv35IvxjS8xCySgqq+0rPlZ4
lb0ivjBZ/oGzundvp1Ichu2bzwdc+m6zGCJpkRxoDVPKRkga+Sie7LpYZ6J//Xyc6e/5bF6zOIJe
JD4KPeOMFU0pOhW5rW06G3KHewQOsrBFlmY1CyNwBvuyGljFpHmLUMRpeRWr1sLFszDIvKpiJ2bU
aTVTstKfg3ebab5jWwufZ+lym4uo6WFhIQYx7YcAeOXGG1bAmewf0AeN7bQ3IjjTa5gSRrLRvXV0
l+KlvuRQc0Ho6cOBM2cRJO6sJmhyk5nG2nU/eA9Ynh+10YZ7Gu81Dzgw7ep7Dj4RuQoA2+n218+3
z9KZn3sTy4mcFEJmHUg/Te52sQeMf+tvqy2Ea99J7sy9v0Gm7/Nh1YXjOFfT1E3ozfT8uQTu0SKh
rqJjAg3bIF6Zr8GmPQ00FY9YqUJU2spX9m4Cvjoe1uTxbinLuPDsPb+JzWk7ngWfrI/STEwfoQv8
HSKfeAU9aooKIn5JuW8hzJmzGCTs2hwal0mbtXXMwmZdAHn8fGGX8oq5d7Fd6XiuVdCwxaN6DPbF
TnLcrfqiOQmu7kvhYGlCs+BjxhCABsGE0siCkgN0K1g4p0uxYBZwkjKk3zKF7TpDQ4JEe4Tb2SUL
YW1hC8xLLHmBufQ4HQIxmADY6eCrBhhC81Eu04X7/ELp9sOZF7OGmtmHQxiarBmstyvPvWnVNSJR
XzBAJ7GNrmCryBmElcm6+GRu4dJslx4u05p9cmWIWdRJUy/ObOSryKrLQ7WLdtoO6uKidPnC5phr
r0qyWteqxE5UkQ7Ps4NoFhOWpSGmPz87ulZl11Uv+G7+gaw2++0p5q0ewOahO7+uebIvrd1SvBSz
aOFZJlCVlCGj5+CmX4stmC33zt6gGvIa37Q3yVb6liwE6YVDIGZxw9OGrDEl3iOjPzwqeveSGtEm
MfLDQuxYCMpiyjXOlnMkK7cym3GqjbsDsHwaUWehq2rvsi24Y+ikCyMuTWwWP2Ag1nZeCHZijfZL
OeBjVaMD0bjXCzO7eMBtpER1RUGN8ncj52xmIG/DrgZyi0sbYqnPZJh3wSahPGzeuiuV8kBw690u
NSOn5frTOTsbdLZVLD3qdTnCDlcz4LIg3QFPdnC/ZfVLOOQLEWxprNkWSWVkyqgDBmtkpiCvwEd/
A+zstICvTFD8ny/nxc92NrHZPmmDws4y2QzWhnudG2Il2u+qoWw+H+RCc41AeTbKbHPE+X/FD3T2
UCNCw2Mdbn9/s/S2W6OLt5eevK+fD3oxoJyNObtu6j4NI6AyzKyCH+1je7fpQyDsn49yuXL0xzC/
74iz7ej7VSxzdfIaT9bxk+5A8X6zsTvv1ubWvhcbsTMcdR/vzIU1vXQMNJwkZIF5hSl+gz3OxlVa
WRNQRwnJ6BkNEJ/DdIvUCMx5e//5FJdGmt0xYQIrJ57sfqL8ByaGq6CoNq0QmxLKyecjXdr5mtAV
XbMxU5bn/r/Z4HeZIpgTioxocsR0yvwEpaKsHczr3jd+qCNwrs/HvHQAqH6BnrJ1nWbJ7ADEY+GP
/cDsTPtO5IdIA7Hz7fMhLu1EDcCLYvCEUyx1+glnnwrGQTGaCWfMrdA2RIBLSL8+H+Fiqng+xPQN
z4YIUGt1s5iYMQkPVw/VTuIWAwKM1416WqqpXVwynP0MBUSYjLbtx8EKpKIl3nUU3MW4VrM3IOk8
UZd6ZZdX7Y9Rpj8/m1LmDarR2IzSQvEusgf42QvbbWkes+9i2yEg64TtJpASDZ7q4hSlC7fixRwD
Q0f8hi3TwDJwliLqcgPZXsPh3ErVo5ahTzRCWnXyFgKoocKQCCWvOZFciTsb/PiVXnYYTtXINVkS
Yr4iy0ucdhXQNlYutp/vmovzx87PNoQlQB/M5g9jS5PlyU687sK97llHNah/6en/HCOiWbqMh7yC
4aRKR/LjhwxyjEDxrKApiBB9prz59o9ArYBTLJRPLm2Y83FmG0Zr6hA3Q5Y6HdF9Tb27xKsWztml
FTsfYrZiqhgCMfHp1l3ZxogHRfLBC5sUl1babO7C9rx4awLTk02Eow2ZcT8uXOom6AJPcUO5rZ51
B2mrR7FRdiMOC5Rzd/BFd59viAsIwelT0QPkZmHLzrvgCS7lUeeBM+4c2eFBsQKkrhtrd21d6UDf
N2xNhwrKk7ouHXRyEfj4vthIm+7leap19hvmD7jaK82hMvkNMm9e7VTvk0NzAGi6gLu5GDLPx5mt
blLHlYFE5j/mOq4rJ33sT/BIdzApotWS+dPlnfOvlZ0/1BLZLUco++T97m0oww6ov4CcXdgxS4PM
TlpmK9A6MzbMwLvXrTFJTvPhQTXrBeDk0jizk2ZRHsiB2RI4sxYFxJA9Aja6W8g7lnbj/H2Wj6FZ
h4IvBD1sY2zLR6grEv7I2bUERFPawUc9oo69g+e3GVbhl6UU6wIk6sNxmD/WkJ/R0evkB/w2hH7t
rqEpu7/BqcO6BfDbO4u1zKWlnaUjyLOrXqj83pXWbkKaIhAXcwjBW2oOksk1TzdkDpbKWRdrqOen
YZahp5ZSo3j9e63LA5If2ldpk2xgxaGuMz0a1wVkhS/xrnZokHiLb/Fpx3x26GfJOhr12HJMKw1I
eSvSZLoMHz8PbtMMPhli3sSWDGi2CHoAVcyRhuVx3J6CoQZhPLpddJ+kSnNoikgtVgDYjUUjxkup
7dn6zpvbGUmg2+pMsF636/qQfutlBCXWxc7fRvf+I8aEa9jlG4RRbuqpNOr0d81d+L1qVlBkvnPE
Pl+MhW1mzXJ6Mw2GRuABvTb1bFck443VRrdti3bc5+NcfB7pWN0p3P8yidAsJEFrlGKMY4iyaK68
mEdt7bOllHxXYK2iPmk7fYsAs+KI/0ZTf/q7//TFz8aehakQ26LUniK8waNTBQuifZ3enIiTbek3
H/UF/M7l+/psvGnRzzJWZGQmKAbjicd+rSAFv2r32m4qSmRX+rZ00l2/EIgvHpuzEWdpf1emdlDI
ZHDGUKO2lzlZKS3UW5aGmAUkvIjNTisYQvPu8lFHicbefL5Hph/52WeahR7UrESfl0EIkqtEIQ+a
4nCNtod0pSIKdMiDFsPXz0e8uPvPlm0WbVy3EyW64DTKOYJJ+mZpIeLxC+noxWmRTdm4SELynmfX
bVLTDuorAMUZekkqKpux8d2uu++ZO/7Pfeq5qM7Gmu2DBNltiagVrJtiQLpNIIOlrywSgc/X7fIO
PxtnthnwVw2UvmAcdSfirbpR9vZGuR9+QG/DwCc9ptdLRdqLq8jLXNZArWDKNftUTWeWqUjR+o/L
xF55+Cmgr2p8l1BKADb/v9nrfww2Tz1xSflnVNSy2wxFogQy3+crePE0nY0wSzpDWx4j+/c1UDZ3
ahA6aCt/+3yIi5v7bIhZaPfqTo4TGl5roYvvYtCuZbx2vQCloP/bOLPIbnUl2lkqe6EcHq0UPSD8
9GAQL8A/Lt6bZ7OZFvQspspeHkJIY5RxhHmfvqbxVRE+47jiKKjxfz6jy9v7bLBZAC9Urcc6RWKw
2+y5ehX7YOOuWwddRPmHsgk39nopxVzaD7OD29t2Zvmw59YjEga9+OZVT5/PaWmA2YlN1N6OqH5R
e0LfF12hp0ouvn4+xNKGm8Vvc0jECAwoXKsmfj83it6uTIi6vwf5tx/9v3vv2d0/7oPqP/+Df/+R
5UMZeH49+9f/vM3f00fsKN7r69f8P6b/9V//6X9+/Ff+z3/+zevX+vXDvyDpGNTDffNeDg/vVRPX
v8fkN0z/5X/3D//y/vtveRry97//9UfWpPX0t3moUP31n390+Pn3v2ocvX87/+v/+Wc3rwn/26p8
rYJ4/t+/v1b13/8qqfbfMCylZg5Lj/uD+u5f/9K9//4jof0N0Q6kCAxbKOY/QmKalbX/978af6O8
olA8nWo6GN9PhLcqa6Y/kjTtb8IgCxPoT2KHoZKB/tdP+7D6f3yNv6RNcpcFaV3xN3+8s3UKOYyj
YgRDWic0MfvmiZKOZSd73/wiDWE2qor1oOAAlxwrhEgW+BvKhCI7SxAMxmEQGS8cBYg5BmsfYwBO
7CEqrBZiYkObr2vdao+lIcc7K9ebbYNI+OvQVhD9RwiaugnNoh/l+7NP88/5n893doz4CXiKC0XV
hY5HIG59H39CMUpd1E9SxW2a5LeFrHX3TTQgm/35MLNlZRhq+bgB8sU1RdbV2Uyx2LHQ0KeUqtdQ
tkJNLfeJaAW6l/oSXWW6OD8uqm2iaibLlkkTjTl9nFFuQ4oP46YFCvb/iDuvHcmNbdt+EQEyyKB5
ZdpyXaa72r0QakfvPb/+DJbOQyczkUSdvS+uIEBoCVBkBCOWnWtOmOnhSVa2KRO6u7ERyd2oVdXW
hA0AZguzeUEaQlk50As7pbyE9BYD/I5Flfd0+XJQa8uc+QSaPKpuVaYIUqZWKgZoqWSvddQWQcR8
rBZvRZOWZElisdPFLGZuRQjQ1u3tWvvmR/BkmBzLR8Ek9Q9YDZKVz3hxPcEbBd3O3PVS6LsZy4jI
8m1zzEi7eqWbTHMVQi22UWqmL6kJH8iK87q4JobC0hF/dYxlghn5GjOGuk5VuXe6x1BFXyltYTIP
dSvYqEZV31y/qgvH/HamjskcMScrNWuZTsfQUY1F2XB/ykhpZqIIdGA6MNzfauh3f0mzyUzoAhz4
/a4vvERaSQd5xbkcagqpo7K4bG2XIRzEpl3wNavURCG+TFyaxf5twwx+ndFXRLMDjtkNzFPD3jYG
NMFQTDpe/xVn95cfwcNhcFQTCIYuDYIfD+mU5A1DLkU5HGlbweNvThVU5ma4EpWefVmWosFI21U3
TFNflg4pjYQlqvEMi2qO8iWNi+RTCNC7PlDvbr4biD+Y++ubO/u2lOo1bi77Q7hbXxae6UsoMRNz
nLAxaYgHobP2LUhHWEHgLIDH0KlzZrMmxD7XEpmLK+P2DAQT5y7gwq9kBb/MVtLMFXlcfA4taBi5
R5WrpW30SQ9N0PcpfFGv1/d77mH43+KjLEOqGGBK7qcGQmNitRhblm1tp/oG+YuxFUqnbTt1qHZe
lUG2BbflTaBwrZxxeI1i6PSv/4Z5Zyf2eP4JBnM68yQop774CYWR8omhQ0IjYDB/I3zC4DPkM/dG
ilIFtNDTeANXDfxwXpmsmI4z5/a2NBuHXEabk9XT3ceZKdAAGZCLaXyIz8KwF0BTlOpwfYcXnowl
TN3QBAzUhq0uTT5yOgazShkCDsLf6yhc7MrGYJI+SaKVC3zm3HTNnufeGOSD9xGZ+9MdBZ60E5Sc
IdpNpK2EO00MircxZebkvxKTtteDXyheth1l3g3HEZ6lYJsGBTzS17d84TrbUqiONWN3kcCdf+df
2QvqgamWm8awqaqcSYtGecinD2EO+0lf9czZEtes2KVlwQ3rKDTerkoAQXPWXOLlLYgLLTQ+p01g
WbXugoKDZA+RP3gDdQOztdFSrQIL1IZYyT6oINXro3iElJ0JMPhZPDEi4mGkenyXwLTho47Txl/V
oC1GRotgRNx4pem/XD+n86vB7JaDyIbBUVnYjdNzQgh7gr9OnzY9Ue9BCdL0W5gp/SbzcwhWr6+1
bPzMJ6RLHDNIUYkRfyuF//VRtKAf4skWI2Semn2QQRBtIBkOb7ISQua8ahmoUEzU9RpF2ZKuq48w
q5Wfus404AqVaxng2VW1YcXCbzuGSjjNZT3des5wXZZWlPg9uIIAcqQteksTxNuyt+fZOzEde0ji
Hz19AqGTKd3KU1nYHYIilJF5+qxNaEt8fbp+pjBv26OS4k5FhuC151ufnaEJHsy4GZ8qQ0G+ElKd
J9uonBWzs/jobytLEhzVsdVZmn4RU/uylnEa+70runH67kBoehM5Sr1VvS5fCVaW3/x/1yIMkBbB
pqMu/Eo96rCJpQCCy7Fv723Tt2Dfyr0ajJUpXwSqWW6Z2N1OJz3e2wMc1pbdZh+gsYMh0A7Xfs/C
4r79HEzgnNjImQtlUQYqKkZanFZBi0sxtZuoHex7J8zXMOmXDtiEUGkWNCdXlAvr4/doJCCj1EHK
g1BC0qZQCXSGuYMPtN9df1QXNjTPGptzUVVoQL1Ob1E0hdMQ2sXoZlaqMdDsFFMB2B6dhPcFQ/PJ
OVwYRxWIzZO8LC7NRPg8WFgqhMPMtHwqHTnCWD7pjfGA2nHk/9RQMzbff1NhZnBs5Pyg70CG/nR3
Xjx5IvcorSICY28UUUpGtgsopyAgW3mOC4/xtj8NMXibST0M4TLXtQh6LSh3ocgNg2Q366l/RZO2
PdgyYLRMevVxEOgZXP96l57HDE3STQiJSbTF4lQl9CqOE6M0bSkQCIjgt5yJserqtQy12zBqH8Iy
+tIR6bqq1e1iLcjIUKu1+ajzS0TohTl6G6LlHi28QIFSttlOEepPZPKPCL/CtDa0/dpm58f1V6TF
EfO3Ibk/c5IHiPT0axbVWNkVU8NIsDkz21vbh5rO7DOD+Q8FqpchKn/Tq+8kAdWE+rMT46YRD+p6
g8lbBb3ZlcOfLezi94gZfUPYpwOTlIvDt5W2qdAh6SBWlvVeONW4g2LZPASGiva0E6Q7E72IpzKH
ez6yW3OL724gqelbD/pOBEkcs85WruGFT8FvAhKHW7LIRhdeQcatEvs5EgmGgibz2Fj1Qxdm73T7
85cQFB8xyzqFK9BRp1+C7JkUBrY8F9drIBY4VJ+KkBGrzNaHbyunPFugk1MmkSEtnoPcGVCzpFmZ
kiwp8pbR9UhTIGm1CWNKz82a/jUvAcqBeprGCEHIaHwOTNg7YOp1TXP4c/1nnJlkk8QVlCH3Tgqc
/sJOEv40wyBRQxaFb9Q7emvZrATCvJzrZWPYrdyt5XJirs2RS80pOsnFcvyqShRAINOE5ag781fP
ePiNoyWMNqc+Q6PXt7bMy823xQg7eVzqXNZZ+NgSVeqk6hj7QTbEQTmrUYvN0NjU44pCIvxbFg99
JpAsNVWYb4UKpQdjz0hSDt1KEDzfm7+/NRG3Yc5PivSVhENfOL7YTG1ZmvDHhZbibdH8nUm/y+LY
8Ncha6NiDUs0W6azBQ11tpzAtIgwTi9yaLfq5JQsqOjiOR/GbxVkktvCCu5zZdpFdWOhn4LijRYe
m0CsuMRlBMduKRIz1U34TA67DJ7jEmHnFLuFXiFS5J4XfxqC9KeSBshvZ9W2iYncJrgwr3/u86t1
uuoihEGdKM9gOw2gZI0CaPhFPYu7UYBD4wLSruuLXfig0DvMhogsdS7mnZ5v1dhNaJVTQH4elF/s
QQP7Xw7yFhJoY2dP9Roo+OxIsRNYC42fK4DVLodYSSFQL7eYGG/MCkhYiUom8uDKTreT34mtei8+
MwC7PKDgc32jS/dPbXJ2/uyVRM2EUuV0oylScIrhoB4gkaedKe1b9I6dWkNgDsnIH6lXBB+bPsZy
XV93WQEx54UlgZtDGIehWM6asUWn1caauRvZJVAXdYkaooUpo3+KwMIP9GmkQn+QNcg72oaV/EP1
K/hUw5DcrNiR87PHWkngxXMRhDu9eLw+sVwnLQj5SRscfTsWyZDCLeI1xmPZEGPu4Daf8idplSMU
kHAyS7lyGGdX27bmu2ZQA3urySzikCTqYQhWSyQBJpB6om6zL7UT2/eBY7QrluPSUqS9jjlXn6T1
Nlv5Vy7aeTqEF8m82aqwf2rFAPG20eSvRTOu3emzq+UA1ebp6JCk4BaWBVtY3XPoP6HlsePaeaiq
8DaK+uxniCI04kaj8T12ZOWvHOUyjhAE6hoRhG3Rs5K0gE7vc5vHTUcTgDJ/P8p9VnkeUnRe9/X6
7T07xXmVOdHB4Ou6s4xW4M8tO9+UqTvlqJLm7RAj2DLE6Ni0yfH9S+HBCZYppgNIWFgilBlNRHFR
lCSKhM44zP3gJmkGhCAz6HJXzN4SPY6po88Hi6nD3WAgeJl4CJS+a833KMQqSvcK8U9xRKokPlga
oklxAYY8ND3CGZh2bzLZQ307mKNPSR66NpQLTPo6HSBym0BS75s14M5Z2vD28yjoEbPyGOG1Ov26
zYTgiz+azI070fTYVkb5eUwya9+lmb5ltk69gwd13KuVjL5M1pg/TCpKw5TrPfWdxcV/T4qciVx3
bkouyygWBF6DpoWZq6gqsh6kaMbkemOIPKaNWZtWjNSle00TdK4lgZNWlw6/IMLrYI3MXGp/2XPb
ReYHhvXXUIMXnqzgq+uku8QWZ1l102tRpSkQpcRThW4BfA1BTO2wRJlgV/bVT1m23sf3328Q54SK
BMvSXtaCGQcrTa3jfutOpyMYpek3fVKKXdV03v76UpfOkKRH4wixfzzd09vTCj2u8KoZ1MxN8EgX
zXipokq8Xl/lkm2Y+zOWRk+cN7S4oyhZ95CzGOks4YhqBPWD36gMOEdQoNVao/osTOG5WjoulJbL
nGssYiINEoA4H1XYiJ1KKVyNa74bg1lKHbVvas5ysggGHfkUDGqP+lkZNtEunnWqAmWMfhFh68ot
ZOfGZ5AD5V01Cv2RwCdcDdXnMOIkXp1/KImQptoqqZe6OHrEDRGACFA1pjCkwb1YGzna4R1GTKuZ
3C8thAAshNbSVKmz46ggG/B1iCiPSyNv9l1Xp+/2+sQdvCSiPAPaOsocp5chYZ6+9ERN48dUW3S8
OwbQo+5Wt7xZtU5s8zz90sC9vuKfzoKNGSThCBgHiTgce5kglXaYKElPT6L1EKZwHTkAmiuNpkPy
s6yH70PQSpO2sVd86bE8/4tqOQG1/A0rmN3f4jsQ5uCP+QaOzv083XUUyxj6daDVmADEx8IExjIT
1QC9TSl+1626qwd4oNXKhPRdKsnLu98GQx5zw4u+k9D1xX11kAUQuUBrwO+LibQYqo64+5oFIDnE
trXVKv12fcELT56PDOOCyq7JkxaPEWJ+hH2zgfDWSWS2KwK1HW4QO+zN9y/k0BmmwA9Aha7e0k1P
hYXrzJHKDlu1ecojxJ43nTaq6uH6js7NCziNuYhkitlPL6NVtFnBTxQGXzDq9W2RacFO5kFxyHqx
Nkt2fllmYwmogFRPo0043+W/YsW4UJw2RePWLdCA3xYBFmaumCFuHE7VB4TdnFtHNc1dMBn6IUzV
1cb7hb1Cj2nTdcfhm/KM7qAKacomsBZH7STKLTqJhbENunbst1EiJ1L+ob5tfLUeN33he1+GIpke
OqSzpm2cOe0LeJYhcktjHG/bNk2fPQ8AwYpjvvAb5+klqqQU+HjZC8tWdbGpRYgouZmD4lZc9QgR
O733nLapv5J3X/gewBDoZVJMJBLSF9+j6TqrCqBSdDUdRa00iuN9TCB6jMeYd1v26UFRgsLtdDPb
qWk7rcDNz4MDCuB/LT//vL+ug2dH49Ck7NRQS+1rExTW515Li2bXjJVVIL9mK1Adph6O5vqVP3/E
LOxw3Sn14EXeosK/Fo51GZgdgrhuPXah3I9xmPh7TQf2sbLQuXGeF2JoiYBENZBEP91hPPVN1RcE
WdZoZX9EY6Cz7cTB54hD3ySaRJlJU6ujzCK5vb7FSysLNEdIW9iptcQDdIVZezRRM9drvNFEEjpR
j9PYJ/sQqNtBDVWBpJGItwqKPI//h6Upn3GvSMYBA5xuuvMjEaK3kaHTYASfk8IfjlNkJcdOaaZN
raDcDKo8ukn7MV/xBhc3bRuESm9/i4XNbKuw6QeV0E+xPIqwTgTgbZNOQnzXvHH4LgIn+xPaWvlc
CklF4P+wbXBoBGl0WDCnp9tOTT32hYlt0Utp7qc8SpEBhlGZAniD0kuu+tHOR6R2T4Pu0/WlLz0k
GEmxGpaJn31jLvzrPtf8qryY5tDDSq2NHQyofmQeXQFXbzM7f21afyg2QLhya8WCXEigKHWQu5BJ
CNsQy5Ip4i5N3RYtAT5igZtU6NWDNIL2CfkZJhJT5SsRrb9z6hE9nklFJVlDlZphdbHPSrtf8ZmX
zoE6EMDSGUQqlu2XvM8SrRz5BKgODveiycfdQAbyHOs5ZJyKozKDPKi764d/yZjMmFRNvJGfLyNR
M8jJ2qRChmu15h3RiP9SNJ1yvL7KpatNTce2bYFroO96erv6oqxCsyDMi7y63XWVHR76znLosdfx
XVb6ErnSUL4Msiter6+8xJTzcTEkYOQsXWXyn8LeYuk8ispQ2KmrBD0a37qiHYXX/LBlSDXT0+yd
lgzfq1DceahPF7UBRDCOqmOiD6gFSlj7cPsr1u38zPlJdEFmdDEIviUqpbKz3oyQwppz5S5AyIjS
4M6KaHjdXN/8+Y0CtEbKJYgZiOqXZVRbjTK7K7hRg94CpEqSgNZD6xdj6UYG/w2p3Jypjq4ei7V6
wKU9ziUa8hsyaArjp8ee6VOuMNaDPSm89J+A0NuEZj6O6pWzPO968H3/XmhxtYKkafQ4TTK3H1V9
E+eN9x25yOAlQhrOjLtd7UXelzqCUIsBFocBapWgSUPS+/pRv92j01Rivl3UPnQqbXS5FqF15hQ5
srM8JNHBQGqiawyi5j7WxSdU4joYvZhn6ZxIdQM1ONZd/suz268iLR6SjMJ9Yms/irr6maficzEr
nAZdpIAEQ7raaVWJTi1ysyJ1xg2wBtSTJk1jyNgUmxHp6DRQVjLp8/c6b4aKIQUW2qJLiE4mJiNr
dTYTJ6MwXE3q/gevRFNRtye0GBpYSJCjzz1/PFw/xkX4OEczDnAxFlapFQDJOb02ViBVL9f1wcWW
ROEPbTTa4nfSa3byUYCANH//Z8stPlpuFAgd+gALyiI25QHLXqq3JlqK8a1suuLdiiAAjUh4LWnQ
FRSkYKe7K0QAQcKECIkfNeo9WmLWsYMfYuVJnJ0hvowcD8+m0d4lejpdpcJbRoMX6xtPHUPlUzjA
TX5X2W1Q/Oh9wxnfe4aSwVJKLgyIUUhXl+EoIZiY6WSMDbpw8qtfYlAUtWo3YdYHL9c/16K+QzpJ
jACum0KB8zZDcbozREJzrS8CsdG8aNgXI3TwtWzSjT3Ew7azUG27vt4iw3hbj4BsptfHxkBRc7qe
U9VR3ba9QJswqO/0NMgOWeDPqpe5vZWo8u0hreU1Rlb9jOq3WGnxXdoudV0gqXzOuR12unwkyyTr
C6FtgiaI+02g9OFjpwiEoTS2mvpi/Hl9v+c3B3vNpwQGNzffllm7n6sIBRMrbFqwJvu86PJbHdIt
Oj7RWgF34Zo4WmqbNIk1ih+U7JZ5+/8bqiEIYDBoTFzQ7OGfs8/6K9C0CggFWiPKYaesg+c076Od
ajXmsQoM5ct7T5INUtWaR3QsOHoWhkX8R0QlZ/eERh0lNAIr8AuCgOd0X13Rh6Rl5SwmPwtSGlGr
wk3SpeggB6JD9FS0KuMd79zhvChum2bp7CaW8w5t5wHfMf1o61DCNO+cMa6rbeTbkX4HjsY3Vxp1
l/Y4i6bRfAY9SKnndI/FQpuhVCOQ4mj4pUWEfnYOl8he6fJhTZVn4QghDZp7oBiwOWIDf7awpf9F
zv+zB8LKQEcAyKK0pUpncVkDs5+UEqGXrRH34qAYU/2xtbNwY3lNFroor/tb2Vn9iu+4sF+Nw1VJ
ud+QOotVFaeShWyTcus5s/hFXDpWK5A5MML2ZwO74EF0mRf4m8iXRvE9naDrXrlX8wp/xVHziWPh
CQeBwuJMlv2CzIc3rmwayNzCWt70pZF+UDNvWGv0n5m6eRkyS8qGzDnR6j69T15dgEOhCrb1qdRt
TK3yPjl6IG7Cxpt+vful0P2YB6DmaJ+ncrqUE9RCiJm/DZOb7uzIsrcxeoy3VpmNK6/kwq7+zWex
BvC4ycVSrVHQz+4IMCq4JRCjB2x7G6ZJcdDGaM0AnF9Q4IpQSgEcBgtK1+B0Wx3zv4MPknfb0N7h
YvSDpQxQZ0+65m+0Mms6YoC6r7Rhq3SNbmyun+q5QWB5UDdgBMjeaaScLh/qakvY4QdbGzqR7kbP
9Wz4rs7mMXS7ERzQXnEEzGXvX5VdU3zFFFHfXryPXkMtrKcwtM0oppYPBlLrwbdc2hPylVRHokPV
5ZZYqTSeP4l5AJX6yNzGn6FGp1udfKlUjj6PSHSy7jcaPGU32hgO8bufHu5/vja45Hm+dBFvKCkt
PH2mUiybKf0Mm3a773UrXwmqlk11XrhOhsRoE6hD9PiWmdL/f0o2m7TVZiDiHPzyn0gEnJvamdwI
rBpqoCy4JDv47/LhXHg9J4sv/Np/n/OD8yQlsaglC2h4CIgWlzghaVHKhiqfV8nqBs295n6eSz2E
tTk+X3+kC8v0tpTAXdMXorPH5M/pezENYBtZiiym0Dzjuxr73rHq2mJL8W38JiirPsfwDq45rsWR
/rvqDKSdY1uCv8Wqk0gcmXXUEk2/Gg+6MUB77ln+o+K17aO06jX0x+X1gKvxmmaQyuK1Tp4yx56s
15uxfWxqs0pdbPIEX8KQG64e+msjcgvv8u8O56EuciFQPssacdgro9PXfMKWuZG7zM/QF7e64sYf
rWLFzi7xcGdrLeI9paVk18zXBcCR9ht2xxxeFRQSig7ddxmi2l37Q7wdhF4CGs5p9sWTsHbXL9Ky
uPTvrwC4bJN20hJYQjvtvDa6WK+4SS2s7LrX/Mn1JHqICuUP4zLJz6pp8j8e9L1MSmnqMaphkUhs
YxUvsPAA//4OGEzRDZ4JZ5fODiX3SGjBkLl2Cxo98PZDaFJa0xDqVq36zhrq7woVoTSjMWK2zhbp
ZFD89qDcKAHC33b9cv1gLt0EnvHboCQFhmWXr9M1r0fLPKckZQYuVC3FnRNZ5heVf/39+lKXrvnM
NA0hLbHGWem4G0skk3VkpA2ltr8l9WCii21YzG8rjJElW1vRnTVkzCUDQlRDAYra19wsPzUgkRaM
yLAVuRuVcTi6jZZ0/q5WBx055BgqCJdJylK4Y1rn0Yp3vLQ0cQ1HakEgAS7hdGlDTziGTsFMtlIx
tqjMtf8gKz5J11cKB1EcALrdvlMtb23I5tLKlqpjBHXgCAAvT1cOGEMtYEqlrVhp7c+IwO0T3APw
Z/mIKilG/stpDfPL9Y97Yc0Zw0YMQOkUdtKFDUtNNckVy6ZAXdpFdFepiZceKr9FXyjosuzV6QaF
YYwsq1eix4sLA8tHa9Iky1jGcUYZ0t4TLEzYKG4nffgKDOPFtEFaOXa7Y1jZO1zf6iWLxmKUPObk
ak6aT883E4lijlQfmCFBv3wDcLYfXYRfwNSMZaY9TZ3a/wn8ydNcJNEjY0PQ3aaH0Jhbvdd/y4U3
RfWD+JmpQyAJy4KBNIaqCCW6hEKLeVlxbcYIzBNlN3sqrtpvBiKxqtfXvGDCCHPItugGMOi0fFNo
0ysBgJYcJHOrWNs4dtr8EFh62a24jkVcha2EsxV8BL1b8i3+cHrOiC7xsN4auFMu7qs8fvI94T3R
/etdqgXedycp5KNdlPnxvTtkYXIRaAkoiNrLuFZkuKZ6BBCQtGr0MZjiZKdkff/j+ioX7hE2Cc/+
ppY8U6Kc7i8G8hD6NVCobpiaQ8Is1bOwS2cHrUa+75K6OIDHVY5FQ0kkRbL8zk5Xq3fnH5PfwIDz
vGFowpfQQaYn26QI+A2JoqYMdUotgDQ89po1Qpa3Astf5YD5axIwUosA94I1Xl5VOy1jvwLjSauq
r7dVqyh7JsdB3mT24HZBfzMKwPmZUcbbspCda2dSbKzB0W8SXPc+sIpo75W5s1F847MNPcUTXEm+
W/Q5mG9NRrdzrcxHtWY3ijHdNuGQbM3W7GnCW492nYKgbV8Zk/+oFJXqmpQnkE3x9orl/xmzMuYG
A8XLYsXfWjSbptz+zPjjN3rFk6vFmXZsMgZyptDvbov57auZbF3K1T+itvgY5f0PhhDbbV8bN4K3
sdXr9CEZ9NduCDa9ZT6kUfMU6unvOnH2cYYYb1uKjZDw14WR+twG1VNcyy9NASNypb/fyXP0M7uQ
bXLNkL46vWgjuTdCmn4OjjKr7U05hOWuTuwhcYfYDz5ev9bnJgnuhRnxQSRrz4XF08XSZigmsICA
q9TQO0CppD0ATo0OZWJld5NM3jmZ9XavmPnGFgF/J6BaFGhHiDVk3HkAiDXY061Cla4z5iM3LFqT
qTkPlmZaCZsg0satQotwurVChwywtx2CyK4ZDv1YNNCk9MNz0Nr6iltbani+bQtnSgWf4jOhy8I4
ZLHINUXnuURD29wFkap/0BOj2ifxOCBBFw+HKhjazTSNX62g0TZO5TQHOUeLqhwZUzIrYzvok74Z
gbDf9sb4Jwx8+y50CnMl0LlgQmhL01uBVsqkP7T4AFOv1l4hGfFRq7q7MfK0PUy1Ga1cqyXC498D
eWMa4C6DPpjv3V81/8Y3a41ZYRRtrGpUtn6Ob35gWK/QNlNb1oaLKmbRbTPTqisQ/VOCVYE1stsE
Xhi2yL3Tg9kZmamumPFL950mC2AbOjvcisXjcphsyYGo5W6N5NymAue0c6Y2uKsNiktdawQrUJdL
x81QHhE7bAPnTcHW8cLIrLFAo8540wYarTDdGEGut9vrD/nCbWd2CkC5SQNpnnw/PXDH9qC30EF+
aqWIyFOST8oAUquHSHp/faULR8jLpZgwD9bM+ejpSt3gW6qC4JjbWF31W2Hk73FWdnvMOk/djlPp
f7q+3qWdAWgks6d8NYNKTtejCD0kfsuNlWoPLnxKtS9t0yBnb5nDylIXvhbNBihUuL/MH7zFAH/d
2tjvPJnmbe5aEOgmm1E6mbK3JwPndH1PFxfiGWJzQV4xOXq6JwflWyNqOEMex1hvgyTSkNsdm3aN
rmpJcD0/RHuehYUfa6a2X6awoFtKbDz0oTkdqXgzKQPiC6o3NDvDrAHN6iL9MPS5tbWCKDjG7VA8
EZaWn6Yuaw5FLhUXiTswETCVRM+RrycvsZO29x5/WS7GV39K8mKV7Oo8T+BXoxnCuPqMM13OmYik
bqqp7JF5jTKUPNGl/xiFjb8tU+E8WjOdi4M41woVkby0KvVlnitfn3UXb4ig3Ry6ERmuYFTCwU2c
8WvdGF/noQG3EBEjnmavfKlT0gilSF9md+yGyeDMCPbSrcwIzuM0ULeebg+3c0C8b1un25FRDrvW
zu19Ljt740uUAP3Wa/YlnYitVVrfp0kTbl3UYAdyKNPaqP+qdQClUtW/NQZNbhLASm6mZ/k+UQt/
IxPtBoOlbaQa3MVKe/Rr/XfheHehbz+0lfOntGN128rBvytEat8lXvG16OJvCXyomyCIra2vjnIz
qCJ9yJpGHmojvnXGEhSNWvkbdULtqaxXkdQXXjJpH/VBCpEz4m7xku10sFsIb0jFAundBD231Q3s
qPhchlG+Ntp5bqYkI8mSuAZA6dzCPH1iU9OjJ2U5JD7xpDpb1WmBzlhlhRZ6loRl79qFnOyVd32h
ckUHjzkOfItgLnkZ3/g1GVKDHca/BJh76M3gwSMWOs5J2g0UneGxrwd0ADW9OTCLwkcGaYrEb9tG
75RF4OljLMG9kPrSqzlDEw2j1se5ZeHqbSu6L+0mcnstDPcyHvQVn3DB35P28WDJwN5S+0VFAZxh
WSsJpz2U3Ti6ed3+MGSgb0GkFEzd828kwwIcGxKdoGo/RVYlgTvIaAOB3xqy9fyekYXOnIB4+Zk0
ZfGOC6Oqq6CQudtaZtNu+jLwHReO0CbaMMBmrrSJzhNfVjOJpoDiaADQ5ov4l9OoHGrcbcMx53Zt
+G5ZGjBHpF3BLbfSm1wd233KjXis4Pg4XHcj5wZrDuHIEViZ3smScNEwR3vq/ISl8I3Qeguv3Q5B
F9x4zBrpH7y4mrTPZe/I1+vrXjpgOM1Ih2FkJbBZvC0otKrALhWimlKE+4Tq4Kzrl20jSynend2z
RXh8SIZo+1HlPz1dfexSTQ2ZJ0i7frgPsrDfak5nr3zDc39MkRmThPWn8Q9FxekqSuUJoIr0JnIR
jvewwTnbHGTH+9rEPEhWoUghGCShx7LM7Grd6Do1JwMOvd67baVHuSDNyOC9ei3AuPAguRjE3gQx
s6jNG1/aX7dSimRU81mE2hi8X1k0/PT4nDtCrBdHUT5CFXs/2umDPujSTQLtFe7KD4a5NhkIoR4H
d1pH4GfMg098QQB4by73r58BSYLpRRU3pZZ34bDzjMOooE1cbBA648+2BZbkS1Z8TfVy1ze/vCJ0
hy7YKn7jltbWcDatA65tQlk3fqQa7CrVPMy47ezbBFarugasrnyqwsKdpgYpuk3pf/cpGNiRuoEF
dB8nL+30ZOfqvhq6rZrFO8/eUXRIDNg5bnT0wfOGmYruUWRQhrbavq/3aniMB2+Tmh8abdh7abih
q39v1+HOd+4RmNGdfzpbbrOg2vTm4PpDuh19CGSDTTzd2mHtBpoH6LWE8KNBKyWA4sxO7vs2Km/T
YPimkCX6ynfbuUnCakbUERp893PbrbzhGE750W/lF5m/9s3eCo6kxmSr2ltr/z5ubkbt0W4R6vTQ
zRDj1ozEJkeKSE+ejfGTZz+o0WugHQMc6yg/a22/89NXozNdsznW6XM/fErUfQSQpBAvbQu637rt
4w4Lqbvl9Giqjx6NLUv7EOd/jDxy2+G1UngJ1W2j+DtI2YgSvW3g+Hvb+wn9hKubfyr7MOkfYgZF
KrGHLs9FIW1DSDEVPyWt8rj5J26p8O6YRnLTGG0IGWwatdzk2ZfGKW9hfdhOcfxIZdjVbDBF8UNX
gJZO95m9E+2mM6wdFTcX1otY3/bOt1raYKnLmyFTXLsmEms7NxJHofOilIOR7GNm4W38nbUxs33g
fQi8+sOQHPo+QL3yoS+3KjpHeh5vc/+VWZrEe9Smx1792Jd3RrZRnR95/qDGB5HDUt+1t0Gcb5ru
ThTPfnNsO9p8+ctg2MCMn7zu4DO/6LfBtlGejFbs8wDpSuUb9FiT81nAoaHGH8P+n8HcKd43NTlq
1iHtf/vTa97cCwcyD3ekNNHcmvELgx4yeRbxvssstyD8rMN8X5eMYuabKvpR0Q0rG3MzheFOKjfd
UMI5dpNWx6moXcu5y+oJLifkELsPhXFjJYh/S2bACbYyhuKjCuaw5rtsP8RUY7PgGALJhq9lcn7n
HaH1RyDibowM3BDtNO/RTr7LRO5gxru1zWIjpfKaZflOiS23kowPxMOtGJJjoe+SxoTBL3G53vvC
vO2c56DkCBiaViDVoPC+mYLJVZL2GKrprjHkrmrVbUL1uTGfYhUC3dR+ADjLfyIyzRhB6fhK5s7x
HkW+zck+JscVyg/hDU9l2+206kh1L4b1xYyUlSDm3JFjqyhMQeY2dx2X1VWJ8FKYadiqlJTmpnKG
6AhtEXw2SVb9MwYMqcZV1Hlu34drodpScunNNQBzAxcF0BYo2MIBDTLy66rCXGuDvDcCKEcMfWMY
9UNu6MzSWU2M1KAR/7I96d8HdW25vRd8msCiul1cdiv1rHm1hdVGtwbEJhMxBNHL/qsKL5rlxbhD
ow1NHrXRf5wi3XwahmLc1ogHrZz8BfdLt4/mNoU6JpKX8YQdevUw5U3hBgOMoaRfg3M/JPTcVvZ1
HreA52Hul3HSuReyVNUQet9WnY6NavNE7OKhiZ41Bgr3ovLWqFgvOL6ZAQRiJNIPhgMWGT6VDMTB
pqnAE2j3U5DI2AXCPG2HsE6OuTlk93mCa7gel13y+lQu6L4YHCeQgcU10nOT0QZGLdymyw4Q+z0z
UW5umJ66s/6HtC9rkhOHuvxFigCEBHplyT2zsrJ2vxBeymITiwQI+PVz8nuZcXVHO2amn2x32WSC
kO499yy82rK5P4hq/bHCAgxyXbXtcYT0/t8mQf926ONTYMzlACHCFOHLd1+ZVraR+O6tXuShGPt1
P8PZZlvNuogtqHrY6YzZir7Se0ysum3tZNUN3Qwvo1VInHfc76KMwYpnnbC99QurYj4T/y/L7l+e
EahdHj7ifdwMTOvPqs9CeYe5ttehs24DFq/z7HxA8+C/OOEMF/NZti28iHSe/y3i/l/WO14qEE3x
oO4G118eEwMEbqeKQa0a5s3OzTR8NzVMyv57NfzLfgbOF24nFP6AM75SWae2EKMZuh73tB5e8hoO
XBNzDaisXGzHubGbHC6wG9aguv7/u/L9Pfw/qj6XElpyiStT1putVnN+6bPSPWYwC9mVCO25lE0R
7DID74H/vvK/PFIIZ+EbA+3AvfW935P/48rAJYGtDRRlhnHDpwbJTVc1zzrmUs7HPjDoP5FYydL/
vuoXwcJ99/4f+178QkAD8nX3LteOiw5FSRQw9TKP6kxq8zaCQZFoh+K4Dj6AZQVJ5/t/Uc3eF8qf
GzXYKXfhasjB3sVE/8+v23lrxXnR9NBic+cbnODHHRKlAgPbOYjA4n6Z3L+xFf8F4sD4Gp3SXdqH
K36lIwECa2GLjPqj410AkZLwGhoRlTlXP1P9jWl3+NF2bokcoUzBw7ytm+pYDYg6gJEnLPL+r584
3G/QdUPQAAolhg1/3oJxVWuBA71HvTSgeulnBxtLgamSHKBYVsok5TzAI+m/n/g/360/r/pFohKO
IidF7/fRsGbOMYT2fJ/pS0jc/IIJ0fgwm5HHigb1X1bav+zw4R3MgeaAQskIQtifX9cq6JjaYICv
bQXCKy1geyTcPj8YbUwyd3mbWlYX36iaIF4F1g3KuD/EdA5M0tqh+cvH+efrhk8D3go2ejAa/iEn
0VV7R35gGVkLcH4deLSnQ++AeezcR2Hesxx5n/z3nf/H3glY7S4ZxrEKyh8e+583IBjliBe60eiX
fDQlY83L21g3U739f7kOuJDwpAWv4eugDKs4cIGZ6gglSeY+LjQnYiPKbuz/MiL6J7MA3yhwsYTB
DAEl5ytEL2ULNw/b6qh0MrMxS6v3Opiqny2n5bHiJZLjWdHEallGVM1es7NNKV7++9v+862+f4j7
Pgbk7C5++HIkiZKXS+HjtvausdHYIFGj0A3E5+vs7xRQvagsJj/O4Mv1yNZ1tmiAMBywYEP+pUj7
9/uBc8u/E6Ic6On+fMKoSD0TggsT2YHTbWVWsndW2MHKIadpOw0ylrYi8ZSXww6TMP9VzejX/nI/
7u/RHzsrnJkgHLhbg2OnAw3izw/Rd+MI92NsK1nmvbJ+Lk+m88xNH8dusfumTiiIj3FQeTrtcA8i
YZ0xrvJFxaBG/m0E9m+35K5tBfsdrKG778qfnwa3npig43cjojXw45DaW9VML3655jdUeOEV4mKA
rHDBqx/xXeoVZFQIKXf/fVP+cczd7wneiPuADOoY8eXVWzCf7WeOt11rLre9u1XkFYRU3CSkZnQX
OQgoOkOf/IWK+G+XvQNnkONwLM2vwyC/qZpyYBBPG/dZTj0MomDXlRj8F1nTzIkKkVTm5WufYObd
/WWH+0qbDwHj33WAMGbEdomq9ksxizDqdSlahnxUpcs+gl61Oy+u0z4Jv2pPllEComDQvpO8nc/S
b5ybv5juYeROk1YldGFBhjfIG5U497Vobv/9SO7vwtdlikIH4UxwIPcRFPXnwrATyN8TyTUQL6av
begXMXgydy6N97dX4p+XgjnoXQGKtvCu3flyI5YVU5ucLjriBbBlMIL8BIxvPy3lPPylMP9HWQMU
Fi7ngBORSoea6ssOMDqFcYZA6MhouoYxihFMFkr4V9dAuhs0LfOa53+BgP88ykC+xHni3Gl5WGoo
y7+y1zHfs5B3K5ROHPNNxjL+rc5aPybY8rYqRE1VFX8d0fz5RbHl4zv6IHRRMGyxyQdf7mko7Zyj
HAYmA6/A75IWFKBW46xj0mModC6z2rZ/WdB/np//c0mgGzjQ8CrhjfoqUx7KxRCHt3M0OpVmab90
3U/TF6B1/ffK/Jfr3PUV2D3B94Se7MsGKjjiC4Mc1ulwcR2u1eC4z0J0f7M8vru139f4/34H/ucb
/XGlL7WY0HrocpjDpt0QPBQm8PoR3tKlD6OFdh5h67SBAegEOCq8UxdsDGRqQsgPSG3LZKNJS9h+
x7b22nAbjCW9A1AZQNqsCfp2ilDYhOp9GaWp4KyJkgyApA+P8AIo9ArPowHuV4boIcYJ7sxXD0U4
e3Fq5gKCa5YZm3MEKxd44MVhJk0rEpjp4lWKx5W2XR4zMyKZJMbyaDsaT7pp+rvFgN/QfDtazCWu
DffNFHXCsS0gNmsygIZrWE2RL60zb3JfzikpunJfwrT3uEDtDloBJ+Wh6Vd66NnAT40jRex7NYsY
DH5vrPbGMdZD21OgR6o4z0qsN6/pijjTfXGCt2yT1NaKi9ai36yN58SdiwiAsG+QfwTfmANyZOkt
BJnoVIMqnQLQarYSHyIuuzbb95OjNjmG6XG2ZirmtacPfuctu1kFZG/g1poWiBc6kUHOm8GlOsJ0
nR0ZvCUxUyKWfxKPVZsWCQQPzHPVQY6U446ZNnXn3P0woKidsfLCj3m21XkN5nkDyhN5WRHDYAEt
Y4KeODgxb2QixfPcB+63shnqxMEMLiXwuofruhllVN/RyDV07FnJYEhDw9QTztPiBwEEuONzMT/n
cKjdFCtm/jawwFdZXUbI5nVeimxFWJxLcNhOa9kg20a17Xcwa+VhkaiezPGe3wcs107DEC1LNX2n
th5y8B+zdSsakDY1VPXx1B/0MkZVizkAXUaYdgdOL5Makp5EY3QCeD3UZ2mEs59cv3qA9rZ/ZVAZ
RBnig0/wFXOBFw/DZUT4GWgxg6t+k84pX3kO1RyuYYZjWRMgd5wgGI2TcE4ccp9NIK0iolWtTnUd
tDErke/A3Nn7hjSQ7syzUW9ElQVPSw0gW6is3sFGoU/sksPCPG+7zQyACwnT7jjEMN6gu3xd/Y/V
lSPmOo0XhZnQcCQN8gQVO3piDCNjZLVhlVE95RvCJBB+i94pLhGZsW0H9jgMjUidcuBJ2+TDzsI9
9yBEubE5SwF0SxOZcLUyBZw0Y35cufNb0wz8p5pL5PmsTpaCoBokWe9amE16hRs5Qd9v1OwN8Pdx
8wlYU2/cW7ZMyEGYq6vrlzD+G38rt3pB1EQKkszPtRa7vjW7cqyPTdm9dHX/CZ7OL/ihsRgDKL0T
qzK7GcPI2F9mAEUeaNuE9s+EDS9tgBzDYl5tCoWVPvCeemcf0CYxYxFptwZ7w4hXkqNwccJq3/r2
XBL65OSdTWkX9OkswAVaese/lpl6qOtijjujUvgw3n1JDSK5cDVQNBLi6/d2LF544b2v1vUw7m6r
mGBUk3iZ2YOli/keRmPQDn9H8N4raO15JF3UiUvAEXmUV3Tfw+hocODg7nnNo+Dl56qahyIs5KZo
sxb2R0pGYMwtkZ8rTKPEKjEscrAmYQbesGbrEU43iAUzCKktfoQ+HKNyeOVFEvFCCUJ9EDOBWq1c
FGzDM+K/ZS6IjvNUHda1HKJqZPbUTdMVS/psqIcLak/G2TCxhM7DivfVPQyrB4djbFuUqRsIqtsQ
9zvqQaDFroFgTMKUv8ksl+nEVy8qbAncUC3aJGLk0EnTGiD5gn4dtak7I6muqaLaIc5u9txfVQ6B
kemhSFjcZjPKKt/Izi+uGQ/zpMR8CYznjMGNqC5B8IZMCINomunEpY2+uAudr6rs4aiEiLb1Ok9S
PPSkmsooDCskEYefC8mPQomHGVMVNIDv2EewtkGliJDTdLMy3IUB3NSRyn1GKNXVQD0A5o1utyBt
ceij2RbhnyAEISw+81PPqR6koIeOZUmWmRT4XjTmyJCQFrokFxY7KM6QDwwPkJ95v4JwaqotLFaf
S1l+jHw+rH4O/1VWnYIl3JZwH8Xwaj3pdX6h2pw7r3tE4mibFA7+uRo+ev1MMOlS9bFe6LHHlHpi
PCrgRp/ORD5MZbGFyu9z7rM8oj6k1ka1MgJTPxXTclV6CBL4CBdxS6qNVeC6TJ7S8cSdNconL21a
cu5X9q6s+laveJlMHem2f2w7jNwgFI9JRbGUYIlWD8u70O2uKTH7rJ3EDWAs1OXzC/z/8TRlX0aK
r5+y423ilyKdOudzcrJ4Coc2hl1jnIVBJMflxCblnREb/uQW9XvLV5u0HElBsyhuRqHZt32xEbTY
1braYbuPMjffsc4cyEKRHiGwlsGihuDPD74HTXGC4Bn2YKgMotXJfzr5mnrBhK8L9/rVodt2JmNa
jdVFdP55HA08E4LeG5Ytd2WHVOWRZCVGs7R7cIxof0LKLH9JLtTRm7SXkNx703pFUMaqddTgJ4Ao
ZafBhOk0kcPaVXDGK+bpW+0vOq1sbpCes2wKhrdLV1uNBQJjiNsAa9nduHY6kQTjbT1ymEcQPd75
KgrgkTz22M/wO3lx8UOV227pkD2oiqoDCpiYt/m2FFXalR6WMSSO3INTq7/s2kohrqvi9+OnvtjB
22AEGuEIi32VJxCDxnXZ3KoF0Re5e6kddQ0atLDtLOsEkg0dG0/DnMk0HX6AAuVwp/twNt8SeLMj
bFEkwnjXQrkpEmeLC0g8ZYxI1oOBPd7YH13R70xbHDJMJqtC4iUq29hrJ4MZKKaIS1EfMEw4+VXo
R8iCLiKvLt4chQy4HuScAtMEaEWiqdbvwOo2NgC6w2sUOjX7KSF8KnBgBit9awqD/X7FCnI+XGfZ
1DZ/oQS9pyjLFE1XGkzrZsyaOLTLt6HEhFv25HHhHKwf/ixaDyeCBKO08HbSk1vTZuniV4k/2o1P
/EtTZfdxfv/LzfIfkgFrcGZMWV1dJHnnRohDgM5yDq/ZGLy5dL0MJdQWrPA3dDBPlXVviBeE4SZW
LJUvQbt8KA85Pn4cEHMNa3FaQaqJmdvty7A79Ryjb7Bav5lqerR+no6Dn0gkZFcrjWZM0UNvSGso
wlCDLZFewOssHPk0O/WHUxQsglXx27QgJbKtsw+5NNfVXfdEsjjz7KMS9JrLmUXUznFuvW9lGV5Y
3X4TBn3bSpspkk1xZTr7RO4YKrDF+xa6JeIXc5EUmlybUEfU0fdoFCSE9e53/M9tg76/mT+YtEmf
+X4SMnVidH1Zc72HMi9HkO58aeW8R6L8Axl/STthGbvnLkC1B+1+6eE+L9gtxoygH8clkDTcxSAJ
HBCwnkoPUtfWvzZ9uxGK7YSf/UZrinMN/peC1hj5gs3RkepTOcWPXuANh3LkpXaaN5mB6MaV9wAb
lE/mmTUuMY6vYFEk2jEJNW4pUz2BzKvEk3d5rKFVjhrikqh2i+1soe/rbZ4YgmLL90tQHPyDV4K9
XfnOWZfL0Sv9cKeJuCyVQh5hcyzVeL/VT2SdtnRih9kziWu8lPF1a/tQoDGYjmuoPx3DMmyx+cYv
2ifWOtdaarUTdfGrIyjhe+ljmq/Ekw36Q0vLG6Plb7rax2r1YyiMNj3pjhmqBXjMYfr2A3E2KLn4
U2vJN+l2hxnVftZ0O7w8ew0J0mKK3SgJLPzGpCqb1DXghoxtcAOBNaE4yGrQHKYAd9JXHI7bbD9Y
ntJ+TP2g/6YyXkWYT94WRtO5do/5BHpOJi621uB1yKRDDgmSOuGh71exv2I7ByCkI3icb6axAEtg
eQuX+5VA8YLUBwsGKk3V6rRf7Z6NYDbM/NeAmSdItbuhGxF99SJwhg218+is9DbPwku8pgq2S9u9
CaS54ODQb8Bad6FZD6pU0N6wNkZQ5BOlmEVaPTwiXPk8ImYuQhD3HLGJw7mb2iRwKbYO3AIEWdft
c278W08DMK4h8JT6vaKgvNo6yRfQmsDDWRq9ZQ17xgQyofgZHNzdGCZjBXWU0BdkoO79Bsyj0FyA
4SfLUiRzBn2E+sRLkE6UIv1mjnKvP5UkxNOmkVOU27DoNjAgfmyn6krQ6gNKmNl6yFX1xFSdtg0o
GQSWeKI7Q58RdfqZSxy5dH2e/Xdiv7fuU1fbLaJXXocBtGVUYmOBblq8su6bY36YssLNYzGyTLEe
/Zdi3GPWEdX8Tur6yKoT5FyvQG4OQ9GB4AwyEvjRbntp7YW0zyIPsWKWxA42klOTNN1P7HdbSte9
Y52ILS9kkruMVA8AMepIEfeEoidabZZM2kkm8+mD3hVURdS0XULplUARDw3rxW/BdOGn3PkOvVaK
2jFGkOfTaOeLcbO06sdEG4R8gpKbT5Cs9e91naVUeodegXEkPiWGvpabVHa3Qgcn63UPZHjNsmsN
oo4y2aWoTRo2r20Olbca0kDCj88vNjNbEqh9kpp46A9KBL3WMPf/oKY6YzAE8fgAg/lHH+dz5aCg
VGpv5B5kfxQK5IgMyo0cf644S6sVTUq94o2bjo6Dww4KazjKbRf8WdiE8QziVQ42T4g2rqyaFIDD
oaSP/rAh8LSnckqoe2vJ3i1fxuKjRoZjKNq07HOYFV/dHls/37gorYn8pZYuYeu0If6+7S5ufb4T
wEP8BQiRatrAyr9vE5ifxHP4bfLzyDhZBKupyNbuppMv0n8gXnhrhrdBbTPwwiq9WboPjYbS5PAM
0H64XxycBaOPQWFufnL+qNDkGkYweaaouNuLBhWNgTjHi/4A1pKDaOGeogdSwVH7wYk0pYzmeU7G
dngOIJJa+Fsmy0gbuBF/TONwyWrzasIflFrgHUValBmNlnw8NNj66aLSSr2IftlnvHhkjf+0SGeT
lc2b66H0EX2KsNjUomwgWYVifIzHgRx8eEKiAI4gFwQbCSdHXe08ARZbCOLYfiVD2qpls9plDxgS
8QbelGLKhVkz1sJzaD8X2qTKf+rY++r4GBFcW36V42EN10RUBKaY/EyKLfeLo0Gghe6whbYWzwMO
AyDA3ztHy/INDbtD29stzNvRqYSHgOmjh4eQ5Uomhf/EwullnPCplYX5uExl/aNRD8G4AGIqThSL
uerpI7G7HB7g8Fj85B6AGVpuGGrxotaJ0GuBnuHIc/fZdOPB9mrTTwaUlCBWMAC+MzT88Beqf4ii
fTCvOnAeOcjaQDeuhdt9Rx7MTfczmn34qHYdekxCakREl7ciZN+xF+xsTRTYjcOjjygSvVCU/RAn
RKZFcVoVv3NMuaLMA/yBAMJniOdUjOnhlCyUn72M70JQJvFr1E01OecNiSvnDPRpZyzeJbQJvWqv
Gs7APjq+kQfQ2F36ObVuAFYP4n9xlsWasZ07zpdskRBeuC+lLnDCBFu/cHDaTOnQlHFbl4ei6E66
XyXglLsgbUpY91E110wWz2Mz/ZgzG5sw3wlnjnhnUhyvaJ1/U3AStfMOOzZUb2Xa9dyD0Ul3HDNU
uViQ1kfxrPd+B2Wp8E7Dwm5VaDdNLdG4cBE5PfSAqoaLPf8wMHLL1wIVNkK3ao6DYPztcUQTk0/C
1xsRdVrjhHcXEGgtWgxLUznRLVq1qPbLU9fiLCXowPpnt/pVYrPQg9i4+BtLBuvwkd0GPR8IgaFY
+LPHrIquxVnYK5+CCC1dp2ZgVC4yWR8DhcLXH/HUvXBMsrJLdZtvRrhilw3OCUb97TzMT5MMDo0X
Ps+BPqACf2L0tXKdGJLhQzDBBcPJU188reigvcZNebOjeKJrN6UBNjXS2nM79a+AnDZ1Q/ee+wJ/
6jxxh/7q0/E4Kg+4qQAp2v8uuffMeyBJGPAUld6RMrjvc9UxKMQZtcWOet07czCjxT8AasCDJ591
5cRC5Hs1UaRLiQiUQ0CGkRU27oIMeyic8QOJTqlJoXMCuQ1ve/PT69iWhLjlUEdhM4mH4Ek7bWpc
GEJ7+6Ztf7lNSrNd5bTJmP0oYWmI2zjshHX3GO2m9eolrCgjIME7xM9GDZJnB54lARkTxU6IL6hh
Q2tRKza7Fkufl2/+OGLpDNGI/cZfv5GMJplVp6YbThXPU0RjRqjXo5DtNZ5ZX8AwAHxJQl9FsS1K
DEHlLscfIt8lglVVtCIR03i/JAoLB3sVRfeP/vuQec07ggkBFyzvMPnbyvAFSbJIRnR+knw4YMyw
CUa8MNmr02MPXddjTxCyOc/7saneW7zfQNSQw07HnTuH2NA9tL9Fw98RAXEpe3IC+3BG/wzutsn3
M8JTUy0WNzGjd+sX8xssesghnOoCIgmmN+iS4cT+q3T8V+p3t4DbJ5nhmy6Bfehg8g51441SdQk7
8YN07q0yIIqb+WXMN2oaNiK4SGd8GvkNMhvoxx+84L3GGaLNB1wU0K2rJHPrvZQ41qhAU15hJngU
68Ug+XLIydmZl4QZfzvlYiNVvVv07zETSc8JlKpFzBBWCHySjxYbz09I5lKFAUyA3/oMYXA4DEIS
5f6PPPM2kn2Mk93x8MLRUa84zQpsnST4PeBegg0RtkjSxKHL8z4Jqz6Gnd5WSXqoNLasfofJAGCA
8SA42YJFAf7vA5vy75mP50xKJNJi1XTlboAy1tOj2nG+LBck2AA+AiqFPUrMVyzifbeuCRNkU9md
HQgmYx9Fdb/R42Za3wSUpzlTW3T6e96LHZfvgcgOSz0ey7xEoEUfIYkoXsJgW1Y/ELeKwYkXQ7iy
U2i9ydzBupvNTypfn1e3Okzg8NDykHvN1W/vCOIzydwj59diQM86fa7Zg5hxjqFcgqN5LJeN7Idd
WWJTcTCT1HWy2nEXloBl6aOH2rnyELvTnM38FEiCQvt7pjnYzBPUHq95L2M9PRVo1lvc2KI40BJ4
RfWI5RwVaxhB4YB4SexV/ZvyhliHJzbQZBzRrkA6kO9qshsx52latP7LZ02ffcA9WTEfAWBEg4d/
QH824Ery9XfTzlsgu6dmVd8HZmOmgqT0YTw/yLRWNO4qCl9+ofezw3YTvTb1VQXPtm63zQRME6wJ
DBOMuDTshcGLaGwB62fbgIhvFh5NY+2mK1DxTjNY26CRBdCk2DGcXj3VX5YJGFdYJ0plwH6RMBC0
O8ezW2KW1KBiLmCQXhTDgYB7npXlCKjWboY+vGXWIMEOx0gbttuszjcNr/YgZT7VA9t5ZbOrOLll
vN1CNFmgCLNnrZqbVfAkLS04jR6QA+0Y7HWuD7Y4YMPVTWEs4cZN5x8xKN2VXVPh8AaVCaFJxTnX
tkqmRv6s+j5dBvlWDv2tAjmeA+PxiEg7T+6WWR5mx/0+dcF1BRyzU3n4zGo0k8KpCwBWYL021VJE
NWO/60kDumvD4SdcWKZ9F6JGLqd8iKtSHhCasJ0VGnRBQNl1MOfbhsQ8uPcZtAeE2had3FQa4LTW
/Q3EgSEaRLHuHJ2j/Rv9GkUZ2/lzvlvhDhllyBCLPJHtkL/1PA2dF01WvHQ+dAFBs/ax6OvNrPot
eNjvyuUP/oByw/CH9m68ueZ4Ii3FC0l49aMJC0wOGlzAxeSpraHA8KVxgGdzd4PZHM49qEYGewpp
vfVWj8UAC9DJZ/vsviJBC4BFbNNcvAU8GlVi/qXt8r2uvI9OYNAcClM8uBUIDZPrQciwbPqR7tdW
Dpu7Y2EylQoZVYPX7V2RF5uRTt86njWJbdlwtLr9haYtjE2HZwu6DKzMMwMr9v6SBfPN0QF7zJ3m
gPCcJ8FK1L3MrpFlBP0hjNRRRegG/kd1mfA6tNGaDQLoGGWYnFDFl3iGEWlroJux7lPgLM2LFl0l
kDtjx1c/A674UuFOY5F7nt5jMVSIiOkGcR9blEeUElY8azYHA+KcBwdDHw30mklnb4XsfgiWIQNc
hXm3I3nJXlWgfHJaIVVRV2C+a/GjmKkOf7ak1eXGH3gFSAHvxGlmhp77EMtq0a04O9wics/BoCIf
BufdIMkq8YYQjSnaihSzlvyAcWf74Y1+tismPaUSIeM3Phag4JushtJMtOpcFRTzLqnXqFbWPJLc
5XtJVry6KsDOr0B8ALrRnpwVSXteqYq0L0dQMFAml5t67VQS2vE2oqvdFxLNomhqenV1C2mNA8gt
Ja7Xw/yhC+KlvptPhZX9tKIv486C+wD1KoQbTXbkwHhOq8Y+UGcYUIz1UqS1rpndKC8c9oCVGgTV
qemIqTOCnlVYPwczBpt4pyAPmOBHjN4rf4TG3AlSAibJmoTBnJ9sTgU2/BDSEuiw7WZpSw5u/NRU
eypmDE0m6Tz63WRSv/L6p4VjvCiF4lssYi9xwKRH3cCgVcihT6rgGQ85lavs1s5IRw2aZkI3Hphd
lXGdtqvITiLjQezzHM1cmKkyXjLpvS33dWpr9NN+xbO4AXP0Kur7Zjcjlb3ykF3dUAIjlz4ArxM+
cOj2pbssx841+UVV6+hEOheGo6bDnuP3rto7QAZT1eX5NvOc7EfGKeaujmbmRTbLcBBF7ib3PAYg
y0yjrpqBQiyOhzGSE+7WfFAnPTbuFno9FoWLQOINEwOGWlwcGgJoFwavOFVCE2RQpLX9sSU+PUsP
OeaLFC6GlA0U32UBdxs5qqOt7n0JUOdNt0KCRieUwQ3yd14ZU99YZYOIY8qzNWwkd/zQfWZs0rGX
aaCa1VS9egOi0pO8cVrgK4ju2K66VTA5muqbj9St30UwNbFbGxkbhH1vnM6ChdYDOB3KYTot7YjT
fpDuU60axDTRSXV6Cw8Ti7N29PrafVsaTAWRGxki8vZlNe4DJB4MRrlFlZ8FkRU0QLCpqipMz/KO
5k3i5fMkTrDmqQgeidsi1hu4YZ3XR1pTZ/guHOKi5QK1pZRjxBBCrlFpEDXVb32jHP87UvjW2Wx8
fx2Gfi/ZstYYIwVN/7aSNWuvXUl08LwKzfEXkTY61Kh58CCmtyBQlP32vYHNGL1U8N+bo3AdwuWA
6NOweqwG4olDKawvUJJkrNksAQ7J06hJfZ8VFcidc0HbFQUJk64CjwHzNQgX6w+344x+Sn+i/EdL
ZDD/AtfWQ69AW7FgCMXt7KAWzuhkCpl2XeUP34F4jPo8mVVnfQJfQJRs0RIOZL0Wra/EweVgfis0
1O3cvTlVx2UWIRbHY0B6fKElFpG2JSShfeMLAHzA4TL1USEaDugHdp98/CQBBmlo13PHOL+w2AJA
xWCa4CNFXVAM/Qd8o5vxkfvTLPbEL339lmWugb4wkF72O8DSXx6WNpuXd8jkDT2UvM2G2AyBRJy0
PzZsJ5tJc7yNXVEkI68a57UVmOAduY8OIw0h6If33mJgaIOBB94a6tig/WCmByOyDqa5QzUwI7FH
jUifg6scD+QOkcmufzF9ryHb6xGdnBZmzChYKaEMtp5cyMfiteGH8cMALQxz+qxIS281OQbjuY8o
h1hJVyhnD0ZhBwxx8NvG2G3WkRB1hFs71fgbX7nnadMrSCXZ/+LovJYbRaIw/ERUkcOtAGXZcg43
lO2xyU3qJj39ftrLDTVjS9B9zh/LTP9TulLjbz8HWoESbkzH/qNGd8BEac+eXgNAJKvMXzRdjUs8
AV3wdeht6777Aac+WF2er91ByllnDi9cZ7WeG6vJ/g2+OXenWdjzI2EbytotLXby+8DtzTquG8Bw
oD/L0volbHEJ1N5G5IsB8WwO6QjBC2zcDsTgpEnzYY8rZysK0w2PKvgMG/GmwbVTkaehNykWIS83
WMNTbzklTWp6TymnYB0N/aj/yqZY5GO/mGa+k11gdRg4Yer+Fho4CRIqqq4JO9dBj78ZvHGg0QMR
Wc6mZo5a2KbKsLa2NzCB96O5FCd/aQ20vbZqtO67rUk63za636cnrXN6J+pnXJ1/HeHKc2T1ie68
Bqm+Jj9WX44Xr1/7aWQwJ60YOifld9st+BMBvuxmFowaKCSzqMurVvv1ncz3X12d8GrGXQ14/xvD
16o/QdismDT1UWVncoDLbG+khaJzfM0R+qm1GuXXyn/V3j1RcHxuqnVMemyfeu2EJCss3V8yOEH5
hMSLzH3fpbaKfhZXD7DXJmvVCjCzqUKTP1QOE2DWeEX+plqY4fd09mZnlyTS8s4+5V/js9Msbhtn
pVS2uykQfLafRj55IX6mjAFZyW4IZ76Sf5WRDSnGJeXYm4XcQGLGE2Ab3ADzj10G2X6i4eldDH0w
bQczM/dzlU32Ieh9/7Ri9juaVpX0mzztEEgVA4LqK3LDuUFvLPy7DI70joPSeZybznwPcthq4v37
JIS5y17HuZc7N2VgrXzlIPkflnLZGEMHClRlmlaEvmpshGxj7t8hX2OmCbApILZG42bTXFffF9j7
vovBt96J6oOUQF/s/bY4cLeCV/HBKezykQSt5jMraV/utR7UtvRJZY21kYXZHrnYZavbyZ1BZspw
oBAafH5R/vzU6oFms5T4yYDuAiogVKhdsPdmJcC1IEXvx5QTRlTLb+YAeUFibelJou4jWYa7rlN5
sNPKyn9wZTuuz7IiIpKFRfzS/YbzUo524VAT16wDWiTDOtbzkN37SnT3maH1OG2TdztVH8xgr603
dOEwWEjxujbdCHvFYTlN53QddoarXp16RQHoKGglNxjiWlp+WDvamz7DtLmp+5YTxH/uxVJvUxPJ
XTN614pcTZbKWRxTV37VQy+2erN6L4kj+x9w55Qvspri3G2+IJXvNcFqqAXTeiWKg7SWpVh33IPi
7CRW/8lukTHvd8ekso1wIOE2cooEmGrs1s1aNPYuTQwyHGQ/7Pt20q4F94Ae6oU+VXdemUB0uo21
lbbqT+gIdDQo4wFPQ/XggNJ9L1o9vXbdUnePll7aeEOS0Tj4khcKT0hXXxAUoPCpeRTpiZq74HHR
TOsoXWUpXHgUtW0QuhBQlFrDG6oSuWkb+ZvLxiVxvoXGGVe14yf/G0WrbYsgWIHSMU43VNrdGLVh
K1phhgOf6WF2Bzvq/P6cAWm5dU9pd8d6pOGJThdVHm3ZwztYA6JEg2iEsGn9OpTLGOBItt+cvodq
F5ZzwUFKhRg36BW3iwgnq3s1O8BN3WvWU28m6aPs1vw2Ao4bYVoXWZknPahYUciZCNvaqsM5c+1N
2wUPq9GdmWcQCCQeh1cwr69K+YhCigU7cmJsG9UTMTh7U8gtzctps74Zs40Y0cyu6wonXo4OHTx1
f2/3pbNp3NrdcC4CSVYITxHXuWjevI4SZDIDWuWZp1E5V2aQL41UK8ZpFIIGrp4QhamMnbJl8PMY
5UdcnhvHWdkwdINPtWBmsyZ3R16rH0kh0mM3Wkd1Cw5wh1KEvR6EyVjV4NPINXincdOT8xMIXT/O
zepunbZHxDCqmQsHzKALBO40bo1w4g29I4ODUqSqzMKauwd95cNMAhafEe+tVt4Odtiigy7zcuvO
+rChs+8EOZmF5mok3Hz1GlM9G0QUZL4HUoJXMrPGvk/mWZV1PxOcQSu8+ayV9rM9YEaikuxVuSTe
DXrmhItpzzHGvhKjaIGOP9VlVKat3OXl4py0RGg7RAHTi2ffyuw0aceoJE7tODFsCOznXcnxmQ0t
iW6iDdtuMkmYNQ+YKZqd6p19l0F6zA0iwqImmDTLYSalinIsJVhlC75nbbTi1TU++6Fn4CPZc5MJ
PmCyQtawtKvqAK5uIBUoYTVSppG6rHboOGAN8vGM/RLiC+QaJrY/28kAw1g61oGnSgurmsmozIo3
c0TXQPtUuKbrczaXbWRX8tTU2pNnwqG33nthAX5Dje8pQyYY0cuuKL1elA06sU7tI3L094yx/aZU
MMPU7saHtOlQwOH2uhZBMW0rZd4yd4womes5nALxxjmLaSbnbM5LqocDBI3kmkGo6KlMD+liQlXz
7+iMJ5Qjz0sb5ISVqL7xwtVS/ipDd6OSFJhwxGsTZdL7SUx1b+TLBwLc97btPnrV35u9f5dn6h78
YiuYgzeyz4+u0LTXPDXua09AHfpiia3BBx1SrxR/PNLKZW291bg3RsIzxnyY/5qp9neWk4M7zrVe
8McwoOQAr5XO2jQUB7sncEaZ7hpCONWHuQafJVuoSC+eXUo0ODqPha+tKFssOlplocdSqwU4w5A/
go8N8ApWdSrSdLkCNYyPOnrlVxEM60tv2+Mj/XzWdgxGcWl9IhoxahfneTQzD9K8QQwFq+X4sZiK
bnnQ24GX0iVTaY4CV3QIxbwXA22OZGc0ASm13pVNlKzCABpqCXsKO324DI61Sy1dx9tcIkkwbHlX
zp32KnV32fq5PkR8kD+p7kD+eT0r5LRm5D2MAVK/aT1KvVvCMmfzbAB34oYdIHIdRSyKw0PrLnkW
GkUPWSh9UlEoWd8HQXqak+adlvYyzFGXvtU9LMhULd2BTbiNle72p7Jmpy/LLCKDhMJXVcPG9Hel
M9uRI9f+xhIsV2I27TjRjGkLprPH4g3Ca8hDnqToP0AMCh8HWcYasVuEp+OrruUeObfJAlR/wUit
d0qlnGstuccNkfn6Sg7KAk561OsyvQwlHwufqnEYkoyUeWQsL8TQmhtRQJeSk3WfleoOdBJ1t1bw
3o09goc0e7DXGb97aldh0nX8ge4Z9R9LNpF44dxNCOs1BTLSzlYk+Lp+KzUAiq/z0xpYClzPo0Op
tPuDUWXITaQeezfQszGAqPumLbjnyjumbxCnia3LweeUTO3emY3NnMhDqY8rPgH/c5DjTzvgAcMy
qO9QZKADytJfmWeXvCsObUWsRNVvLU2UZ5v1Ya1hYqgbQ67FUQ8Uj4QH9JtdR5/TWE630xM9k7NO
JJYEQdhb5aMZpEfO6Ehl5k8xtG/VCKhdDetVEWoXto5i/u+aD69u7W3ZOL/GnJfx4tk/IuMRInxT
D7OZA9pR3cGsLLqbIZnGm4AkmZ7TJAtiNh273Di9MSEcyd4caSZhio4TKbuoXlvHeDJ8smSYcpEt
LssZr+JbOQ372mQVX5T+M+ll7DfViKCuS18JAPpfxFFEThqASchqL+fq5Bm1dtRHDobsJlGZ7Ko/
+wW8CfXZD1yxJ5lOCxG/8kyj81FYDLhiaREm9FBv5pAcqxwYy/c/eaLD0asu5rKEy+zf60XyaizT
VVXz3rQhupfM+LKqBQB/KiGTaOPcljnCK6/10QoWBOvaWeEiy+n5ORsRIJBVBaFAGU++QNWUG2Qo
sOQA2rmZRzcjyg3Hk97L7KVGB/2c2EdG6glwGamA6rtLV/qEsmT05JEezF1geufaM3YznuGob/H4
AJyg+C/LV5BJFGn+AM9Srza6lJsslEbLcOXeNoqajWk9gSu16JOXe7K9/nLzJkZsUF1iLxhDd2Jv
StrlPmFcDc3JeFgr+EgSAglmJrO/t+evPq1UVAySbkxD/SZB690vNHNvgmT8WoT8LGvIGtNptDCV
bKF9Zz5Uo/WQVv0uSzKyeqfgKdcLYAzH/51GD2WKJ6swR39Abt1U8J1KxpZ8eJ/ZIvOh+OdmthWl
8ESHjlgjrkazoxcIDEcNxC2QlhiPXutsp6A+lq6SR19DWG0lxhrruHdOsjWgYSv7j0p5RGi++dKS
g8JvB4uWiT9hFjujcC4tjDo+C+DMJM32asmOrKD37ZzeDymD0ACuXnjTp58ljz2bYrx2+T/BhA6w
KQ79OpLTUyWbtQtqjjhDbYw+fdCQivmauBtG74w17W9OEQJWSvtCX3fgHEQu4NjbqgBezsognp3E
C9VC43jW7tKu/059hPFjyyS4Wv2jtxJ45Qc/VpYHISx8ic7Dfuuc4mpV5WUOxvSEbf0jz+d0QyP4
ewFGBkXCDu8260ejOSOfir9PENA/jMs0bxWF7qHu0zdf5+eJNeIB14918dl8QXud0HTnEw0RC/4J
KPQU4C9IK8KWve0657teWVXE0cTnIqx/uolwVq+0XQZyaYQQjPapmvV/5Ad8pKtALtnWRMxk18Za
3knQDpWu9xBrmnzQ+P9CXeW7wqwO3lyc5CpOTSmHEEOAfk3r4CA0acLvEesk6KkA0Q4AikeH8FEA
r3jsEOuUbXEsJkkKsWFGVU3f9eC5j1nScPub/m9STk9s6zuOxvvEoORKs+c/1VWQLaQh7AcH+I3f
x50QMHBXxVY5/nIN3wlYoDiomA2nNLjD2ok4S3t0U0NFVSMePCkk08+05ddD9ZJ8egwIoN48gYXW
cIJOB2NEBap1xR5nKJFLWbNfU1LFCIclj1tLzKhe5W/W5WlkzN2n1KYY/8srljB0Y+ateeaVOefi
de63KlArcu40ca8hUwEf085iSuqN3WU7mdTwri2tzPBEmFagukcCQeK8k8NlGtaAcau4lLp1dFIT
AdH0Y8zWe0ovxzYZEngBfhaUN2QogrPeBK5m2LOQc3CCXY2NjDwQIPTzSFXKBQixNcvnIrMfRvzs
ZkKwSmsnJmJUHl9vIZmpKaxNxmB2k0HXwskPWeFLuGNOH7tm7Uvla2Z7e9g4NG5pdTBq/yXQmpPW
23tPIgXozYOTJFFZ+4y+mbPr21usVO1zNTSRWUncDqv7Aa3wHizDjswpXsnssORg6/jSRtQT6xYM
xI0QsDz5bpFFsE1p1PfMG/q0zxsTcjrQTimjQNhYCBUUYgjZO+fZdW6+kgXosPhpGsPd2FpxED0u
cn0e9QN2gl2ppolksLK4+JX2a7sK044ankFzus08mJtEc09k327GjvxOHx2dNSDsmM68AjFlrHHv
fidZ+2DKNgrk/FNZ3UnzJa+ceTeY9eMIphvIcUcox3sepDGoWDyLFZp8WJ6E0iKr4lQrTPXpmEkW
elNO0Leix9HWdyzUD0vn7wCkdl1TIKFIQshUErfMzYrQc4ILz1sfQYgX+QtHq5Ufq+U3qJDksR0x
Gxnzc+PP77eCmHCcnSfpqN2g+yFRpzchgBqWSyO7u27VPIhsHruuxqsw/2ExweMIBx2mxfoiiuVt
8c0np0U44JDZZxuBtpsa8bjwFIUq1/aN3gE3pCk2DuceKzCsWH0ZUlQTfoZDSNqfvvC+Hem8L7h8
ybHiYcGEGJOSvTctVGwNmDB4sV7vZV4f+hoMXPb91mzdv8WoeaWHYw39Vdj6XqzepuvHF78S+2Ky
T2DpF0hfHtL6Lic4rpbubsi1Emmte+yyLiHlU0P1lvqho4mroWwR06MyIQ+b7oMlOUlDHIrEOVs3
ZyeSGGRFbv/pIPFChnkUKeh+NRPdDnJlrcO24InVJPIYkTWPQvSvrUXqmyFTzOA3C1PSxt1E2bay
il2tZqR+DWOL/+IgG2jNO28d95WP/qipkJ6jQc+17uBa+bnXx0OSY9bsfEh178GShHcGWqzm9Mrg
TLNu5j9krdppZhumPqrHIAgqmieIc9OE86qRiB06ObYCXM0kKM53czBvlznZgt1WnGVoEFaLK5iD
/75MsVzqQQ30Ufx4Aw/VTVKCIjAYkNcz6ZE+eZmEcUrL8V9b6p/ukp4tu37V9PHRWeclHn1Pi4y0
Oaze9GQ5ajuMHBB2/a6VXQSQH+ODYkaXhN9ZBhu1YVn7Wo4oA2+erDFeXBtZDj4H3U+uFi2Tm7Ul
ZJGExTGZvtZgegbGZSOub2nFR3idYy+xWy7+n84WtzFX28YJnqCUGu8kOaGhqL073dNj13I5NtNP
zbT/5lE+uTiHNtbovgFUOqGl539rzhHZ+wZ8t7lUUYqucCO6MW4G69QP6LoxKR8t6XRxbdmHbja3
rVdul9WBlixDLGtkKeIvsMePlMhi4nuPGYdM3YEVOh6oNaiFv6CP6ucvvbVIxUtCno9trq1/eMkj
Nv2zwUTRlybtt9Z9arI/TLcmoXw8FvryB5noULpdXHLfgO9BG5h+TzcdWd2gc5XykNTT42I+uVX1
Zus6Y7UfuTgjb3JzE12/Q0VROEzJZ9vp8FTTKSXg16TkhnN0eCZI4gGcDtawUEd7reKsBs+ZZkCp
JEUeDAHihQgokMYlqLiSSQ3RmBBaWyzfRVLG5DxkYdAUT7Z5M0EM09ZL1mswGq9TRvymWNt9Omv/
jELMrGHiMdCTs69XZiS79MUp2QDrpdrKjA64lcIqgigv/rJ+La5zDUpAEgAKZF28fS0KpM08rejb
DAMwQthHzxgPqArZU8TOFERcIiwazaoG5wOaoDQJkJweIfIcGQ0f16UgRR22O584zJ1LtppfbWp8
pw2a0kBuySi4PcG73EVTS7Y4mLRu70r4qME3Yn8OdhXkbVE395VLZhEv59nzKj+u0iGSxfiTkfeN
QfWuwCOHfYD4STOJCOKJhnl4bcz6sGaq5wXNKDVVXc1EPO9n1X33DRlBaWftsV3pqLKwrprDna7E
2cdobcnHcZCggKt5yNyFMi/nQavzzwk9TRdAjxb+vZO+z3UfyaQ91dgwrNsv6tpberJOQ23vm87H
DUeiK3YnrZ33xpheMEWTjwhZ3472o+npUWb3DL2+dmAc7kKM3RKvHYoco9bL7YAwWK6vEh7UqJOT
nxLrONXVX176zy5RCZHAtBF5Y7FsTR9PKGuBCJsGRMxpf/MsLzdoaaB5BPObC98CetuHcwF6aCbL
E7Zn/N/4BXJRYnSyoRG6pPz1W/9uDaBKVg/9OmdMVRoPUxKcvLX9VV7xYYnyqBuCdxDK1fKxDnZv
VI9GSzdeO3VBArNZEKJPuflRqAHWYizgPsY69nysx9jkIQrNOGNXDFgHUIoV2vqkGcN1MJoILSwa
ApX86RMyMVLxdHq3M3zRge+88OLHdfbWpvquMv19bvM0+WxT+bQDkQxxe6L2rAxiLyWAGYtsXXyb
Flqz1owGy8dl505wEgnBulIXUTrZMrIoZb8bVroYOiLfdmgLXPhKFjbDHnlojWS+HzPMPIErmcOE
11y6NJcoPczl1C20gfnuMGy7RhQPQ4vFEifzz5i6LTJLcWt9BSCsdF18eZgsdxgmjajqzSLS0fdc
dLOnEUkHfUoa2J4sRStQp7Fu13+V1hwZ9PYczrE3fc/t9Nnn7m4U629fGKEHmpHWO4hi0jAj2jg2
CsMEYgk8i5zfhkeM70x2RWEeF/JURQffDZIHZn7JZMXLmapwmM09UrBDi7eiLBmARIVQKumHnVO1
28CQd0uO/xI1e4bx0Bmb2PEWHlj9KnQnTnjfk7q93FzxruVFilHb8tVV/3/9HC+ScNHBFhEtalGJ
Z0nQDOAZ0xBpRXVAE7QpLHRLqfxq9WQ3je3vLYdxxWdTmy6ppPmzmFgHZVacnWJ4D4R74eXAzWfR
A/dueg3WGJwfVnpMZX5KUVP7LFzazzjpHLpkg6TGhQ/rnNfmvr1lwrIaoLPf+6TV5r71Vqf2D+lc
F6qVCQ/uGPPd5lYZVJY/YmpUCONckEw8xKUZbIvRRKzW830ZEflMWxZbcv9rJLr5eYaDwfz0INIr
P9VWzPAXy2T/aYVxQCIVSqkoxeXgTPnBtOS1S2HTgHu8gQoQTL3OvCsr8CPAn8BNXgvNRcL40kzP
zfQTFAjhPXDCoSKmA0Srq5+tfH4v3TFU4nfIvee0c/fYue4JFXpxC7lNVkJs5bi1UJA7Yx6TgE7z
ZZN9zkkOD4utBJhhvFkR8ke3ETtl1HtLUmcHulAIIum6noe4VR95ehF6vlPcLMOsftxGXnCGRlXK
rACHjYa/IZdR6DsPPVeAr3z1WSgC7whPclCl2o3+C7931JTL44hD95bssKgv5S2x5EHuVH7y+/bO
a+pTk7Kh1fmTWNNLoOajnKwTBUXnZl0uOGYDK2NUBOoGxZTlcrI9/VynDV/nZB2Z+O71NI9n34/0
Fqojm58wvmJrK45twH2pjfeZvRD44FyQ6hgoS73LbAN1a+spWf3vKnU3KcmmAUZNDRvrMOvPQ0Yg
ovGnr9XBXN2TYq6mkYBNjbSPjkQLCiE4Ar3xk5fgN3A0hlAydk0iAZaDcq/QmE8Z/Q1JN1wIxQlb
sVyxWUAuHwOAE3/FnnLjFhNzl8MRLAEo3NRaELXarveGq9VbL6bHnnQDSv3J+xYy/2mrBO+b4wrQ
AHGoHeNcqvq78ttnDqZortS2CVIcpMPWBHWrgMKHXP+6caQqqU5GkT0t+YL5CcjWnap3t6nezNI3
QrRQlypBQSq1pyAnjS/ni1nWbau4wUhf2t54FXRKw4aJBGljSlg4subVvYNGZfdodgZUSVk2JzLN
D05bRv6gAOvgkTI+TZzYfD1XHp9zNS9/lVvZsFw4Ejr9VWTZo2f0fykCCJLEB0IWsk+TQSev1BNt
mhFpOXuZoiKdvPU5cbi3MrPF2Zm8dTc4zxmeDUQ75YiTuxv2ZOz3aDPMXevQj1FjuMvB45HIPKpB
e7C6+VrNdVzYxoMXfI72ism9CXXpvLq5f/OZI4Mp2Rosh9MVKyCR5vzHKGDrl5OMhgIzwDRkrywz
hxq/SN0/Jqr8oj8v9NqHSbd4N6qjAYIyWMCn/RJpCQlkCO5rfPs1rKubTFu3zU4WQm3lH1VhsL50
yd3cIc4ah71niZeysI4LZogl51IJ1FZDj5qsuN2IhbDgg3vnpUum+544f7QJ0t9Q7bOFIO0M7R8O
mRBYBKdY/jvb9nUuprPevY0jN2qZ8iXmV32ojlgk92yUd5q+7texvhuxhwWLhQ2ZHGu0FSwdKGUg
eFgagsoKy5ThtwAIHomfQ3PwMzoN2VlOd1BwCMoafhjzjrXNfNG1NwOI/WYZ4643JYJ67UE310OX
iVdXzkSaYKFDv6uJeEbWZHbeg9fPe/xcqL8OGHQcTsqU84QIgn79W6uaAJd128uZxGt3l60Ms9Wp
mV+5KI5cEn8JiSNmSzKT/pJT5ZGPyAMXdgisaEEXvPhcXCzOUREsMiaR/bWcx11GTHVhyYOrSqKw
y9CYuSXgs32mDwPH0xJcstyJytF/sIE/Zpoj6v6rICE4TwKeaP/C/HJwhmSTJmNs1/kXs9jGJvDc
Qm1rI6htAc06JsFSaJGYy9hpjW2GZFpHumssrHnt7IUUQbxITf9FFLKragZkt4XGJK3pZNJtl6VA
5910RdB2lg6gjoO+hniovbDsmIMv6nMP9/lIiOeqnRs7eJOIa1XWYAxx/80N7nq1RsDTh0KjzAhb
KDhyp8UrYe0lPGOvx1lw1Sb73coR//oKkyfWE0/bemYfLmRBNGmwheuIcICBEv+yFXB/i50xWH+j
Sk49kKemvdAuiJygna52vRxtlBENUJtAGbpBLHo3eeNZuu1DX9hxJstz0aC4aKx/Nyokn83rZBtv
syH2wshIdbfoO1OQ9SQPEBnlzsOhmgK8giIukFavTno08vo4JF/JXN5xwUHzkUzRCoZG5yEwDCTY
NJOp9c2y80dAyw9tKpDFegBpuF8A/G1C0VNySOutlw5hMr0sGPJmh4ADZ0WBMRX4E+y4WdqT2eUk
ZtD8k4w2A0efIqwjhwdlaYmKLl3poW0VJYufPkxoDR2TF9brXOMZggSGPOaxSz5agWWbpmukTT2G
nsXkFXafCYFCZqWbIeLiOAAoMOudcPpdwESqwNoiugJMWIFBXqzlkpdf3cBJ1InQ8v8skpBsDiYr
ab6IefeRFxnRahRHXHWf2RQcakB0xt/pnl6T90ajmahC0lCBf+X6cm4KP/TcU62ZW2e4KpwZtv6P
IKS7gdaFcfH+GkwPVFmSMAOXRoaF6OV5sr/tgkjZco4LUhmWJNlY2Z9qFzTSEjL0jyUOx27/kxe4
WRPv7M5E3QwyqocOBCy7VEzjPsJv9v5MWIy+hF1h0DrjLdsD8tICyJkny+FIocOn71E6V9CSQnA/
+0ve8WY55mkZ3mVfR1qPLY+IrGd4PTsq8/lurKxvt+deXlVzxxz8kaK4XjgLOBKwvPo2I6zbqa/K
6a82aW5d24WOT9uqkXy7Ap2ak3XMRW4TqlGFgYPSr+Kj1rOaIqgC26J6mGX5UhdOpPobXF2SDYHe
xcjJkhqyt46/mu7i+6Vuzykf6GQiv8bXjqIFTIPTrPd8vM2PafLd5h/cTETHw+A5PqS/jb6Jw0Wt
/FyrWnZOnd0+1OVtzo3PDOh9Q+rhr9PpyGW9WzAGrvcsZZyS7ZfQcdab5rVzuo/c8D8d9Qpurcfm
kuySQt/WTvYG6vaZ+fezKP/ksryIejdwsWOxILPjg2yyrckm1OZPxIR96JM4B8YQJY3xJfPgH1WE
HGMnsj7Dvkp+Nd3aC8K3HK83d7okqMglkCcM0qCKsLJztdVER5TnNGEcE9pyh+Usf/TnJfnsb49k
WcuXPLd8FIQQhajFFvBhM4/9ym8eZKvVEbTGEjkLKdD9auoYLgf/5LQ+NaCtJJODHKpYltYJWVNi
8ipkvL8COYbAQRh1tiRFw2O5RylOuIRF1EfpyVu7QZeeFp2ISEK9unA2LMwkmr0g2fW/0MJ/rQtN
8dBun57Jl1cbN0jbbB7rrim3ibd8TY6Bzy+ACdRmzMxiJlaZYN8X1bn8k6bGGz97WWdX7TobCHQo
JGlj1nzKlKYODqHXIRBDQzsq97fsqMIFtrtOBry3p+iESAUEhctEOTr5FuUAf0wNk4X28X5c/Ed/
zD1g1NpiFOvixMRtmCkj3xSLMHd+tp5dkENOWuy5qhl34+B+IbofmDjllWyTmq0e2dzgpWCD4pve
IOILDH4DujgIo9/XEE4bMzWuZhk8jA7gtePuS3qAQxKCM1yS0Oq+evKF2rc6fwWgapubW9fvo1mK
A8FOXz5AiQceUgzJVdOgTpeb4UdZ56BXN+JKe64YKFcaY+C/BxAi+Y1+ERKJPsnKBNbBVGWLO/5o
BOx8pmli5RvVOhhU5Ppdzrww/ZrN8Vqz204G8SmZX8P2ERzu3HKtTf/A1/OPgCoX66V2EG71MBEI
NXrLAziZiHva8yLLwfePygN0tWy3NPCcvQZgDFrzeULY6JTzWz4AOBSoDsPZrpDJ+epQ52sAE9sy
EAbudz+u7rWuG3CvpKdXePTSkFCZaOU4yokLC6zm5OtMrUM2/EsKDvaMHTpc7erZkOVvvs6Xohrw
JspHZepPut/8s9fldg2BiwWGjXtsbH9cS0M0L7IDloKo7e3PxMd5YTsY4IMClirvKOgc618jdw10
ghgUhobJoBFAyjZaQtG7GBUxcLjBejCzBQFBJecDTbX3rZtd0LP/W23DPLKWfvO5/hh1q4drhffa
MK/o5D5v4FZzG0tEccOf+jDrSGYwbJy3i0c9KvJcMFU/2dBfSD1NNlFMXkyfxn8cnceO48gWRL8o
Abqk2UqUd1UqXxuiXNN7kyS/fg5n94DXmFZLZOY1ESe6mfg9QCDz/JUu1u866Le1YUEKCoJrWaYX
I+aYo4uJV0Megwnq5xRBZbiFmthBkoBmWOkjgQ8J/AmdU3lt8Wqtkq786gLjaeblLnix+RXBUXUG
L2NEwtKhNxkGK9T67AIRvxUWCA5AuH85YvXN1GJ04a589arWWaEjQyaYQJOh4d10BqPrdG5AheFA
Q1P/FxfIbGrl1IDaMHk5NUytHIFFksl9m49/TADUvmkNjFjJ8Ji69p5NN+1RehCoE4GrKb9dZpxW
JhjOowsBMXNk8fWVWe6m4n/g7UO6okbKT0uwqMimCzlkWN516CTBoFF6Lzt9ZehnCXbJn4tBcSgY
+HvpnJ2EA9dMxZbtzjYaNG7nTJ4SCUw9mKrncsy+XA9ja17pu6yraOdHCswhvJo1HZxZy5UCikKo
W07Plw5bOwhe5sm+dYX9U/Qel1TpZ1nxMDTVZ92hfSwFa8gcLWKc0OMYxlOFpAyCTmH5qpUwzKNA
oN0vT3UeXFHen5vROCWNvjet3mG0/GFJXdtmk/0EfO5lcBFeIP25F1P/k/bRbeq7Q5E4lyRhxJOj
dKds2VuR/gBDWOOvy3Zx1d863fps8/BtVsOrXhtvzPWpQzXzxKZ0q3WCGbP3a0yDeYgUWWeTwZg3
TvR+P7vI4LN5Z0baHyst6LQL2RHHNl5nvJtyNZVhjZ8f+uDYhpABiIg0OSwDqz+0IJvX6AU/6MJM
DEYY/2yz/qpSlk9awjnJVuw6qvyeJEt5OCM/1QxIfUnDw5HI5lakbr712ECSNq75qcONI1AYaG5y
TWnFVk6eO2ujI5FqkiRpcQu8Q9YhtGlqPowQd/4MwkN2bQ43Gqg2dgFnGzZ1vp5K0rgaQr55Tq01
G/qn2nARPjBMlViFNqRXYPANJl5pQPQa5utwCh84iI5tYny7bXoeU1wAMIigH2UkYAZ1EWyjCs2z
ZiDeMcZTbJg33a3+zRrD+cmhUAXUiWAdYMshCKdLy/8/tOw9WvMQVPa0F0PH55TQvcwaAOqyTZsT
aFZ1wlxdFN1pAmfpx7K9Kbs7mgChZt54xDg7GBgxG8jhlJt2voFghlEnaa60FqxmhXtPSuNXN9vI
t3uP2zsRlKHBMntiV7DvbO7ocuCcndKOw6mA/sPgNd700rlHhBWTmxXuE49nsmXlE6D4QTNFbTgO
m6glrUrINweITRAHF4xLeyfWHr08PkqxJCOIjHVuiSSX3u7eBvFJwSxdDROdamVnftaVIBkMRjo1
0yC8Raik4s8a/cVMxy3C8FsbwAyNBicW422EmMaBKpxN7NjHT50LVoQY7/ciZyqKL23T80/PF5Hu
1A8MazLmsLSHiT3haZ+GZKt5iGyisO32rUcEEfac5hxqAy14hTJncBCKSRU4D4jDnX0TVGdY4Y+G
YelbvbBfvMTV8EeDTZs7Gy6hgZWljAFWDkWt+V1uJai/ae4dba5AmwT/vB5ID7X5Grltuk10ZsA4
PNE11gsRgSkoEY5gtxvBSdbdm0rRPYevCWOcKrE/q5GBv5VqGyI/thZqhbWZkWaapa8Iqfhpmj3B
JhAvxLHXaY9MdAIRZz468Hnq9p0jnmfXeBgc6xUu9Eqy93dn7X0CXJWWJK5XhnPRpmlDCbJVTbqZ
h96f8iXDMlnk6w55xCaIx7qsXlpAeVWDBVJG2mdXqUOPqNGsnfdaTR8OWHMYKiBSB2G95ClIUisx
9H1cMbLOynDBxk7sRHRz2LjKAFviVefBhHsROgtovfxg2XAdGA6vQvZ8kP+0pzSiQKxsSWpf+9RS
FVhFexAOUI923i/NZ1LGzyISV7zaL/ClL4En6O+7kxWZZ6O5ORMTKLqcBSyw1qvyRHY5a1O5w1Q6
ryqmtusWrBGIvq3VjBe7wDAX5+NXCPQ8aV6qIN+zyT322XwvypZOB7xGqvuDLZj4Mo7LO+aWlFl9
5LzwTJGThxTVwHXGvCt4mOX07pLEjmFQ/pM1RNqQHkxj6MpeAppyYtPiW2se7fCEyLFeVNovQxbe
pjQ4RewJe0gs00RHFKJw6Y0XV2a/6RRtAy0nsk+suv4r7aaLBSQqSd03RkK3LvOQrbJz6dp933+x
AV7FlUYdR7dozecgK4eFFUn0mxh8YYgbgzr0sskbuo91VnxODsCrSX+R7N1jTZ3Lujs2DqYe4F+r
okfNgbYaY9i5bLXvQEMn43IJW2b33Jc2PGWIjTAJQkVB6rX/mEI3gzygsFwFntwaDtkcM/qzMXNO
gsO0wsaMiOsaDtlpUvE594pdpJnrpsTkqjUWBJcgfw2q/s0U9jFDXxMN4g2eHrRNeVMULMxzXd5V
l/Ig79EsFS3Mx6aJ/MAimUP1k9x1knaWjOfIZCLQJG8BMoe2KI6R1/lMTBjEVrDPq92sXCiEn7Uu
73jL9vhKP4NFc4RO/pAwA3AE1DwxPltI/KziS2OapleoiFHotPoMQMM2cTkgY87DfTbwpEwhf175
FmpyMYcMRYp3p3zwuHHDMPQtC0ZC91NiS6UErlCyz/Hb0FlfTGiYDI/dN1XDExZSHyDyDofevXWW
SEfnoc6cX9wXID2mYzWIP8rWTR8wVtPdu4IkOPTdNrc9fvDCl8G4zjmGMfDOG3u2DjbzQ1pL6ia0
TmH6z0jxaE8x4lLGGHOqjo5ds0Ar1EtNH8VdvtXtYae7yTGwsGs5xP+hHM4ES+F0QLSpPQ2FuYyE
OSEgTegJsvWEeQTAM6l2VaDOnUWxWU7upWOlP5TaI8xODK1Wyt54Pjuc9CzPU79OeOL5ELshgyVS
mkADZwqxuVWfXW3vLDFTKYr5HUsIo1pjLxpxxvz8qFBChJjH2MZOkQ/cc4+S+DQ53XpKmrdwRD2m
5TQfwz+TeoB0LfQDdZ3voyq46KjJsIedSq88NR6w1iDv6MV16bC46BO/S0EZp7lOVKTh7GWg710T
tzGAfVI7tW6tN9lajPjP2IVA42p4mkk57StDwC0qTiNsSp+w8/ewbN6irOfIGalwpFPsRMa1uPD3
IyM51FTmFSjF2gap53ItOyZSd51BI8TmdMNw/TWPNQArjlwrD8xDnk7Ghpgr40TX+ix1C1M+AjRu
HhxNBCJi7197ZImm5fBpFeWDckhFxOzQu8YVnWq7MgpYe1HdPFax9znl3rgekuA5tsHoVLQCXnSp
FkI5Rvc9x/cLU2k/cORKd6ZjO1h3ygaad8GxKlZerq4lLEAcdI4Oexb1pRLqZCEao1f3SxZmqgKK
bH9L0CJVDgQEAcxMdVei60thZLhPWv4CBIK3zMW135yKhmaf/aWGxCtK33DfQEZiog2JDZZRSbeU
a+V+mNuTa3dPHnI4aEEGw+ypeWC0Q7ZaGNGxwekaqacYxtoet62Xl3cmnuWqQwM6RcmpiCaEmPxE
TAzwBVbyLRCQcEv4YJ3ugMqKXihW13pnbgZ9+tCpdZFecrKZHtadoRbTAe3hLkbpvsrtCKuMhKET
dd5jiMXETsVbleR32MmKQtN4jHUN1oP9M+nxYWhYuDlBuGbTrSjFkH9Eys52rtts+qpfII0sXkZ9
R/5LvM6dPxDnnF6cMha3aZWmx76gWjA+WU5u2iZhOvgLXd/nglkHmXYea6B5fcmz0yxkbecSyIT5
dSNuM6yilYdAxQ+isfQ1o3+Tjnmbe+Q5gWM9eJVHI24LqrMkOEo2zD16Xb/T3a2nas7fma7QftKM
6Cm3GbdVTQtWxIZcOGkVFdpofdsjNzOiZB8WCA/2rFEJW01MrVjeyeVFkq3/NIzpTVdtMKSyHsW3
NGI7b2q82al1rZLC3YnAvWdTEW4oRR+izN1pPdor9ga/YY3/DKz+cyNSYp/sJl03eQSWJtVuaogf
AymvQk92SRRTPSAEY7rW7qyUmqbv6NviCvBLNzAYyaeX0vD+qqmkF2Do1CI2KiNWuKHkk5XAvVCq
yxAjMVy6Uj7ajG3XZcrsxLF6dBfRM0axnyjLtg0Isa6ynozcefFoMlYGHHLTavYgam/OsrGlxeR0
zj48oT9Pjvnda+51EiOlZXCasZUxFcHhrnBp2BXpCgFj7U7CDk6MmjnooB7iXj6z52N7EGEXyO0/
e7zivAAg3GDcqBzy3qsgebdH+ViX5iWIkwOeS7+wkRmyKLIGhW6fz6Dpb0Os7zMO6rBbthptQ+PG
l2NQLAcEDadSbDLX2mrKBmkAFGiaZs4lpCgk2Ob6czXjN3CCdocfn/qenFxJOwFaWFPNB1KQkUfr
Q7eCtdu6exaf1s4wGBgNIYGes86FGDLSZhvzVnAVxnoElW86ZkHO+N64O1bJA6TR9DTULqM7XwDw
w2G1b63VnfsaqZVHqkDJSjzrx7+Gd7mYE4RVusbtqb0RQA5Hocjf5UzYhdGJK72kH2gC7XzWrUds
15N2z5WxZsBRLkKmtVCDr7jUEoTCQTRc3Ng8W8rbI4XwdQvkkeE8EMHFm21zNKeszxm7D+SjJugL
Y6bfMXMBGgt9HyA6i8p+65r3CMV/OEAHMQxq2cAxX7Hi3hiTJWfsZOXJa71fOZp7nPRHTICYD4MU
zwQSPPvHrKfdGEAmHxLzoOqEkiB9AIjyh/KDa14E74OFVBJPyrzu4uatD9r7HLzX8XRJk/EtzNRd
b5Ji6xhAMlyRPyTtuDFChHapSd3MGlxp2sluxpx5WgpDpnTXFiBRI0eqjpnAD6Zi9qcZ65TmPTZz
scEpsxkth99OxZt8Gp6I/Yz9qmhYKFkR2v02/2fa/b0N9WBXByOVBGpYvFg5mml0+Yy5CJgSs03N
at/Dqf7RYm4D5nR06V5kr5Beb6VZnEO3/Q4NJGWeW67b0MlpQ/j3s/v2hu6j7vUMYKSxoXHfa7qe
rwQSxyrPP/GAUSzW1JM8oY9Mv+98E2s4Kcd+qT5MFmdut3d077TIcFUBwttGruLJjeEVnwJ9rNb1
B9XWZ6+Lv5iaHeKyYSLCtos0vsg3hdpNbXWFbH3wwL43kbyjv9TXGg5gVvDEZTN7+KvRYgjXJMi4
rHa9qe8tBJSEM7JqYetbeqMOS6T96sdDYWBc0Un7QmA+bkIF2Gc42LJ8y6ZoQYMgpp/ISUnZ+DM0
RqACUzhxmm1du3ut2loh/lrjRw8QDPIvknuGQu5aNBKcFdjXSQkEDCAre+tpVIjFu/waBoDTkuaZ
VR/iOki9WGv1IHscxulxNuUTUtudcNKDEzLpR0zd86x42XSeFIWZjM0//LwohtWtD2hIOem3CY+q
1iANXCq8RPbe2pi4dfnFsVBIUVKtRhutmLkMiGpxm0FAPU/4QCQiMBK3sTa6OMzn+svTjXxNVMQC
BG654KqCb44ttUF1C8Zl5bE5ZSsAey3nOI+L9k9yLrOGMD4MHTpGG9y9LiS7Wd93s7zNkXkR2JVA
6AtueEotgVlnrRfDe7M0pkhu3uwCCRA+q494YMyiZ08VST4ru2SH4wwrVGTUKn8mXUubhHIXh1if
RrEm6JHnTDhv5UQ8CrS777bsNipWfhYE3L1DTICFKPG8o9+BI7hRI7SwAbtvVKPPir5zA51hQp5c
zRaw4y7WHW0dOjo1X7VxTLKxY9Yg09yxn0b2JzsPQnDDFizlstWq5KxCnEJVMp2zKdvMVkBXxg3c
pPzIyriAczhYwGGMiFSeOIX5GNTpqRNIBSeL0tAkRYW5mPtVYxPqreGExqhCPtIDpI8WqXdR9KsI
qrKr5FM+eHe94hgOIzTBxBKIBzJKPOqE5gx96iwxAJaqOfYmngKtRnrzyyx7LTQm3Kn+SaOOMEvg
44G/fB+N7qdoSpLgQzATMhTv7mg/5ZWi9GnlZhqyLZZftHMFCvbE3nkUnSuM5zRSg/OLBfilnIPX
XG9/poCZGBOWo9H/NCaDYCuNdjMr+gCTpDGgs4hjm3ANQ/0rig8x40xwiUilAym8dJfP8mSqp9zh
ntKRjw8xLbHj6Wf+wD3oqOHRrTzYmvrsM/cV4yeSIsAjOxmPPIex9p6k+m0YnYvbDv8ionA4pd3y
KAP5XLnVz6jhSK+W9ZfJtxsGYBai6JQrnJa2t3dpNnro/XXDbqbszG1UGK+ZVv1hsyX2/Srx+Rfe
CVjQe8Fcweic3yAW14IvuRnHo51Yb2PFqd2kh8DgB3AYEcE4bUPtwQmZQ4j8EisWrpSxs9v6kJJ5
ABlwxY2vzS82m3VSrHZWx/henKboRiiWryN5TKihyK1HHb0He7QceRghnbWJFjMpaz76NYNBObF6
LFGl5shi52yPXwdP2bht8duraDgoIfywpUtD2DzoHFlzvTG07NlbVDIccjqd24w1LmOoXLTsLFkF
r82mW/eh9agxwi+yZINgS4Vfw+LcKl8MypMG7TqT5ntNlkoHRZEH5lUbk+O8KAlFvktthPjmGJ77
+EsmbIZ5rWqCCpi99pXYO2POjefuSllcrNm6uNYvbgx++WSV4W6dTDoYp1g1zmvC7sCW6ObCX3f2
1uCqnqfM/mIV74bZIqaHI0n6yn5onW3XYDN3O0Zyxjdb6CV5dQdAH234d7FQzT3lRzlr7u55YPo0
cQOWwtmnsWRQQ8KzF+xSk+e9oK7SjC+bW4YIHj5ahOWQRQZTpVcAFpeiqLZT9DW15VY6znYES7vo
vFG6gx3INy1zv9xik+l4C5B0NTILdwdjbfR4e+v8KFhQZE1zqFnzlwvGN5TMl8RhIHmrYcTWu+cE
2bqOwK/zmJZA6yLensEFITc5vQG1UVV8Fyb6hhA7JgOjMNgix8ONGu4a0R8N7UMWCARmc1XCTIpN
xJHthzDP0E35+YEADM8TTpiBwxAHOeXnoSTbc7GIAsiDpc3pzBXf6u2uhrgJT/Xal6+5wDTtBpUf
Ree2sZDWmr/1xLXHtVLlDOQFDTeL3OnJ6M+ZeirUXsPY5qn93B+SsfalgGJRBExzuHacbJcM6aYM
f1zmEynIETnfibXYaoK+YcGl20f4I1fXKrY2YgUvCj9dLTxPhfnPgkE+ebCbhV6se6P3wz4EVKo/
y7xkitx4xC44SJ764dfi3AwRJGlDttFNi3O9m7Z5zeB+NLDmNmQj0ISG2AOrI8CSs+m6DzKfaKBS
HKXlb9NMt3a8CCg7cghOhi02YyzWBryxmB3uODW7lruXgHr6hcT8dseI1dZ+ZDZXKYsqTN8omHb0
2HBmqGdVjR+TIXfOi80yd17mQC35FVV/YBzJ+sPdMBjHclKdYVh2llqlIXRGofsufqNyzikrnP3c
fXUeg0/pHZR6jDtAbsiaUtzpFEzM1+d6q/MWuW1+bvGIWtcwgudX0+OTKvuI45pQhFtXHwft2eBd
1GPfElsOHKb0X0kI51h/a8oDiZKQix4V5UX4MLYvRXrtLIPIhGVv8YOCaVWxDnL1TbgsDVxro3co
3ORrwnYGS6Qcs72hWNPnEIETzY97azU6S9NJmETZbdvQ2sygYg1k5DkCeQ3EWcgCAzARr8uPNUAQ
S7EqLzzpaNqZPcmWBSEHzllztnRJC61ej77n5q2iIQpnRnXUkGPEt5tAwcK5JtBa1QeXC8JExK/M
7TL/1PNP1HVZfa6mrwIddYXHaw7/uZ9BhdUzvhZ0p4yCXWSLOpcgyAC4QWsJnMLeOONnrIHYvrFd
scct22kmZzjpdqrZAXIM64uzIMNhgSWgysAa2jSJstrm7nObPduNPyBAtltguTFHfnuW4Z+F8c8k
mKyd/UEggfGurjFvunA8ShQxwsIknxbHkpuiyz1iCxpmjuOmIaOnMT3OCWw8mBJDE48Py1gGmps6
4q6n/iSxjyLuUBobL/i1JcF56ZWcxN3oinXODMNlfz3JReZLut+cny3vwDvH4Bn3f80gEHOAYb95
EShWI90j8z22MbxnO/0rEwLYyuavFxLooIYGYKw7RHwYyPNcvy8za0I9Ipox4t0ZDahvKwRkX0Im
JThs3EJsOrpe+OIZCJCkkzywz4cpAMYGjkaMD6QcCWcnCyhnXEDZ55sxvZu7JRctmh67QAFXfrYq
ZHk4EYZiNRtPGZjKRiN+205w/UOZ7O1j1JprrekeHCpJthBvpaQoYCdaRPEh126uBsbxuZMP4XBh
KrUyaIsFmbpy/hzZSPWWuKTlx6BjhUAbiCsrl/FbO3G2V3Da7OokhyeRiI2LDhLYoN/FztFG0wiq
jLbJV/Jdw0mAEAWO0SqnSWPWYpX73H4HBe4EuJEbv2DSWZQfnXhr0YvocbtxxIyYBv8g3N6QKCpt
ecu4L8KnKnqV2rtmn5rgOqiQeeV1gt/cYdur2IL5CcQ+fTpSr9oO+zumw9ZPilZ7WXGAxWSB95xX
E0uB9NAO3tZIeXeJwcnxvUpieDLruZ93lncvCT4yaUZLDHcGDu7B+tHrEfPr1UpgA+0Is7l484fC
0YoEaQM0zI/BV/c04Aw8C3mdkDrGL457yPQnt3wHYSpte6MAPNruPgmebB5AmRxmfYtchzEEog5X
fycYk9kF+hL2qsdFf7iIfFW4H0ZIuGRhvcTe1WahjpvF6zN/7LeM3WSyNRH0mqw8Y8y83T0geUmi
JPWyc1QTKrFpiYrhCVX4ZwPlbPEfnSsuVJgRy129ysAtkK/HzE5u9WS6e2UvYDxDGLNNLi83dN8Z
IyiiFHh/GEcGMdZldLk4a72X2RweNUiY+sCQTnTHvkmPtcKwUt3KvKRvf2JTfwSd/5ADsYlKbT3G
8xqYDwOFahWx/9RT7zNHkelQAUN8ZIDv+NZ0YREIcFcnIIHfoQWTGTdbSYYfowKzea0BVrWHlvCs
WTwo6xzWz6q9jdghs12RFVvXyH7iiAdVdOVpFHiyoPyx2V2biC+DzNzBx/2cCMAhSM3epmRXFwjs
HXTz3oBYMdHPXZ7+c7FJtFI9UtgdBeE2DfZ1rnm2Ufq+YE+mmI6H2bmp1HFoSVERDOYMF2P51MEh
rvFLjWv+O4dO+7VczddiGyQWRVA1/c6mdh+K4XV244vezjtbMFAbak7d0vwOHazAgL7mXK4sAdqa
NTseFTjBAeeLQx6OCmbkaYmBj+4vFNVDP210xhTdx8iu1/ZWsQEHgLBFFinTIasxk7wEFfXS5HdT
fTPHEQbc49IsA7DZB1OyIcCHiMj9nKsvohCRnSB6bouNcIZjSiBB2OVvrjatlU4e5T5pB45XtWqK
/qFNgFXztl6A/TFJyzUmf5rfovZkYfqeCwT/ptz1GvBU62+oTjNVtpNf5tnY2Qx13Oks9Goz1LcQ
aIwSxGBhbmB3PSQaUtb2muFuIrYgMCDGHkWwLWkK08k8o2Tdq+qGT54TBQRbhzhqRh4QS/WElNwf
iImqO0Zxqfag22o3dPULnLOzRAWmtyj9nRcMktmSWUmLa6DAkKZ4rDzxavUstSjIAiPap/DACvWA
M+XXEt5DWRF1jTc4GwjUG8O16UDxmnhYYbdQMUEXQcQW+BTHd/aocAEWJFC0M2M4U411YIa/IYFo
Vab/eoaSUfuuUUGMeJzQinnR0RLvBbubRvyosTgY2q8NHDhTBDYwkWiqy1C9Qsjn5abMt4Kjiu2z
waIYb+1uUoDRmbgPLmcm88tYrT3H2BYL8x1IdsEfi+YERMa0rS3Ebn23z0cs1010IJfqObGCe9xd
+mreGuEvJxAScDwXChngTFdlU3ln3DPiLC3rkMPP6YfHjktCeyoa58C7r7k/GsVg3r23zWsp+e2y
Q9q8RJjjY+rPJMDKQyZ7gPo3Q4OLRGKTSoV4vP9XLGwEFVFCAfGlukXwlIEXbzILEOrGoy+3q4p5
60DOgu3XJlYr9YGDMzKOTahzFYkDnqWxYkyK2Nuq3qbodQ6JBQrpRSL6wvyB8DD+CnNT8zPD2rz1
HWqEGVm9e2zpYGJsbbGJsTG9Y5zj58k2AQbKYeCbUiOpkSQm6d59lP6UvHTGYSgmGvVHUdKe6mIH
4XSDlsoR3SWP0PLmtO7SfAv4qtGBFsW36zy6wPxqNAxFeRtZC3rZa1t/tMbstzZP9viukmOLoqoi
CI5lA59m+kNGjrFAcoI4++XOdZNmT4jy0nNRtejc3e3Y+JNC2qzUSsJMYyW71jyQU9ix4qndVrCG
u4ltHw5SYhyx6M1k/Bj7JfMkEOU2QWVOq08rBYjALU+pW+2qxt4F2PU1U7sghHzmlgAfJ9gTT+i+
4oPqzU2aBuu+ZtoSNesCP9ayusJU4tOHoue9OL18jAFv66h/XDnuc17wkhNohnQ3C4N4GOuIXW0P
euWMwPCgBZRdVfqKAekpJhwQOO96JNW2njx4MAx+IWVFZGZFTbcaPHcTZ7gxeNsqgwmmja2V174c
fjXKXS4X9EVtcABO73eIf5IZc0Gq78EWH4bce9S8T5nEt4iYhFCJfSWhiTeUuCbcAm74ycrpPTVw
spqf4y40kxi0VIAdcfLr0H1KHM7GGCxLkOywjJ9xpx5s3NZrB/nVbQ7YBusFqhbKLjtO3gfbYcTh
0C3UE1kYrKvCVedm4Amz9K+GOVv0gA6H+JIa48uMsCp1ChI365uB2TLvs53Vm18iwfBTvDZyfs6y
v6YIEWupt1ERTayb1xB7eG0mJy0Kb0q1h056/8LRe4vY0TaVxm+yXB8P8NQ2YXpvc45Lqf2yP/nr
9MF3bX3TT4qIv+oITR9eUY30sEYG8FqUyAu9ZTrqUrS1M4RvZ941ab9BgeG7Vn4ahv5advVrMzWM
nc6pBdEYyYAHMkvaW1DzQgxQW4qjy1wpKqeniEmaaek7x9EeeyJCZwrXVhuY+5p3bDU7GGyMsN+r
/GGwWft7Rw5s9E6TvoFSvrWV2liUzZwn32nMZ+TgBR33B8zglkaYMTHXWyZPOrOHhM/hUqJkQ7Hv
XeuS6out8KIrb8DmZFAjA7oT3xG2KN4r52NG0t4ZX1RAGZkLTv47IbjNEuFHY/bScZhEevIBoZND
EFOJFjqrGLiczX8yMd6QCzHg+OskK2Mno5GM6cWkfeznV4B6/zc804j5UE+vUbBB7/sX8tWrXltL
LjHs7QBEqK0dmewajFYlHJWy0IHI/wzZ80io2WDXWwNLmwpsJItEDlhstFz7Mk7lrSkzP6ltvIQ4
bsvmOLctsEwLUCWxGWP3OuAfK7TgquZqozNL5U46wxv2nYb5WhU9GIw03Fz8Mcp8lelL4v3G9Usi
IJsGkmQzoNe6otZtfWu+TZXEyNaBLIJIZ2lflcl9lqJVlzruAd72Gc6nZHxQIM5wpsYvnWJbOySo
eMmeG8RXM3GB6XCOY+OYdljr1CNihoMVvSyRHeRM8tXG1GfpBkHSLc4QlPcEzDTvsQZSoB+Jfevg
NizDn/As4n5Tpx46HuMxTOu9wWh+4RAFA53RBK4Ck7AhjsqleujNo4xZxGYRoCuPjpoKzYrbu2lS
CtD0Q/WVOmVT4W5tbjpBViLRcf8g4vOSVZssswkwmWOs48e0R+JOrFBdhhsZYpIBlHbpM4lVPt14
lQl/M9wimGl7CfWCmS2J1WP+yOTrngYdfgHn2c6WQ4idJ39jjYCtlUfJXM/w7J0+ax9asFBmJBtA
IC2io8tP0PKlfIROoGXOe/1Rk9lR6/u/dG7hGw3fKb4+qmlYRtGIrGHMwQmnZmqvhn76gSb46I39
VfEp1/mcId7A+Lko5CnoxbxwI4Dh5LncNk4z8SWk2TOKuPZWTFNwi+ryxbUI8NatDZnfXPV5/ZRB
wiLqqPvsTQAMpNJxRBQBUr3UfJ6i8Bfj26uI0j9oIK+MIf7GOaL21jk9awUiJiZwbuPU1K9JpX+r
fqQtMFkOlZPqN2atcC+ruYVfnsodcLXTBAc74Keumh5JtGwqOvcy23kS+0E83uwoafGGiF/TTB+I
uIl3czyy3AruOd2L3/LFrpVVVhg8QngrqfViKA7fSWFeBeyp77yJnAe5qKbNIiAhh38zwdAkO+pe
j8GIA6JujX9ViqktzEzUK4O6OtjqmVs6WDo0W6yHUvfQp1dPGhPrZSr0YEBoW0Oa5FGR8iOMp52b
Bg99kW3DuTx2jbaPDE7fwnh2KSn1wtwZo3PF1u/4ug7Ixk7Rilv3xmR8TxrXylL1v1KDRB4aryGM
V/z0EVBpfKNSE8eoKZ5bit5VbsKNwLBnKvWmJSn0nnR6MbX4JW8s2y96m6scNmEMvSHV+xNmUeim
HTpGZ1csUeOpE96ki7rIc4DbsjAtNXaCMhcMxR0cH+l5INc2ntTZboYjC5s9HOtyl+TzW1xiD4d1
j/XN8YdQrNEbbl13uKuM0WNQoT+WX66qHzCUbczEe9BGhkYjghAY6kE6fqBIOVdlywQGMS8jSTNy
iG9rXglFuGRd8yh1GlJMl5jQNedsjDNLR2M7kqHdLFwpjjjmIS+KkTvOl3tpdeASNH1fN/ZeWWwb
mFFwn9UV33CfP7lh+DjESE0awz2VbfYdxQyO2/84Oo/lVrEoin4RVeQwlQRCOcu2JpT9bJFz5ut7
0bOuTs+W4N4T9l6bLKaWEUAwvdmFvNSSlOW+XUF2/ug0Aq+I4UF2qt1yZbqNA6sygBtEUOjxXvA4
ccjFtXRFov7yPkgmuyjSyFA6Pulp+uyS4NA3/vfMVlL6YV8x/iRhY+PnU+Eobet4MqOAkm1vJto1
6WFKKB0L2X8zd4XHNWw0Ud3USEfxgqarflCKRd1QUqQUOkErMAoUj7Fk2jKJAUrESNUvsC+gPyu4
Y8m7rSpzE7GtTYVhC9bKrYJ6BUQFcWBDncomARnTXhBgAiT6ozRZQMgxxqa5lSlo5NLROI1yTPsV
rmsIAwQIkrqhs6rNNt4obYnmcMwiAbMOPcmC6cgCiM2PGF8n2XOyAixG968MSarrXXQJ9lDg++MG
JIJwkZjJEvRDV1H/okhkhnFAbr4mKGmTm/JJ15o7AKjN0KUX8p1XGpWm36ZOKwnnpPwLkZh1Gkpw
/DnrmTEceNnFHJMTp5Mrh+1uEMFusJIRcuPZxoJb5Tdj+tQwjIjtXRQFhxSClynMKYXGtZfPUIuP
vgKVoIt2Pdu+PsJhSVuAEH85jcalVGI70FMIe8RE6kgfJlRCkVlsjXFE/psvLWs/o6yIi17h/Vk1
BoYDasHMCteyYFAckgFRttzxKlI+fe+HP/I8qhPKrYKBDCFObf1kI8lFDcw1FhBBoNjGSJHFC5nB
O4ws9mYWPw8DE/U6+fRKbPdy60NkRVwxN2AQzTNNFLmobhvPO2SmQswXeBRu0lYv1qKMxcH7S1vL
GRLVKRVhTV6TS46FnRk4tlWZwRFedYtZeMz0bu6Pcm5Kan6+tLdS5N+JgBarHU1kuAfRIE8EnyDQ
KG+KXd9jPh2PvNzFm/pxU0kPOc1cwioWtY4AIrDLJN5XEN7F+DvOnkUtLYVR/VKG/Ygb08f8pEXW
Kkb5TyLSMuspo0uGkeiLuF4c8HW4au4h1PAMzWwoEnLP+qWpsSZEgENyhV6Q0TFIxkIG2JVU7VVG
YCVKMNCTYWuNAQ6KYSkJKZ1bhZgA0TMUJ1PZm+mXyVSd5B+moJkNfsFPLtKUrEVaO2VGls2JIUnP
rCSnToOEmMPHGKh0s1p2ZrlN1XOI46MYoa80//TuITHvbfXbPG5qTSIcyYXzNWtProariMJysoJd
Re2fYyXxCfvy2n+ltIt7bVUj39Omf+RRLn1R+pVJr19EE2NDNmylx3a5ATWip6tR8n+kOLhKWm9n
YbQPp/KQThDzBu77yttkVmqbPm7v8I3sKuqLi95V/wSfCKneoiKIWOfiVWE8RUzEzjQJN8azhVdw
YxbKukO9Nxg3FeQQEAPiOQxk6YPjodqyyPlBSu8YvMVGDHuo+G6Dj9QkNIcZi4SwV4YTEcyVyzhj
BRiFd5SpKh490DgoAfaCKm79ANN3x9E6ji+OsRW3+B4v9F5kTd1OJ1/5tERb6D+gnrLug2Er+s5Q
G88yGr4z3SC3ssB0rTylUX9zQm5BKUNxEA99ClWJrZWcXqT+raNZ8WlnIGXisZ71DVZ9sDAvGONN
pNrK5681z91s9GxkoHai3T0W1v21FHwStw4pA3Gdl6spgNxCkUNIJ0uPQcieXiX+SE2JmRofDHpK
ftMWr6gofWSQLPrWAvLBhwU4xx3k6t0L8j9IGmM0sJ4KGKiS2sBhwWQtiolsmrY1vmlmMolwMuaw
WITKPfqwkgFkLeBI4bxORWRVdeJO07z1GXYZyPpRgQbCdrzBpR0p6UFEemYilOrKChtStSLQEu2w
RGwtrBlo+u9ItVCGl1uTfQhPesMjmBIv3WJyItGGR/0ZT3iD+WpDFt19Gc5OoCcZNryWTLhx7hHy
TZhlCdIhWXcQCiz1USdXzPB9f6A+NFEtC7vCd8NmH6H5BWIxWW5Mp4MOlgD4cjwUCO/8yG5El/Fl
3Wy4rHtYHScd/or1KZcPffpMO4R16Hcn9TNV/jTWI+ZW185GLtlMTDi/wmTZMA/F+9UrZ6iQkwC5
C8jXt4TvTnewkrIoBEcCPFvidjdgASS8fsgAUNVQ0tVzRNfgVJyKCj5C7ScdPxMmKPUfbJopWjML
kM5xu1c6ckps3qUZRV//U+G0A8VkfTfSF+rjA5YA4QO3SQNyBck22XkqljbqzXXKxi7Ug3XvP4eO
MiQ4GEC8NKjfN1P5GSJUDivJOiL3c2vjhdoBE64MJS212o0vT5ptJJ9m9mi4MImcskOQZGzRNKwA
w9r3d0q6boUtA3Tiv+08KmgI1yp8wM4ciZG6U30t1QDZnIA+hjX3S6guevjOh0upgboEyAYo7li2
CzVdlAkc0kVR/wrY2usPPV0b4oHSMJ3+mcmspYS/BDGkI4lu32cML4s7MfdRekElEAlYWfpnXyBM
tjPtNwzpi/YaWBci35DvxevwAwqKacJ0miVD5Q6yfqVtSJpJzJXaOXL5RQcrQnP0SiiLoD3Ih67y
J5QFI78aQgREm95lA8kUHAICrRSlGiAxKO92hslxeBuSPZwL+iqjPCbQcqRbZn7PgnbDOIwVO+DP
BEWo2Nty7rTmKZGfzZw6+YDvMmHoQYgz9Qc4jEX6Lc5RGaMdsuWXIXBjm/BpFGBli9j210loHtLO
3+jCuUudXMLM4qtnRqncNUsPiPeighNjndsBUjN5h5g8SekKqazWmf4aVJIMfaht+TZgUpHwLzXM
hwSWOlGjLS3FJ4SaHcVFGj4RCDX1pg1uBHvwamHMq36yftVhpuzWbYmvDR4G0PXupOcPTPtclznq
ZYwUPmt+QnhRY/P2NIztP4uPjJAejZP1H40OFqrjiMLEQ4GnEPaOo5XJy72OzzwpBq4aSzkxeI4K
IGhzJIqT0Oxo1G09LD/ssjnxQwzRA1uudmL6IfPTxcElzv9awAdUG8JZKyDFI2UJUieQN1G/aepL
P5zx6G3xdZXqmmVKxyUedIj4f6F9hoargCuG3M8ceo8L7A6hXp5Nj0O/U/jSLRqAuJ4dtng6Q3IJ
kFOlgFcg6Yl8VhE+qpXyD7SQ4G+h7EjTcTAfQkcCxAqVUXASUIElEM55cXDOliTBtRBq3F4wSaA8
1ONFYQIm0TdU8fQcBNubjzWsz0V6wAuJFHOt4Rux2lX37U+/hKWEwZv1iSl0toi/goxFvOc+QUHn
sXZTJr1Q1OcnC8XAqp/PveJpoW+rJOpC+V3L/ioYEbihG/Gp98WBzcMdn0E3vhTho0dNk6t/yrRB
zlGFTmbYGfHko7kyqcJq/yC1GygxMYpAAm4VHpDYPEv+TspvKYaoBnTT+C/K9pW8B4ZHw3AAuFgY
/0Ym7gYvdHBLegcnK396oJ9M6+knjoAJk1Fp/455/4kKa28WDFTR1Vlqt/sUSRSFlqUcEVLXRj/j
PCDzw32gVEI1Ox5G4xmSei5xEjpZB3ICrsg2076T+ssonM4/xdGXpjihR9MNZ+6GiQwPYpV+jzyZ
6pp/lE8rMiUvHk57cxNkLFvSVaxuo2Df4cATVHdAsjBJn1AYGotlLlgmUnDMDah3o8VkzVxNlEdH
mNWv5CbKmIjQSE3PDIJhI/4TMQTWu1E7kLBOtOg4/vbBT0O2AXcn9ILcWo/yEvFZ0FOd49UkxmB2
pL+YievJEuNwTq9EKcn5p51M7BZkptD437pwV7Yu8YBqRFfEKIOJFRGCBsfflJwZa3XTvlVXwbxW
/hc1DePU5fQ1lGjMXF5Ov1umis3YCqYqQmvdZ1mOPLAVTqn/TIvPImC2zMamS6cj1vayxlnL3JAD
2vJfgfwjWvcsAXAw30a7mF2p9bCU+wSl0rBn4JMQwMcMnSS9VtOnz2LKELq9HAYrP7rM+UNhznXT
/dS0Zv4qTjZjdNB910zW4Pidrv3ETotq+iuBPi/+hsp3WqLpoFOr/Y+m+MKjjLkEgnqSMd1F+2MP
/kau14P/KdYfghxuTVlc4v7jsbNY+g/KI0bKWan8Fh0fSH4PflmS19do6Ldmh99zXNTdPs1/KIFW
mvY9xZ8qy1UERum/KPBWjEsAfJ4q8IYyaPAS1gi0dU87DbrssE3UIYgjF23uAZQbaZg9b19+96V1
nT1Mw6pJcIkFjE+QemtYEEArNdM94+DClwlgkVOZKKUSBRb7wZ7ENYMCQrZ9sP45ek6DJqrK0Chq
ANqPkL4mtCtJ7vbXRJdPrC5y4ZRpjiChwFIeejguDPXA1kL5NMR/Ec9hgiMvU4AKocAFxPwITBtr
7MIUfgxkQCBg5Oiup24db9rkbEUP1TvhJ0KdkYAAkh56vTKbHWpzi7VQx3HJociOX0S8ZPucvCEE
pkpzMuvatsBulLfEV8NQB3DoTq5vInLHTLsBcERzu54Ga1H2g7potDcfXhCdVHKPVN0mUoCK6os/
N9y3hEwiALK8o5dePOshKpdG20jSsdfPVfGR9nB9HT/9VKdDBR1fJsac7BCf4xD2AnoGGvQi3wvg
GypCBMgMFrmcXXlcFcYjK74kik7fElcmgEuBmSMbZJnQZqQoDXcwKK1FYGy7hkzyahM1b6H7HvwL
QAsEViuQ3vD6W3g7dqfZKH5i7JJ4tIj4XfLHjMlFDW3R2ofah9qSikSOeUipRMYm2rR3zUIYABiP
Exqskm+x2ghU0nltHOORgS4UvXwpzNFV3UMULuyArOw0C109Rtvz0uGSwTsLRe2gmCrIZcxA60ii
BPsTEfAlr9YAAsVubvqR+m+L7XegKWu92ZnFh84IRbTJxisxl9GAURDi0WMEo4LcjAawkcI6w5KT
48zBjlIhvo5OXkS+NmtoCDbApdR1wK0xMW++NcGn/AF3RNXZVpB4ocnQNrFC3ouavXzzN6U3EBVN
sq2QxzHvCUhqiWDzF7iBf8do3TcHU//RuJTqcz/+sFRfBuOnOm5Mz04sylDuCdaowvgMA9Y5NJzL
XgDewVjJhDhGoKBryJt22Imo9CNlhxLBGt4ZVAPE9TVxE6zSPEE8hCRrMK1GSLai1wFNO1pQR9yS
2X/IZl1Ce48m06+OAqLmUcQaNi5b5YmiLAzcOaNiYEadE9+dz3ueqqA3wObau6PkePrDl75S+ld0
FC0anD5+p9XPhAVUMsDRgBNh0cssuRWAGXdMmg5qcZbAKAc61QKPxcTcZNXIvwOgSC0FWxO9euYq
pbwuOZ1gKWuAeSM3Ku9miy2s2EkFt2ZPBaNuDM6n/gMXwUg01vTBWAC+6pZnj7VnplwCJnalq5cv
HSKfxawXrNCXJGFgmf8KAErsNtE2FHkxMoZFxboqv+OIlKfjqDpTj6W9+8KjMMvL8LLa8IN9EqHq
Zk/sBdPtYVkC//Ko4psMfulvjla/jfYtE9DKQaixGHkMasCBcXzMvXdE3SfFiWOojlGcFbRR4LM5
NnT+Y83ufc52SNpYAdmjfzQR6NEHgatji6RWeZrZl0xTi2QvKO+G9JaLc21Bgy8Wc1B1XuJuWdZI
yeUPj3kHVgS2fCS8pBedTBeLv2Kpm/G/KY49GOIZ0oVGecKryRn6Rdi0GuYr1pehCF8SU0PBYZmE
4zIBO04iQmW4mfkkP555oc5HH1YPZfiXgpg0ftAUYMK6mF8wzXTfKZNjNf35JZUAcfPmMsxeCaLW
onn6Adc3PwVNvzX11I/+SuAKX0nBre6Yb2B6cbprwRNQrUpEIK2GIXLra0gZQgh1K71+qzVZXxtJ
/qzxFGsWKsL6mBmr4Yg1cTkrOCVY/BA0fa564GGtths4Gj1aBEYWfroLQSxM/a80kR69EsZ9RL4R
HQ7sS9j5ffgXBTyy7zz7VyBjIaNrE6t/5vQK/mkoJGRhkygvrFyOlkYEGa17vrZqfqw/kHyawlUo
8Pca3Cgskptb1L06BEWqhcILy/RhHE8kZpGirOFLMjwy3hwRuTN8ZY4VSXyzPkmEgydsS4EcxBtt
SMemupqObYTrLCEQHa6vFrhtWaytiNBYSCQ63g66A0n604kC49/BpMb+GuXuSceehrHZHNe6jyfs
qTCEzgzV1jnu+aM4R8GtWdMrwZpVFb9qsOukfd96K5GqJExWId7kNOgOZJKL/EJxvItB6k0HKHtt
v7OKs+jvPBYa3lO7op5r+k9dYN72SCDTaaOTBTRdbGq/VVRRJvI4nRCqJr6VvwTQwbEIut8cLyHz
HjiABx+RK7hU+Uk/0gJO0F3TYy66hHmYdjMfZTGIL0n/iwoaYdY0S617GsVvpd2VaANBcKm324LX
UgYNeNOmI6h4K2LCe5BYC3gqZcj8FSvcvTej+47Cb8I2AqzBSudouYPsDBQRrzyLZGN49gmMgo0Y
cKzbkrksDKdPD9qwZJ9cM+jTNlzik47nBOIIYsCYw5SnY8w39Kt4AEdr1dZXzRwX5fCauJ/49EQO
6vgALLpGIRuzkNVvtHjErcQM1uWOsdqWOFYHziPquYUVENJyQZzKRFdPd1N49ISPIP8SOodJmhrf
ghSjVPbqElYQN1FE67gmngBopIF6tVIdTz2b6rGTbMhMYXKpxytrsS7EU978xQjsOgyY4+xt4oCM
upBYFZdKXJOPcb0fmz+piN2K2x2812oiUTT/ng/AOMVQHzLQK5/5bE9nhKmU89CTxjZ9GcFPIcVb
vfgxGbFib2MFRSmRG+eM5gUjGKGKbNW5oJBjVI5g7suWeZ+b9oeoJSCcOAey24hmRGncfkNgQFm2
idK//4u2h2TeA3yDKuPrVYoxs+bMtTiadBTUYLhaLu4up1ePnqqCmek4U+d7vp4gwFW7COaAjH/E
gKMsOhD1q6SulZ9r4dRxTBOr0nHQjHuZ1GBSBEyN434r62THbUNtSypm/wu9py3+JhmwDLw8wBvo
GuGEo0ZABRw/R7YSwe80/hoIA1qKybTcywqi1IF0JnaeLctUXlmeynWdnw06zEj79ZlVixGWwecY
n+P61mduLSGJdD3lklkoITCO58pCiKApcQvGaF1BOaABylfdgNqUUMUGcQN2swqz5V/r43G9aX7H
Tw+OYG7xmGoIkK7EWiScwT/AXAkZv+MEs6buID3ZLsW8fO12RtCiYqHzwaGqo9plqZCljvo37ysU
M3RmqGY3oQcCh3KPdUySSzXesUjoQZVzOrefWn2AaB9MG9LsCvOZtFtA1yiYAFWVdMrpAEldWYhn
3F88F+aZXWXb7MFQjcRkKe2xE96GcgyfgoerBqtThTSGdWgETCFhbV7U3DVHGF2EJdg40GiszJrr
bjEjFE0F8OEiv5NICzMuXMYSu5y5wyPnFJUBoUewUZKtWbksU3FoIlKZ/4VafhbpLRdnZx8OB7sR
vvSB/KB1YNJnAI0feWimFaFgGQID7kkIb4KPePuv1Gx/2Pl1gBp34J6xJZ2sDwzgNy82cSHB1f5W
lVsxrEf2BBgDVQbXWJZQT6EUFAmryHkvUCYtxkNk3oktoYZYkbyqlg8UPIR71MkrxxYFU6gG1h87
U0IHAqh8rVgouxU6hGNLy3r0Y6fpLmBCqGYOZMkWvEDZlT2dMGgAt2lD2EtLThhsCl6fYNwHxitS
vgP1o57+DcLV6n/kwmWO26LIZrNptQDIVYNdK2dE9ZLkW9B4DJiWrAEY+CG+depyp2saTgxodSeV
LZkWbjPcvJh9NJKCTbzLhnyz2IGHxYYBBsmrUGL4G/8or8Q5HADdMnb+dRxuxUm5tSgkJWlGuVcL
TDYLWdqlMG2S3xxTruhQakvox7fGzUD806ujG/wTu0PZHHM2gF75p2D/7RiQ0oSLbJAVhMJrX332
3oKyNVV/+bjWLa+Tbv6DOxFN2ID7AvX4hUsE+/4k7fr2EbU44/kC0PZBG2m+6u+4OofpcYhP2fSj
InBQ2HQVWFa2AcMVY6eVl9HCMMptHLETQu3S7Wp0Kow+FGyG50K9mialWeXK2raobQ+OSMM2t3P9
4twFPx3E4HICcNl2NgSttQmCPet/tdjFudGZpHKL+whNFkww0ryYYMDEzsJ7Q4hvkr7VYVeK+yDh
07K+ynHThCaaenz9J7H4rPPCBsKBil40uTE2Ie9c3rskuUNXOcfRekA4kkggLggA5UewkqMAWpDO
R92YhCjTjiXXUcJAo53U30jKUXBexG7bTSQopruUOC+v4I3bx2woxE06kYXDdTTIl146088V8TnE
ycUYfanTQclHBT1CbBuxQnxUvxSsO4ZurFqQ8XKqcO7kyRY4EgvMHcQUUjEFgELS5plzyiDNTMu3
3NuI02Q68JFDvq1rm+TpRYMDKCLeRw2WqKgbYrdSfjc6BILPC3TB8QdFk8je1vv/lrd5/1qFTZ/E
dcEtVs/T/4I1Wa1dUm3ViOYuGL5TmA8d9OGcWrJF6Vej7n50wx1sh2OR8KKKy1izAaaCPvwVux9N
u6fGRUe5ivSNeonZWPUBvFIpz6xIupmPtmQf3ZJMSt7GpIcrwt7XacygAr1F7cGhDA54mtyYuGA9
TL+9aq8ltwT8FGPmivOPavEL/Qp28hAaDTYyk7g66qHaZdrdQZrmuvDfOu5LK8AR7TM+O5BWQ7SK
Mf3UDCsSbyd1b/XXGE+S7uiyXad4GPhU/uDfjsAsk3gdoToeLxR/CsMW9a5X+zrmaV/rHWv8k165
ktLjmrabTN4AI6HldPwIUx8y7ryKXQtOZD1Vd3RJYAvGUFlxIw6kAUY1118V4qjlLB+XUfbdRLu5
EAlS6vVeWmTyto9eUbaOaAM5fUjAGdUngZrarHbb8uPVlG2auhFRwm3I4awhASjmfvgkJEhTlpa2
Zz/kdT9mcgZioxmgn6JbbJ6k4snyDrGsqp96EYAXmjF6DL6CnZWeq+4q5+TdOayPikSxze7MgFsx
d3zEXng1tWuF8DXA/Do1W0M8C+Kx49ZH/MPuxmRaJ8f/eglDBWox1ON+ceh9qNoR4NX2pNfHmCG7
VJ/C9jAC+eoYNBBCJc5nEuGtDNHmO3bRhBvGzLpJNYPgA36dRBKZ9iVrBUM3QB7sPar4QwKDGuv/
WFSiGSOgcEPooYOlgsUh0VXk4u5yE9bGs2kPeO5hWbGE+SyAaUOfWqgaX+1FUM6WgTeNEVSunvXu
oiUXnypBlm/qZ6k9pv6boCOZdEp6mPwaJPd5MethzVR/VX/tNXaQ/4SS52YaEOTioxyeQXbtScwj
6lCngdw05W30eMLtwiKcrseSvJgCzA2E/dIMs6QWUBCjgurPHgPtzJ5aFploC5KNx/TVvMTSThgP
vcWB9qhV1ZnhlBVgyISi/zcyGbtITpL9JaJyaDTmXoz/UcTvI2XOrultaQLYj8vSU2mdzRwdZO7U
lIelCgnyPY9V5NFlL4ztKeFz4OxIzkZ/jaTVKJ5D9VRIe3BhFHMROb4sV1IFSSPxEM0yUr5QRnvK
quyA/PylppMy9KWkaVGHq4x0Ch59qfggoxMq66YO9hm1dQC6oKrDherddc02p2WNDrIOPy1OnXG8
aNkvHnWtdybkbmxHUdXLxYm1f5kHiMufaU7k0NqjRuJ8rrk2ZvfOMZN+YDTgvfRbaESH7neSxoWl
T1u1IJ189v4++TtuDQmhhv6go5vIUEvg+cYDbzLJDr/Qp/D8A+s0vUdg7US+IG6LAA5H9C7mI4q3
vIr+0vzFh8peOPNfDWM46CrmrCUogBSme/lvzNnIchOhH1XQdoosmx863agns+1ixYBzicnD1uAN
U5mmXaCIGiPHFX4o4ZsnMx7WJJUYeI1L19KvAgPLSt6V5Vrkpavxreayi48vxgAZEZoRz6PQ/eT9
UYiAk2ZItFRyt4zRNa5QY48Ctx+DZx9IQtuVrtLTPj2M4p9S66QK/IrMNwZGEf03bxtUC0V9s3Mo
052ZIXVApMGbumNwZUWgXb/QjdCvwcrNmPvlxEVsLdYheNNiGbU2w1XyY4jvFq8GvwjQYMk6tS3D
6Y4cLm7Czmb3ID+DutlZ1ktKHjPdLJHA/ZrRcjwGwamg3xZSi1lZCW65tSvxFFbtaij+WgQD0kox
NhEc5AklA8pCYo6XwvSM9Gc0nKG6WJWTgZKpn01E+ZhfgoYhbLwNVSCsxUtkPZGRy6E3zb7Bchhp
+8rYFkXIWulWxaTpKjQs4s1gdxw9leCOl9oUWbIfayFeGeKpmNBPXZEGWBWu17OnOe3cZ8hnyKJU
vHsxvA8cTaZO/zHYajGu2QmaMMZyuiKkt7S8H6HxlJnGjcATSRsYe9uIPkT/aGG7Kcu/imQYPgHm
BN4OvgD/lW5y8MCxbKk/GcLlSyj4bhhdA3xyafdpsJ/xkLvoTxOtIjJi7JRcsDHFTvwS/ItcHtXy
aQ6XeHQKc9Mfo/RAAwMipA+difspf2doqfJ4g5+RKWefruTpkjaU5a0t4uABpxxvWW8ltSs/0J0p
ujvp6ya/qoOdSjT79qCwKqgZPCO1zLvvFEWKn90ISsXVfsn0E2sqRpUdK45tNgDEXfnDBaKCPGzU
9t63LxlQefAtx0cvcRUm13756DWLafG05KKwNbXe6Op50O8iIAjR+s5jjAnXOKWYGGxtZHyN52Wp
kh5KuVa9R4rbwnwkxTEm+WHYKMNv6rmzOUUb9ZUUuuPwZ+G9SxGE8ifgt9GO2QDyjLOZbB0Zr3Ts
/6C8IINh0BEYrSl/BQvhd39VEiTvpE7i/lHqTRb8oIQNjWs8tzdrgAWeehworPmAo+hddT/oq+Js
M885/fQwABhhahQYTjHQf+MxxS/aJafMvIv9xeOzTRHyq8jxbbSsbHfY8HQbImnxwHhk12qHhtVc
xEy5gn6PEf7V0JoGWB86smsFcCBBcg5R+kNXVfNPE5JxaoP5M/s1ivs2uhr+DutfWPwIxj+NJTaC
QVb9Ksd1Ha4DcujDpRq5snobJwrHBv3AXQ2x/DrtV0F8g3we0BE3KEvE+WZrSUZyev9SwtHGKKf8
KjEeK9SsDMDRj9AgtsmtDg5dyxFirUTvxgxDNUpCVK8p6pwC+5eThi5ux6E+d423srLjqCtY999o
odZ1X6Diqpetarlw2Fcdo/4pvpqzTL1+qbNf6qWU89iWBLmY8bWncof/Vu2zMIFDm/z8tLIsaxYj
BbhCARNTRaX8NI0o3giuHfZZRdAgw7IvP/7qKTnK8CwYbFEJfMyBBjJ4DOidC+mruso+S+FnfUsi
NMnkR/CS0nNy+amtI4j7dngJQu5yBVDMixwqzZqmGcpI5f3JTJGMZaMc9Ynn2610mBTO+BNOrhxQ
4k8vmCoCe/t++FH1RwBeiegCMrwWpnEShL05POfElHEddragOSNcbtwi6m3Kd8xIR9Wt+UWUf2H/
rwNZMueAJ/2uV7/SaCONnx78kVo9+BJR32caIQGfVI8tCOWY+cwRUpan2YidvuuvMhuWFQowFlhy
e1NQhxQ8gjRdSWhP+kHVj6OyjY3PlHDn3EXTjVxBeTCj9TJI3ivcGxSxwJsWBrryiffSnANXnxlb
UoPbfjLtiedVzyBgsbOCgSIYmAuYCnzE1V01GMJ9TwkICO+tpHtR26kIE7BEd6gIgwe+MGV4ysou
S6hFeQQIcKCZriq43QeNFyPWHXP+On+VfF/P87h6h5MyCa4KVjCZwmWgwolZLI7+dShvRaxRwH6b
6UnKibKdx6zruN0iMcEAnMJIbv3toLykHqZhutJ/RITNcFaa8RRhYMyTzyD7iayLlm/VT79ZWjAr
mSDDaFNx0zIOkFL0zogMZT5PCstqCBZgE3z9KjYzOQudVsIFTWfsybu+C7YdOLmIs5Z0GglB4qyu
nz2Ljd+uWtEdFUeAapY/c/SWo3rR8AVEqP7lzE6znYBDC3KDupR/ZNmVaOMS7xQj/82EE31jilJb
mGFl/8p2xc57zKgLEPGxajhZYMh6Mk9JUCUU/BMGk/FqgksyicSBAd1ExwVmiQyqtk8dc+yW/rSb
xL3U/ZbClUjiUN7zsaLAbsc1ro9F9S3M+48O7SyDP0abLQ+CiW1NC1dm+S/1bL2nwvH/hMHu1V+G
x4nnaEAcFImeiw4nkP4VpbXQkdy0DCDUz1helgFzhUfCFYH83MFEIB3UDCjYY1TQ0BRPQ/jowCwk
/tWsz1jFGERq3R1Gce0/Y8NgwEkD0boDygaph9SAE863Vj7/Z2SC8xloC7i5O+XbqG9Zy4+eHLr4
AB6sxz2eeFulfOPq1MUfc1ypxOni8pJbRxJI4p48vsnfoT2Ba+y6ZweadrDuA2WZIL9CuVjryWXE
bNegyg34UQiLWMaMtqSZwjfLFdljWhGOnpXor/Mos0X50XjuzIcybHX6HJll1ugWW6rXfJ8NjqVh
8UhPMlwZw1WrLclnnOA7I94F6pG9ET6+n5IssUlhTUzUyySd6QB19ZC3h57k7HQbFytBt338v+IO
v6Gav2oGmbH5CLSb2b4BOxTGechvyBM5DMp0z5VcRbzG9lhRPp/bkv+GTSuEH0Jv4b+u6tLNgn3J
e16n6SqQryracjiD80VUBO7Y3LLmhl4dUOe+LDfNN9cq55CgvPLm4gd0NYtEgsK8QhuSGtduuDDE
Nyfg9ddUPnBF9V+6jGrvAwzVsryxYmalwQoz5A7LyczgtCE4Act54yJ6Ugllka9dfpNeaXxt2m7Z
fGRsOkU+VdJAviSTu7Ul+lCMbYncLo5jVPZheENBlPP7MsphP46+17xp9GZz5kONUDvG0SqjLk8g
H2WWssN+x4P9pe9Fa52VpxbZfOjfvHbjSavM2CVNcwZbtgqZGIU+TES4wgSBtei4ZRbDa+zapcpA
anJmXf74rAwfqfUVP7OYUPY4cWVzIRWtHT46s7vBTl0xmskmtmvREQwu7Dmv+4P9UFeko4ToBgnZ
Ug7CdNFaAGPpVWwvA+xNb6clPzHQk2T4y7VzXHBHM0qqHBMBDVBeUk0rFqLdOQ6+vPGzQcLOgfQZ
Bn+VisjU3AG3K4gstoZVWVjr/zg6j93GkSiKfhEBksW4tSRSWZZky2FDtFMx5/z1czjALAaYnm63
RFa9cO+5CqWf8kGJ4CxXJTZfqKkZhYvKYodSEE99gcQGQywb76x/kcMufYQRmljDAFJ2RX1Ec6wg
mUUfNsJ9RW1Tm28T7I4eZa/r/o75fmaL4QQ/g/qu69NGQoi3ug8a5akEs+kgL4EQFaLFMBhCpRHn
arxXzE3/asElxcsd7nEJMbQt0zWXewnFDsWvxjTfIXd3M8xfjOvN/kdDUTESwM2k9Zho+9w6VpSH
o/k6JIdJ2Y58QfoEHUxjA1KYO46Z2UyuSc4YXFvx7oGLF/ztwvZtIPKvbSlobUhQd0OcStZV9VWZ
TyCNVjTVGEs4BfPQs8C3wFQi7ztQNz2fwSKWNjYxuOKmPPHI5ewNGfsU9m9GmcUUAbpRY3GFDF+N
fRnTs0FaVxeXHN0k6AA51v9NNhwUxu8tirnspJdPNpXXhBoWaULl84Ab8dlUd5Len3BKmnIICtUT
M5/G+tReo/gbXbeibmJzpcp3UX9U8a8BEFklmHZeFoB6+yirvQvTtXzRuZEx+LcHY3zmS4aqYLjn
hXYysK8ncpyGv2IElzEdrn9KAa/zoCMYAWbubq0GPSdiwW0PDgvuoXoITML2UKPhRUENxWnPfGGR
XKD753wpeQ/SEelB/8Cisq6Te2LNntWTFjK2r7r1hZnNm00cSaBh5UoxbgY6aKNonyYFKP+IlI1f
m+sG23/+OOblURYgqi7ebcQM5Cc9V065KuBY9wSkk3zTmapv6Pesfo+Veme2D/zZdfQR5CZ3FmpT
+9rbH12Ei5OZlOjvE/PYlDK6CzR/Ri6gxeeu+SPdcNMgqtMpDFAJjnLaithAix0+VySY13z8LoND
8KRhs1IAVZQIEw3Ks8T8TLJdVzzX9UliPYigE4s4f02x/7sY8CrNU4LnFP2jyDYRBbgLZ2cirjvV
LeZKi7yZUYvxGEGsE3W5GoDKkXm/Dlv9yYCt0vVEIXoVezeVxFh0pD00JGxh3hz8TeSrhf9ciHCs
CtnYNseWYK20uWdETEhORcf0RunFzGwBAj8NrBtxPMBMIkYH/YrDHnqOLfZYLIYw/w1E4gL2pH/Y
Eiu162dSqoKNQ5hCxQQjbjnD6HHwNq2MAR0FYxZBHpZbJf5k/ESWRdmho39Btzh59cSqxJpxvjBx
WeOuzNnyGVOEahGXP9YpRqgjHAULH6xL9aNDIwW+ziN0wka2iZF35eMbwTHbOb6NEXtVLo4E/Q8G
A8TVWMd0c6VrWPPJRDPs7gU+6AWZ2d4QLgLMFH1r86UFMA/qJnliXRHHu4wQlMn1msWY/yqn3865
YrDCYXkNas5BNrfwyYz86iofSvAvc46wFlfj9NoH11T7MKqPGnAe3cF8zvNzGH/q+rUkwVLywtXc
etPICpLlCuUIlIIJRlbI+cPMsNIzrtw3fNOrWHtR07vRfs7xu+aeGtZok/NQUeuw8oxZdZtVsJJg
Pp905tQ652PIvUVoJPtDRi7z7JyzsfJDpl5Rc1o8+KWKiqv+TWLnPi0q2ZBoxiz6dktqRhiFOV01
xISnWruoBNA41yHtnoZhucFAe4DoTNpL6JQHckfd8D1GLK8LdIcKEU0hvwO1QZ/F25SZYY9PjEy4
VcagUUfdZ2G/KE0BXGT5QoeHiq/f7bln9GIzKsqGvQKYblbRVssEk76lMraEOnBhaMjFv/uaFVnT
Sk5scSyGisVt9dcCmrN5KkCVcVEDVRcRCKtqU3X1For3JkKoOPYUNVGANHNr1qchNghuS+5a/R0T
7ZiSSFTXb1UriQK6ERdittth3Ad5eYmMBK+O86SynKoEzWs/bUijZpzzWSw/+vJhNN1mci3ugpxd
uOWiWF3aKsAtEQMMfV/qJl9ECxS27f8yEZ8bU/tVUDOFw/8ClVXH7FJxXoR1Ib8AHA0XDMwQU7QI
T0e81N06RY3A1NRysdF5XHthi/uOxUcMOEqPfnBGANakZgrRp+8M86CzOUCSGhjXwH53+qMRc9wO
vtGkh+pdp7aZWSQXGF9b21zJ5NPu/zdrkeetgO45kdtdISHsGwHImLSWJPYiKrdBCZ8Cmp4ZOIDb
YEoc7lnCBbHNmKZZDvvCmRgkg+KPteax0Zbe8GpYz9HgsjMGjgdJb/BdNDR9tsqM76L4mdUE9/8M
g9Cr2Sw35RdqxrMSv4eoz5UPh5KO+qx2vA6NL/rPSCIsYim602oes0PZggQSe7UlO0k/qfKfyr66
RKWirhjSPZfCvExm9shZ1dGIGPm+A3+fIsebNcJEk6MZGksuwkpFE+hg27GLb7ucvG78AzOTYI6o
EagxjmGvv4DmxVkx/F7dO5Y4JLmN4Wqgchd82QsdDHAANZlTQ6wcb5r1TUzbjLwHpj3+l6b9Euhu
SLdlVb8H3CIYHY7DPdYXDOtTKxi+mQT7biWLuxDvz5qXgJCf8NuenimQdeUtdjASMQJxUMWk/WtZ
QXtQX4skBjZGrQUrd0l4YgIQZMdseHH1BGMepTlCFH1d8DQ1fAla9F45XCdEng85QlkHWqgXp1+I
n2V368urUQHv4++crhzkAFjknlobOzxabYONOfPItdBA7a8H9x05QZyLtWAj6svg1VGABuprlfNb
cXoP1vZTzHALjkrIsoIjK3HWOSSqcJdou9C0wB4/xgDxGZROtlasY34MnvUKP0JhN56JRZKUTv6k
CYg/k78xubsW3efAp3VH/Vrzb1WwNdRndTpk9X78y0D2OZOyqpCLLL0sWzateSbDEvUH8VfHIkeD
/jzPSDrYqwVIas40TXG/1TAM9Qz+xoipQXtOhh/DrIARYxw42DpB0ho/7XdRspdeuGUpFevg1Qy1
jGwEE7cGIYkZyjbtJ4l5KlXnje30fqJRT5ElnMEZRE3ZbCbw+gH2gIUk0ptb5G8Z0kCpFjtbf42Q
7o9psV5+l4xhStHiY4rvLZRA6Vftaer2isM8aZe95spbJ78WjwH/VAi6xKYO9hnMrAY0zPyiRB5S
TsnuR/AIXPHpOOXNjtBOwjWviXXUlhUgWC0B6ErHyjEhRyKL74q58xSgVinYf0yMoxM63lxW5zlZ
FrrwTJtJ9VBDeSG2+xTvAZF2/yaagLbvdq2b4lRn1qQxjA3THe8U+Zwmk8rqWRadj+gy5dGQROwd
mOJOhr9kFACQI5lqAKJzwbQUCi8nv0P1CPhyk106bqz0OSVFUR5pIAh6WITIGMUlAZ8983bcjQSx
OmgymWGOa5PBfQtY86UrfZgvZuJDbMI2MrGAKbeT7ukC3cZDwel+16tLoa9KvD05qTJBnMDtuXOF
djOqiC/+nL6JP1S2r1L1RhYt7IDxvaDMcImBbsRXgYu0bC9Wt6vze4smYPxtqLXrisuoeSPQ7Ylu
kfiB1FwSNL57JuxjPXNbkNzRFqeURX7Dga3a/+NFJ/Exq5emYU+h+7p0j3TTTOgMzoo59A0jWlf1
7KNXx90gRgWFzEOnBUritynuvaK+ypQtktyV5GwlbGeh9WZq4I8mlcNF6tj2B66SkakOXtf2prJ2
Nsgt5gPU+cAMsjvZjGeMi1/L/m8GcdvACMfxTkzOuR83rXmvEPm3zsNRa8rv50Qe2+hkUwfqikuB
fQzFxW2fTZv1inpw88dop+uJTtoqP4QGZVUldRtzK07IqgCvmEpvAa+M6SkT11r8hawlFO1RLjj7
Ye9ieTSzf0aXMYPLEXCfyG0mAzsWdGL8ioYkrPJfVhLcBpeBcunsqNeUlDbs29FbkWxJM2IKg5B3
O8XlnimdFjwX6CFS7FSK/eNySEw0k3VzrztPgBbGAQLMHMUNZDEQji+x7XWNXOdhci/IctOex+gU
zh+IBiJ3mai3Zk0+mbGWNsml7ns3XaV5rqjC4ch7c76Fx4KZSZg49JCqLgq9AN96Rrj828yMo+PF
Y6aOl1qSr5psFKv1UG/2kAgipuBBTnGMdwuVmaYj+YBlrf9p4GniwcG96WvlLgrZzku5V6PncPhO
UP3rpU5JEfuOyQZBeWs5yDUsrZZcvJxIARYGNZuPLr6oKYWvh9Ns10fnObg59d0mEsLKUf2ABi0u
DMwgJ6PwpJ1tWXF/SWOZI8FNR+LxG+nrlKik4M0aTn2OdAhBkOkCFUOpHhs35d11rbUrP2KiPCve
FUNZodMios0ysG2uKhZ+OVuKcJvZexvybqHpB6mwwDZpLHi346ujvSQgGyDpeK0yE/bcemkDuKvW
mCEDmUSAZzOY1UTtV3HNiu3HoRHCpf9kI1rgu05aPKh84DWuEswM3ElobjfAdiw0qtaHAcInGneB
ta+Ct3E8GJXyy/78njc5q2gLnz2XCNEPKtmokqOAgLWt5QScLxDACmTwCn9pHb+2uguTHy366Fih
jfa064Z9Xg80ob1H4Kbf6+wlqOUjfBcDg8GS1Ikig8rdZc1nrESYn9x1Gj2XrgNx0LSRpjOh0qx+
6+jubnl6y8+G2QDR5WiVS6Zj86vq0HirPbHV2dvMblhP/nUIa0osPBkqGCOn3kCKkQYo3kr31+lP
8dixJcTEpoWscNwN4s5/EWO4QAuPrUBXJhnwBdB/6/40txPKEqD8TMQ7jBXSJMMMOE3gclOJsTkM
1v/dKnmA9GIysNY2/WBHrpaS14jr8dE0Y+NX6E8sHZ86N2/PnpeyKzGa9xxuEv6AcecQjaZrBlgC
HB0jP8ZsPaVG7Zfzw2LOS7ksX2ZkMS4JQZoO65oSEXljzBxf6LjgeNJS0ewRwKztxtpGM0wk6HZV
a6OXXmYjr9EMqju0N9IkUhT/t96va/VujuGGkEJa+cfI468zHeyJiiMQrbV+ITAA64hOeUIoesy2
JsuHP0xwjNOa4B4G2bocLW8qUuwn9uRJS3yaOFpTNlHOXSmYyab+gNU04/BIUNwHEj4mTp92ZP4I
4lgg+I8cXm17RztGdc7aFeNKwMeMGW5ltxxFTf2uoEmrsYZ3wd7uvri3JOKXAgNDmpPgZquPiP0X
YDRcFfZmJgkerXlAlq1ilNd8FoRLV284a7Op/a4s6P5jAc2gwJ5EziCiyCQK1kr7b1IBbRjiKHk7
c2dRD8tdykFTmBmdIaYHHtmqGrywZT7PriLmOu95aIoaj7jctczQh/Zf1j0THnQhWXxFLPaTjenb
RWZl1tM5tx4LZEF1jyk6gmEOMO12KydF6NYm8J5cAiYMpB7SDc8W2w27+uYXXrtC7NT5sy8wdDKf
qjOvJZ3OLaZXjAasdfKFZryJEBoFGiNLnMhJ7R6c7KCCMLMq1+/S6FL1zNoy5dOpJ/2pB1pr/wtZ
j0q8mBkDrFisBNhaJUZUnxdegind7bdWfuxRVIzZTsTd2uFVVuetRLc9FScF6YjL8E4H5ZwP3yWd
+4TGRutxegMI5zLn725sOv0Cf8+bawy+JDHYEJ/rFPx1cW9hvQfLxzvyRyQo080JAcfUIR8/lwjS
iTJ/il11H6sZSTLxKtezfTozXUErin6q6F75GHbk3cG54jJBXSA06SvZkeAbxmuwzMtqxhKzUDm7
dZRqx6oOL/WE+webTAep07LarTYw/TVzSt76mZDIrb7YefX0ltnjtsQgYiBqLFjc6u3N4np0NZrd
nu6+CksixxSS6v+yKZ2e6q6/RCGJmHDkXNWlhfPhFq3dJlvTWfiKoEqiEw3YF1Fb9R3rsZBK0nwN
sBYGDado5PRrrRJH+v+XJGRa70B2OHXQqSmi1i7ih7wrV4I2VcFSkJF/M3XQa+G6WQIsbOusFQG3
HcMV4KUOxrUQyk6h8+04QB5i8Dvd/RpoUgOe5djQ/mZ2Y9wdbFuNlaOba3bmmG9WKhbuQtAeiOQ9
NstHSJOpsdhtM52ZRe+1WHFQXj71/a8Nw2+uKJzDCloEc31pXbQhXo/IvlOEOlCcvcWZzRzPE3Jg
90n9oPlttu8Ka2PGLzZjfYUUxnT6MSPovOJ7qtB9/DMdcDQd1GsRn1xUzYqdvo7W+DEpJ4R9o472
0UlJd4Mi2fu5Wj5IFUHWPgw4GQ35XUzJoZfuoo9d52X5YtkvbWFCxmmAYxcSEgaMn/bq1q+2c7JF
gXzr062JxBrxHEpY3a1zLdvhaiL2DriyG+5hgdauezRorAhESeBdZ6+DbR8i6W4z0SAL4FTLpkuo
uD9TFUHPQ5o8IompQ5yL987FrFlQ9wJ3IhxYN5FL6ouV6l70CrNtcx+19naIAzbpKBsq8HEkPWDe
RZnf4tSLaHuMH3itqyKmdV1EDVyPsKgNM6bDfdfFe8J0Sk++OptRe2z+ki9L96QBtmHZKTH1Rc02
mcjTa0MiWWP6h4vGc991wBdwdxTy34yYN5DdxIamxl8OGiksb3qO5UYx1yhG8PPn+Tez8rEiLzL7
qV3n240WCRehLdqwNlgmsipgX+tuCoZrExa2oUFRjQPN6hSCRi6dXfNdbxXUvoKXRzCmKIb8li55
nwHlGll7/fAoOSqrnjP4whpTZf0WijtY+co9liaVS/3q4g6K6V7Cg+gQxhAIUBjMnz9i7OFCBkSQ
0Aez/Y46yTrs5NrLVnvRFw2onn+n6qs2wKrK5yxBDDxgBea8XqIxiglUdQcehDAgjUndaHuw7mn3
YzpfIBpV5GwGXdwV+BgzAio43euebW2GX83iXg4ysJ5BtJ3ZZofL8pcHo+E7q8H6qZH6GmAK6HQV
svqAsNfYxkSPKZV9nKN4D7OQYLHl5SbfG/TrJWsI/wg4KmM09QaOPemCOeMqcWXvaYvEFlEOe3bx
24juCcdo5dabuXA++mTMGGfZPpUfYXAJS1boncSgWbCm0ai65nUMGRYw+J1tVEE8jDpG2TG8NWzX
+R95Lr9In9pFLSxwnmsmshjm9w4EoroFcq6+G/SFjb4eUHubFfnZOeyce00WSYPVsMSIVLU97Ev7
qcy/ZhNXK+PdRri43UhGKxvPwrtgZxD2nX2MA1FjPTRmlVfjiVazejeZMS1rtFFYbJf6IZ2ugWwP
DZHKWa2eBPYMo0hXmXkK0mwbEZMOne9T9O0+cwQQjI541H2yZNGZt1LVWQWiS2VAo/fZn8JWMVEV
bh6I6NmSLnxoeM8qE5EXciQdR8zA2DFKjO0g813do58Xk58hmSQ3ZpNQ71lIGnUn8ssGslZdfU69
/ZZaEyKt74IJpAa81g70Vdx+ZIU4xSbrZw6r1G1vRJavBVvvrtZZe85ngG5PEQOKSoWFMBTnRRWf
ANkrGDiArLtB/CAI58UxaZJbtomttuYyJThYHHSn88AK1MXzqHdL7sjPkp88Us/W6m2Mu2eNmief
bYq61q9da0ci95ORVq9tONBXvOHdA7+abmyqlqKqNprR7yaKE7cNIKc9FqmZQlXoELmoU9312NaS
Uu4GazoYquOXfe5XS9cDs45ynpQYMgQc3g525CQUx2DW80R9p9tClaJ6McJCdYheIvmQmXYxXWTA
zPTaiZSla4oWoKI+zKZboBKVg4cKn+vOVcCdcXZNHGgxrr880B86Nlv2E1FH/if7Mp04WAL+vDwp
vOB/Zqi5oejlRe99o0RhERChOxeXmMGWUW8cXrFS+ddlz4YVA45mS0XG6RABBsEZOKnnqmEcWGd/
YzJ7Jc1SqwUHN4x8J80vQ53vK+AMDh+35IAowRzl9TuKU7qB9saHH6ORMhDN9d18M4pjb1CCOBG7
a4oqBQqZ01Ar5u65lcEpsJOL3TnrdKRvIxWxwuzKtidOan+shBeTWpjqsWcgWnUT1dM1ey8jMGq0
wSoDAY2bBBO8reongLNF82JQSLivcYR9NLCQEJHlUNL01PyYPyxzHD1aDfjwG2RbrBBXY1VcBpya
EiBPHpDYwNYwMFgNUBTbbDd2FsuDshzRCuLfp11XbZXIksLPm72DnjXFZFXCzDJxuwP5gHTsB3Bp
LBseS/4W0qBGdcJVz6iI+ykvk4NDMpVdyxOFJIq64BxhdjH6fBNG7KsUudUme9u05aakLge2j1y3
ubWB8lrjvm3ZCowYoGdGJVPGWRx0Gxb9Q88sRA3hzGmbAH6Kmg+8w2xlN4L/QizYyhbpNjSYqwzB
viTvyLIgNfFDWQZWsofVkuGA9JPPINF4R/DdlejIHcyoxndQfZIhGMRvGhOHXKprFxRDDlzKLbZU
Rn4UzG+uRb5VOHB3ZmuJ1dsUXzWgsJBt/qC+ZPk6UdH5wSfsjWo1zBSHgfU8mwojAqJpTOA/KDgW
rYg9MeTKwXEJYMTu4HUMXoNefrSkbSYZusas5lVA6gwbIgD+USOsQG6wNWaE7CmlGH4dI04PpuX+
COMrKaiqpXJ3hXUatNEfxIg5XdtMlP5jqLwoLsEUbXtqg79u+smidcvlGMulPtIOtqvAQPtszNd4
djdS/R2sX8UMbir9xTKvb6o/YQ0riUxiTFXmsWJfOfQ5ab0BwbcWOE1U5gQZf1VdXHXY5GPG5ph2
MuGIwMarsMOF6gZkr0MX10AgZt+H9ceoAGsiTarnLc3QixW6GMKw7jIlbtyUTj5YJw3QCmeY323k
Tj2m0U6LThNOmDIc/VBhsFkZe020uzINDyZ71bF+NZpzN7L5URkDBoGBI5s1KnYHC9IQHqszDryt
pipIN9wrrEA425grKcVRNGwzoz9KdsdOgmchwjirO5iJcjJSgp2N1kNTkYx2Of9T2mzqtP43T+PO
ZrLi9JVvzWjS7I7rgk97IlsBEAJA9OPUVw/bSfexM1+lzgzNjnYGNvACCnOvMq+co0OPblqdiFu1
QDJYiQ+L2R/HN+lMLxR9TEjVTeJCrBVIIYwCDkRk5ugXUhzozt6FNaNifpdYMLuA/IyiBrM4MgiS
qFJZziJI1hMN8H1zm6xzR8+cktSrBvlfAzn9qYjFVbLk6wgvaZh0pnPl56X6nCBx6FydWNTvSL6y
JfdtBbsEZMemqlH/LrsHWDO9BU1OHGp+tdJgHQUnxprz0LJyMTgjBkS+wwhlJdSQlCfnpoxeeOnP
0xy+OWbCPaFb+WrUHhpTeb16MGza2gXwVQRRJTuqDLGWUv0UhP4Q6LwF3vs7lT4Mbi9E5Be2H3SC
VK/yiUIfYxEy08sQUmoLC0VMDsoITy0uoxTifWwfCu27kruau5Fn7mBOzotGInsNIDob+QSWOEO6
hGCeD707/rQJA3vsbQn5LCG5lJrklAThO1G3OOZnW0Z+wWZ4KnC2jiyWtKclEqexuY3Q84Vx9ZOP
5HdaNF1pk3oTvgOVIXUfUo9w/DjA5DTrb2B8pEzyFMBFqCEdlJF2V7WF4klLDTTONO7IcvGUJisd
1Hzb0Z2iJTDRB8fqj4ngS6oqVssKawf8VUM8j2rtL1PYXLc6n8zbxY0Ftk7CvngZ2zcVb20EDyiY
9lpFvaty2ZewW9hsHkPe1KoyH6SDvCLivAYt3hwrWw7tCJpedKTRebZjWHgs/lqxtilUFYJ7WJE9
aSpzK52RQc5wMwiFryraaeQ8jiYwkYP9F+XLCpffzMQCYbB2BpbxIZkJjAj7ahN9O+SdSfHGrLhV
LvOlcNrFrF9dTLxZnO+lwWaurdk1Z6uWeLAGx4FiVbtMI50Pj+k00FuH9reeD4+a4yZTdAouA/2b
sB9phcCR+rpI5MJ6YQFWHYS85XBOctk/p7OxcZrwXQJ1dIr0MGbNrWdjoE7pTql52pYMiAq9jEhe
+W3ujf2vmsdTWNsMhMoVkP1NMfCqtsROwePTx2kzsP3XF4OQ7bwZIY3rWO5zQBFVijxFuL9takZo
VjtgO/aNGMIIT5sWZI+a44Y4AgTl0Xw0ErB+fIaFVAn/yjfl4J46vGLq3L+EFN7zhG8qAf9TAskr
PF6ZnT1KfAvt7BNfT8HO9FuzVE8Vj9aggtMk/oOUB8Jq0MvptfoW11eMZm5i7cqhQK9OSZhq6YUk
h2dj+CrTx9DPh8rgfKzMoytU7p6vJdDFBMpXGmttxPIH2llt3cM8Tju7rIDJudpmaBkrhVj2Ze+S
F4BOUW2hEmXnFsqCm7rYHiibq+qu5wha8shXidlrEqQRDvPTtjsI2+IKkaSZdBRqNA0mitWgz1/K
ydpaKoJfCwBRZe7D7KEGSFGWJBHiEDrbvRfgkqphwkOwLPpqLIhMpFBwSWF6iX4aZush63bbCHHu
I8cX7BzNPFxparmv7NEz6vaQtQUyICRmjCz/qiA7DBXP4XIJDg3e4dQzCLYSEwsR2/KGsn4MyT+Z
fc0tcJOq8IB8cwyxZcp7T8xyn6nDLkrm56AsNy66Z7ZATL6TlTFj+8LZLOajYAYWdPaGixl9Uwbb
iKhL7bN1yVd31w500kq1z3rDniRRtx1ylSw9RQGXiezJ8P3hocDQQ4IeFONxpoWCzkjCO3eweZYx
mEpo7r00d4MLS5ElTAExpNJstDmMDadE54wdbg47/4F8ljCKfJ28JcwShr10DYvLFdZ0fsnCkpUI
C8CQRFu1GHCXuSeQNG1fXAPEg9y196np1kOOncCU7EYofWuAQbPyldGV6sgwDVkd09Dx49j6lgOa
DbXZasbMgbhx4vvSg8Rq806/xRohZdnWoST5LFHGjYi9Z3XYl1GNxPhXtijybbyaixShRfuilf0l
U7GnaOpF2I5v1iVOrnE/mmD3k5A0CLbfiq2dajfYBcLemH1zUzQL4xzkDiaq9iQxpJ0t0sFnx+80
sHYfudZv0pLDFKViysSw17DUFlvZoISl5Dar+isbPmsk0rn7z2S03RXzizuz3rYLnwA5kpzT9DPh
Rg6jCVPOGB7CgQFt3H5ZVngvWb+vU6vD4hOwgDe0YbEhJRigVfNh9xenzE/STVZjdrcXSz2mRCc6
qlW6z3AI92yAgCAwYeNdGwbOR+u+kE5yOH9JvC2q93SOD3Z7NSDIRMl0wuzhV3gaXGu8pPGMpRMn
AKJxYQyYvptVPFL+LWCBwfkokQyIbniZpuxgD/pdJ2pLleXDCJmRjdamRQ/0NKnwBIG6WgNqSArL
wMwWx/98C8MZmEZ20+wKLWP5q1QBy76BOVH8rTUF5d/AQ9d1JticeHxHZUcikmQu1EQOww6jDoii
Cvw4IkyJREsbeEVRJr6KFmWuztWUX4VGzhXqkzzOnl0dDoF9SmQEvqrJiMBLFIoR41hGPzK36WYR
9YVsaSoz9Zjg7Ucckn0ByKXS3sKMKebULGpjIBgQb40kIwgDKf/40xlM06HVbdSg26uTxfSn9JNJ
YogHBN7qp6rBL+QW62CQOjoaqrTZPYV5fzOQAMccbYranqVjXcskOtvq5OmJuR3yjvuzw2FhE2Fz
MYvXOXhWJsqZ0b60job1HxdBVl7jQhymsNk5uLdmNMaNrjwrjo1VksEwcZei7y4JxOk6hMvvzu5u
ksgaBWDrZeZM/kKiYMGkm1Lq7iQhK0cLLRBIHsRoLurskIzqqu7f3bT1pckVCT1usOtVSzJixDHE
n8eSCRF3mB4WI3pVqpB9dZ/6fEF8axxd0k+6bGcq5lnhsh6k5Kkn7hyMVJQBlCQnyBzpDBe9Opd8
LNDzqgwm0UqMMwVeaK6abNGSo50TMePFFjM7B7gmd5X6MxEcobNXS2N150JBSQAWw58hwVvsOn3a
Vgq/ZaZjskB/ZsK/CGyAvVMI+mu4hrYjr0XT/SHC2zaR+RpWUcN0gV4MUy761AGFI9TeTi8ezhLt
HSPW7JBRxUsfjHupdYcLlR9aC8xlpsvZxcf6L6VPaxa3i8JeI9WMT11pj30QvChF88tRcplq8zzF
xZ9howrK0Waq9IrWDEEqYW9akBPfO67OoEdnWNnRN2bcEKBUQdvaM/e2Ewle6O6rWATYTYb9UQ+s
Q5eUAHYdnIthFb4ySF7LQuLNAhb8xJ321JUYh6LPXnuvp3tVzn4fJOzpCEsdit0S30RP+SRE6Nn2
9NvKmlOPUrWqK2I9oaJrOdUx90kPCR0SORqYhh5wJs0gibOdVqYvtf2mC56YmuJBGDZAZfhIAVQm
G4nI2JBSO9C5Kg7b8Kh2bokCKE+P9z1n1QTbwR7kwUjFOSN0B0yTgZqdnzwCxNfL6mMq9YfhEolN
u69k9i5tDRAksCsDzfQzR9kywFxRY29NqFSxo/oKhTDjPW/Qh5c415f1Hg4GDF2cuEra7KN4YoFh
MWzK161kn5m294YFnxfy5ufD4E0cpRLpwdQY5wYgfmsX/7p22GsWrXZmrue0PGVw8wTL31z5C4qX
hDg8xrP4tDHp6DlRvzMCH6KPaL4YGOLmN1B7Ki3YRtyceYyjs4xfOrJ8zKIgsDXfJ+GwdaqvgTq/
a+ZV398tahu6FZzlCN/a5Fbi38KTCojm4RTjezGjBRqIPTfvdL0fBZ6+SNN9gTVZSUumPQ3cY9w9
Eq4k97WyABXosProKFukZPEi/FgPgDoDg0wwqz02srwl8XC3cu2m5FCHZwGUBNyjar2M6fDPlN22
nLYO9siqVtZlRw1oksChBB9lY61mdrMOAwd1wOzJmCqeNGQJE990qzFtSH8ixSEaafEJqNEPYeS3
fsJ/3mnO61D2nw3csqewWQDp2gEWJ62ShGs05+KGcPZmx0jilRFHn0mJoqFXK4UFvsrBvaV+Vjik
Uz7ADD9soY0w32Y8OFX53FjJXiPhSLeDbwjwRxbxcH/lzcUc0hl8m/lwrYT9XAkiV8g10hFVoxC5
cjGMTLKYaCkoX6PskpnFTWOuF0+NwqQ88I26OJg5iZ8l7WGBNBqZiam4n7VAW62qL0qrnRyBg22Q
LSFHkS/QxMzCOBu548sw9hsXKRFyHXOg0or1FyD+kIxgkzGxOY8qk83c4nDoQnYfakQNAfNGb+p7
XBme9h9HZ7YcKZIF0S/CDIIteJVyT2VqX0ovmKRSsRNABOvX96HfZmymu1RKkoh73f24LV9Vy2Bj
imnX9Ql3RA9XGX0rlf8Z4Qgg2/WbcT2hguQx6NOAEO1M+hnmepU7PncFLCyJReF7DKA6WbuH+sxe
27ehjXA3YvxT5tXRyYMXDc8jQygLTdCLAjDcpLCxQ07jd7/XQJoMiztm4fsKI4hdpGwx9V3ER91Y
1XIzRZTiyUQxHZZ7x5htwJ1W59YjWwtqAgfYwkQB5/FdaWZmguEDA34mBiBLXPsKn5eiyVNmlvGd
WfOXCZWcEA6ztmE51kLMxyHP5pEdfei9tcgVJbnLctJ/xYD2KehRaZfbqcRJnkx3Aq3Tgl/ML4dh
uTrO6bQL6mhrez4Zw3CbRpJyamAVUGYdxhVM0psFAoDVi01A9ieE8uphVQlYd/VZ+DwO5bCp5FoN
hleliT6UCy6Qa0egNfpT98UJG9xWqTz2Tst8QVI8m6Kc/PqKpGYsXkHaOrGfhxLPbhNcSeJRgBuT
J1OAMf7pHkZW/VGbhiube9d581k3wbnRy7WpysdqKPZxBXdMdN4xc19SWECuwQgbsLjAgu6hxt7O
ncCgEIrgwGbkQafurVr3jFFzQfD+LRswuCHYLZXRDlct/QUnJx77Kr+2KQj1mgKA0pLoVBhfFe/O
7aK955D3bBorbJUNmVEiyQTuqhxClcINnYfd2erM46D0lbK7XcNVAmiU+9GU2CWavEeht4pb1Uny
uAF8DbFVQ8uc6tbPwci2dWzu2YpdybsQFHDeOtHbeLJ4rYc9s5PKA2bJ6su4QUPHhUSvtduTbw3v
aq6/o3zcLHVwNm72xIqbnRJ4FlomgfsmO9LvP0OEbG9aChk1X0PC2vyHECKCH6oP0SynpC9+66Si
0Mw6F3jT/SbgUcgevQHrP/8j4gUbKaPjnROyKqqSs8+VKJfYElsLASJl+a7JJfKCpGZEQHVb6AvW
BYKTTSQtSbnSSq5iilS208bffVXf4e8/dPQYJC52WJH+2sX40AjAv8pa9k6BgzmavZdUiq/BB5+Z
Y+eauaalQ4hLkZs0qPG5Yx9Dl1S4BNHN1LPprGHF1H6fb6S9HEd3pIaaUJmvERoi+MTkeWKiaq2p
ryJuLsFU/SvCgb5v8LEqabaFMJT7+e2uHqkYs/JTRTUxx406cU8l1YD1w5HHmpkm6P6UeAP1ktx3
NnzrEBIW+y2npLm+jG69MH9pC3tP2S8XfGjPHo3dre5ekA63AoY3BUukklL7oUJLXLx+YznYg5zg
Kmzul2omUiLaI788TGTWdlyTUUWvd6yXzuMirnGGXYYLa1cPF2G7zyrjhV/Vl7SIdlVt/yssfD0t
biAZULQudEIqvNlF0Ayx3JAVddDWuKOMEh9RiEeVbZbAxFY++hjLbmb00CpEaGObhwGR7P2yvEwh
5ECdWATxbblbuF1PGKWcPDuHIXJUgfJnOy2G4uk568w1j54dUR4TezhnmfdDZ9hWBfm5sTmQW/si
DNK3S5lViD8OOGXSxLeTbP6kUfrSJjOuNP+uiNDpZwR1qm/xnAAowBzu1R9VuLysvyo1An+z1Y6v
AfFYoj3IVgWryySZCNom/7oY0EJjqfveGu5TQpZWxBGRuxcfinM+LPs8jZhgBKGX9N+gwG0Lz3UJ
+E3c2fDipOo6Wf6LRseyesQSQbJwkpBH8FDcqLJk1y2ZkwaBH4GLFug1cZ4de+/2OIZmSuA8TpLU
+I/9XHBMAUuZ7CeKem/qwd+gmx+CkqY27sk3NXWdtdMDTOcWg4N86J33OMKgj55MTXVE1o60EqTh
Kuiuts9iQxF2i33m24l7OqFr6hSNv0kbwihzVt1pmyC08XHnmYEgZL0aYHV6WmT4WuWU2hHRXDNO
mFSOmoRPZzsfrTO99MHqXFHx3o6W7TAOn2Fg8Wen+zBMryW8XXyLzqYj1QWv58nqEd914D3XcXsw
C/wtJzkFvX5c+L0rH1dKBQw69VIsGj/SB32Vzc++K7l3iRphr3ztG1auQcSVbbwvI80bsH7smdUC
wHBuXD/3Sf5iB+lp7pfXarEQosjfNMVzBTZBecAvkK5RYVgpg62zAd5TOUecEwAD0ZExOVJOyIAL
SwZ/1vDkE/dn6trJZKW6q4PM/a07lhef4mgRAc2z++hTMoNYvOTT3o8gwOHSnMYfLd95Z3w4cf/s
SBbEFIT4zrO3BLeZYgofraceKNLM1dQPukdJgimoxUcwRw8pK7eKYvCWKQUHwFF0j2BmiU90W9d7
LcCncPTAqUIuwhsoZuu6TJgpBp6YpgpfM8SjgGhK4LW/WLTe0zAnt/nqj+KRlM6vy5tYZc+o1dc2
94/+BNc/++OXfD+xgyifk7eFHOyNd06F/yWr9dlxpwtFhqRLXz2nROHM8JcVQX+Xh2vNCy7xJKNP
gPayyGbZ7mECVfN3G6MAkW11obVYhAJRgB+mmYcqDG4n9Wb5mtRdySwNLq4Vx0HEx8T6q+ADGqMO
cwAUXfSayyoUiEXz6RpYbYN8bdXHVPArSua3bMAdzZbUAcSiSlqUCZdOHostldIzQnHTzCneLyTq
ogo6EbyQogaEASp61RqWP1mO3SMOfn2Hd2UNwKoAFUipIGB06ZEGs786puGRjHsxzlRP93eqADVu
oguBx2s8Bp8ux0Izig/Z1jcdHIdR5q+z49HY/jN26jVMAFyPBlYmdmC0Iqce9hY5pzC7c5aBBBJR
MjfCAVGUip1peVKOxYoqWuli24ZiLFlSCBJQDjPll9wGGWF19sEKelCLSBkZZaFTDAlq4aYKl/o+
73Cj+TJ7HBN99RMspE7v05DcU8+JBo8Gg6tlLzJ9zkjXht7PsootQXBPboP72Xc7BX8Lae4Xta6p
cRiUqR8xEZF1atmnjOPPjLl5Cak5zyzvsZEdavq8iSFDuMgkMKY12qtLNsi02V/d1Fgl+cijfr7S
urGbsKux7T/OWK9NRnMCj4ht5Duo+A+roxeLXJjC3ln50W00gFStNedFNQd3y4DX1tTo9Kbe456y
N92MdJKjRNeYuG86V9XkN8BMF1XG+7AGeQO73bK+y2TGehjFh3DuD3ZmzpHNi1lYNEhXy3RvTSW4
I81NrfqxZGDf1Q2KWTASBlY1ftEioT9wiDSdgw3RDVsvH8Z2n7pSH5ueBK3ggtvpf4Q2ntIGmZWd
O0VPEV6eshuoYVARdpZhTySUzFQpfr2ZwNocWp8djniugEF1sz4ckjkHxwO2hQmYSD2w3HRc9ge8
Jp+WWlMbGN5hKiF/kGb33YoUc1oUMHu8ekPz5Pas2lkLgHYw53GCHDJW4sRpw5wyY6IeA3SGURRX
oGMhAAnQ7Uu1fFuquRe1fGpyFvNty8+M++8xr5o7kdQHr6HgOtSPnp+eLPrUfVO8aZAMI1Giiqo1
rAHRH59tWMeVXY8WwK+MOVl6kIHLICBqRvKebr+1qsGB+eYafu95Cx1gtpvjUmJCt0KFLd+9ZHb1
HCXtV4RLfgxtQhEumTowXAEAL+q0Apf+4DJjyHDKv2CIN0vxT2o+UkueAJQ9TWP9xfbggSKIQ15y
OA/5D0wkd9eHHnYzwH5oSKy2OU8ihIqs9I85h/fNGH15QJp9SAUdIa3Qb/4GnvPRF8uJTeSjPzX7
xKQvjVx2kZhoVbXYdyWDJJ6WnIrS5kZkkVQHUUWZyG2cmxe/1c+uX923Cgglt1VcKRQX4xzLF+rY
CQVM+D0ijs9CeJ/5kGza0n/OO5zPMzeFGSxUXow463CmTg7deZLuQ4eIqBTti8ii11JAp5ZN9OLZ
7isVD78jq45JS8ip0CLC9AjE4y6YBzhmsj91vn2c+PInZXWXNN0FaWorbXKuoXUdY3krHdLntjnE
Gdy7nPc3F2siqYzRgfdResBOzEw5Gi/5Jq5YQPsEufHcOUEGES8nNu1CQIwbOtmt+FCo9Czs4n4W
zntRUw+nnR31BxCpVhwiGFc3ZAscYDNohu4a9QRVwQdmTr4Zw3sHHuLE/scXaxGD3T32kdpz5O/S
KTh27mn0fQfQSOldAgdiW50+UB893w50VZm634mppFOLrSbOVGfGg+bjwB2njk6JOd/Nrk8Bjd5O
ZXvnFsje/DVpaU0f+hKWZezaW8KfBRVeMC7FtE4ONVJCY/XrBFYCwervlxEMzOoQqLv+PWj9r3k0
7y4On9nJ7zoNtjgKUsxHNjcn+pF9JsCNmKH3FdZyGjrnyc+XY+3QvDM7uG100VGT6f8Mvbyarn+Z
HBCsurb/CO1+yIo5sF0h4SPO0kCR+Yp0wSu1wfE9Zeqg62XXKQRbkVWHmDDhVCXebuyCZVOl6auR
gsQbr3kBpyGeXvO5fHU1fSJo9byEpLXSZnhLadUf/dT9HHNmMpC/9xm38p0zRruFF1FgedwCIDqx
l1BbRb7gRjvFt0qCn/+3/GL5yFx6Y5PF+pdEwUtjR3qrLKKl1GAeZTmdqem7FNnyJe0Yk8siX2VF
Vt106Yl+1f0EmZSTjxDUBOVMpeF7L+fPZkke2fHtS1oj27E/pMxqGCv7Z0hHMRjTeNPX9QSLHuaR
TWhZuc2TF1SvVjVwos/Tp2PC8rC2zQ/daOO6Go9Jx8t0lOtsnWPtMBM7LcjFKC+scquiIqRoN3jm
Vnpdvdw2It4ab3xRVU54PIcVMRh0J68mUJhW7hN34rVnrnmuAh/dFjuTds/ZKN+HmYhjXBTjWq3G
u804z502fIApLLEmqS9BIa9eOfq3XCio6phGxIqZnAxoTdtGoQ0Hpoh8DcG2rvOURnV3N0og4/zJ
P6OLttvK4C0Y0CedkfurYdK/sSL1VsGgiEaIAnril2BbVrdzaGeNipJC5NH8tSri2CMJGAA9gGxk
337jEnnJ7NnbWO0ExVE8WcP4WecNHjCHedtL0kMyFiyT6nOXYrvIcLkvdBRW933c/ngeV5hCkPyO
1HjRjv+HB/WbW65G+GlBI/GjMVLwsU5yJoHgAxlsMrZ/kBBeMq8Prz5WePJTpcXxX4JDC/MYV1kG
1EmUIQTn3h7s8b5yUu7uU5yiHbJGzypwKXW9r9n2ZlnxbwA1Z9HnVfE9rUN6gwBl2g0CUwjxWdLH
fUnUG82PW19GJz18d2wvYha3xGmzmKcl/wRij9qUI1J+gph5TOjmjmrm14VXr8X03vcaEafmMUmS
Xd0QYS7Vxe7nr5AGtCJsAMz36HT3kWNfJz3u7F7dWznpFfxHCR8Y/57nSJsHu/VvIOU3er7Vg/M4
z8M5CEco01+Qszb2at1AxF5E+OUl1R31wfuGUPxAt8CI8Xbj0zZx0qlT7Vu8dLSOmu9Ot79cikn4
uXSyDOTJtn0Gq1Knuj5NbYA8CpBJRn17nkhzPgwOBhNPgydjp4QBArh41wTzKTRl/tQGbUOAWOHJ
KukvTR6KBTwuOH/TsK2llCCgPLZf4R0TLxhDaiVg4Ezt6MmuYzLASvyrFjSvArZHBxkFyBWZo/nJ
xXKGUwtplV/p3cQ0I6/Narn/5O1jV/sK4Ez3EYybvr2a5eqY1X7CEOEfcsrPC1xKt2D1hnwfltYW
kultPjyD9E9R0gVqSvu6hEdff7jy2CpqFyq1lV29idWXAlefWzsBQHuiCSpMDsAmN05RbWMNHyDa
YBweiQLT8NOHD3J87HEp6E9SmWglqD43zfhGKJUFZGZ28NGa/gLSylUg3g8LctxanbGy/3mGMLwe
BBkBpNO0fnZnBFRcqmtLwrUa9gztZH4LXCF18p5Aw44D/NhPk97KHg4a7J4F0AI8H1WSmcXGmV25
MJbM+65/mZuvjGxVGkeMm/8s4JMUCrAO+k3IEg1DdZvjrwvc7J7VJl9Zpn7epiE6X8Tj6yb5bd4h
k1scE4bvrmWuJba/gMRhxp+ZERMAiYKbjaUv2M2vAW2LdkJz53bQitWxjfh9QJ/+TN2Tsd5R6qkE
s+Kz+0hwdIN6zf6d7lWk+1sR7iuIp14KFZhQYHJUIM1h4GTvcxAcpg4j2o345ONxWgqQ5VZhuGSE
wwt/ntiMexyiSHxMWiq7X8X/tn1raA5IUaZRGRWVvYr7IWUZgN7R2o5lvc083EncVxi8Sbdw6Azr
4vm2xuVrV28wnR2+C1SWye5Pmp54jHuzZ3NC85k/nKZhh+fnpkNBS28s7kp187v+bvW5qe98Z4Vp
qeZPnR9d86ChhPTENzI2XLfthDzS3Ib1ZSgfUme6xYPl/HYsdEEfCPeekgu7/54WPB9XPT4W7s4T
ez+xaSjbM2TcOH9DhviApbATHlS3G/Dx5KvKg0W5uIb1Ezm3CKAgI20K97Wm8ELzr34v8DOY7LTq
9IRXsc/W/ltrnub2tykIk0y/Da0HksEiYt9DtVjHR1g0R5Nfmcw6YglxhPEAlD7oy7q+8di/MO9g
O6nO+Tw+OXAYVWadAoYCEjIcg4QTzpKfaHluy3MdYSVlZAAe1PL3gE8QkhcO3gnTL95TJ2EcvGli
kNa2iY5Wf+zMT1/eL/ppcc/EP7CH8q1IuL09AXuiTqFi52a1G2fmHRzDHl1gJpYvggIKUB8IiGyP
CP6EwC2+CDfo9I0b8boHXw6jt82SzaQwfB8Ws58SbjID7uybsbFvCKkwpeJ336/GLFSPMuBs4Omr
M/bK2BfFRmh2+U8wIFzo5cNXnD8H4blyBHlF71CvyAyvJgXTbyXKpb4O+R+rLPfLCuV3+huKOvDK
CP1/rHWt5WX6rqxLAweqjS7d+vixTwk2jvrn2o+ZerKnP2QkKxKrOBGAse15qVPyUaRfRXto3Vf2
gj4vksnjWQIRUDzw3zZBSP5FYXRkgCPaUVzsDEJsd1fF9K9vbGSlhkk5GOQu0rhRtg4OU+vLH+Ln
Sux7n38BEb/ZA3DNrYPUHcLTTTZfZ0QpxrCtTjHRDeDSm2fytpvWJoHhISJldE2FdDju/ekPJJId
wIBbSfot8bnABMySD53/qLJtEu1zIAyLeHSn48DWY1mb2vRrjEvWLB3n5yGwVtHjDwdvWnylctdO
8AWbN+29KQxe1ktVrDQJMg63lWxu2iRgDP6GhpYNuxzwZ2DOAWfMSjSjVha/g3uA8EF/jbC2Aj6Y
ABLB7DhnYFbg88uDUddMvGfsEwRsmaK8IovhMDlZCyxT+77nQJ56mq68zWB+wIV65jylFwTsQuFS
2vYjBvgMcebW8IRWjym+a45HEf3tprt0/qvdL5CpLd5cxaalmO5K9TSOAmftIV+TsNOpnYHtpdep
7x6T5q4Zl1sa3fZFDkwfFmN8Mdl7kv6NyDRM+Z+ErxWvrQHYhN3c9WIPbGBIX/HzePe5/0DLTcTf
HAhQpHYO+cKE30/nvrvOP5ubzLKJ3A9GWA9qtjjb0z1kSTwH1bSbSzIyDyOOwJHXEV8xqi3n4l0k
rAtpfpsewpo7Lb+R4tgyVtEqUmoINu/demCw+WU3elPwfKt4xx3v6FM1lB4aLDrztR1fHdbx/rdF
QCvt6S19hoB/43YrvKAE2NBEj4l+qOedz409BlwHP9j90NQ3IZB3AqcnJnL/RMql6u46HIAWAEBg
pL05lESTqyXitX5KnbPxfzrrM7SOA3UYOf12vofysnU+NckYG3ejPjrZXweMTF89WvottFwmXsA1
PocHaRe015pvhUdxZmqOmn5Yy4rei5myDWCZ+XIIA7DRLGm5OqfJxvHecgWH4NRJvR3dt9ISmMuO
dfBh9ENDV4n9UWOxiRnPO8rX8KQNVOnMKw/ibsIESVq+FjS4PPlZsXGhWwbxyeLLCyuIQW3jcsCU
/TUWeKJYdvFqqXYi6va6BmTPE5c9rdYKHk+RuAQTDitLqofjyBqQeHozYmkm6wDouDq1zOQi/UO9
mipPIUDOPH/Ko9fGwcVlv4phXVmxvU0jKlcebRAPyOjwCw7oSLx4P327BKbl4uK/dNnLVH2E0Vvf
IQsdXEQ5yYvMHzl3x0+fTXoFep9oB9NOw6XyEpQNBqR+QynczsjuFjMibwaolvNdPw+oMc3eFKih
OztKjtqddzObW6ZSRv0PxXPYTQeQ7ftFV/uxvnoe4WH3Kmv/oC0g4O7BeBh3gM3nBy/8WHn7OfQ6
/GNd+OEU2Rb74q3GDUsad6FMUSo0y/7HkVefCAz2dBZOuOaJ+HL+kZDqgB6AQevls5V8GUFiiyBm
lEHgmEgAdwAKSV6vZqhgfAvhOI1peBCqfVJO+hnTmCNbwcOzBs3wNuEjcLCMS0kJElpwrBT5eHGj
++iCykm9xXSyWuvZDCzKI9Ic5ZrXyILsCPdin9I852Q4i4GkQOT9g2OX0a+CD2rX4G1V7PPu9jc+
2oZNDXzK0VOO5bYL1lAa1VdTYDcX1SkBnTLGzxIVL/hDAPECg6pscZuF0cGs9qI6TZ/xLKOb4vVw
MxKwUbif4TSQO9dn2wdKN63cAwvB+LaN3b0fh/tSxhSaxfkv/q6nRvEASVMmx95vX+YWq1vEVvih
93V8FClc4DmJKLRvpmpjZX3znpuWwNYMnR1z68xdK+qz7ykiboKRCkDLHN2NUXic3GblHy4ErH2+
Aa7HN7qhP0L7SwoNvvePSW09hGFSHOKqb099iGlt1jVGUt++qDZ4l44zgSzikRurhhVbEji8xeGX
QxzQV8mPe1OMwTtVyYiM4ejtgsmP37A5ICy4BoTqhCYLAZH9TXhaKqj++CS5zy3TNbII7FSNG66/
zYdRef3ZtpL2NvSonwpHYvSBcK4seZmnlktJ1iFyO24b43zOuOiVlSAsI+/diEViytXqVnTkqREW
Dw1RYpPbX65LirLn/MA4wITa3NqdCDZVi1CjUD8qj6+syPqRRT50kR7oX0B5CpiBQs2nWoLpnP0f
aeFTB5bJMWvIiuvW3U/Cdw9d0h2mbK0myk++HwIiiiaiFR5/n7YarpNbvGcsT8j6yuPCsDNj0J+d
Fg2PZNi8Ug85ajUKuZKAJ7t+7TIoEKkaKI12ENBjQS8BASlJaGUGGh+n+T/cuLQC0+La+0+CJk4r
h8ScGRBmNS1rM4Zyv2d5ov5knnwa8P6lRBA2ehj2pgl/66X4SVr0EX42FJ0J+om2vqaUeJ+HSFAb
+8uYNR5u/RV58pu61qvywaFEXO1d61LS+9XjFdCiA3inLrmXHU3KJ25V10qmoDVS2ih5xy3u0XCx
Lz35hnkH62NUX9C3BAo7iR5THUkc7oaQsVwmhxw8cJaTp6aZzQs0oU59ckO9d237rRrxSmL/wXyW
bfIOsKMhQLEEZEuC+spwDBEuyB+rjgbzwrxkmnlJRzBWIA5amgFGfJaxZUCjOKTRTRy6NAY7IbQC
sR/kPNq/MGkmAhq+rv3x23YzL/hKCmypf52hb3u0NdD/rk0zVmlT/DgSaIDk6VplgRRRq6Hm0qUC
VRdil3Se4iQxVruAWeJ4RppN3aZE4NIRKCWWGRSt0JcYcn0k65ekjSXuUyV9oMCmikEX3rp1HXn0
S2rIGpynYdfghaVvvmOdxZGmSpZfS7WasDvBx3YD8K6j8pi4bOchaS5o099zxqDzz8Z5SYlDuGhB
gZRnDfHwEfPPrquByEn68KkdwgpWV5WXaFZ4f+OeS4NVzY38k8YBRgaWYGHa3jPrDnBEldQF74YQ
CNUq8vR8VN6m8CzDwA9clKHBoEmwE1kWh3UQWyXBuaIGBMrzWFRDXW7asPJHrh4JF/2Ldqn+BtUW
Dm5zq4OElooxjbyTX4x5xSk0olFstHQrWHQk6FI6izHX1oykBXbG8lNHrJjn29pOFeuxAvtS/B37
6BHVljCdxy4/o2uYk6nqs7IPN0k5xZoyIj/GngvsI6EsQKXx4rcYBYfRPYCdVMwDYdzQr3EbSlTB
igcPeydMBRMBgm3mSf1bWuGITxe/FcgdydPNeN8JbLnA5trUVzSp+nqM33rwJ/IlqWXSwISMA/Zr
SzDlFWNXbPlcrrxSBf0/qP2KGg7diwGedmVkAaSlrhvn2aiuYy1sF205vhYGwxJuOYQ3bHbY9P9G
BVhR+j11asRv4oh2Al885H3/7rB9EnuH52qxVmdjC8ZLDkUt8i1g0Jmexs4regZ5b6ps+b3kgehz
7hyOgkJbWXFtO6cytmX1r6xHW3obewi5JXiynUSBdCM6Nrk2D3mwGv2thhI3z3FqeSn60cgXvPhJ
iJfULIGM9ulclJHL4sT4cL59T6oIgG/kztP9yCmH77k2HGdj5sbTrmxTQTE9gtrks2EcQ+2OL2MS
oG/dpP4k4w8z5BmRO2m6OfubhTInjKo5W/ufAE8lUTPeHuY4D9a8pll11DlIajrhdrgNUwId6Ujd
PfJkSGKSLaEYhkJj2EAvzcTB1ATKx1MoLEWP1pzmIXpybwUZCMYKHksh4Me7kUszjK2FY+36qFHT
m0+ggzBt7uVFYLZYShXb1mLQARqtY2L0JzFPS9HhBK/LeIA8lJgB47RGn8GaGDROuuVn6+RBtEuL
0mICyz37DiTBw5QnMZ+ybBO8VTB5+rpjHiXzo7gxGtMNQPU6bPhIQqGI5rdK6kRb51r3eT1ttTUm
Ul9s1y+rYNOnSadJ6pTuSgSN59JrvgbZJ0sG60m33h/BD43L1bHtymY5DF2w8DZ82RJ2IPgKzCC3
Iusy8axFHJdAWZ3Ca8rHSDe29rcWyYD+n8Niv6+e6wCxsf71tJVgtc2LJlrg6dtZzTrBpJksv7zY
K5xLUqRey4pX+TXWsLElAA3+xlEeKf/ZCqtoLfPVQf8WF2Mh5n3RjSKacIq0KcZjbgwD67KGvJ/H
S9lqgvs46jxxsqu2pkRR8Bm+TO6gmGaJnfGXDnHdIiMmOuEpqLI8aT8wCHn8n1u8gcMlxviC9cwU
Oygv4Uti+7QjTR4S6GNqp3RYzEtYI8YNAkAyr09MS9EcrbfLtGf1h3GsOte9xPCOw04Ov8IrfWo+
Q4pmp/dZTw0lvZGZBfNRv7Sd848vdLJc+LvxKORLUmSPAB6Vd+f6zrowADzC2Z3b+VLs0zJz3Dt/
6jjRW97gRAzzgFGoNYxXW1aLMr9YnlyXgF0XWXcDguxyhG5sABnyD8/Pi8nKJz7iLD9nUecP36Ej
puVoq6wEzpU6ZJWAnAfx48xOIcQKYZz64C59FcEUMXXU772ktAGmlRazbbhUGbDFxqQBq9Ypl+0T
OTILwKFUtZ2xB1u6djjgiYwMWNqczBApeTSON21qTaTUwvIYbdmVeunGM90ibc4QknGf0dKwOOUR
dlkvCBejN8uIecn/hX5VjYSfsiTrnrEEVywR59iiOCoRhWw/Ru1lXKT5jCzWIF2yjEQlyzjGwJLU
yZghGWFROFQT1eakx9XCs8MKc7XWhUZxl6HJzS9z/oR4UeVwKgDTxA51rgPLMbjOiY6R50s7mC5h
xBr7xJeiCZAtho4AL7drLH1crGZ//rHagQL4JLLeOkx7+PPyvF/Cs+XVhYfwUNRlDjUpmhLszNM0
w7gHxwC6bZtkcYs42oD/4ZGetx7iHSDLBLqfLBcGRhXNTZZiGJFJBGekpZFCTaEXa0rVPQtea9Vl
fYY/RA0lJKISWXQ/ORLpu/J5i+1cSrjCvSTJYX1PnAMs4EZU872pKQi8s1JFCt+tOCc2Mskwb8q6
gWEZwq+I76zIQzK3bdmnPxEB8R7lJR3ifWslYj7jxxr0Ky0iBbmurqiB6pFinLBIuSLm5WFxMj/M
ReVBXXLoAGVvpYqaFFojCnquU/PX5YG+CN0q529a645LVueLir2N6/d2D69JqmrXejY5MCvHYIIi
xwR2WSKIAw960NI5N6M18r7gmW2Ptdu23rlNlrhhwZE4Zv6N4w59MnOXmW1MbRIEZ2nxjepiozEY
FsbraAgxXGMtb6nz17SravPKV1Xlt6Pm5AaR4fTjlTf2nJ/wUMRYLid/Wu6M4TvuTGGTbLQJSbyS
UOlf6s4D6lPIYhJ08UhYZJMMMroHEX+oxO1TxbNnwXX1m9M4jfS+VkhR6R26aG/ICirA5RgW8eUE
hZ+NJ9fnkngz+V6YXuy6RaEZ2VYO225A0N95sW3/zQsXzaWjq9l7cOK4iB4dVqy875YWdF3YlIa2
diqx0q2xqy78WjJREPiow3F4ZP9aRvvKC0NMrGFoeDd1hcTQpqxoLI/A23pv6/Nl8W4Lv+G1OE6u
8nkMFczEVnQC5P1cFNzZIiN+0qAb/g6RMpyxqUsdgDMPETiXenSu/GXye094aUsTFC/5jWVGJJM5
xGZH+1pn5VgzxoI9egF2iFXhYrGZ8wz44RnPPk1BaURxr8CwdROOC+nY0g7xAc5sR+ebKFA+zg3j
tqTLVDPKdTca5FcvrCb/toEHTYunCcx3oT0PlQ821FrLIauSPZCTR3vZ9tjRLGRx50lkYsKiEBSR
97RkCwKr4+Caui/gr9yLJs7/I+28luNIknT9Km283pxNLY7tzEUpFAhKkATFTRpIgqm1ztc5j3Je
7HwB9k6jotKyFr1mYzPdAxKeoTw83H///6+0isCrYrRxACl9lU2AOXQUZCxg498qu57eO75Lv5XW
JMFLx3dIdAc4FNBqwPJJ8RpVgaBS4CC4XhUwcfu01X4vGj1Jt6Ne5Pz31E8/QcU71JhB3SeHmJ68
r6ruW/eeNtKzT00Zqd2kGiK6SgIcFYwEevcdPjIXDo0sBEs6kUP6MlFRvYUYsfoRpSX6OlaZh7TT
1VEBwoz2Qrj1zbiDUgewJ1q9ph0isglONjoamgklp+I5OjSTkCh8qKHkRLWupaEOQiTI5kS4zi5Q
LMNMSUy6cDEq9aBMuwkvwy9uhgyWHCNps2PeeAU5Rvz4tB87DWWSlj72fDcEDlLCQa3qXEiKS/Mi
xvNgnxNgeptI9yw45umjUPe0dkKvOoURJZlmiNGityGDoMnRUfOeFF7dfhwV0FL7LHOgpKbBx1IO
eHPbfRX3njpsYyvIveswsNqfcPX3OYrftJnRcThZvIrYVwo3tQkUVQkBLMBRlb8sM9eBHxpeXSjj
hsQObwleTGhs0t6AGrjQUVsOTAuOFsBODiqVSQgFIU2JxDaWSnr0MPWpWn2CWilvDy0vsOQLGzJv
3tJelEc7z1QEfCUcs/roKoNS39vFgHyqOzVD+K3uOnpmNTjEo59pANffoeg0IDtQnU16jlQGTF3J
Ow/ONPb8DGTXdAlXeppYtMSu3CN0q1N654G/Sri3Srt/1VK1Gq5HXy3iH1yfKZtknmCoAfXWh9RK
iQgU/1Uf2YAINgNvvJ6wsIY1jYQOkL+eBJlg5dam+d1oor2LROE8jbDgNkTxvW3p5Xu3dhwDhQFv
BNruVR249ATg3Lgt4D2iLFNnoUpw7cAmzUYPmyOxYR/9LH2fhERsdmYm2uTmjlMTKwj72qg6kIqB
jYIEdE1jVF8qxg5YCYm81FI74205pdZ4VbpmeqvV3mTfmkYLOBa66+CegHCu9z1VDfOY9qYdfKI2
IXQK8kQLWNkkEHEJGeyE5HFmFkN01QOsgxWyq+3PjcdD6W0Ji3MO83JYZG9AtZIUjWiQvK7TUSs5
5g4Jc6uz4NPtqyxJbqqhdtqrCEDKcFTHPAkB/AYZLWmBcFxzV+TQmc2OEEpIx6TwtmltDP6+5JIL
PztgAj1a+MyM2myieGX3CRxKQ9we0NtBCWasp/aqdPRQPxhlQPN4axoUN//DjyKaLUuwm3Ru7fCg
VHZ/VM4HsxHskd2WhyKxmMsw6MVKaK2qRYxvAcwIU3AKbUsmv6542VISV4sRNmiSNnNyV3GOO/Bb
aQheDrSDZ47bF3/857/+6z9/jP8neCjeFekUFHnzr//i338U5VSjOtBK//qv19GPumiKX+3jX/v3
Hzv9S/96Wz7Ayl0/PLSv70v5Twp7//6L/P4/7e/u2/uTf9nnwFyn991DPd0+NF3aPhrhS8Wf/J/+
8I+Hx9/ycSof/vniHgKifAfQso5+tC/+/NH1z3++0FXd1B8n4/dcCAt//vjNfcbffH1f3+fh//u/
xcLferhv2n++UEztHw5YFlc1HRPwvaXZL/4YHn7/yP2HYwFHJB2lWZphO9jKi7oN+WvaP1RKtobn
OQbMPI7qvPgDbNnvH6n/0G3NM1WVzzM1U7Vf/PcUnCzWX4v3R95l72iyapt/vvBe/FH+XlIxQpt+
IM1ybI1f4zqa57oqP/9xfxvlAX9Y+w+S3ImX0FsqOofaPeEmPUu2X9NdkQ1bXqXQ4ozIitCVzAVu
Kentk/n683OemrcWzEMsqusGCVJHF1Pw1LwxA+MrBZmWFvXakSrBHZx+6RWMma+ebchWDVvVcPiu
Z+jSOAMYC2lEpKU5KqvxOBQamuj2TB6K2O71uinzfEyuY6oay+q6pmew4k/HlHdREtYzuSiX1pgd
0jrQfY3Wm3UjmrZkhTsBSy43gyp+/mThwEWGwWxFIACulB/dVbDPtv4R6bf3ys7/fcJPDviFRXId
19UNg4XS2SinpiKuAVvrAVkbXm9sh0wzrocUfZe6RdjpwrCMpWF5mm17jmfTGyltCC4ANRhdhgUt
78/82r2n23m8IqV1qMdddQBTphzXTS4ul0dyTXPI9GuutFyE8AEhBRKWhkVye6Jza1tqcbVZt7Kw
0ZlBSkCWpbo6R/p0DkceN0UcsSmmKXjfQvY96eOHZPL362bEr5GOs+satmE4pmV5uiltczDVnmIC
yAMGPYB7yNpu/A6pnQayqVDK75lfhh/aIQEftG73fBJ13BEz6Jq6h3cSw3+yGzve/DVNYsDYeZS/
xc+Acolr/dO6lYVNjxkD2RDen6ZnO9KmL40hKRux6UEm7/w7BKx36nVxPXycjubtuq3zBcOUMGSz
5QmVpZl0or7qAxsqipmgbVsg23XoKtre/LFLL+zA80UzxGZnPK6hWZYuzsSTyVNTkwSkD4eBSwL0
NUgkJLCG/EdEtPmap4n5LfGsOnj2imHUA2GqWdjmqjk1WpjGXLti288+CWYlLwRhwLhbn8TzbYGD
stkTmu3iczVpZIOKew9ywF4K7SktQj9DerVu4XyZTi2IL3gyd6lKMQcqM1LkUx2ivEiXMBwOI6nD
fKI1/39nTHIVVA1iTyHqhV4KcFMLhe5YhTT5pMG3dUPiF50eY0blWlxXYju4lrz5oMDRo7GB3ZiS
5tcgRryT2qL7QS/68LuvUsFet7e0Ti4QVKqgmo33leyRbHHRLgDKUrrVe1qkfhTB9G7dhLxQnkkw
g2NSLXYd7kk/XSjftkLqoDSSDSZAublQvxXu4N1k/lRfuK408auezp4w5bqOCnWSyT/LMU07G7xJ
J9qEdFDrbwGqVXdTinRUn6GcBCWvehOZ4XQARBx/nh2Y5mf1tWD8NnxY7NZHrUnDJubTCa+g0rWQ
s9NVOcDRofxvtMBn2IrSf1LVtDySaU+uHC1zr5ISInXStwqF8LG9pqJJZmO0AdDnVYqQJa95OmDo
iXLoszgYQ+vt1z9v8euIvRzNJFwxZSeH6EKe+Z5Oo4RFeghij9wY9kGoX5oFsX+erMjjLFDOsFyb
Le0RFJ0uvsbTq5xoR990rld/7VVYinWlB5egjvXer3NtM+Zacx0S/JGep/8iIXG2PlTpSMmfIB+p
NlIjqg4xjZ6ap3xGPS39GPHBZFHjuv1m9sDrD+sWlybXsVTxijAtFfjF6aChaeA52Y0IaxgQJobe
UYuQNgdTuW5GvCDOJ9fijSB2GHeIuF6euEAtHVzQD+j1eV6tlCixqPBxhSU83lOlqK8Da3b2ceNZ
78JRpRhpV1FL24/no1yjTPFPm+tPeUnm0LxrorS6Qb7BeNtGTtRdOJfn82FyCzgqQRZFSHbD6XcG
StzGfoxQbjXBGWqU7U3dgNKhsnAh1pcdAGuNJRsr0BlZumtLM0Jl2axmMmQbOGj25jalnL6Bymyr
XLVXvIXjCwOTvOdvc4Q+BmTOqm2Y0i1XmpaN3IIgFvVAdXR9bL8pPUAl6+u8MH2Obhv8DpeOOk93
T6dv6AI1yHVwBX0Z3VFzQKvYTO48wCfPuwzEcBzdVXWHRA+BpC0NpysSCocel0E7TBYM1L4PBRZo
hPXhLEwaFxzxh+URq0K5ejocB9jHVERUXHoPPGNDwZ3yEhCQdStiUk4djykeE7buGLwoXFU6g2aa
t3A0AIHpy6CiqlGCIYoHyjlmdSjgpiAp90aNxgtjOz+Rp1aluy4rA3+Af5tHTJB9JFtH33HYfQQB
cucx4c/fF55GmsDzDOJvy5CGGE654ir1SOnKVndxACtcT0YZwP/6TC6NiZhb9fAzPJIMaUy950bs
FoAyvgPNPPVjcADKvebSZdfpENqtW1vY7Pgy3TVM2yA/LT+XnCE3SGFyG5Zp9pCHc7HrQSJuA8WM
L+wQ4QvkHUKopbEDeW+qchycWQgO5UZETzGdpE6T3iWR/ZmS16bxoaqu3O/rA1sy56mWYbNWJqGW
dBOWvj5EQYm5CCFOUpcF3M5+fQQzngPgWbd1vmQWfWW0eZoulpjJ0yNGd2qg1CJc1Wgdy3wFiJ5y
0LLkITE/rVs6Xy48rkh5cMpgupFfMM00dT683xmN5+WDLkjH8wIFHQhVLgV3C2PiMFt0SxEXa2Rz
TsdEc20cRT0Jo7YIQPwaNTkfkPk62KM4s7PbzDaN8NknzBKJMuIj4lZ8onTCfGOglVUhsZ0CkyeL
bWcPqNt4x7CECvPZE2mbnsXbHZM2x/l0eCynpgIGBpzixuCGKxeZmSZF5dTyqgtxw7kDtmyeZqSQ
NJ2d6Ej3iWKmcBFCvkyLmWoeTU219rzXzK/PH5DnqXgGnri4KenFHlhJaeopb9vR+e4T3fVRiXBJ
fmEsjw/J01NMAEQazDQILFzXleatCYHh1VRlN3a686+6q/AQ9ccfXClX2cGl5YXSxIVNoZ1fLRZJ
MTa8jufFJ0om9aAZYYSEaMv3FeTuojxCbbuB9o1An9en1tBhVkF02zi1sskypcmPmeIYCLjppvWz
qUfQnAyGKoY2mDRUkwul836M6XyzzKI99D0UjBc+WhfuRZon3kPkGfCsOneGtJU9h7xdoXPrQule
jZ+cCKL/beKApdn0UwWBfdrY6QAjQBx/LroOtsR0DNW3fjH73yCKxVm10GIAm7dL4NFVEk7ZPm7t
gY7BsoYOq89mEHxKFijqdmpm+BVQIfCA9NR2tW0pZtDWZgQ1yGgVKRJQ6HGfG4fAbARytwnh123g
bngHWxSo5fWdKCePcILk0nkXkqDC33ty8qiKTIM3dMlTrM5oEOmgFTU8M4Djnvo/rIqINcKS6SCw
nqPZaY7TUVNBOa5/xbn/t8S73nJEdt/iMj094NGAIPZkgscbHXqtjKz6FKb6LTP4oYMMY+MgY//8
W8C19cddqnFtnwXDdANnJix5G4qV22FAwKx4MOAYUpILV9vCgSAy5XVvkVIyTEc6EGbDnMMkU2wc
EJE029aZR4mQHRP/6kME7qqr9alccGAn9sRV8eTdU845qiyQi23McKRTN4pgbycsWTeytF6OoUPb
TGqEYyitFxyBSlJ3nkhbzFq0NRU/+hpmk6CHD3p6tr2moN1h9lS1uWB5aXgOLzqL0hEVJPlVMZSV
12UWLi2O3Fe9rgl1yV/rg1s0gSQC02iRm348MU9mMFFaJYFIm7QPGmv0KVt035j953UjCzc2NReV
eEc3yUxbUhSSAd8oq5bAsXciYDDjPkQy29GiY4tg9bqphR2IVhspMyIejVBaumyo0tuVjyjeRhfA
gnAAhmTGPeB0HxltFVWzIvvcJlxG62YXppEUqkZLgqdhWs5yAmqN84KnH8w3iAtTvPgV2uWFpVoa
2lMb0uGaB/TOwpHbOmrpGsW1w0o7Tj8cx/weDJq/neL2MCKdtT4y8Vvl64JgiyuVB4Zz5jLVSaG5
GGIloJ30YYXjpybN3/Re/f7vmBG1TgcOEspMpye59+u0dTWetkn3STGRYUbtLv75N2zYPJFUm/rL
Y0X1qbeosiY0bb0kd1vo5NKiodxXCETu7DSNL2xDTdyiZ9PmqRDHEC6SVpVuWafSvU5DGoBW0D4F
yAyGJNqUmRXfl6ETQlWYxYjfQfAKPJtfkd5Tmgw/Nty9ly78823DM8MiTOHOJ8ozpZnN8GiFX5Nz
yVwAiyrYebtP7vvIOpI572h7Ub+mCbpyz53rE6uWdA5VC5qoKhaXHDpRsIZBXjgrUGI08aUNen70
sAQlosZkawxPcs/VrAzg9OB06/MM2L5qQEyQTHCOrg9oyQypFw4CZXwSpfrpBm09pTKUZCLW6+7t
4TWcaM81YOM5dIJky3N5qVnyOMJkhoiBR7zlpRY8ZqHaIZVsNoN9IR4Xv+jJ1mQEXCVsBazp7AtN
MoRAiN0OOewmcG3Nu9Yo7hCOjLdW03/QwvS9GVrxhaEtpMAZlC2CLiAGXDKS60K+YspIUYBIRNn0
KttnV/nncj/s0AN5qx/gC9vl20vRuTRM8erFGYtSv6VaGk/70wXLSxwBrD3cBKDz7iIHMFOb2/VG
y7r4oxHZnXiqVu6n9W2yaJXHG0l/njrU8k6ttoMW15qCu0xmeJRGxd6EiQorYZ37e2BFP6yq8z+s
mzz30LaocxBSElGSKZF2ZlO3JVlVHoxz4N0m4Mb73n3ZTsXNs83ggKkR4NNEElLaNi4cn9GgUyiY
I/ctD57rsCuvQ027MIHnMbplY4dtSbgFLkYOejJb9/vEwF8p9KcQqKNg2AGWxD8Kosad705vVCc+
BH4FQ10PoQLdtusjPTvq4iRSCVMdACnU6iXfzcPDzjSFOlXqFsF3+PHh4KGKfrtuRVs0w3qJV7FF
ykTKA9F4qMD111O33NEsuEcm9RP7xt8523kL7eBLu9k61+s2z7aKGBmII2qKJDM0V3zSk2gPiNtA
sSumToAWUjEenSraKYBT/o4Vzp1G3MAxlDZkgnurG1WA5Ou7Kv4xBu8BoF+wsTh5IrfvgTeA9Eta
oykUvR4wdMPUMGzp5ITSorhwhZ0dZSaLZD4lFSJWAAfSxTlWAS07VZiDF+puG5xxkcDNFMBT4kFg
3M279VlbGhH4Gk/HQxInm9L5yk1al8Amkr8w/VfRCDsLNGT2hTGde2IxqCdWpEHpZRXRcgM6xLxC
0ODYH3MjfjUc5v1v1BCC8d1e3fpJeKH2trTzeEIR/ZOx40hJdq2iVgce9+T6S6h5W//gFMndbATv
1idx0YzJkSJLreH9Jac/a0OkxipOyqwtQMq/aBbaxhBzrFtZWipK8prqkfeh3CNt8GJoHYrZ5H3q
PP2gmv0bDRrjCxtcTMiTW5pUhQgGBCSJvC2pTsk7VG6UKulAsNr5GkqmnjXa0a6idwVFkqoZv43w
5qIF7/o04hGBXopGxK9/Yv53kMBeJFgggPV0KX5LSoWnZ8NuLGkc35UhVcVITWy4yVFifQNC3HtJ
9EvD82waV1EG7nx9iqWFPLMvTXGXgGWksw/aHVO9zmEFo4nop05P3PPsiIyQZohoiEwMmTw5GNJp
NGvAFPHEnmhcofl4Y0BvGDc/nzUcYUYXN7RNLRi8ni4d7mpUG0LYx5x1XL9UIanNUP6q4S8cTL+8
cMiluXs0psOqD6JN5cKWM8hVPCudqwAdiWhbo32+btHA6j8Efhwfnz8sKp5kEsVrm/r46X3i1IAW
kFDkrlbVBDQ4PX0zXYrQku/AvxfzhYGde2QGA5KCZgTgc1R1T82B1IL/1QVJURgND2DlSlCJQ/9z
XbrjtRc822WdWpPWrE5tr081MCQwLE7hUUl/Zf7X9fk7P+SnJmSv6BlFl4kqYWvXzpZHIxL2aqHs
DTd9gFjTvw2KSqHLD5TqumFpJrmWHWIAUMVkLcijyguX6KglqArHq0VIKYfS0YzBR2MmzVoyNN4F
c9KOfDTnEBHrZEaon8jeBBZ0mCQMGm5N4LCVF7+3qvCqMNoL21Hyy7/N2LhkkNG2TWn5dH/QgDMW
lcnLzBmsVyAfrk03urAFF0YCmsfiIqO8Q7VfMtHoMzOVozTe27SbFVr5LtDQRrHH+uP6Csk3tRgM
KVtHJx5AvN6So1Ab8AIIFcIPehD1atcFgo447OkQ28UQfRJ+j83LNlChRxyoNn8ey3R+TecIAn/I
pXRQRemQB1boAr3suix77/vk4C7MxtmEc82K1CTYPlCt4CRPJ1wpS4UeNnilsgFh0L406RCrLhzD
cxs8V5/cRMapDXqpIASByBPas+xRQebroJrPq7md3TbiG57ExaZVRP3kYQP+mneCyHjS7b3ux1/W
1/Ts1JEcxM2brChBvysDtqHepDtqZLq6Mb5SQvf1TCMNrfCH2dfhParerptbmDmuAR5rpBQecein
o/JyP0khjEAzGp2V2lVfhVl1YUTC40phArUUm+cgqBSKbtJxgGlkDLMZE0PsItFkOkcNBkBKwRN0
QPml6HVpQE+tSdstRaEMLB0ZUJpl1fYdGsLQ5vTapKpXz585wgEqrYRfIPakYTW+bSolpOmbua8O
3Wy8Q9rreY9MseXIqf5lQhoLUl2QqfvMnAZBCVp2ykfb7i50CCzsN3whZ9TgSc31LB0dPSzDFncI
al/Vjx40t1F+q7hIsVOgg039uU4eUOdTa/IhmiFzrkOwBmNtQc7VonlEK7D/89lLc2JFOOgnR7WP
4faiVY2HckMQMFKUvSbhn1/YAGduXoyFtyUpfZXwUA4L3aoIDR02EFLF9c6Y252ZoVdC/8H6YJbM
0HZK3UXnfwD+nA4GmTULzmmF+38c70lFf5ro+oP0qL6Qu5HT0WK38fD6y5AUaASz0faWQ0c7pWHP
2E1lOmZXQea35tuqjdxyT5Q3F+8oSxv20YMiAE0xRTWE+GpgXSqoLTgNPgYkBX6QfK0qL6Fqgzae
mVw+YqdG76B6QV2IztU0uXA/Lc4vSW/xVgO/IadY2iDPbavErxsxMsllDmuHVYQwEA96/rzUyu8Z
Fth9xmPyH2kpdTfu6ikgxDFQ6XTqZueMCDA3F070ggek6UHgQmghAUQkWYE7PYwMtMXgKhy+GHZ6
H1mkGJ+9KbHBRuAEgD+RYXlpDFtQr5Jda2Y0mfSmy+miTNxXMP10F/blwvoIcLbYmRQnKECe7v/e
N1LoLcS2rEv3hwbPA9mPtvhUtlO8Xx/VwqazVDIrlH1AA4InOzVF40aclhUzB7pBwIWSV2nvW1BF
O0d7DIYLc7iwTk+tPZ7HJ14KY0MEiRPpKR/C2rb/mBHq/x0bpCHI4sOJRrr0dESJYYU2FKkEiHEZ
Woe09uPgoBkNKmbrU7ewSlSg6ejhPUkqQS7f1n1ia3HDNZJ7YXcNnUu3973Bf591WXDhVlxcJRAa
uHiRcZPBKW5nxnPZMaY6RJh+pDAm3neHUvW/TINzyREJrydFLwzsL2vSNQ8NSONH8HvBFeVP9iZR
U/U4T0MKzbyuXamRoHmlQLdTHCt+fmxm4WkZI54QeLJ0NUdEiWkiKOZLl/bcaoJpKCt068KmX9qG
UP+AuKZwhVuSNn2Plo2bCGkRZXbutabfTYF6YSDC48hzyNXlktoguQdg+HQX+m48jW3G5jDVSvvS
hqVzN2iovuxhlXQQZ01Bpm7rzAd2vr4rpa3i6txoDqtHkR8KKi7PU8NglSx4PFCWNJXG/Zo2I3KX
LbksiGDGBDVWVzG8S72JSxtGF9lz7lPadeVSSzIPbT2U4oEJed8vvTXLbe4lIXyoCOmkGgI6kabW
RwsKmguRgjRacb3QmvOXZWm09ThTt/LYqg1gbzcJXiXDjRaMUKCoFyyJPSEvKM9OnnS0vS/cmX3v
EMVxO/OUN/ZZnCSHhEa4YzIldAJXQ4b+LQzJvWHnezXr5gs33OIUE3STxCVXBqb0dFm7OmqHEZg7
fF++A7gmpraLcqSuf9N8lCp0FB5+Rej4vK90izr6+p5a8nRULAjNQTGRYNJPjY9Z5Nmzwix3unUI
XQKlpP6po5KwbmZxjDxpgV6Ch+KNcWqmR441aiayLxHMT3dpGYzHOYbhplfgnIcALP5YQjt3nQ1T
cbtueem0clsQ75PE8M5OK1x7oVfVwCHRvg7tb5NTbwYj25nu97zvLzyql0Zp2aauk6+j9cWVnA/o
pTqySzLYsd90+752o6uhh9MTStzkJoeV4FCpkXU7Wn35aX2US4fFEkB4gA+0HHrSYQErnjb14zGN
P9nRgxJ+npUPE5J/62YWB+iAiQENICB90vWR2UYS6JCtbIzKsg8zdbUWXlBU3jOvLWFfVFEMpzqZ
HRq1+rhuesmx4xMIa3F8tH9LpmmvolSk4IjIaBdb0ifDPhZcP+tWlnYLsSaPVK4pjEj7tAAloFUT
AyRcGl/pLdX7kQI3FP3FtEUIWt22LiQ760aXziC5O1oFycqDyRc/fxI6pXoZBgrE0zxWnU+jrx0L
K/0KO9eFe2vRDJhdxyFhSCpZMiNqpEMaYCbOoAxH5XYM2u10CaC4NIOihmIZumOSh5F2oqvGuduX
zOBodPS5pQiRQdoclAhEwT1IfVuzi8zb9M1UXuw7FM7q1JETUZM+5Ip0LUyL7ftkIuMxa5uuBOaZ
KD18LSTPX1tm2L1L44oaZqZ84fAGe69BUSCfEUPttAYqXDfWD3nlDl/XV/V8w4qP8UTgzYblo04/
JjdmqIEMpttAFOseFijb3llpgnbn8+0AdBIXl2vS1Cx5cBtqLo03EWBNp7NvADoHtyVwuePfsAJK
AecNwIvepdPRQO062LFFfxR1jz7c0oFgW3sn9tLwwgmUQQKccdCfTyxJB30o4riKdBy2Eg6UcQxF
O+p++921olBUBl2EcMdv8Dve+OZwVTaoOcRJXB9TY4y2qBCCOVO8C1OsL62lBqjmsS4OJEQaPbzi
VlEK3WHdyZytG44mJMBRWO5RO4cnL8pV5ZvizVa4hyaQP4Z3QfLKJr4VupGI86FTXGsz+G8NUFwT
+NOrBpHin3aZwoKUuwlCqxU8werObhNUnOiTBjmUVYiowVM6EnO5Y2fDa2ffPWtZCSnZmeLdQamC
2qsubR5Ub0wAGQonJkNJwLHeu2P2cd2E5Hb+NCHa4R9pSORL0W07c4IrFBOt/bqeYhQCQ+9mntPn
uTfZjvyQKg3i/sH1WKO+Ha+GqWwBuA/j+7CD0H59SOe3rQhMcW+E4QRPcrmx7ycu9IItqlew7qcd
KkrZxzRJdgW6mH/DFJa42rnYaZA/PXdzmoKv7XGnYRhCNp8AngkI0bZdUFxP9XghFH2sysoeFNDy
v81JHjSHKjaKc5yJ3kfH2a6o8/Txq8TQIYkO+42T9mifezGqCGp4bPrip+92X/SsfJ0iqQN6SPte
NvWPItPvyHdBudzHChWGqYX4nVYbo/BRGcq8CcS1C2pr1miAUGw01af+bRYqzw7HWCbqAMIPgwGR
79WcylXeGQwmSeEyFbKOwRu/CqMPhouuG6BAJEo1hCyC6Wp90R6TUk+mEe9FJxPIXhD0oGnwyqer
ppFtGvsJqbVwglkSydXpS9OaX0TzzKbUY28bQLv7uck8ZauU2e2YwMofpaMnuIjQkICGmWkK1Z1v
uOPLGpagQ9d5/b6zlHHfuYV7KCzUJQMrrbZB57eHqsqnnVM536C1hrK3bIytX9Aj1sXDF63HcQLp
emmOmiV4u+xNbiAjn6plsLVS7do0oXOw1PAmUbpj0BgPpeffRIH7uqu9XzRjqbsOMrCbUs/cm9Qv
v5R9IqRf4CEJUfIK1MnajgBQXudti6aOmbz0JuTSdbUOtupsaduquYiVkPzx40sYqmDR+0k8CCTl
dH51VK6pAvIETzs1/hBCSL9X8mH4vr6M0jF/tKJTEOHZDYKIfNCpldlXcJ8O4cRgJ8jHNHYNZVMx
zv1WGwuofCPEntctnvtKTJmk7AjPVKihJIsRNITe0HCBdEnGiyHIEaZ3+vI6mJxyt25qcXBUMukX
pyJ/9laZdWQmcmRQNnZQT1eGOeq7yHcCpLu67q3lNJdYF2SU4+/Z/Mug7J/dojF/oxz1LkER1G9/
FUaKWnGp/PJ9J/1RI+f8y1ftaJsHmnqMG7poUte81JAvxae/P4NktWgI0/ENYl6exIg2wrp5nk1c
E5pvflOTwD/WfYccku5OX3Xe3u8TD2nbzfpsL21YXkzkGOgs4H0mWVUSEHW0mJN3y5FNyNIv3hxd
2K2Le+eJCemmSOEEUKqWvePXVn0dJFb7iqc4qgWNPb1fH41cXPk9ibZAjBLqn78DlY74rBW2ELXX
HohWIJIKoOUrOZf4MM27aoIx2Y26UQlaaUoPCaqF+/WvWBww/G2cFMEkJ79n+rHUxk4RaNKqKA9e
h64Q7547s7xUuFzeutCAUVXhZPJ8Ot0zQTWaAYoHcB2gxufNyGDYOk176ssRL+6XHbSF2VblEY5C
g/qmg0F6faRyTPw43+QyocYjS0oJVUzFk007oL6oa+EIpXyX7e3QP4yRzcNCo7FIdZobZ0SUkLs0
y8nf2p23G4Vc3OiOyrUS9jea29yuf9DS1FPBcw2KP6Ry5Udej9AkQqJgKvUMBY2ij8sbD43qzyr/
97d1U0vnVfQgi+46EGXyKptGCpWfiFB9bj8TocGOboSsma1NoJRes6koHvWHXgWfeCHKW9zlvMvB
0+OJ8ZOSN07ICUZBA9CwH1GRSxG4eK+7lbeHmgji0LSh6hXx0CrbxjrAzJ/fuFn8TADY48pT+TL0
xyc7mbPTlQ+T3C5jwyALWmvdj3iotY80MxhXfsBWVMzip9eZ9udnTzmVNpOdxrXHm1JyVlUVpf2U
U9ir6uZNU4ZXeWaku3ys3tZFEGwsv7xwkmXuEjFKBgihHyARYjU5oM5sNS0U8ebpdSuODhHK499H
jjU6dKmq/aiDrgu3YZ/nn7x+RJC+c9oHqx0RF8tKzXc3RZD0/YXlf9xZT4O4x48ChgTVLNlvOCBO
p96FIDyoRYebZg/Nru4U5VAqPqhQHmObPhxgs4NiLjerZMfbrd+gVaVvndEzrlNuukPolPHBhxkV
KRHzzqXZ9h0EqjDRDwXVP82KX3boSAd54ewnfcoQuh/Tnd3ZA3lg5y2s8RA2dZ+q1vyglKgq2HmA
GrvuH+Co/9XnMUz7Dq3SeaLAcZ/0+7lw77LI/kpeA5mFJNcQijBTWheC/mVpwkaGmhRcv2PyPe7K
D3ExfAcI0u2GxrzWEYoHjJO9TkfjUz+G28GxX2dx+y4ysocm9Q5JnqCAWulb3ZqbTRSr77uwfpc0
1ucWqYBdbVzyL+fXJS0zABF0smIwtsn+Ds0/h6IUuz6MANUPTf41LomJn7vNMWIIlOpjs5/8PIi1
cAqCARm2uErQAWi1tA+QOR8xWyRQlgK0NyuYurMGuZR100uuhYBSMO3RCEGNQwpgcz1V7EmsSozU
iCIwB8O0SUK0e+EvyrV3M7rGv+C6hPDGHpLY3PJQ77Ir9JJI1a9/y0IgSHqcihKAYNLHsoMNK3Mc
3NHntKvvkx4dCesaWj6I6y9B5xauUZJHYDAFVSJn/cyXpW1rPFYAUc1BbAVM/DcYnMNbhBNimy2M
zJj/mXa5YFNnHtIjpQr+TxuDCwdbSmLjbPgMwjl6AijhOXKWUDynPPWxFjEX+isE0t8FPoTwpPUR
cGCbffPS0nrrllXxvBzao2HB90pR2YatQQYn1Wk5WLm4xTsdBipXe0V4dgFesHBweKmANAGh5sAD
JwUKUzGhZTIi09jNtv+qVFFiNrg+nj8QrFCyBrJPB6J8MdqJ06VlyMWYKmo2bCpLCyGiTvz2Ugvi
+eVPXwiXAs1CpGbP2qjNCkZqU9A/FUauv5yN8Qs0Drc24nt7z+32XNv+1fppOI9sRMe2INykQi0I
BE6dvlLBXpSimrEJhT5Oiyx1prYfVL3+tG5ncWQGxAzsRCDJ8qnTDDewlYjLpWgStNGGr1UZ3yv8
MzTZpMo8629sDNK2QJFpNhOsNafjsud+cmwqiRukd/aIBnzIDCqO62NanLsnNvRTG3nj0BPuYcNE
KxmWgk1oT7toGC+YOXdYolnor6FIvtMyx7qMrJDgU0sohieNnTSiFK21CDeY2kOe1bw6/sbQLHDj
bEXRPyGW80kADptL7EQ+NkmYmJQz4gihgBlxIwdBhb9hSpRiHZp5oDyTVmqivOd7Idee5ueNkFKO
KqIgd0zRwg7CD/87Y9KS6RWU/Y3JW6JXtO8hcdUmRl9vM6nOBZextDcckqZceWy+M0RNjDaZSTkf
ZG5Tvwzc/lVe5B/YkRfGs7Q3npoR/vHJOmXtWM60EQEyUSP/Si9b9XVpqPFVlTr5zWyl/YVqxfKw
/sqfy4sFP4aV9Fyeqjble6dUrQ0Mb+i0IAt0wTMtuXbB4i3uaZiA5RNMd4sSqkRqNNJ3KK4nidcV
xIBG1e/W98SSaxJxOI6dbi/C8tM5NNSqqH2dObSCd35tbny045wcVSQEjlvtsG5sccF41pKd4Cam
tezU2OiNfxYg8vBN7kffTKQjZ0Xfi+TCuqXF+XtiST7CfaHWs8K5CoLsLaxJu8kLfq2bkOmRxA0P
hALwEdxS4o6XtgMCi8glGHh1xEPbmzBWjTdGataHNJlG1GWT8aoOkRWd5+mLEyLS6tVee2WJx7pq
IU0727W5G43ZoCyb2i8Hc/oVhYGLDFZpX4hAlzYu083bmWI3XWDSIheV1mbRxHmsa4pWlr5x9PE6
qv8/aVe2XCmObb+ICGbBK8OZj+e0nX5ROF22GISQQALB1991+qUz3Y50dN+qp6qKSg4gpL3XXsM3
eOZXSwnwogt2Cfi+/1nHpwj3iS5ffSuiW8K5zbVZdo0N7hVyTRBNuXxzwS9vCxQaH0QTjLQ+A8Ny
RqoZWbB210mWEVWHGQJMnzj/w6wJyn5IZWFWhWLy03tmNvUQPYW1pJIJ6q9nH7H3EUKR/r6cvlqx
v1/l0+Zcjd24wHUHJkYaWTdJxO4iZE1987V/9QHCpB3dFqjOF5PiPz/AFIzXHhQnuIvHic2RL0XL
dDXVccRYoJhMWH3Dd/zyplD/AwUFggQD8D+vZ1JaNzHo7NkCX8U+h4UFsLMQcV7mmxv76kLo2gGY
oZbDXPzTO6IUjGIUwz1wMH/Z65nWwIr4d9yxrx4fdLcgx+GeMOH8tH+5Lr5ZsDfByVum+1bKW04c
RB8sPc9Yov+X2gA948WWJsAFP7eNaAHtFF1qA4M0zsmbc1rfwKa0/O/X3e9XuTzZ3w7RdXYRIBdd
nDyHcdqHfWeQyh033xzVX32qkFJd4j5ASIX44M+rMD7H7trDrzaw5HWpJjw14+xrQ//7I5pcPA3w
imAlCxjxz+ugBuiCaLi8oSHdgod2nu1wE9XB9u8P7YvbwWXArcEEBwylz42DoNZyZvDQIneGlfDa
eU9GawhsSWwf/n6pL1Y2TD5AjoTiG3Shz0zaQBHZTZdscuzsQIu4/zHQ+n94ajjJcJDFKDaCz1Vo
z4BHrssldCBJ6GbVGoeE2cPw+TuL1S+wPwxj/gVAAIIA+f7yYH9bbZrFoxcugGEQJLw4BevxLs+w
N5Fevho1htngKDkVIibjAPPwlQN8i+045RXig0wmGwXb11DE7q+/P+WvXmgKQiYYL5cx3+cvG0yT
yiJatc+SJtwHrfuEaNm9Ee7b3y/zxQaCIdy/L/Np/50sIy5obeg1yTS8O0Ovr6sRwYliAs91WRX7
ZvF8eVuX4zi6+CH+h4AxRZ77MAZYPJ7yG8wR+IODwNxibki0+R/uDKpRiHygNP8PYCms/YATJIBk
FiN4GL3mEfoMXYmNpO9/v9KX9/TblT5twnwNul6sWEI4BxCREapiGpONduGQ9/cLffmyoDKHcyge
HR7fn2u1C01/CaBH0xnKw8phZSuDCtmM/oRQ5OWbT/C7i33ahtEG9E0cwVCrMu5xsOJsw/Vw4RDj
uFzrb+7s60f47zu7/PffvkJgPPWaplgWfW02SV1dJbPdplX1DcHkq60L7kQXDiL4hsB2/7xMAPPz
ph1RkyHA7tkGXXNhs3x3Jn9xkctRDPY/OBiYD34qMaKovmA4YF8wiyThaBiPQ+Lf/X0lXH7on8MB
TEfwh4M9BRkocOQ/b6RysFlBP9bDq9nuWPLMQANz61NELaT55d+v9dX9wK7BA1aJBhAo7adrDSaZ
EDuIE8yPCzJ1JdD94v93ictP+O31p6ZBoKLGJbAFL2NR8cazub9oM36zqL98bji6sCug5fuPcwWl
/+hjcoZ1hvkHCf+BF8QdjBI3E7LB8Sy/U/1/+egusn8cV4BEP5PPxsi4w6Iuux1MMiXd9IGX//3J
ffHhgESAhgOJn+ALfy4vPIkSF36LPcxvtQULBf6uQ0XTcjTq5u9X+vJefrvSp3fUTlEqQMkCANBP
Okfe1s9oqP/5+zW+vhugTwH4UpCCfiqa65FXk9PNeD3j8AwkiOa88z+04f43j+3rm/n3hfw/F1zL
IEXremRHE5GuPF9wb84mWUPMwP5+R99d6NPHM3GfxVD3oZhNumvT97djtH78/RJfbNRYAv++l8tP
+O3jESRth9THvahOXpFVnGC7v0l0/Ur67v7vl/ry88HxcxGfo878LMehJuEph/Em5E1R4QIAatYj
C5yzG9qMqB9/v9iXj+63i316dHGjhKDhZd+hXo80jfEqgojhm4Xw5Yr77SKfHl4qq9ZGF3PmIUg/
prZ+bIR8E0H6nX3WVy8JJpto2CH0xED304JbkZKKggQvKYjSrYMjYQCgSvwN2sT/4Y5AqcJELsbf
/mfF6swdhuYXj21E7EHTOZs1BcGKfDep+GopIKjiMqGHmBSD0j9XHXZRhJErfKpJI6YNYr3EfQMZ
c6E6P70myP7LU8f1v8FX/mXV//nc++2qn/2OQfhWwFhdbBBwuGxzpB3XLHOp1WUYjzBHCvzuys49
KUjVVLvWWHkDfF49rJNABGgfOXCwq0EKpWvc3DYs4Hdt2pkTxV8EOhkb3DDh8f/SW+mCy12q3Yvi
HMgDYK8/n1UX0QBMLywy5D7ynDT2vlJtqdDHfVNGfbXKLmWHj6kO6FGfy4LLjpmqCKsMYe05Mv2u
GfCuNqaPiBj/bkXDu/yyaD+/jX8R/y/C/f+U/VhX6iEAATPz+Bq3Oah8VZtrvzH9ddspQN6Nq9u5
iCUx3WaB3D7YVPNggsJWAdHXTjK0SIpZ2OJtQ/xJdjuugVedYQHEgqtuADMcNPy4m8UOcamuuFdd
UK2Pvku1utcgvd/Vjpia0q8pZ/fjiJz418ntebU1IKkgOL3v0ROj6I/Grn1YZ3i9nZIJ5ueFCRpO
DoFIu5c0reJwt3gj6xGu3tZkU3HrOyeEwCOUmbLBsxmtiMBNhpA4ZaK+uG8seo1UKWwcjFOGjHex
via1resSoVdLc2N4eomR07V6EcrwvuxEjNRtMbszz0OdYCn0uBW517GYu7yHcLP9GYhGz0gRWisG
daUTshcQUVJ7DhrfXCtO2bPVpvIvWc0J362r7MR28hzZlz1wqPEedP8eCe6y4wHfgra0/oxMbOfS
wkMieuQwuAMXxCqY8NZd6jZlg1qoLuK5meXVUs9K5Y7hK0It3UtCuJkwmMlGELj4Ack14mr1qO8X
KXayJ38Q7ZuzKv+pnWsk4aYAI3+NsdQntMnxdR8F8LogS+TsA764Oyz09aeYVi0QhRuaII9FOInC
dvh3UKoSnmCKNhkEWFTaQTh1rUAI6SkH66MaJmgTGNYO6PQDTH1zVvcKUbyYoMInf2z1W73U/Nbh
XsJymISP8N6B628OxzjbnkwSyffWCSHhxKTLOfsALsoupMurjcb5XfsWgg0FWnOfQ99Fbj1Pjzmm
DHLILBLMwS1Tqn3RzkhAJh71eI3oOUTRmyX23pmZ03JAoo7OGIGOMVvQnbc5iSq/yTzGF5Ebu4w7
4hu0S6hr2g4sQTvD+78ek3ZnRm86eGis/mkag5tcw95PMuPV8AaHAeeSlJUJ25Ovhmgzr8sQ5iGG
SxV80yp437HRNQep5PJsGhV91HUFn6dlnu46b1x/uAljYY77MDsvHJuNlJ5BPS3pR++uzY1Ss0qh
Bpl4aWTEf80rm4dNHAIl52JI3lrc/K6rW3IcgZ/dMH9g72Zx5Y0jQNEh3TKfw0iCD4J1u0ncTtVZ
54Bg31Nf3SKRTv5SFUfvQ6TUz7hbGGsCwkk3tR4mzBrcajg2gY1Ok6Xth29IetP4I3K1QQmuTGEc
H857RnJyhax54ubViEjyq2hlYVAgTox+GDLFvER5YDedjyUNz+chxFenHQE2RyXeoeOsdaGnsIkg
+ezXsZgXLzh0dqxwNqXDdZzqoXQofQ6Z+Rmo5lGSUeXjGLSIgZMMMU8rivZ5PrF13HqxeYS9MlyV
I9PmmL2MZaeDJIdT/JNrO4ONL36Cbg/niBd2G+a3E84ncsPBxcCQAZnoLNav3TiIjduv5AeN9PAW
LB274ZTPZR33rzNJrzsdf4y9490Q0oMNvzTrFm9IoKkLhhdagaOfpOpAeejlI2jLBZ4Eze2k1mxt
erhLUs97VHoYd4OcnZuGVS7kglVs+JUSvX+mC9g1nceHow6ke2OnaQ96O7+NJkZ+wWt8flRq6dQd
jqqwnCM6eftEr4haD6zqzl1AO5Z1nA6QkVmV3i2OHxw0cG8kp9MONs2BgAdHuMrxqVpXnclev9e6
j4t1lEmxTKvZ4peDOiaRMJ+maxYnfZPDyF8UPvhdGyGFn494pHsbj2GhkuFUJdE+7gbE8ynsaI5H
tmwxl1j2QeByowqgqUCOXy+TLtfLlJagVD9FwzCURATRGb4hkGz5kbhBDLnI50A9+srxM0S0r8fB
p+xOq7XeuxLJGMIPzpr7RzflKexgAh/Wt0GXW5wNmVTp7eqpU1AJ5ItT0m+X1K6PCJqfi75ZIESg
HlLmBxDhLJnzGdr0jIb4ij2LLEHjVzfrimx1NFBhnnbDdTggxqOPL3kY64CNhgfJpuVdjEwQohAd
l0SFNMQ/Tia6QUr0q4NDLGPpcgkt6dZ8MQyh0a0ccqjBpuMEqD6LolXDyA4Sr7iBrjGY420imwT+
y4Id1BQcoNdJsnhsRT64aU4n3pVrUm0b0I8yL4GOIhUu+MT9Gm8iOcAOdzI2Uw6GhSoVohgwBspn
MASvgEyRHQzWK+TRYx0G7q1FA4VnhGQVp6V4NtE67V1dt5vYIp8BKshjX8MjwMf5kTtBt4Ji4qYF
fDSeUySoZ0obXSYJZjGIS3+bPfkqBbEnpw0fwpGMBRSLj0iNDvLRhYQaQhpbAqpo95Y0qkiZq4uW
SWTHt0t0dKhwtok7zT8IxrpZ4+iwdC05ymmGIFQ0HOkp8w2vRolJk5C5VLOPg9jfI3Cm35oh2qlq
KFLbR+XadCBmVfUByeimqJmuMj01eM/OFJRr7L0MI+JhoXNVWSXwgFHyr3kbcr5vOFQ9Yd92ucdU
knUt3y5hyzJaTyeQPddsNB3o2/5wCinOpaqNgj1WlYNWF+rQtmqe/MmF79plIMvWh8q2sgi5Pvad
c09wYC+SPDdB5+d6jneIDcfIn1Q3MqI/TLiqfJ3lHe3D5yrElp524ISyUE238DWUBR7/dNOkzbzh
xg8Kd/AKajubz6l4mts5KPt6pkXdAmVPRSPRFgsnd5lmUID4ooTTmMS4kcm8rlG4dSYasg6wecaX
9t3AEKho4WKdw/coKCpN3ijqFq9efsIY+VlK9XMww7U/JFd1Za5lSjYCBPIMCfGHWDjOY828644g
l25OxFIGY3Kwrnn0BnpXDW6wIat37U1LhTSj0X70M6I8g6iWME/s3AZ/TLLIOptbjlCfaWz24eDX
G+PHa+4gKWhv4WaKmitq2JmErc6T2cWySJy1NDqIUJs2bqnhXb7t9VjfCVB6ig5eF8eGIZSV8mW6
c2VPH0WKw3UIw+kOYuJgM6WTOEuEuG+RidKc7ORXpAQvfbE5d7ooKcXcqOXWlSM+SgT21LZIY6F2
kSQ/vKgONZwukZeaOUOs+4KuwnOzVnZVnSt3PI9RsGWB62KY3NISrib6qrXKedRuvAAjdccCD/KN
udGYcTKAxjuv1X6yU5qZal6xN6sFpQahKIMnXfaSoNiLDMK0IizaeKmrHNbpFaxYEpmtiKbcpSk7
Wto/I9uyzevUs0/dkJpy5ovapxe5qXHj4dh2nQ/6RwX3yh7GLaa7CYPhqo1sWER6HTbEBMsNvALC
kjrevGmk3rFVLhvm6X1N2Q6C0gW8U4HZlKzr7SKIm4mg0ztnhqwhSrtXL17XK2MY9jUJalUPxZO7
JukeDmrpwe1adh5bPBY8VW8/0gpCD0Tj/QBZGhV2A+9336+uq9ZcCRnOBUw38d1NQ4BgwOo2XK3Y
pizkOVUKf2B8mlwKFjXo9zlK4yCfHJjDNdIGhcDreudm7LaQ692vaWBgoEkGyH3DYe9x4O6g95Rk
MTFcKWuaDb1scM61VyhZN6GeIUeJ0iWjs9xFFmGrVO9bd1ozODu9jHp6k5iu5wPsRLYNzIyLpGLv
uq7OtWr2ksv9wIdN4Ij2FOrmekWRnEWKhygvsYO4fZJmJJ2SDEMGViJcALvnPKFEQtODig366PYO
MVcH7NEFWoa3ZpRPfJoLysf1xmCenEt0iTmmIz9JJ8NN20fvnq3bciHhm6iwhDD7QuFlsUFHRu1B
z9o4Bit18tWpofMDo1Va+hbenwC4vfkiD32KtE9z5oN0mEnBH2Xk3XtJd4t83fTaRVzdiUwtGoZx
1/noqRbjvs1uWyY9nzZprNhjTLFBd47XFBFLVaY132nLj0jtdQ7uhI0BUbUW9r18OCUN2kr4b97i
iD1qkJdBRNcnON8gTLddEEONxKl04FB7jvTA67WAk+ILVnQ+EX72F7i/ozd2G/roLTOaNbvzQ9To
S+W9omGBp8TcGsRjVvUGmbhVQWQy5k0DClxYNaAVzsBuMPFJM3xOTc6nCitfMKeovSnO6zloMjeu
CGSf2uQR0eSHJcxTmYlpeGhrMFaRbgZTgkGdVQsdKqn6Gg6iLc4Cn5w64m0R61cXgwycbHDxS9q2
fRznZICX3AhJOuK+0E7ItIghls1XnNte0z1imn30o1Fmi7dc22r6qP0V53gfe1nb8CmPZ1OdqFyu
KarV3J+925UnQQlCIeQDcPIZQvs6MG6KBlLRPPbMO00luUbGLbyw6fS6CP3Sdj4DCb93cqZdDuGT
f8un4JbxYVvRCiy0Ob2HHTiclqPkHdYjTQ6lBEfacjfnxswN3qlG2VKPz9ZRvxBN8k9coaZH+LHY
q4FaHI2+2jgpdzIz+pA6cFVORKL/SbtDGxt9SBwiId7z1tL1lTlq6QHv5uEHPOYqhOr5PyRC1nF3
Cnoo8SH8Zus10Vm2CTKfx2RFP1/tzFIdGO2vpWXXI0MhNAZD1pD5Jano3QBv2HJV9T8CBXq2TGI/
rNNPf4WeflVphy0OKeTewG4daK0RsHE1TuQE8fmHRfo19KDO66ySPfbBQ11H4Qamv2dbtWlpI0py
g9ztAW54TA2/WELvxCRRCa7BcEfWcLsk6VtQ1QhtHywsh/rwCc3OTcDbs00ndkRy4M+6tgyRw94z
vIS7fKxVn8f9+rN3oP8IaLKjzdLdQh5uNwZeYbmbwLC2q08z2ojbJh6Cs6UNfJVFlEfdfAyWxBZY
x0XHzLFJGc8wOdustt4Co+EXpyM8FxH84/p9CasuZ1sxKJ7zGNKBI7fuPw0Zf7JVOCXOrIeVVTd9
sDxD55Eb1x2KsHI0+nLr5q6pt43P98Q2R72KI5SIY+47sXvDunQvHKANrV/XGbAc1GRzipieKQKs
N8xNOSka4ExsDs2swQXx/IJ3sHoZSXxX0R6nv5+803a+r3qyxdZ4TT3HFk5oPxA1pzMwtYLdGOnX
AfcTz52FYnAog3Z6xzF8JXRalylHbTiz9CrwkoKHzl3MPFPwXtzCjlTnXIWbYESUyERfyCXcxGBB
orJENkY0772JfsSOanZgc8ONtep3K4NYBrMFMGcdeMx2q36vVM2gI1DAEeYSmvbHqu7u6sG/aF0f
UeeciYp/mUaGOfadvhycmGTGFc5JzHDeDmHcrGlHto2En0+C+6BqMtmUVKKsIbg8z+Oaotxqzq0b
HCIGiKad31KdPMN9PNjQkdJjjN+S+U4D3TdSGQ2ExfmSJFeqQ5OL2ZEuCJnGjHV2zdpFw8LCbx+a
KrydqHfrUzlmMqR+xj0sX6A65QAfWCAz9A7GfnknonpfNYneJiN2n7BD28f0YwVnWsdIDFgZ3yN3
/Ufq9EdnCHdEO6d28PcRpUXbJSh9q2gLYA2ZNF2Co6EvfART7ZI1/rlM7Dldxi1cS/BJVvsF9uoZ
/LsnwFIr0jTQXA46vU/ipiqsoKwYBtQb7ryre9/Pm9Q5MpQCeR8AVIKV11YP0cnGUYF5zFK4VfPW
914MN7NmL4ZuyDCvd/daim1rEBGPI6Y5J9x5D2NTZY4ZH5hPVGYRMUmd+AhUOZsULAaTHijXGJR8
PuETKOHMVA7xL1rJW1/LItX2jQfq6CQ6B2h7Nfrd3QRpW6qnrfTX5zpl5RyQ0op1BTd5uRfGKQKO
XQ2g30vk0yoncw0qpinSLnS3aKhvkaGzZZZsVd+UQ0pz6bPSaX14lazljAFJjYg8FRMYwmNrDeoD
X97TC5aG7gi1kWcf+sQ+XxSUSDOL7nVktqOb5LxWm2l9MuNyBoX4CsIq6NpSLDvVlT6xH5BiXIA+
mK+wZv0hmuVpSfz7SIKhEo3REW6Gznbuxd2CVZSb2tn1rtrokLF8iqPruCa3TtWdR+TwwsCk2vU6
fEkE+RXp6Bnez3EehVgsKtJlGsY7ZK0BexuVKhftdjtdd/uhY8hCGIaNL+OPxevwSY+HbsYOFbo7
sRKoBacfCRe7Zg6PmEuca8A41dBd1akAOyLejkgVhPdJfFCVopnnObuKIrkZaX83nglFCUnjDJLs
fJ0u9Kg9sW9odApUD4YlXZasjoeXiM55l04HwZKMcgtyLR2zVaqNEM7O0SbIRNXfCTE8ymC6uRQ1
WB7qgIxMWaJNhrF9122lXgFIKEBr0Y9Is1L6V74z7zoUzLbnJQ5rltWO2scB5vl22SO154hXfq4G
chvopqhTp7QrvZYGR0BSJbeVNFvHlzlLGCC0NOUQjGLg6Ijo0QEpLAcfAe8INd80TFdgPG/gsLht
0PVjw20hcvebsMDGf90yZ98Jr8ubuX8j0Glg8858v8nT0W6Re56RFt3OiolfO/0jW/clXtgpCLtH
x53uotUiUccu+L9kvW+W8T6IzGa8+CCF3bPTqoItTrkEFjU6grmzwENHDXncrtNTPkhWTvFULnFY
UIA4GJbSm0BpFDuy3rVdfDXR+XVN54ckXdARd0e4QRwi6x4GjXzNJflw0cVlMNwIs3GgmVmmKx0T
kouOILvILeG5hW2TvTh++GEnfT8Z8FpUEz4lUxvla52+U0c52Qwq/aH2F170FaqYGdKHZW1Pkrtt
5g/pIdAA/bsg3CvrbyRpN8saPS2yzXuK9y+9qy5WP1lE97WuDxU2mU4BKozIFeioZSL+la5kX10Z
HHxLcwrFSO2sH143Fuj0Tx4qiqH1i7kOrpmP/mGGsjhc54PW4mPpgRd1vD6ngCzqADpO9qtHyajd
atwEdNjTbr5b/HtE6z1hVoOyOiniSu9wfGSTXG5Gz0S5U1WvUrlZ0M9HhuzOaAwRyxeYBwQW3MYO
h0CTDQflibJtYRQ0W4BSlMkknwdJ8gH4ci7phHnIbMYC7vB7wF+/GtqWw4BAzi5N7mzMcumM84bQ
9QYG2I9zxeEwtMods84/XiMs2jBxl7r0lLjcL7RiP6IWHWC38A28LIt4BeoeTvE5WdbXJY5u0hYg
CQCKTYc1kMsF3YWdgS9CcA4wQoQH4k37Fo1zZMTWFxp8Too2BbklLgE0Af3y1UXz1s+qQGl4ty4N
6CVLNmHggdyFc7X6r5J5v1gPr85Ub5jVhcf6bR1zBCIO4AYYN9y2NDiMiVcmNsVkZdzAwuyax/EA
UIecCAYYJWdjoZvprYKfSq+jq0aifjWz2lufFg0GkqMdH3u/26+VGfCBwoc+NvAp0drurFG/hj4E
jK2C3WBgnNK4rLT+eOUaTKxUfQr03TRqoICrv4eqCWr36Nbp6pd5iUuVjpuwSa4jzIe6odBUHjud
lMHlRuNwA4npcezCXa+SwiPOPSxeDo60O29iZ2vnCunNA4wTwjufuEUVwmNkSZw9ymFEic+pzsOx
w4faue1mDJqNXh91MOGf6TFhMijnjn/UbfIQg25diLC7EISaZeMntM/RFogcI7h9gyEMXF+xWKVf
FUqgfotXJDp4ERxnG6CHPl3gFogehTdtWQukPsG1P8gUbd8TmVytqX0LV3IbauwxvPVuZ5oi3VC+
G9JgatYeMO7GN4jPK0iw2tWTixHjoqYbZc4TvuNFsh9wB/7ZmNFsUGRWGQeLCXpvuBXM45ZKv6zQ
K6ZoBxY8e2e9d7wRX0xfOI4PIrWhH+5c7bhVCJJRsKkEjJNEP/Dhl131JJm75X6yq0OspgTdVD1v
gUjmiqQlX7mXUUhZ6xqNbNf8QobKzki/GIOkYE48YyQBT2SuXVGwGTOuQMzV1biCDKks8FkjvHgX
tWjYvBCTk8mj9nqq/BEwkkYdJkh/VqzWGxBklqNaIMxP4nHcqF40t2A5scyrpreJxbKAqTTLPQWA
kLuueMXAqoIdufYKPvhN4UaNObv+AB8bF+gT7YPnoWIi9zpWumH3wZ3+gEJvh825JPMvK2dYoMXb
SazvQ+PlBGgG67aasP2QFiDDgiBOgbzC3UVj//aIRKkBdWvjH5Ye0YMqPXhA8oCZnysNS96emXy0
/m6SZC+R2dO2KIAEH1FJD+M24rDX8DRmlFNmJ3TJXr+Npr6MyIIF694ITJ4ovncKHyjToysPCGZI
MzJdzI37r/ZzOmtYmY0hHKFaUbSOPArwE4g3j9AZ8z1mgVkDE3Fm1OtMne100Z0jqXqFsKrzEWjO
6wcXdrAZ8kxPnTXPQbOeyWXMjN6EmmefgIc3qAyaxoOMGWYLKk/QcDlv04y4iTmEBN8742Gd6s7f
yTDJ0Uhhd+Y7pyEHMnlPlR+/xWl/Fo0qgX1sHUGAEcPIm14Bymnf6p7oPE4RXDHYsWz9dNNM/g5K
RLw0r8DMdYPuFuZK3UH59cliEOOH7S1nwDaGDTgpmFtw+gETlD3pMBfU5hy62D0Zfp1DHxXz8xqY
DxlBxIWEILLblgNEAgKUgjvQOPGN4D/6+aFHY9GIJicAC0d+0wIdwmwI2Y72uY2n3Ij3sSYPTMU7
05Nrz+ofHty49bi+Mz1tggkUi6kuV1qFWSO7F0vrezpNQJbe6YRNrqvvyNxvreK7QMNeAhBDI7wW
lR1W8sh+pvIs3HprcLyM1rzFvT7Dh6kAfxuFKelyMSAYRsT+lszuGdaA2Zqgq0jJAcOSvWnNdkp+
4L6Lvl3upgBjpQqYj3k1ZCn1ZTX76WEg5gq0qWPPwkfHV/ceJNorJod6Do5N5J1a9CnzpLYRbKaC
CjUjMG/AmbpdjjBCP3WsL5pgDg6eZtcuq0ubJIUrgTJ37CEcXJAdmoNMcXA603UVLscW6ITRSGjn
AwHBFpi3sx7pmvziLM4ujJHUqXdOimxv6z6MlXek3oe78r2/xkeDAlsCDWwXcBAUsYBPJPZCMr3g
a3hPwXURFUa/fnfNl72JbzDOvK9glEXVeG7gnCzFcrMEw3FtDikQlGStsuUyZKT+tsawYEkBx80y
2PfM2Q5kvAmG4AdcbrPwgpgmM/kldP0mOY2A+McCsIDYd5dHZLpfPJEP2KEKy82mB5dqwZkJ086c
AxMfa/c1JeZkKD96TXWPpHRQoTAziWf+HPf8yUeeYW6a+sxpjf3BuU/rCN/efOgx75UGRxlot5vL
gKWK7JhBAoO0SHas7VpEa3yFcSqakH7rYWbStv2xp3QfybZIRgPUDgOlCk9T1Ce8nhssoRO3yweP
OSpHB5+Dch8FPAGIN3xYfwAOtQzlHPcvqS+BA873E55MiyhfzRTyE8j6QCMcYJUvlyymT+qC60Xj
g8co5n2mbNX/UXZeS5IjV5p+FVpfLzjQYmzIiwAQOjIjtbiBpSrAHVqLp98vari73cm2rp0rspjM
RATgcD/nP79ot0KPGt/s9c1IebyqADv4VX9ES9u3yo1RT2dSGUJpajeO90p+dmgwLs/6+VGbkPIM
ThIWwGCLC/YL4JsQ7KhyZz3a/2Fkxl1pyHHa5LFayp2mD+vEuI369A0jAd+pbkbVCLDQ26cTkchp
xMm/BErUhNWMXc9ckj9eBHY0ru0qORgGnFh330uNPqaOrngPD8xSto5RPKTS2M8OkdeC08Xr17BO
/GiprhV7WRkMhhvroY7G68ZRKh8A0SU7SCVxcFNrymfB1gA+QpqH+JpM84xV/1Gtn4aBo5X+o+zF
WW0zpHIMCuRypajLdhnyq2GuXrzZ2DEqWNVQUaI284kdg8IPIJlh4BBTBUsQ4aEFf06zjwGTTPBx
VBIME3qj/aDe27O4Krwt04MjzCdDGzaN3u3TRrlR9WVH1uSj3U0rI13omK9NpQinBnC0dm6cZtom
xbjKxK6Pzha7ZcyeAnukWX4sWe4Py7JuYNxWhb1JUGKr2aGcHjkx9pwWP6IxDvVKWbnqg3C9rRjy
YzMPYdm0a5Dhh6VvN3k2UeknXdhYy6NijZsEzxRpdDu7T9co8TF547hgsO1ShmjD/ahYJ8QaQTq4
NyY4CJ5Qq7x5s+s5AFv0sdM5zaW1s9poFUdDOJnpW8YExWyx98CI2ey8VbaYgd7p+Kko2OmkoVVp
6wSzLDWTgfazc5scP1K9h05RvxJF2WQ5lbJd8W4i0z1g2bZOYjD0ejwPrTh2xBaTv0FTrdCBG2bI
xhc0ArXuNDTAmsqxNL2nrvROfVI+A7V8TmV8NMnxBKfeSeVCUZQsAIby4WLt05SBY6OGiXdWRvPZ
EPKQZePm0uSoldg4euPPeeMjDVoz9AhKTQEu/oIo7Lseb3tr/Bj66NCAfSrKA2Y48Aqq8Wzm896E
IoFF1m2hW2KlSXk1OsOxs6ubRpph0qVHWUKbLo3Py0yEJILzaGpPk1ZsiS/Z6KWB/Kxnao/1ZFqH
aH92GcyfNC9C6ejBYsV7TeT7NnqLpvSKQ455n4CrU1A9WjdIqNYX43a+9pNhilvQyxf8xhs4QyBq
U8R+VJhhBg5QT/naiVs/Gh/mnMPJMgb2M6gYo3yfGGSXc3XQiY9tqQzaaEAYDeUgJL3OJ0wLAhXO
nDzfuerxBHp1GYnmzGWENB7NdKh9KsyjywA9668tlRzNpCNyi3fXvtcTUsqZGENcsEIPqEAlLLqG
rVE1gZ7Y4KblKQEjtJorJzrmyXvdxpC7UE3yn4YD85ItyYjKN53ogXBstWDR5N5YRjYzD0DBYAYm
x+u8NZ5LBfPHDFYDedukW87HUrq+Yx9yRacXPfc67Yb6mc3OVZuZIZYRPzChvcLvYy0IB67ShSO+
O47muylh66dTKJd0NUfRykh+9NUcKlrHPPQHfdzKrZsPIZP1HDlHe0p9pe2CvK0BwZJTRkHueicC
FP2ENNZAzawVkUPHngq3gLa40tnturTdR7RYroPsS+4iNcEiKV2JmnfK0g9z+9w12NQ0mVhlen/P
aM/kYJiuhsx4txtO5KUvryiFX4o0D4eYA8GlECB6nirWrvu3zGrOpoJ7SYUyyeW91qJ3u4C5ZiU1
VZFd+j02Fp6VrQC1fENNcrw2ZThq/c3UpQ85gQd9c0Gs07WpQHnRRLyf2+Sp5tJok6/nvDrG3NAR
0p7aywupJcMts1o1jhs07W0cvVfipbJU37wM8SyXub8Jw4ltpSfhnY8/b6w8udzU+WkS2msC+r7C
MeLLqlWPvzIwn7H1bRJTTHXVW6HOT66un2urfhGa+2r1j2APaqjP0SaS6jq3kieAt9fEvZ6K9Ec3
zw9FvmnnZZ02954hXsx4Wus0Q5W4w2TtRR2Lo6fB9Cu1t054n2hCV5V2wF3Db7Loi6ykbWGLd8tp
9I3axexTMaQUL/YAb4aUQy3/isr0GEcUYoUyX0VtIm7daY5em8uSTPPuQQjD3Woxs0L4YjMQsS5C
lwjqm65S8kAwxg+KghqxWXQ1rGTrHqzKxa+q6tLAlJA1upSqUBWJ4deT1/gRJtXbYkroAc2uooem
v59VPQtUI61XqdMttBJ1fJhVq155RVf7k2bU8KSJg4wT922c7LdlxuuTyduro/Pwcu2CauvlbV6X
6Tpy5rfR0iQ8MIaByoT6spgccyXm+KGvce4qlJ6KQa9Py2T3m9oEBW1ll0N9mg5Jr/Q7C6mfD8pQ
rhWHkxu28CWzVJ5HjdE3rjrQKwtmFCgWWAkYoTkRfyZnmOVM1vUwu7fuIByQ1NygCKtDCKEa8jBN
QEos9I2bLEe7QlSlSVwh+nLYDK39lnLaUWuSHufEJHzDJ2Z6EwMPFu/wmIM+pXwXJh7+VbXNmTmR
ZKad9dS7GSzwa8veplgh+ThjJoR2Mll3+zu36LeVyiWwgquEvrbdJiDlbzfa8ZsLVuIAicg2OisK
09O5qW/t3jh6TX+ZXSn3mRCHpXYCRuBUj073LnkBJh1FZ6aD7Iwrxyyu+NMYYnFP48gQK1iSzQ7O
7ztiAdVvlmQKl5z2dtQG00/cnIHf1PhWpGLj5O54PJ+GXtobmOa7ws5uRlltBme+ASorwgZqemBY
KLQhegCwptXa0rOjQ3V7mWzejzNCh3R6EnijbCW8Q1J5Mphybr/LEckxjK0sHwON92ZY7HOel0Bf
UYMj4ABJtZNpsLAdCTfdEYB0cFWIJW3SfhJVhJKPNprMwOxe69IvsUwnmbXr2Opue129U93y01zm
ywEENEZKcY8Lc/VhG8qEt1yyK9QyqBrzNXJtyg1L2Zt4Lq56USORHfIvTdgaVMHRWbUlNUFZMNgt
UlZu5L5FZi5pX5ednsxwCLJu2mErc13ZyUmW1eeCUh+Qs3/nvn5oeaX6S+Zs+B/PUOVeL/hWeSlI
CnmBoBo/qVsBHoJT6+zgYdEz7hgbN1ohDhj8MRmx6pPjq9YtOByL07Qsb6m56KBJ/bpG5xZ4UXRV
lulJF2xz9C9iNeQiW/f9ksKpjNdtVHfwEDy6K42OW5ftHGjsyr7Jq7WSXfnWRfrdwstd8GLzFBcB
6Z2XMcGNdNcb4MFjEwvGgfDfCjPqV5OtfoEdTOHcFvApo/LRq9pLgjrzo0iW+IZ2WdjhOrRKyXrW
Zo8YFm/4EgVMm3p0IGZ34lpz6iwYcjgWpJFu23z6ov8ft02rK6StDTepa28ZdtMYpTsFgqKfVGPQ
XmBOM1PA56GG5LWyZ/b1lpluWPFfVnKEvTJOFJ4m+gCIPidc/dQVwYZwRQaVovsy1h917WhViREs
xTCyKeiwiumbHcmGa6TKmgHPOhlUTufMokuOu000V/fllL1RmQGLVNomI58DVxJKyyG+Mmp6NyI8
ViPMaL9i3lthI7O2o+hhme3rrrA/ClxEm7YMsqw4D031WnfQH0uFSSTJR4GQdDe6flfBKgs8llow
thYBGUmkrMypPNR5dGV6/bGZ9INstK1h9g7o8gtZx+o6m+0715weBvfiAU7kbzH3H2mfXM99tyuk
c5JSHq28Zu4jx62ZaOdGgIToerbBRfe608zXNo+flnF4RMP8lKhT6zuqcWBYulY7BZjZ+9Th2u6S
sZ2CWQfpFVLrt4s7ABotGyNRv5hqraS1bLzC2jV2xitDWtNcxnWAMTFUxTY+OwWOgyiK/Mjsd201
w27Xmxf6LyNQLKcF5arfqpT5kyrZJxmMoXvJb6W8FIYXYSiab7jiDYtDWs11kbqwzxlC4hOqBqnD
iUNoE3MWeZXShK0cRAW+3omWVt3EH7wYnxPY0ytjbl702E0C4rpu4wlsznG6mA18cNZxU+f+XBp1
2OBGyTo1mRx1d7Xu7ruJqPRLmkqYDizAMpqZUi6wzrriJZ7j85j1+6hsPgZmXFMqzKCFyAtGhcl4
VBfROqmgPatkhOBsckA3da251Y9FBZ+fHQTIg0IRpelpsqvK8dTy86Fl9NEau6iy563d8m7WEaQd
gVKoi4oYhrQER5JA60rRHebMqwJhtdej3e2NeNotvPHwcTakrF30AMMhN+w8nLSyDuDIkb7OZNxS
3FtZ6p+a0SYBLrec3lKhDI0YwwGGQlayOaPLgX12Tjs2p8JKfbBXgW+6c5tgF7Cql3grPdZky9Qn
gvQDbSqcxTSESeu9tIr15GgZM4Xo5HDCOkK98XKxJ3CQdkrJmOiWsHKB2m9JUTuMLUQEjFLZwyjS
s668ATMEzKnBgSYm8aMpXmsoGAu9thLH7wifhD/p7Fgg3HAx9R1VOMPYqRd3nYsdDh5Vz1qhT/B1
7LDnq+cXnu7c4+ArSfC7NIbSnhVM5Qe5RnVqAGO23bb1EgSUetkcY3Wg+a4g5wyOLZFTRc65N3pn
20TVxQz6RtdNba0V9oMnXXWHfGgOls7G21MvaeiExvtY1GrQ5aaEAE5b38CIOKtwL3yYtulaasC/
2QLZrqxnhP2wQeoJx/qxUbZja8dsn9GDzsizkvZrNQH0u0byiKyBvNcMh/gsfYQ8das22S6BK9Zr
NEMGvIBkhn7n3nSOcr+4+nlwzEcPgqHFjL8dJWPpUafQ0J1Ttyz3Q+cc5pyIS1te+OmXMHEjlYGu
sH1Xjca8NVFfu2rc9VAWjdp5rsf5xfF0Fbyxndd5Kugg8FPeCgKTIJrE1Gf5zLRDM4bQHfXRb7zq
OBj6vR07uPE35QtjhKsBxBfVxxiFw6DepQl1X2VbD0vZ3qEm2ZlFu1McxoPtsr10k7IU90qiXA1F
/JAk9inyFBr27oAG66g31x4MM19v4O5X5QHPKJhtmcI2nAu/NcVabYGNm+lkFwUZtvn0hjjKk80D
UTJbZrN7dEK3Rcn75VWHwVaOUm8eVIdqqQfdUFOKVt0uI8Cq6LxY83MHP8lvzIIBWuNMTBW6gCdE
X276rMr4AEWxDlD8P3QZ1XoaHRKmfK1VHl2YlbS0MaW/kdxY5B+phvVUJNoHHIxtZySHoayvGAAD
eZaDP7jdewm0Gii6cj15GUxW+QQjw88KkrfSMEumh0STz2XdgfTq26lk/qVCLsLL8li26rslW3sd
qfF9X9pH2AEhD5vBDLWhhGPSDOArYLWRZ611pw3KBS7YlDkHpX3pBrh/8ZAdCIpKiKcwfFWM9qrT
VY2qLn/EpvvJUOx9BskFLdCTOesB2R7XIyUDWKrL28JAPs97ly1VSGAFk8FZa9ibvKMZQ72YGAUd
n3yKLjQDs9wPqXePH/Cm8ZKw1azbQs1g8FqvcoF3Bzl9J+m6HcXaesp0b8KrG6080Cp4u3BiWm1Z
QvK00BU48HTNwzjHWyQs18oSgzoUz1FubU3Totz5KGuGWLguQxZfxNPQmW9gH84qn7p3TuW7XGX7
9mCx2tZt67hh6Thn/O4+WxjYDBaVL2rCsMd5ONfc20YHGsoTRootE+Kw63AVHidoQzFCoLSUq1m8
qlmW3dNLPdS0IRyFzMBN6SeOcs4y90qmA1xH9Q4Z3y0AalBfVFMa+W5rSQ+/qlGgPXcMv3GcZLKg
RdAW2AmZL2OTLFlWnqJvhqymQjWwsF4oVJZ2fO1qe2MqC5WUsjw7GidP5SU3F3feeKKE0aw5QRdA
JzAziJll8xRP0KrUnJJ8+GFwShJIz2C9rvNtUkWnqc3uSq88NJ66MJfq6E4JdAHE72XQpT1wTY59
qaM7W4u8LdcgncrzVIbaar5XJnNYMRPYj6lgkFbpShgPxWFyFKY6c/ccl82T0xjGhnjhjZJxNtgo
WBGd7WrK06rsg9o2fIEb/wr2YYKork/DwVwex0h1mKRPyTZPZ52XQdcPtGz3lloy2EW/iVZI+N4C
a7wcXhFen0ccrpWBXy+E0W8lKsjNIKN7YTv7qKLe9ZJT1ePdZfbDls3soc2A9J153zJOrg09vADo
ehIDdsEpHJXxYEKFov0MyspktMAX85LAFTMDWQ+0yaoZ45fFfCWlGypWcygaWlYrXZmNEqIh0YFC
xE7BkBWSEOKb1HOHjWJgfqbOzXmuZua5FJPeNG9hVG9sj4PCy8vbXpkUyL3yUCQz1EHuY5WoHst+
zFZaPfYQWZMHiipf64xw0OYXjZoMliCvveGhMhlqZd5Bk0Pvxqwcy3lUHdYIUy9nElvJ/FabjZHX
Vr8hjHKrJPbHrInd0DALwnHbZxo7Uivw3ZLRzjau26C663n9aZmrSdsQqwgZgHFr0PNSEh8eVGm6
rybniqlZiC4uQAOL47r2PNVFiGlBGpqS40+tKKyXem5XHoSJIEqmkgn/WPlJGmWhV3m0g7ZCjSCj
vcWos4c4GnSauxYRAz3TxlY2ucuJJOPYaqkVDRfYWJ/Md3viADE7sE1tYEUtLBvdbNC2ivIWW144
wXiiAw8b7hh2Bq9Kj3Bm6lZ2U9v+nJpXFUFrGyVybxFBchRlMB7UHuaPrJbPuEb9JKLmvlFS14eU
CjYXJ3Qhg7iJLOsK/vdGJoLTDQoSoE67MVMO276jXRCYMhXdQD+ezw+l7n1V0GL8PtdOZZJvjdji
45QhvsSrxGLbcBryyKwbG6TQL1PadcfsmfYn98iTPszBuesq807PnQePmnalUyoYZrO1B/PauYwH
6WhuR5m9eIp2PzvGu5daM1qb6LCgYqIDr1/6EVGAXU1nZyIMTOo1cNswnlsEwWDTyYx+bMopt9jZ
yVuWQeUkwJiRfLYnPtaFVYSqL5jK8kP3uJaqPRlW/hx3QORLVCZhHMFed821Otr9ytSjd+ryZaU7
UbspCUxfEcrFz5oX+AP4DiUvmhn5butuGZKZGy+ywSYWbQxA1qhE6/FJKMbDWM/7LMpBevVbxyx5
2CrlcUO7M7dsQ5NtX7cmWGgNKceLFvB3oOB++mpg/haLhIKjqRwC6hMuTjUKTw5MvVNIuNfidZQB
rOrVLY0vRbDnHEZUEhL+aJQMJ1cYR3P0ttpEs6A758hUAN9t/kaahJRBBwndDL1nIOgRKTK1rVLE
O2+sr2P8RoDDorCYl/4DnEQekRSVB6/1PoWaVgg5U/jy0xXUqw2hQBpCLAVzujRB+wsLMFei58GE
HIcKYfE70TxVfftai/mESzBpOo0s1o5eAYqp4lOPy3adGlRRTDlHVT0Q/t2Fql26vonvs55DR4Yw
TkNULJwoNXVuJ28JTuY+jyLM8eHD9UoEVdEwJDCTYSWGRvHbGK/oOprWC2RmxCDMmBXo9uzviHEi
hRlm19NhzfWHKozuAr/QfCFNJ34WfMgojrHbvsc6ZCHPLflrDonkIuHYGGCF17Z6pBHbqhokBaUe
wirPX+Pe7qiYKQZSOTF8U9SNGdkCo8iUtKdZ8DrUNF2KVsSnJPfuDSLLmKdZdLGoMhH/KeoalEH4
xAhC5kmd1lcaRm5qnTBmi6FbMVSZHbQ16uxbFvyDVpi8T2njfIxzlgbAduz6DsjqrE9IMa3Rgp3l
5u66KHMZaql4N/Dj8ZUI+3u7lPWmKMk1mubpvabvWwMg3ruqebRtk3Y+Sg084HgeNWaeb5qLA9uk
LpB1TeMHkJnJBAhBXqGMx9xOp0BAv2fjF6PfZW4NvxZKF3jPtlI4IEUUeR+6TFxGhW38wNqCwOEp
s987RbgYnCFKDSXFaYioylJmvHJgcKco1yTBf5mzbRzSnubOqieOrxranGmKflvmAvpBAw7ChLNa
4/Ke+hxw+Q1H2RhoaXVTS232ZWMR3CcFvgXglI9tat5aaLCuHN0snsl6cX3Fo4BWxyq+KrKZCKZK
69dOTSo8S7NBl2LeM0oGBZk4V8bMUoLObG5g2lTryCinQLWHnA9IDVS1rJApliPbkRXLPew8mNtY
bg4r0l4ggGS427eLOOFV6dzbkRV/aczrbnFnZV1P7eStm8XQt1HRJ4ExNmCzBUqEukRXZQm9J+hF
tdZFB3mqL/FGcJO+2laZMdyQzUrrwjoKQb2/OG7b0HIXxClt8s5SGXclKPw57qx5HUVduY3mEiat
lhvrpTHfzA7uZJOA8KHG+SApbIZbBkugHxml63bOmrHhdVV90t3kSzr7sB/gVZPLSWDhNMY/MidT
Pvt2mODUm417sC3ZBJS6zUsJkLfNS3MI3JiAQ8aUvfEI8NtRZQhIJ1oX1QcU4No56bP2qnNS982c
DYc7vdRwJRRF3mMQkj9NiZkfBbpp6oxcgXOjxG2Y5LC1V62RXHYdTu8NJmrTtmT9n1gS9FZsNRQ9
DrGMBpOPvOShzK2mEMfYOMyoqvm0JCYvAuRGarMGPtdsJ3ur0KNTv0Atz4wL66SOL8zuLt1q5A+F
mZWOG4gZ0GuSwdVDw7Ctr3KCUCBKOMCDao04KA4VYR+9CIq4sQ9OCxawpOn8MmoNE26bMsX0UOzP
04yFRCNH6OVFTGtQa9pLA+sSKMpDT2qo7S5vGvgKwkYb61JxqqrunlsJFB8lrr41MigGU6Fd7l0y
3/Iv5aC2SwWZkziXHNoeDtIQwEyDt3qk+9+OeWVv0obbmWV28dFrnfXuDvm4Tgn923RLPNwXYDjX
tsvpzC2L7ji/ixPzDzbwpkHg2ra0QExBCKeb8qv6MsuWE4m5ta5cJHJecnQL1TvUSYwFZ9sKnAHi
bD0Iz93FwlNDnCbpsyAeBl49dMdU9uj2l6HbR2Oenrq6nn5EHZBOrqBih/WSXTsdOoioLdqDnRML
VNnCJetEm655aMreUEwFlkflXBkx3B0PcUJoiFSjbslRPIP2HuZZdkj7Fu0OzwRrL2uxPHRSo8QF
HwmSWi7XUJOZp1PA7vRSJXxlcNkGCmM86APezcbA9hItqrbRYr2Ed0dP2xvRE0Q7qJOYtVSHUo7K
Wi2w3WhKRr/WYKp+2iBwV7NK5by03EeDJ3XXT4nF7FvjrpkR4zOE7j4C8/5E0Hy0SVFTrVE4JWRz
V9FeYwdHeCrbtRrNWij1iCYFHfgprrz+bKLDDltn1LaakRGqKGqxw58qQzU2iTX1/bzp07h4LCKX
aQCk0HXRJMbOrFt5PcqItX2hcmYIRTDqMXjjjYhuoZ3KsF90Z4PjQ0QuCnO6dpw+68tcb0y76tjG
sbNCh2gHJJV7By/jfc0jHIS1FsSajEZ5Ghlv4pc4SZpRozOPTW2ZG+jH9VaxABKzbu6DdLQhJwhL
vaIfWeAJW2RqSidHx5CJtQlTBTm8LK+hlt+4wmzuek1OO+bhTB9g2kcBXl/QZhEYB1RJTeYPWg2b
P2N+E6KY43Dr4UP362lx0Ac6ac64f+w9uDFqhig+ZFZbn608LlA/9jI7FS5kTFZpFmhJJN/qqKhv
JdGIG/SYoyoDholjjrkCW031kYE1rMZobnZlZXi72aytEIejYU4BuMocMVSUZ4DaQo3OjSKqkxgm
o2cdDflmwHI98vtIIRKoQ3scMdpN5sfJzqxbhUNEhsrYWD0fU6V/7wEoUOirgw7SR+Y5EivTbp5b
N0q9oIgchMYyHlQym9JWv4qLCAV9TVUHpK85Q6i1vTuDzw6U9C5pYjatVio6KE4NBULMvnu7lF7h
bp1SKt7Krfr6Dh+X9AVlsTbuIqPIkzWL1INaqjuZc4SEkCqPA6ww88pQML+4Ie0uR0i44JZ+LazM
yDMoAjynPU4yDeWnucgeSlkzWg0sDSqasKiYRn30EzshJBev4URL5DTgfDBa00WSNDoPpdXnVpjM
uYz3wsjAQBz34iHZVsZor2O0BOw2KK8eUi2J36Iqb/rQGlPvFjcsSGdzZcES67qLGBEa7OL5uWE0
MNZt+kh7JVnh9cpoqjucWKkm88KdpS/6FH4ebc2ECF+tl3nVdHHRMOudu1H5GvJ4tCEFtGZy5fQp
UHRKXk95Fy+XrCZck1P35MZaCrwau/oLaukiKLvCDRc15d6qEA6qcMibugISGkS/i81WLD7qEAyk
Rh05YQj7GnsOdyp5oJQzmbFupOB3cYzs9QMbS1X5S1TFn3Hu8F8Nl6MhcHv21E1a15dfygyIjLTp
RXMkBKovgzG71EaKbGv3DveO8d6gW72fpoLFLO2OfOyymhdjNSRmxXQ/TxifS/6DrcCaoEy1MYZH
6xFyCslEeathBAYTUIYmBks0slN/IWTFJnCS4qJa25X5qMY7JfLKbO9QL8AmmmzEDIOLAPc6YZVc
XEEMM9vE3WjhZmbo44fqTIsI/xcuv2xxlYpmy44CN0OMkL7Xzp1JKZagTG9JiY47NzDR7ynYBkTN
pSG3lnyVZFgjYXEhwRccaOlATogfvSLfDUsK6dbyBTMwi/DCPGJah0b2p3/ef3xM/xl/lecSY6yy
aP/5X/z7g/vRiDjpvv3zn9fVV3HXNV9f3emt+q/Lr/7f/+s///hPfvNffzl4697+8I+QI62bb/qv
Zr79avus+3lNPsPl//n/+8O/ff38K/dz9fWP394+OU0D0XaN+Oh++9ePdp//+E3/aZD9H7+/wL9+
evWW84urt0S8/fsvfL213T9+Uwzn7wbWzIQz4VvvuraDYdn49fNHpv13ywFQczXD0VXmcVhLFqRo
Jfya+3cLx2x8VFWVn13M2n77W1v2P3+muX83TNfkT/JjothU47f/8+H+8AT+3xP5W4HlQSmKrv3H
b5dYg/9+TpcvZ1sEHuDYTwCUjR6Uj/jNNK9QjAIPF/xmlqoQJ0BR59GbuuRkp918blAionVszTOF
jvc/cwW8XJlIJt0ybFtlgqdd7Px+ZxIJodDwhCvQni/wrl9sFPiCNvuvHRu1b26K/3aVb9/PQeoP
EYVljy4vvYr2zjoLZOCFxoaoYCRt62bjBb+KO/7Tqzq4n2JDxrNXtYsr3u++20g9rIwVV51vhmAJ
xo3KdhHAiQ6mH8Ye4UY4b63Pv/6q+jfvu59f9fcX/XZDTWU2FPWiu6aiCWmC1oMKE9VHESBePb8N
NL8M4H0flX13Q5zsifPGEkHw15/im9/f9w/x3SZ97l2lSmw+xBjDmU/GVQma4LTv/dT+4kp/fpMt
jRwsrNUcw/1mzaqaiouOzOBSfnQDT30n9sNTt61C9xpt8ao5wThst3/99f5sOTm/u6bxxwcbIywl
iDhm0Q7z8gpvw9mh6m0DNRrKXxgD//mlXBP7TUsziVP446UcWK6qmrOG0DUq1nU7Pak0nH/9dX4u
xG+vP3GeGPU6jn2xbP12D404gmje87i6wN2UKFJ8FEQPVNIeKeUra+Ps3fV4qD7y6Bdvv3a5U9+v
7Joq9s0G2lnQ8T9+PS2dmYv9fDH9MVyCy1vpBk5or9CzhfH6V9Hnf7IuifpCa6qaFmQR79vLwUyM
bpQ5Oq4SF2O7ZXUZ6CXqvaA0/MU9veQ0fPtmv7uUqX9bI/lIpl9q25AeV7M/sCrjjbUxwmqTbP76
Sj9fpj9cyaWCVB2HzlRlWvP9HmJumcQg26QFHuHcKx/6Wx5q2/KUnuxP5/WIydZxPjIoeNCfss3I
K/mL5fPt8LA1wyQBmIBSjERxrv5ujlxXaqQbordhSA5rkFnDgrlmYCFEVI/bILP+RUbPd7PVf12Q
cCRPxWaPENI/LprWKT1QY0pTvbyre0R5/bArM+FfLJ/KlL5b0iYz0SjcYQ8dZgMeuxYuFkY0bqIy
d3n75ExvsqogHhW/iMD5+Vx/9zS+fzjjW36HHbUmkgc+XO9DpVvWql/v24f3bljlYbIeVvr18AOa
dfY4hdCIbsozVNUTc7q/XhR/+kxs22JhkIqi298WelO0SaMbHdV7S2ylu+H1XqX9DAqPcVbXwu4b
f7EKNPOPC/6/v/jvLvntVdYhAhYCQfvKPF0cO9DdXnlrhE4mwArca7/d4ZHB1PMXG+S3V/rfLvtt
McSL64xjwurDsxD17At8jqDU3xca77++pZdb9u3Bghq6bJAGZsmq9e3Bgny0yNf5s7Iy4ttBJZ+n
lngCaej/yXCSd3Ky/2exAJfv5nEt6HkYw5Oh9c2fVyjzgPOZC9ielTdCXnWT/fjXX+pPHhoeyVSX
NjIwaGbfdqnWSRJyTjNWK2X+4iHcN3/xfL4dYHwHi9qVspLD2WEA/u1scTrLdOyahgKfEPBcIF43
j/83aWfW3LaxtOFfhCrsyy0AgqRWS95k36BsOcFGgNgB4td/D5RzImqEQ3xxkopz4Sq1ZtDT09P9
9vv60EkcViLue5fHECYshcCgKCKZsRE6ESF/nkZPmRAtUmPX9eG3ozldNWb/OWESts+y3eXte+8T
b23OznmW4cEB25VRjM3GUD+nlXllxcltKslXiV3dyXb267K5918LUAgdeQpDyFJZIrd1RGWsiFK4
eZpQ/XzUsz3v9H8miDl/Lk22IBNyqBE43CxvV8S4ZC0r1ZHBA1Mb3Mycgi4+PF9exvsj+9bGvMyz
XaPLVxxKleEGO45kP9FC4KDmjQ7ZC/zQcrdybpescTHxLy5OzVcIEBQ+m1N6YCouBCXlWc3xijnU
oFbGR81cVal8Z4zU1+QlRR6KQDNv87dLi2TTHrq0o+FfDWC1j7EnGcetBNhwI7WatLI0kegaV1As
NMps2XB0hdMlHC44vWh2Umx1T1fmttxTddjlHvVgL9kUQfGhCLIH5+54Ne3sG+0BbhC3fjgF8FC5
6nXxmRKYn0hevU1XMpJ3bir8VurbTdCSCEK0kZqSDtEIfA708tYSx3dRBelbbabHnzNHh2TurYlD
m7XgQJkCUwfjvpC7z2ne3B5q7eNlTxVVmNhgVM5JS4mPOnFS1GFsThoEFTlUEXBMdDc2yDdGeI5M
R1UTsCI1PDIDeACfoDUMvVKLUhjf74q7pICcYrKTtdfA+0uW38eUbcPgWldk9GLerhu2k5xXAs9l
w+1BGLumx9NuX24G5PwC6t+Bs1/7mqs2hYtdgwcOQn1sAhcYn0ffCLptdGVtkGc0ttGHdBdfrUlC
v4ur8zJ57EBKT9WDusDbZR4YCdYhCh5QJTi5B+OPHu4Vo39i0NyVIUi+/JHnH/bmYn9rTLzY+1Zt
c0r8rA+EcHgo/NDKPkkw4iip9acNUhV9VJjhwTxetvv+mLxZpCEc3homsNIGCA8gOQvm+Y1TbHuX
TawtTTiJ+iR1E91EqrJUwpmIGa9GAxD/KNGagMia+ZbjU60zjpke1q5G8Wn3cnT4A31wqBV5Uwp3
Y1O1kpJoKQ+Ol6cdrTlf8vT96MkBiIb9Wq70PiLMu/lqTjgZpy6Pm8ZkN+lqbew0hFMUZyniFWdZ
XZZ4GhKGIDUakW4bQOVAHQkg+K210d1qnwfF57UX67KTvC5LOAlVwpL7HHPp9DXTHhvl52UPWfn5
qpDVFmCpmxJEJu347HqK2++qDOPXZRvLEeT124jlID3vaFoaGOmDYp886psISmzP2ICCj7zaG1oq
NNr+XxoVfJ9p8LQ5WThE7dsPpw0o2E17XV4zB8FDhJndnfLhX1oULv8Q9tMxNVmmwaXgyp7iA5KH
Sselfe81n9Rryf+Hlaj/HDKbsrJqqoYqVr/6IwLcRckipVManJKHRjU3RrFyCy5GY52EcE7kSTXm
o3eWr8mMITHyQ7krhaPTt2cQXz1sDa38hpIdGMkSEM3lrVz0yjOLQuwoa2ZrnQ6aAUUylX3ajfaN
A9fIp8tWFkPGmRUhZDC7ONlGzbq08sGKwNXrgBeV598wYlAXoYpPtvKuOlLVTgZQA7iVsidZ86LT
dZecVuL84krOjAieFw0hkyBJyJAl4BHqITmY816Hg8lGZ+PfrWf+dGfOkOmNoWQ0ScEpE/NCMLSU
7GEYXPGAxZvrbEWCz4V1npo24+SQFVPnIY+M4WUzzWcbOqp0+HksP0rwGFxe2nKcMnmwGg4jH7Ip
uF0lR3CwoyrnHm7qILozr4ogDsxf0EQQ3eUbeWf5ly0u+vmZQcEDIaDK5IoCNqq/p2BqshumBr9c
NrHoGmcmhPvKnOq+bJjxYvjGujNS+4p5PCZp1oTLxDr8X5HINHFwnFzVRQ3IXulLSLqwU/2pXsk8
P3iVOBuQIdtmD4F7AIbFr1ae3//jg70aFZyxTxA5zSjzuc2m3sufpx08Cdvohvf4vn6YLcKfcHk7
V9cpOKasDn0Ojn/2EeUJFi54CZ1g2qEncQV+nhemfAOF5nZN7HB1qYJvdshVjHX2slQt0HxlNxcT
K7/dpI+qW3pUdh8ur3TBcVAnpSOIZCTChLqQnmrxyTppYJZcu4u3zCcDoIPiRl8Vh184A+i26ZTl
EaNCNlyIXeoJlSEgSWhd3CDrwNp2tj9DGDxYokkPKvTQt2vnbuFGe2NT8Jt0Ysg4sXmhps48YdaU
SVh5qTwa5Z6Rb+fzlA8VWoUQl9lr/jOfN+G1gfw2YjM0buezIvhPB/4rVgqW23kw+gU6NCOwe7o6
J+a4tfdDcKLtsjWDLDjcDmvPZmX+aJesC1405WaOuhtU5H3uHA47NKNi9DQcA6WrnpZd5FFfS9TN
MDqa5E2mkn1qm6Etr8fKiloXPpHE/OdXF9U6kzonr1p64EKCKyVwzJgRkygqPDq1Aqqy9rR07RG7
4MwUZai+mAiTzo32t7dWyACeegwpAlndCSAr0LaNfmLQg/m3Kbh8bpZ8ixIkEtHgOuHnF84NH96w
aKhxbpKYaQ0G9p6OkCtubSPmwWWEzY6ZfnN72ejSIVKAg1AsJhUET/B2faUuS5Cyzaw4I6RKkOzm
UPtfNrFUC6Hw+GpDuEkMembwwxfsoQRXnhr/YSB6Ezb1Zx4pVwlEfUgEfO1L5jxl0FRgjQokxepq
ZaWzh4oefP5bCP6SWKOiFGWOXNN4YspE88YoB4EECb38dHnBi3vqAE3QATyT/AonNc+YtTcPvIbM
mlmz3FXNcWVLF73SQaOO5plFfUlwleRwAL2ksKNV+DU93lqR6rbVWv1zaRnU92eICT1rVex5NqYM
tQUj9NAG5n4HSHIoV9QPl5ZxbkFwjENXVhMCclRYCxD8SEDE9a9k+PPy11g6VhoDbg4wYR2gjPA1
ZBWguVVqo3tg8l9R7g6WBsHTL2vquHSdzWVjSyvSDBTOKecynCA+WDMQhzYQavbMYAZd/SxB9Leq
pL70Yc6NqG/PLOOUHYRD8yV0+gNCEiDe7UooWrQwK43z1RV8TNizDq5B1YmZGIZDAhmRL7m9Juy4
aMEhP5iBQwrx++0aWnj+tCHjYKA0cqXYbcC0p//PvwVFJIsCrAqUWoyn4KzrVK5tSEji7J6hvKtj
GEEKbwKq/aeG6OpRTNZMWdVsWTTUoaKSyuhszPPQnqHUbgvDgcoD/rKZ91uGGcNkt2zAW8j7vd2y
kskgs5sono4URe6dss2vp7EbVsLkew9+a0VwLnuKYNhHEQ9ausOVchp3lU1OkR9WevGLi6GrRzne
pDMqNlfgZezHsmXPygqZCYa1J7jzzH8cX1jLqxFHqFFZiSlZaFwAMa3qX2DiNp3dPZiptdK6X9wy
XjB8fEWHxUE4LQWlGyNPicYg5IBNG4wVg/vuVqpE7/M/FgPiT1M4MTLx+O3nj2ENMOX5/mra+Cmx
0i+mFv+C4TVg/qlgtIoXk77W1FtcGVmnZVBPx6pwSq2yR+WkVhhi5TbLssOjkv/C/39cduyF0ihO
TTdKwbl5A4obyPu17V/Yn5rNcfKMILlyvNEzn7sbWBF9yV+72UTcEtZmg0SfGZ6pv0A0z2sRiEk2
TlGqFHDohrQ3il/A/bUJ/dZtN6jikBvc1V4UrD07F5z+jdn5789KIGo0RcxhYRZiYvDOXTDDXC7v
5fssZ14ZYAOANeTEYmZwGofekTR9YIL4e2EjWGhvS+UeEZb9ZTuLS4ENS0X3akbvCN7YqwW0OKk2
AL+Pbrr+NIvz/s5SXk2IgBijOyFSyC3BeOLoGU7jGtXHqAw9p4j8y4t5nyKwabpJI1QzAHm9+OfZ
d5FHZmZOBpP7jKNvGe2D1NDYVEkdNErlW0W2crsqC0f5jT3BD8r6VNt1xAPqhBgh4NluSBTNTxBe
sm+N3ACjLmldB6cow749VPEUofvps92FDLLXP3Wz+eJkLWS2KVp6XwdbK6FuUDrUJxOmKH5kB6mw
f+dzn+2QGOKqCG46iGVcHXS31jF7Ydxe/gYv19fb/PztR5g9++wjqIj0HVMVE+Oz9CzBa8k4cHHL
oO9g+FTgXd2FG+sqhY9uY7c7yNNQoJKvq6/SCpBhoWDy9hcRgt7BOllFNa918Bgd3Vi75IGJE3fy
FC+8Vq/hQFm52JfDkc5hVUHs8AoTKhkJ6ZasICPHzrozmrHxqs8zD+yu96qb9ke6Owb17WG71ixd
iO644atZwQ0rII3oZ2HWhBvugFyyhVCmU65G2+Xj9WpHcJ6xlKJDOttpNkgZuSX0dkgBu8ctZHlA
ik/78RaQ3cxys1qvWXh78jG5ME2dfjBZoBCnmOA1NUbT5o9JL3af0UxkpMTLZ0zZQ7e77MPzD3vn
wrYFLFXWdWYqhAxNzasplDVncBGv3TXbbDsEOgjxtZrE8qLO7Ag5WhGOI3qs2Jk7pDDe++1PiwuT
Rn4g+cq3y4taPg9n1gTv7E9NDp8C1lp/2DhP6bf6W7KRvC7oN9IWuvJ6vWY5b9S7jaQGwi4q1twD
fhsLZJ1xcvvwspHJDg43nygQxLviofDSlVtmobKFh5zZEjYT2mHuzGM4L0/2yl/aTprR/Y/1Q+Sv
VdEWD9yZKWEnm1EyQjWdd9J+NqZniEgQ9Pq+8rmWjJAfkgUAcAFLJJzqlslQi3rvX87BOJj9pw6R
nU8/wrfvzfrBIKVKP68e8vnHip/s3KxwyIui75HZwax9e/gEAxwEhQiI7RB/22TOXtnILoQ2a99u
KduhDAGdLJc2CGLh20WHEtxoZZHH3aOeGtDtQSOELC79MqFDvAHX4qfb4vMacnrxAJ7bFT5k3iMp
UzLTxgGESM+LWajEFWVtoabdGSt37+L1cG5N+KL6oUVJlxlUN7y1t7B3xd+Yid4dt+En8+YUwEFF
GxwivGDNXRePBmgaEmT0fBjuEeozBuKZw5hBKtldTYEVQCd3E9/NKTnbuvIpF93nzJQQpx0bHSZI
EKEn1VCQYi71eCg2KydjKe16XQ7107dRZZSrQ43G/XzS/dFPv4Es+ZgmgcZkG0A4pB+8caMxWsMQ
a+x8Wd3N2SnenZC/l8hYz1vzxxpxPSZsBjfeG1Ss9wi1+Mqdem9sjavWk6//eYvfBFP/36/nyMLh
0OzMkgpltheHXhsxpAH9Ug9r5uVtXbrdz80IZyHT1bKoYsw40wcJcTg99uQC3WH76gB2/bKtFY9k
GuPtHho5koUhukngZt1yn2/gSX+Mv8hB62XBWq9Hmf3h0gcTQlqp/tdf0n2/P3zMvWeD/kr5edXQ
/CUuGRJS30Q5Qgl8YlUnPSj3ZYBqNvrvO0h+CJynXbHWr168Is48Q8hw0bTvMuslT8nLT2Z5/BF1
00NRJauJ7ZohIYDoknTSw5CFjf1Hc6tusk2457hNj9UzBEAWEy7+HKPXNvRyMKF+8dZLZvILLUEQ
0C3tye2dryW025cdcfHied3BF9c5e6zEyL2m1QELtQyeQPGHHDqq0N60Y/RPofyUKkxyV8ewXwYy
BCesoH/tDglvRdV4MiGmLvQVA8tLseeXB/hQZgbebhY8qAciL9l5LeVuD9FqM0WwsCBGEv3WRQb+
9r+mhNPrxB2M8WgDumgX09K6k1zIGbb2J8d7rp5OgbM9+tnHtetz2RlejQobqMXw+bXx/Mo5hUF5
bDdW3q94w0Jvf/5IrzaEA6zUJxUpK9yBOaZtdl3fK9f9LtpqWzlAF+la3Q1fnZUC6nIOcmZTOMQJ
lBytY7GZzebEIyD1YSiV9/1m2qRX1dfj2qt4Ocy/LlE4yqdM7VCJwJxyT0kdFrTkbh6Gjb5D3BRD
U/gEQxY6WTqhOFkPxUsPgvMNFk502VlRH88s/nMoLoLXR9zxfu3aXE63XjdWF9IEKGaN4ynBYfpg
ote+h9j0c7SdtTb9fgPNyDYKjH1x+5v5wd87LOImChiAkI7F7vyqk3+g35cGto+U4uYI/0nhSqvv
kZch6fcXz6tJIUWAfZUTOftQqXnmVeNWHgKJ0mP0h/6BcvbpKXTh+LtCUWIir95eDqGL51Kl5mbN
E6Tv5nuOvZND3EU2NgyPUfrT6cvfSSnPDAiLcxB7jY2YF4nkABJQJAR2ypV8ZHa7d/t3ZkKInaNk
o+3dY6IP5nyu3w0B0lLrD/7Fe/TMjhA45dGRUOfEDhOhDITDUwtt8D0cDS4Bxv0M+2ixnpUsXgxn
RoXAeSjHJqetxuUNgRI18vg5YRDR8bRt02zkoNicrpufza5b+WyL9QbzzK4QTKe+inKIM2b87bCx
YDrd5NvE6/zhJt1BPeGhYLnyGRdj25lFIZT2jIVGWYsrgkGYWeqi5+MBAkklN7dS0++McjV4rzm/
EE1by4x0Zf6g8pXqIYa4c+7MImiCcTM/zyE5g2j08HT5wC3fGGfLFIJoUSoSzF4Y1bcj0C9gQzC2
MOYbeePt/+P1uHI4xByJcUgH7PZ8wIlnjnxXqL52M+0yr9zI6U2Y3YzbxIdIaTt8CaEcWX1SLufv
r+t9eUycJWkRiUxVzREm3sOg7FLZudO2zhWqRPuVnZ3P+YU48LLzZ5bqRJ3GQ8rOSmjsbClwMt75
aN4gYzTctN9hZZPWV7dyPMWmhWnmUNnNLlRtDvsaWO1j4x09JiXc07P8HN+pfhbIa7Os/8OHXoYX
mVdj0O1tttiqzXBsCqyOgRbAxfsx2iCc9FFlNAN1y7VE/n/Egr/NWcJdPKJyJEOr+lftsfhmXR9e
HkdDYNgetP/0BiGTvvwx1eWz+WpTeKcrEOCnZYJNFB6D5mHczQmW3OA/CLxTh2y/aH8aTB84fFN1
2+3s+26P7udKP2T5qUuHktHUeadn6pfzfkhWQ3wGwwmKbftoV38cXXqiV90ebcP9auox/6z3/vtq
S7jHsulQDMfZFkROL/Us1Gu29c6CdyC7X7v4ly+zV2PCZdaectiR5kphaF5Xlu0lzbc0+XX5Iy4f
DqbA4BqDBEcT4is0ggfteJqzVTiWbMgF81vF2iC4teIsS3YoPup09lV4WsSajlTVjaQf4XmdtMbN
9Qf6OEHYg4aUHi8vaMkpIblRqVVDeGGKfYxOT1tLTehjFNYOtl6/RnT1soXFvPfMhDjOFqWjniSn
DEFC7l0kn9ABclHbmLrgcA1SbvZ4zkQKusHt1yoSK8sTR9rCQ2+05oDtoim3wJX9uPud2pEq28xT
0GGbCQ4Ev6udpEZASp7fEMmuJ3CREe71IPy6XuhfCpPY4twyey9rpggJMjpLq8pumg9vgloimbzp
80BSmKAdJC/ynU8rH292aOEEvzEoRIsJnZdKs07zCFG3mSvSenyVPNhIV/E8+6ls9UDd2Sj0tH6m
bvLVR9PCOVAVZqTlmWkGNTYhZibodadAyVhvHz0bdrg5SY9W2P469vlaXFw25aABDMQcrIiQrB1T
s+xq+Mzcvq/8WrYeISD7Jcu94iJetC9UYODO4VutHL7ZyJqaafrpkB2eGhQtJMC0na3fDXr/x+Xt
X3BfpqmhMVHZACCTQqocd6FSVx3LL09jMAzh97Csni+bWALJALeAMAW4CkBGEY45xpUsdQku9fLe
v4FNemOhdTf3pTfqtYyiyFpWs7gqDQoqxeHbEuPe3kCTHDtabzd/zQxPyEd41db2jYfk0/RFvTkG
xRahg5VVLtvktrPsmd5HfASnaRcn1gmbg1fs6337AQZqEsZ8r7FMc7f+Bl4zKByczoinvEQxwZXV
0rWGz8giraxp4b5TIXJmqN8idoN3fLuNilNB7Qhjstv0P7LB+lofS78Ox93lnVvItmcKHSyZ0Afx
z1srMOjaHM2ZzIeIY1y3uwx2MpR5tpfNLLvhmR3hZo3VYwe1v4nm4+0UqPAF9Uxc1JvJ0zzUI1fT
3MXTfmZOyDdNKIxRVulpQRmy3w908SG1ndSneO2CfU8ORLQ+20BbSDWhk3PyqcRS/0T5ZdPRT4yh
Q8i2M7eU+WkItKuTj1KpullvQi+6yOsqxevCyTJpOo3YhmL8vncahKVKxsZD5KTWbvnZn8WL4nyZ
gr/bTdWpFW0wHoEsELXDwP5Vbk4+j0DmSXxn9UTP7n3JoOD+8hTlelSxtmaDOq/XbLkLP5g+cvW8
xGbh9JUVLh7os72c//7sLZYqh7CNBxY4Th+sSmVmfW3EcO1rCXFRlg+xZXWsCCWA+4N8CJpU/XVw
1GDlqM1H9tLOzWfjbCWQKQJebbFjRH7HGyTZHXwazcBXej4YMh9QzG5QUP35O8+uN2dBCCaxVoVw
n2J57m9PPmruH23a6nLgmjuIyFau9CXo1xtzQkwZ+9JWTi2fDKmoG+kG4U3e0Klv3UGTemhdKPmA
ZNYeY5RXcK3ulH21Ut1e9hluOIXZG7otwhcdNQRPIFYGajhC7qUczceqrj9d/pzvCb5eAgxNFiZ5
gE2+oALPPqfWVWE29GzqdE/k9BAZTzb9TpJd5XoEJwE1yE3pGh6a5dfaH/Wt4aHtthpPl0q+7PXr
byEEVBmJ9zJkrRzHcJtfRdfD9w5tkh2cyRAs5N9ON+OXo3/aneI1d14OBH9bFhkDLOR6THRU53LM
FBgBiuHeySCBgV9ihxYsdJIrO758Tl8NCklpd5Knxpij6iQXXtb+sttkC//R5c/6Py7EVytCQNXt
Pg7zCSs1s01ud0ctz4PLbjt5hNQ79AL8FYPLEfzVoBBQkTMbpPH4ny8IKe3VQYG6p/OVTb212lWw
9GIUYpKTtAIuDuZO3kYh+wjJQ3HSQGYcoREvq6A5qvddWBhQSbdBJh3XMow1g8JhlLsxOcYSBtXy
pdodP5Wx2z0ACt+Axn3QrpRN+6BFtJnWZmXnpbwLuDbUgBATwi4mvmI65GiPxYzPLhgXikxl1m5a
uZ2URRszqStUT6YD+8Lb7SynVDpCN/XX/VtUBPT26/z1ZF/7A27JeSB3rXe3GF+hYGBUFgw/fPFC
OM+0VEtCBMypaCnP0I9cy1v1KtnNWKnoZroO/dN9pvs1cD6wfOj7fF9luFiAUqjnv4EQ4fXRNsba
4HkqXxlBfnXkDtO26Hbdr+anS/t7bkmIb0re6NCsvzyTvv/FDMoiXeOu8Wdm0MMfa+nG4gd9NaiK
qCITlaFTZLO0Ob9BzLugdDa/yhqGy/eg3vzT19UQsBRK6ZkxLU9ti/8JMSeVhrSXhxebo8/0AqX8
nKfZwTWu+m3yce2CXixnYMyEmQzKTtA+b512cI50ZKT5fjy45ae5NpR8HyMAUzMbcX/0Vgvq8ykQ
T6IKWhd60nm0W3xQp71k5dM87FwHxkf7wXrSPepRAQSvHeJe7O6Mq4388dvl2LroPGdmhcOpx7re
Twf2tSrUZp/lqO30TNaszAstwQWo4UFrSLFAd2yxhJEezAlFHFhKWr/3j4+wXR49dKOiDUkWmV2j
UCTy/x83x5LbnNsVTqEtdS30/NgdJqMJVKc+bYYpNrexLkdBjrIPcwZR+KE6jo2b2p3pU3BoO7cY
unDXIXDjOWZTrKUFS7e0ZhGWqNNSmhMDYhHH6JHF8cCDsvoS7YZbFJzTj8iM9QzyG974h/XH6af1
6/KHXjMqRETNOZq1c8KoGn2SFEQxgKv2SepetrLkTudLE/bbyDopi45Y0aWSINtazW2fFNHj71jR
KdBAaQuFpZAPaGEP5X4XkYCMxbWtxjH0toe1pSymOZqtM2oPESpj9+KOtXJ8ipqcNOCH9BxFUD1H
m/q69xDN2iNdtd70XgoB5waFzTva6IcrqOZQcgbf4nzvmy8tIlx9ubJ9i64Ahf3M3aLAly1s36FD
UqJCYN21oq1lMrRdfbIU43c8AZ6KF+IGsm8hgCrNoEz5zGeelfF2atFHMo8fL7vB8jpeTahvY3Rj
QHpjzs4mSbaPugm6dJbkNp2mrqxl8cOcrUXYsHxA44hggSE1ctUWvZjxCnkZeHS7lWfZstOdmZoP
2NmTiSyz1MweU80m2hU+5IGPNiQtp6DbIyK1r9e8fGlpusZYMjVs/rHnPT63V+dSqlsjL+5O8zNd
9g9JeGN1PyvunH/+tYCt04ngDmeETqg2IUJt9EZImmIO6H6VkIxlxyCszLXoupRM43SkJdTlIbAQ
HE83i2NUZwbB4Sn/gloOCMIGnM9DsjH94bmq/Zl75ovzJQuiYC3vXEwb5qIaE97mTGkh5GKmqU2d
gpKkG93pf85kNwntU6nmkZv5qPL6l7d0aawOMrO/zYnjvpMiNTPrN+H2IWMq/sm8ounvV8zhmH57
JT0cHrNPh8fDptj+Tv3g3LKwy72eRO0xZaE6OmlTjTBKupIzLF0l5xaE040iKQDRCgu5mu9hD74d
+9NKGWbNhHCuT3FxUDIVExpyTVV/nSprx3neBjGrO1+EcJyjyMwJ4bMFmlTIarnZlf5hxlQjtrC9
7AxL0fDclHCSqw71QJTpcb1TtTPHZpcAOOl1698uaY4oZxHjENZdNs5LqhkpQC2R5/jM128H8cNq
1r94ls/8W7iCC/qN5VjxMJ7LZCd5p4Ru2XqHIPQtcDzpj5Of7sxm2961t2uTbWu+IVzGB6tqnHge
940b09OaL0p//I2AeP7BhFhRJUlZmDkWmKZ3Q13zjixojbRyySsAAzDQMvOBvGvX80orTnFDfDeR
Biwk1dMTGVnVNcabRTNQNWikFZDQik0s28gQFjV5Lo1DdVugA6pJ1dMxUjeXfXypY88FojI6jzwU
QCfBIY5ZMjaTQ9tR39Z7JzCuu8pFJJNmTAGyftyermEGWK8hLi7vzKzgDOYY5w79Vo6xVu0L3fJN
qd9E2RoQd7Fscb48wSXqvNQzGWE4lpffaYxtonAGJXW/szZzw0m+Ke4iisLDLvO7D+b1+nzZktcD
FXDg/6YkY4hl4Zi5qOmY8wugnfHZ1MqPqlGuXNDLe+lotjaz6bwbPW9zwLF9TpySjENgGOld3/b7
qFXW0OJz8BZDL7zvf9sRQm/RdyrIe5Yyd4+H723hzmwHna8G9nVNsWt1Nm9tYfPfnwVGOQSwOo4s
zEBit+vIL0xoTQlZK2dg+Ru9LkwIwKe6brVEnTdwFz7E30qm1FC23wzfKIh6UwN8Of962eQL8cCl
vRSOna7kZa8PmOyDw6fkY+ihRHqnX403481c/Ck3SBSbe8gfnxt/hJTO8o64au2VUErwBVIaiPrj
5d9pMVM+/77Cmey7vFTyebup0GQ/SJYDc5/sY8hiKJXo18MuX7v51jxKOJ1Z12YVdTGC3JN6NTeC
EZPdQrnJyDPqiqtw8cVk8myFYvtASqxJ1ivsDR76hdCXG607c9bLASyRaD/vV3Z0xbHEzFk14dhS
5pNp3NMoeeweKUDhWO0mD11tM0twrV3wK0fmRaHr7MgURpFpcoHFNvo5qSSRuc1Q3WpDdk4VL7jv
S5/qzExl56CjZjM9RNThlXEdB3QUYTdoH9df8fNZuGRMiDud6oQHaUbrOG2VbY28SN3keIAW8tD5
+csjS/31Lz+cEHlOYdEMxeyY6ja8DbftvntsthHvnemq/ZGX7u9NCnIR/x2ExBqWZTvtkPeYlK8a
RJRgNrg57vsHaXWybfGNc25JiD39SCDvSixJu7mJmF33hZuPXnpfzBE98Zyt8YU3CPPA3Pu3drMS
bhcPhQVdNA0MuIhEoIKNMoqUxgSxKHLcKEVCaZ1MdzGwnNmY/ffMPydd1lXniI3ZP8sPpNSb/JYG
5X7Y6z+L7e+AX9WXtfxnTcK7Rznkjnac7Sn32nO977ZxEAawq8A3sFkvwi4e8rPVCQeiz+Wxlges
6Yz0jMMHsNT+pK9loHO4f3fszqwIZwA+y6wyTnSZtETenvIPtdK6R3vfpyjKF41r5s6/dAzhGi6L
tOsKtCDdQ126Knh+XdtdPtfzT7i0JMHzqyhSjTbCwqgyE6IWLo06P8ziXSSvcfWumRIuU72h2Iqw
NY3j4WsHw6jifDWkra5W3uUlLTYCkM6DJRfWIZQIhTtUlVHNlFX6DX3Q3rTIDgI7UnYjvC/2vfNn
f1fdo7S4vWx02QH/tinCfB1Db9Na5w1UVLnu6sex/lQmlu0WtrbWTlm+s1/XJ8J6izKVxk5jfXUw
zwtkG0ZM6+tunvQMhp+/MekJAtWCMQTEPC8ioQoTpkUHCLPEGhhbsyvd4281++lUABGBXAvpQeGD
TVluZ0ej5vTSXIR55V6WXCVy8ycKhNa2CoadPayl7gtVE/RjZN6Sf2mdCme5G6R8snV6YbN0i+op
bvN5huajRfB5rQG+8MHYPgOBGJscQOWPt7FXijO1OdZQUjHI+mAF0zWaaDcD4LB51GKtdfr+MsEY
wlE0LYAsOuIsiWXXQ5OrGGul9DaSyLKsNeGr984+m+C6AsCg8owT1mOqU6o7PWhFGFfC8ntRXh/0
NTmWRRvQZEJF7ZhzQ/btnh3H0ujqhu+TtdZdWFcbSHVjCArWlCHfx3TWcmZHuDlGZyhTfcJOMSm+
PiQbiGEDe4IH8D5TbgZzLQF+nye+tSfsXTKM3Wmc14VG1FUZhPuI6eIZwR5vIn+NKmA+OG+j+1tj
wv1RNUMVhTXGUqZdtN1MnQQV++ok5aLLzUzOMs6gvKvM9F0qZeijUQePki+9Iv+SQuXz5fi6bMI2
ZuUnhNBE8gFt4PVunmjHhc2v2C69Y/b0rwyIrQPo+GNzsjBQqIYvkUWUxfNlC4sebUPKipIbjNS6
8DGkRC3lJsSC3iZIoQd1jQRlWvqXrbxHTgBjh5kXkqe/6nHCjT6GknPU7cThRVfsLWPTeKlffu1r
t/gCD8ZVV7jp7Rq728xhK7raW7PipWtN/ZiHZYHZ7mjpT+YwyoWNpFzZWj+LzGiVaymE/3Z3GlWz
/THEVlPfTlOhdj/kTB6jnwrS7GXqnuxWmj60ZV/Q0IjaIvTjEfkpODysbBeeKpQL1KkyXF1NpH4H
tbZhunWP4OO2c7r+R93IJ8Xve7v4VgxDeyOPbfWhpkl4C0px/NUk0P65bSk1ncd8quanaob8YQod
uuVKsCjUt3XX2OH3yEkVX2tr/bE85ji2OgxdvINxVd6b7aiO12WYNeWtreeHbGPIcjR9k9E5/GBG
xzD/Vh4GPd6eonSQ9zToQXI0ers7OUn2YCqzB9SG1vXbbIpHKolWXreJm0R6knqOlTCANyrG0Q9D
Z7oKJQRTx2iquHrztKs+jkhUbUatKV2kJJCSdtTuIe+HDhOOtMs0TbrWmz7+lh+tDLaf0ry1jO54
J+kTOSok4P6p79rPfTMwb9SWRuLWDGB8A4aS30wwim+jpu2/Ncfx8OhIphaM4FM+6LGFrtpoZDs9
Ol3VTvghi9TWU04FY/RSr2yMQXI8w8g/TEVpeEMR7aVces67fBcdI+VKmTTNi6o83VTh4ZNSpx+q
uPxmtyfHnaSovgsP+d0oG3eHpr5Wcr33EjTtXXgaHzKuFj1kdsCoov3YxzeymT1Wct9c11qZbMoS
WnxHnpJNrTbKddebjkdGqFyboSXfwOVoBkauqTvDaTP4wo1j0Jcqenva4WfY96U/ZqXq9XZEQYDu
8q0Z2tGnuLLoVsvj/mTEjBAb0Y8pKR7tPup9eZBJD7qi8fRiSr0uOyXuoTkEfTSZfi5bXTDFck79
lgfiQVdqT+/j5AZ6WceL+G9y7O96bZdBdiy36B5TU55QqIvHEmmMk5J9gPp8kxSZdQ+h+o8kSrnz
ykPoTuNwr7anZ12JnU9Z3423jtUnH466DqlIkfyhyEPpWVr/TT2oj4V9ujlO5tGresc7jLTl+hY4
esuHL43r6pDlG4PGqWfp9R801FW/dQ5BMqX77qQ+Rkf7W1dAJVNpmgEDrurcNpGe+gelNN1oRK9X
6tQbYxg27cRXOukfI0V1LfQSmvauiYJ4ir8iWcl0Wz/s+kLyTtpNfKoetUEOpErbxQjOpkMZjO1x
K/egkEMOoz3tSghBwcTc283J704fDzKgL6e8K7XEL53EVzWKRNUzhJyb8FBtKivI0IyONbgjjPzZ
icenrEhuol77JeWHwGqi6yodPljNKHs8C3cFG1XKBhwedc8yegCyhypz2yE5uhBxPVWVc6OO4Zdj
kd1N2mF3VONrIzI/OJ3+qQmTq2Ga7s3p8CtVT4E0lp+6JLyLTOtjB190bNPkrTJv/D+Ormy5VRwK
fhFV7MsrYjXe7dhJXqgkN0GAQCwCBF8/7XmamapJYiNxlj59um0lXArnpOZ2oLExEP2679mYsbn5
VWuUsv2xFlHZEbn+Tt5jZpqvmz7Q983zm+/avWwtgUXywCJ39Rs058Z70UdV+eE2kJCZyHbu3LP+
rZ0l7BtzmBdExo9G3ywabN7n8K1tCJBBY8PlsIV/3Tu9m1coP6JFaL/G4mFqGxLO1YDFnEqDZT0X
euA1gWdEBa5X44MbpDmH+i0/9ebL4O+JJFGi2nLdRKl3axHM0NLCMOCmPRCP/JkxmA48DJpycZ9A
VTUUOCvY6OybzVdK0BcUxV9WnJHHqjfweA+t0n7BViRA5MZCs7jqsntCQ4so820UFVwgQqnmFw7F
dWdt/WV0Lspc+rSfTy0kLWGmFBZUI6oJMcsuUL6MFiw5E8rMMQNd4WkA0Ru9sOyi5b2drxrPMCCi
FSky0KyYstOGCyuOKwVbGdjAYfMILxvfc8NpJEyBBBAcjR4QSJstMlawxdGcwMCftPvDzCCTkC/R
5M03bXinOebQlB4gsRG01VfrjLFC300dy4DWU3FqH0EADfT4zZyDvt2p1RNVPenlECtQ4a/8vgnz
MmnnBAO5laeGE44VMSFFhTjMjT50S4mhCFm4TgYj9x2Hw+gwnvM3u//BDVenf3XxwT3FRwIsuxK2
Zk+6ecGa3yYLnC5tC4oN21YRXRCJwLhXr0a/2+wUB6plpiAeC8YpdqyobZ4b1mvtKRZWJHSOfYDf
Zk6oFXcIH3VsiNuCBWnAwOq939K+O1IA7zKgVtJ6d21GfKsP5ZJYT9pGFmPBMJapViMkhqJtYWkd
1Cjc3d+hPKhjUkwEVDcs84MyHmvQm+3epzro15FItJS6E2ry26PEa54cs1fv2M/xBiZifsQ1ZL9W
vV8sv+lCPPxSEFGdsVJjl1gqyNiyb+1djormqoJjW/pWE3tOgK6xa9OlDgf0/iu23QzhewOZPH/N
P6ka0DyD0ociksbYcSdYhqtOSXdbnFAMsTdLPz+OS1xMNwakjEfrN1XCwTvnRdBjS5zGueNry26r
/fYwVDD9VEnTBfUH1XbVtYPADfLPwdXiikUvUqAeFRnFkAZmoOIwI+U5CeDaSiF0jqY67jF2psSt
9zYEHQoi7qrYW3XkoZn3jm1x7NXQ4D4u76wfczXU4As9BeYkSI6XWleIO93WJ5b+/KYJJT80kMAu
jk11MGmqDIhDQZk7ZDSTSQms5STHOhjnnShQHNhhge6zATMZaHhXP3orWfHku2MvdgMDORyhQpBR
3MAPE8tlce6rnlYihj1bj6U0N+Ucehc07jvqb95JQUWgZpwdiiZW3FPuHUv55g2HxogHK7VwLSh7
z4u3SYsqijAc6PA9V1OvmgKAdbBjq2w9bjW/nY8u7D0KhMdDZb/PVoSHkzv/Rhq2FuTsAx2Itzwb
uG002dh7OapkUv6VKM+qfxIYjxKCHkM09qnXaflX3HT55xl+sRFYlbrsMfUZ7EtXm+hVLKYI9lvd
ndJwHlfckCdU4RSL4HXebq/H7mZjmXDQ4j3cryKx6bn+HXmoQNCru7VlNFfx8Gbjv9A44n5WZWZU
YemCCrrP7c+tjrVypxfH+g4PgxFaEkXizs9uAt6wBM4vFafWDTXTb5TLMHytZehQgv+z7QJrPgLV
EUg+T+zNKNC8yN1Us/16paDUJXK+r4URjG1KrZvTX9kWwzgJjrB1SbT2s12zytgP1g++uFhSF8B1
ywKvyJN5uq52E5hWqCNojmSaK1DbUmNOwA7wnTXusebcZzo8BPUpVvhRx5sMQ3LDwwUdsbZ+kvRP
otqGY498TosZzVviYPcGPqamrfu5QYmV4xHEOT2uNfwJIWNlFoGw/VY8wJD1u+a4jD0xnKfrXDsX
Ee4A+zOUZU4bFshKBjKZ4t6Wcu/mKcg5fukkVRvomgzXIW5AorVYm6AADZziT5Y3ptwGtQyNHs8F
5Wx3UOsUzkLu1+b90XoMHK8N7QHYJiMIm0VxqRsDFk9XBJUcwju0xHrgfqhiCmkP59jOBP/S8J3b
ZuUUFeKHiZ++jOcqrYbMUkJ1ORpajINUDXQ0H/Z0WKC/gsmvqwZWd268L8MNuDxVDeomKX1XnlbH
RXkYs8kLmduSsmrOnjEGJfawyvHWun3griwZq3s1sdhlv4vxDwY3UKdiRdQq3716r/hDW763rkzo
tiLE4jA85ahq1lkscDmfqysITMRqe9uXBmZcRjcdcrUIe1XLuq1JzFzzDflnVEh7mxVAwC/sNe1T
GDIqVyOceyRC1vktw+qzhi5kWW+WcR/XnVaoUc+/W2QF+7oggg9b0CknXR4tK6qnWwEBLx2VFdtV
Q0jL07yFXn3G5dCn0FuPlOMEjytUf6TYtV4imnCwU1tNF6+JVvFRb6EKJjrOra08FJFpLqNuCLlV
BaZD4W1p+Gb95mFlZZx2Dd4m892slITq4TrXKOOi2tBDV7HD0oua5mT1MfyCK7zqlv6sjBNFHFCL
KQAyi+PdKZjqGB0sEECyL5qcoBlR8nBaLi5atuLLND+1/F7mFm6i5s/D7VV+gEO+whNGBSWoqTXS
cMUfoA77mgePv47aw1YadYURDVPExV6qgRxAw0IjSjc8amwsIM222751snoOu+3k9TdWDWDfJoMK
mRP5qZlEbJxUNVr00NPB5RNpbZCqvYjyPsgQigM2ugGTuPIflzE3ycTDpX6oYo5Vbd/jI7CtCHh3
8qqsR6QUmYANJB0OCiZz2qOVhPEh4HiUE7bPWgejXv0VRN29dEvcoSoaXDWqhZtAbQDvbo/9nL0n
orUDMWTdye2jNI+qVLHySQwlYAXDCDXBt0SdHKg1Kba9Xt83LTLUiCEbojYsg1fHJ5VU44fC3nl9
0GnVoeIFYa9iNJvz6yw+VfwRpZoSb/sakUWaHzmn9iZJvg1B3+FZct9F+9PCyaTj+Z0qq1/bS6D0
81E6fOfZPdE5flfhK1BkkIjcs6ui9btBj8If7O6yQS3C38AECTz1pGgecVfnpgvu8wKxwA2b8nfc
YjglodAOSwxxJiiafRXOUxb7eTo768883mwr6Mv32rbCWT1ynjnjzvNOS3tm3WfZyyD3iK3sJ5e0
buIqna/MMVIvXu/W/m02hn1ZbHvWYdPte1r4L8+cv9G7D+Wv5NdVZIb+riwHsz3U1r5H9WZ+2/hj
adn64kHtoGjJAo8G9wb0Q6tufIRFWjBBAdbplV2xjvFUNhdvVGId6v0Gxxj2bExfAmisyEsfbX44
05+FwWQq7Jt3L08UtMnOxUVDn9stbomFGuK9skiPdO0R9arlj0qG6lktdh4Pu8dEfavdTx6WKi2U
HAQ/jMKCRZuMCmJtaT35CiwTLvr8GObMmV5U2O6joZA2fqli3Bo73T5QvQiamMfmWKMCrVHjpsj8
YwOVM4b+Cgw7DmXr/aLvFj2QVuRYmcdi3PnCeMMHYGuAsoraZ9RQvbVrAOGM6l2voQNfIyUN79qC
Rss3ZaD+spo48tuBsQD3++lVYVztqw0MQiSeFhR/KsQwIfHQ7MdvyyZ9Jgwke4UMEvfVhVVrTdRf
pHgWmR8v9Sc7m7GTv5y2KpKvCYu+gzCjZYV5Haj6zu7P3hPpUEVz96A/IPEJBNiOALT64I9FjV3M
LywoSUP+zHp4eIVyRBO4e/u1FRrPCYlKErD+WerkkfezlcGClLCknRupafmxxV7ue2aq6Imj+oM7
+QPsryDBjV7Gp+u9lUmXvBT40KXHLW5gRnkyyFgRcXfXG8igo850fHxfiqbitnwvWGeCzEx+1Yeb
vV6N92oCiXis3yvoJFPCTDKUgZU1Exaj8aDE79pE5nLsy0i9lk6AS76iQ5ma0Plh/zAth+/lCWTr
Ij9uKMhRxTkJSDpWEaMHtEMXJXu+XzOOXRctMzS/1HeVEjU8UMpHpWdzVwROSZyz+1ae1Mn3mlSo
RBpJX/nFGcZr7kSaKVHTXJyc7zKuZODgVXjvS1/fd5wsVYQQ/KZKMjyVMmn4iX9Ylr/8qwW0rvHj
eoDYAP8O1vvyV7s05w629ZM/1ukA4IbvzQP6LjO2QHeLtvnh8KxziVns2oAzfzhtbmTftyZoxkv9
04DMAcxAjxX5+sObgB091qc3SKAdAOc6ddA5Zy6y2rs76juFBm8OfC3aql+ukMomQOgsjp7i2clL
n04/4th4l2kmyzNX0ZeGZW2GBop3DP/pYTaIshcSu4MG+E3IuF9rTSgnLXb7oOn27JDTZmxzG38j
ZhXDb33g+7n4nwP+ovFbCMpuoNmhlrl7azf9Kw8UONeWMS1UtNgxEzkS1TgN77if8y/XyLJAvU3d
5XWaexVZ8iOlcbUdO/tabiejv69u4FlXPa9Iv3PQAzchMqQr41Em0C/RtKgsPwYPbhf3BaM7c7qi
iRE5/EI3uNyHhYEfQladYsaw2NLuHHFT7ZtTyYiP0C1u31dQfV3l2mnE7HwMg3BqPwOHsn4uwqI8
5+YPde516YuvSaSGmm4rSvc3qzhISGJrZ7qFuofIG/Tgn3bYvipIXnTY+MrWIgUq5xLpfIgBOnJw
LUODgB55PyBErIShdQpMlPb+hFB9Vv9M8M5a4oLkdXZ7XxvJ/D7vAdXofzMi4XWdyHIul8skCcAD
IWN4dC47D310hK4USwc5DXDargbD54SV6A2TBdqSuAJVH9CbgQ+wRuqj6IDPnWQGaUIIXO3xiVC3
6xP8ZiKOrgvTz6y9t6dcSTnij9nutx3NujpcXoysmZHxWx5gBStw0HBvH4g7p807MA3tmd8b3YfL
Y5cqTjzcmxX5zXeyXvmjj8GGN19sI0evR/MMSdQuqfVA0S5oEMdo0x9qk6ETZucFsmhveLu2sDuV
uDq5lg371rht7+vBrX+cYr/wkM97gE1w/9NhOlJerZU05RHKVn2FQ+hjDr0+iWAe9m28ajvD3ucH
+o6zHjQfLf2rqIIogDTTDl2hh5oC4wqEMi9sapgDpWMVW3AvOduflRuibm/Ryi8hKubcTuiNLtB1
L+1YfgK72DoyHOHctXYJKPZAHy0RD91lmf6oFbSXXPeZCzU9PcCLnnt3M0cFB/Qg5j8bJTkyKrp7
ONj9yPwfcBk2fmIlb4XXIGIxntNHkcA9ninx8hQ46+UoLPglJTXywKJkM2ouJL2hzmz1B85+G0e5
HNTW5g93jD964zgDJJjPGyTutlCWAVWCFfAEhKe1cPwnERi6FM2iVqHQA8b+z9EB29k7dYc2tv1Z
vkdk1DaeL63EzMtIBiKYL34XuKN3/jS8bu12aqYzZufuReJb2sBobFjPWATKLoALp8BpHs1J+dfi
2X/UFMVIm3XeQbXvDgPa0J2WOe3jdgi1b+Mo4LON5AijHF2LMMsTRdad7L2HwgUd/xXnbYOx0adb
YLhxixb05AX1GGM6MWocsn1yz7ogfzAFUlitluRuhA9mVolihuiBbBfvaGg54fzxKgm9N2OP7NZ8
bZgZqH6+BZYEWOuvVzUPG+VcKQfgACjhjDHS2sxpz2VD2I4ejP7dcb/UITI5jqnA9RsBh5G6wprw
cwK+P6b2qb3lLNHfmBUX0Nytbzmsfb+hQwoMTm8CG8m4aJIRVUKnIKitFR4sQV3lAbv3kGaKUiM8
PyLwdQsQOF+oTrAaH6uxa6wPFR0lRvfbw1jZrqF9sm6f6gqPKxyWqgRQ14qsDc1424dQXQOeCZSv
vCrsFyI0/qTyeCsADJklye0BokWwnBwnoLGhvb1samW0rnqYew4OODHLXTt/KdI9uXaVLiChMV6d
XWXdGasSGArckjXL546+d/v3cntIwLk5MB2hbW9T8+2YgM9NSJIWV7ukvocsj2UHP195PLvzRe/e
RaWT1dPvGF0AsWPXzf1eYbP8vz0W9h1BQCfGNhCpfmpziq6uwWaa8ciNM5fPttzR/laXMfPuE8c/
ig+lO6vbrnb26L0CbYYwW3UpiqhQVtIuyDd7peVw2DL9ATUCFm6a4Vx1B81WgAXevPzDqi7rmLjj
SWfHpbiua+hNRxdOSiODDGdfHEalCU1wq7v2w2hvk/rdYu3egPNDvnPVZ47CdujP1mj6otEJXz67
vD9I8ZSoYJe6DVSlJRpenLleQkP5dMRJsFQ6ie66z1mtoh4XXes9v9aAzF01bC7qS+atz9azEme6
CQ+dDg06K61MXNe/GmeinVj71kKn2EiLed5xxHzRsMDJUZggm5oShEIVmR0PtvyQzk/fFU8XkSY3
PjyGnk9tE5gBETZAn7aRSYFsUJgwdGrasEPPszluanoiobXr56iVBZ7vCKHOloJDoN8Lz7kzlFq9
kUcmOyrDaTIzObxP5X1ZZdiqxzy3IKj/ziFowUfx5qxVKDETqmo0R01F1OlQeaDFosNZsb9Rrm+M
g54rr0MbLbYetRNLzRkG5zOgEejBdc18qpBcYPgbFQjZpblGZf7hWWxnaWhXRui0oxeCyDFeXAAG
c4WAX4iPAeQy+CvtvKUFTINmgxnNrgMcLKBabyI9qopJoE3ntyWUP0t+rOu3Vftnrc0VFiNB3WcN
32/sz6UrXqza79DJ2paSWooSaayLh8I86N2Ii4IvMzz06jAhyrBci0aHR8xwfJPx3aYte9e+UBu/
HLtLompeA5XIXhdiTIm+dAH2dAPLhgnw+mUaeE0x9VoBNno1lNKAndRqRif0S41yG5U/oKP1q1wu
1shU/4xm9HndREZeJ6tWZna1pu2EoL8CcQKuMVb4MLxMNDoRDdPetf5uGCPMcYiA+MaM5UGp79kk
KmKwE5CdAg1l2c+fIh8xD5XpVu3KDlbswLLKaS5DyysimOOG1JmI3ICV2zgLrqATzLELi029rku5
i73+Xh2Q2Zp9+wJrOUYfCqW4wndMg5MFzL+lAIVM92KJpk/P4bUJrmHnRd2M1Nd+lmW21jB1tAvf
XGCb119199H2GPyKh0WbeOrsxFkw0jLeF3s8LjWY495rB1zhIcZYK78Y016zkqa8cvQ6OP/ezLzi
UK6JUpwqbwhGNu5btI7aKEIcXm5YhAGGnBuaqPVDlEbSOPyLj9rORsMhK1zdvv5R13I/SBHqTvWh
TlM4jtqZTcZl0cejLdTb5Dmh5xzKSg/KygCtFl7LZg0YQt9Q8TUa28vS3s0VDywhpkRM4kfQsSMa
Z384haslOPox1Xyo2pLqDUZSVgF7SaWIRqEADEZkGtWr3qjX0ZMHo4PHCK8w7sDOwroEk/MnnO4+
15RgS+MoBEJQ1bl+4+w7uu3UEjvlk7GQabUCC4MHlKYcTokV1+OiqFByYNbVav+6Vo9YXxEF4MoM
/oPE0I9a0LNvrMxCDli193kcj709AlViYdeKwCgwIYG1tLtKv57RU5WYV/WY4GxIsxML6wXROB8S
t2CZh1fJ7UYyOEVIW2ixGXEv7wvKfgezwc08aTP0fVDKdit+0Dpq7Z7rHWw5lrCCNf3c9sRSNh/O
2X6zfIjxAtRQmjXJAaxikIBhba9HW/1UiwvNg6YJZnh6lAlmd3TNmPfZbwDWiAYQEgOqmb3pRuS1
wTQQB5Q82KPKkAGQbIhhxWV10JXU6VM63tsCDzESSB1jWqnBoqWFPGyQ7CnQbqDJcJ+jcVGaS8tH
Ui8n1EMuxFksDBfVpNMrv94+scEL1dUvz/6h7sN89dzmpRi+Fhn3qPvHykIiRy8PKSXj6Ay73viw
bUlKYLzdnz6KQC8u7hrb7ZuHIn7rGZaNA6BlBjq99r4AKaY6EnsHVD5wi52tfM7uNwDCVu717bQA
xVyfSpu6mCxWYBtN0reGTEC/W2QUZ8nRoyrsVNufHip39ml5h0WPrSk0vZHYEOxS/+XrXvP+Roxq
TLCPa+1zc060fZeA4gz0Jo9N+6f3P5gHik6Erkv0ughz6O8ULQaW6PSplXEVbxL/MoYTRqBO+TmJ
/WhkeRuhTemqfx3mZE7+sD2WaICKOqDxm4neGUgfQ3g9UCMR2jdHZSHHW10R10SzMQQOPGnQHuvu
pcIsZHAeBSqjUj0IkOv7yDQ+FBejPGDNhhJKTc+GEsUsdLUpjGovA9p1KAob7mPGLec1QEN5N12M
TDwPnKkQC+Thyq+4IS7melYL74hhwnwQFbYL5M6JKtCFioGiZSiJwKyOrnOIWf9jMptgdAD5y9ov
HCx1oihvVCNQcMpSYFCCp77isbg9OzSaHbSoXYVtpR1EofpSPdP534y0ZcEbXMEYnnZdqOXcb6rR
hwSFMZ/XOQO9w3fY36TfNvdSbnHfZxArCV1nXzip650b9zKsZxuUoK3a1womjEDRvFcR9+ZNuwbh
Nne6hLcOobZ5lGNx0papIPPi7isG5r4yf85aHxWdcnd6aNehVSzr4dNWMc8E3mG6l5FDyd9cY4iC
7FvVjDvAxWur7RzNxRibhy7Q3Z7CWw2MXrdZfxilwWAjn6xNmlveOzhq8VDWebDRM5RNglYpfHee
MIwYU2dGrWyYgYHDfX0MD6wFr1WJwFRZlU5oWBzlwIRR+fcyjEH16oBGnJOiR4P9awLUKXXoNJS/
i25cZYv7k08A9F9df5EU2vTWA/qZFCNtNXZk0jp41IjlBni/X45Lc7R6JaJKuZsVgLVDYcDDSSdt
i1XJTqYqZkujpZHBLgHx4VVpJPctjEXgMZ2uPTzkym6vio/Xh6QzRlTTj+l98Jkf9Bz48YqK3mrX
eFqrE8Udlyo0ZzHvmSfEK7tLpNtGEwgWhYaUULuBOyGWAg3rMVQARz9RMVmaqyGaVdtXZ/Y75GOs
caituOVTWRiRjY3BNI2ZPYHSBHaS58QeH86j8s2XX3UEtYFiKqbQg8MoaWZx1EqMRZYn5SwphgKS
dvxTbOXzdd+6phwCbeHxAIaDDkIDg3NrhXm83fkFDG1X77CCxTBrTToqsCCZph0z+cFB/TGDbGEu
xi6fIV3cTkEu3bdtLO+iancl5kJVTUOhzWHNlVcPci/c5zp+rqsLNHRUY5R4gbXW4bopqVmNZaQv
gF63HiMVZcBFruicmTNK2M7kKZbrd3DzeCrTh15iECuai11WTxu4BZ3QEZT6ApKJCeUxYDtyAPGo
tt/UzdxbFT3w1QDciLu+uY9ykEdHe7FDMN5URwTlPsoHmc2a+yq4PkrDuYBduLfcDuhhF2vFEJiq
/im68qmCyTd6OWErDtJqg35uMFfogdrztDIwsuSbOLr6cGJ6HuTT9lYroJeIOd+xHq58yAGBpqj3
vBOBVN09fEkyOrTnjdYRbfl+xXdtJjQrkwk8vE/d5ZOWgEEs9FOclWQEHmxMw4/XlDuJsKFgeMWk
m3rLP6b0qbDQVLud/du1oxMWKgctbygwv2k/ZF1H44JZ+aCyx4oWA19ixl/spBXzviMWEuDCmms9
bmSVqbXSYN5u3Xw0+V+XTz715hAnwufjMN8lVEXAOeWovRTjaAG0BPoC7/axf2iwzDNcksuKaBjQ
QVXMd7oOZISdkLe6qENEkq2cU472aHY9bHkXQLHiugauc4OPAFm0BCLOhEtkvhl+sJpLqDEdRwsE
NVPs6/6qeB+TPiR5HvPm0A9ZqZvg/ghQ5dSgqz56gOT5cinsW4tCtmy+zQ1sjowXkYlpDbq2GZxJ
ZYVMLOiXNZLxfJkBtit8AlfyoNN3r8AdsDvMyMisRPrww82P1krqATFP1Yn12uAe3qR2nDczzCVo
ZCiM0IBalRNRMUfekFpbUAtOPD4GTfddAoRo0bzHGO8IYLISRoYLbrvdpa7+pa9EeOEAHN8o/xV5
xqZ3iR1jQAzjmDWFIFVu+x7wQnmwgHE0ENiD9N00If+4V0fFqW7oK+5I5ttcZOZy1wsb/Rw8oAuD
oDR2q/OgyqBvOVFRA3lACWxbOWvupcPgUUNbJ14UhtqK53mDtyOYiWFlQCnRBNMQQ1uBRU5wHcs+
EMrbwg+sRHzvYw8tx7xcNNBqakBSDguxlBHMIAmu43XNDSDcfbSpGLCve0hHxXjbfA3YM2vSxqt2
1AKrBXzLtUYzds4l/DFxVep23wgaKqsR5MtJwSVSyyrw5F1OKfogf5Uo8EA32az6VA1l2tYQ+q3Y
UXIGrawD4PZOQC5vFTtW1CkHkRRXDiNKgKj8Urkl+hrAJhNi7QGNMMiS0J6oYjSBodrjGIy4Nr5m
DzaTgJBh9NdDyFita9IWKpkn0I3aNuhKMDbnP2vDu8WaBOT0g26OFx2zAEPDPouNBA3L+FWuqAPA
huvaC3TuMz6On9vmhqvn+SDb+AIgvGKFVfWj9akDzhlcX0iHOfJsiKMUcA+FYpM1btHgQeu/1rOO
G2DFYnl3XDH4ExG+dtrrIAUusEvxoPQ8ggvlwV9sA1H6lb1XFRqJoOhXytOiIgDhgqgMDRkeqltj
EgAAs6vlw4KTN8WTn8tkwnhXFAbIrRgJ2l+eKmPBAFqDPTPpZuC+2GETKE4AXYQNHl8PZL7AbNsJ
cnAFvBUjVqRkmC3t1WKIW/otjSWrFwDAuQrJa7VOehAQcxDvBtsgY2PBtgoCcWIm+uIAwAWoxi45
ltOUeSOvpnFaKPqCi9zAGmnASm73ecOI49R7Y3SCyoGggPrtWoBCQsMLNgnij0CFPMJOSom6Yg24
Yp42pT9Urh1V0vBtPFgLLf286k86r8TFb8bwUWkr0A6dkAOLVcX7YLDA2CASioHaumG6fKTGRnrQ
nwrAwhp6IsbyxOEWeHhUCyep+YJbGZRMQfVckhVMPcgiwdlQZhbShYGBywCcquYh8idm3g7mCi7+
Ntiz8CN8BVPD+h1gXFZcsJ93lQI0TuEcBpADHdqHJo5j7EUCoFUaEWLIwDrSOfpvw5o+KVh79bZa
jTy7iLUGODP2av/j7EyW5EayLPsrKbFHFgDF2FKZCzPY5PPMYQNxkk6MqgooZnx9H2NmVTE8QoJd
vUlJhtMJM0Ch+oZ7z3vNYuuhn8bX0WNZSKZ77zTcpJtaWuporW6/Cyj6dZJwbCwboiX31DkcVHE0
7pG/18lCGl05Fmr2cCG+Z/r5Ji84PTrDNxmkHyeBcTVCz6HeKuRFqbEeUj0QBbTuN9nbZMWD+e4N
3pdloM+wWOZzZDdkdWt25dYOx78JbMQViNDibL2bc+c2CvObStsfexMf2657nDxKtiPFurnW9BRp
1vtNdJbhxYfQbXCrdeqboykKQS8gy04Hdwc1+1Z3o7vNeA7bsdAXoC/I0iZjbfoQVeASFJcgD65K
d77w2xA1PEM7tsvoX+MVOQvnyB7drM8OvJ5F0jthunV9uWzCmXZ7oNVtKyd3k0XrTV8GX2hPLST7
7lXb0/vMe/XgT41JbMFFWgdJvlxfm9j9GK35Ucs83XRW86BG+UyljAZuE28ipY8qnb7Ycfo1bPVO
xS7tbqRBcYEDdFKPfqCug3aiGFrcTmn32Bb9a0sK2mT+RzN5t8Xo36gO5aEjn1JfP/W5f1EGqbfr
EZ2XJaov9GbXWd+igT2f0SZbtrlX8j4JcxALhTL8mjvHp6lcl/V9PiKUaotwm6kSpUj/6uUUyJyo
OlhLczkxbRXxM5rr0PWe2qg7SyvCeOOH+b3XyV01B0fXdDeV5R0XWR/7yeJcnTT1KcsPaGQ4L1We
HcPZeRurbjnJYZL0+7IzSzHnHC2rx2CQt14QkoSmROKtX1F2z4pXZTWMhfLKgAaEpxDqNQ/gg2q6
z6tB6TPfNdNIzYzhnml3YzpiisiMt4vyym0p6+d5GBCtIiGOWvM1CuobD7cGZqYHrdQdXgzyftRC
CqChM7Hc2zZMvMB+nihFJathj6uLlXd9dm69qugvqrJO97NltSQj01XTe/zDTXNo1VqlW8p0NLy6
gmxy6K5q41DtlfWF7Wf3gx3fDQO7gzu23205eAljPcXOeMHXifk1qO/m7KUsqLhv2zUKHlRGQSfy
mmfTzdljSaJ3l9m2Cna9HteDrVISxoWK5QcvDn3qCS3NCVfY/fU6BaU+zaVFqhX2qTq2IG13qVzC
3aqZ/JEtPMOpsddk0cTJJE/wU3zaATJaPtlB4Z6cTEZ3QxG7V9YkUGnHUZUnVqjil8bEZv4QVuCG
zim61bQ0YkobEfamGNvaO7JFhMUXN8gGBpcp48e7PC8Z0sj8VJrSWb/vB1ehUI3y+otsc5RiayTK
L60sJB2CtWguu7qeT6Bl4r3XsC3OKYXUSajgdorTkWZO13+0qjg/mLyka+FE+d4i80q6nF0hc6T8
FAXhcDtlujmxHtbt4Dr1xbgs/q4p5/iQg/45Rr5ZMZYsOduqXrZlGxExoWJZLhvjj0kzdOCTQobO
H1H4VceYOt2uMTXE6OBceYukfYzjNuJ4c9vDIrxmb6/2/MCCoPwfxuOxSVcKWuWc73yRR/cjHQRe
JErccVl7O3cJUjSx/Ys31NQKlyJP8KCQITDhYIul6NQGOk3q4Kuf5XtfkinUfjLPGf/dPwx0arbY
aF4JU66zajqmMnWSEKsWJU+KQ3T2hxq8Wi2mr1nq3fVOee9J+zFKV4hUilGLUlU2KvfhwoI0QdBc
BXBDKQvLgSi4bxVhpOej1OSztYH6MjrZW5wFn1Q3f3eqeNiW/gjNCLuKswkqgSYQFGlYfpwxydLv
7ia/uWcKhlEk10MvT3MbpU9WkOXDRb/a1VsfTZp+w9qs2WldczEl1aJSyPGY0Wxahpp249idQ87Z
rnpzQTGbIHeYkH/NjfbDS69orSaRY9Rcm0r6cl+UhWXxYoahvetUQLHFSfMmZBREH1SXGP6WRyfr
B1r7nqoIaJUY15PKmgpBf6ARi67CCVDcaCsnb9TtjOY3DVJaOFLFA0IJL+a4inzqndGUWXKgRpU3
8aFigPaCjdDB4JC6DQ3/OB+RvrihDt7Wiej6UHdtFBz9Zjifdb1rdTRg1FijW9H1mExLgZKbv03T
Ks06TUyg5TweZJ5N6anKq6ndaksH2aW7DvK6CCKVX8fRsjqPIvNCFydOSsClISXS6Sm8Sp1sX6cT
gqEGeVXhjOu0K8alTq+E643MkxitdXqIKo8yYukbNti27oXei65qvNPElyDqE1nhP+Rh79DCKRdn
ORSDmcLvOm8pepaYubBoqN4ZTloAO92WIu5cgnJKtfsuawJ5tZTSgAYvF1HvmDk0xvuxUw7xdTAF
zS7rKZURllvCfCz8SZlLV6Q1FpzKyvIUTXiHniC1h3reK1uk7RZG60DfiVIU+4swcbfzvLYKL8Ss
jLzUUmBeU5zTw2x3mncyHqcrrw3YdjrWoYO4JaKSuKadB1tJjqpB9VKhHVh96eFilMWSJiWJFI3c
yK7K+NgEk1nveMvnguTxDBsN24CS/Spk4OzSUGBOWKrOJ2kSlhMdHOIxe5vpKv42UIunvpjT2tr0
bGDzsaJSYJBw55lPU6iLq2TpyrlL8kqdy32NM71EhPSbzG6Mt6vMMH1JQ69xbYL9LtKPdoa37mEo
Y7t/Sjvw5PeOERSoGCfVtt+isZ9JxzjwmmPeYVQ6jXJAxlAt5EBJWDdK8tLruU/yKUf9Pq9sqohC
4oqScuosS3CaQtNPqDXz5qxHVtgXgSF0MHsgw9j37qxm1Ora7fierkOuvMp2rWkDezrc95Ka2aXx
a69JPHfk9vPR/Oq5VZF86jqd4xudF7c9ar8pu1M/NmV0VawW+2lAf1Q9qtG1aD5Jb6HuFeeudcwU
FbZDpLyu3FVRrOmzT4433KU6asJL3XjUK7JK8r+zdgsGQRA18P9D8DXXUrYMPg5zOrt3E0nt4pDZ
r1V34SN95Hsp5QnUlvOukW5ZbuI5t9GL6WFyEuNGrd8nbQVfGhWzW7bXljKYUC1Mmk+q7ycPu4RP
uKCyKh0PZZ95GXtLPXh464ZI3BPPtPklA5JGcQjcBi1zsYpxYcmWMt/iDs/cRFWRLHZO0CiQXq01
X+ZN279Zjmo+6dm230qIauW+lFn7oGkQYVZrbPpcgecPTDkG8r88ZKaxqMH5CjlI7Fti3WPGbBDK
TPzT27rqMR1wenb9phpspB1qDopPjmoj+1DhDVQbB+tevXNV2tm7dipFSYGpR7aiiIJf09SuPkdx
jlrWKsrgEpqMsQ4YksJmVy487Ktotp2nyjp3aiyXjHBb6obM1LALjElqN5RmUxF+olBYMuNoMDPW
S88LNq1djtVT28uOXaRuXN88tCFu3v2qU6e5aiaF4KkaPQrDonNnhxxj8j4EVk9E78kWT2MkFoK0
0WfvJE5Hog9DQkXqLm3ZxA6tCESb+DEdVoJXTJNE6thAN3GsnOrZmwwioFaXuCdtqQ3KEd6iajfL
MU53vJvxfOlR10NGlTp2fbTqJnXpKPi0e6w+dTEYpThjxq6Ov1r1YtGIXu0x2DJRahZX1pyXLfZb
E5H6VB3vcTvpisp2EBYBWmBDmmUIlMdE9j6u1MkdEaBAOvTDDcfbWfxVVUV9CEUvLPqQtYg3Io1w
TlRYRimWpBqYVuqXWXkcHFPjwC95Wkeiu8u2s6ZDU6rpmKHN7w9ZVXbW3vKMBuSfOkFGESujGEyF
qquKC7xyZX70Z54aggJFZ66bva4juiLSO8RuZ89H6XSky44ShXnwCi7C5mFKylRONeXPxah9LG3O
aI3VTqVrCscwFJRTh44g/TLMZ6zIUbha9dGsFRK4fJTWwH1djHWhlMgiZBPSYzRFMRfFc1oa2SU+
7Z2OF4yeKrIUFbq3Ineaz4vmVLyWvDvfurHL4h3W0fZ67XP9sctt1Ahl1kdPs46ycLeUPBxcmRGW
XTQfE8lpCbBPXiB5QQtoQ3Qurik4S91v7fhsJulbKsDPa1xRvHYL6Ve0NH1j8IxMJLrgADnX7bFB
RRKsrkAgPjWL85yVy2JOhLhumEQm0vQYCuNbCWPuKqe94bXNpdk4lbNOp75r8+WAPCDsT/0CTzgp
/XkKKLZFo3cRcz9pr5De5hddiwWZ3Cbl0NwYrdpnSplRcDUrb7CTZU6xQmdhSuraWQVKe5mP0/ew
8Kg6ea6LyS3Tq0RYW7sIcmoX5j8vi723abjtRVVQN8Ibja7Pm8XY3lMdpLEnIH+1296q7Iou3eJT
tZ3tvtzDBsy+2eHiuZfn4wLzDlkmKtl0jofHTsna32otinC/TL6eECgNXX7XzB5trMwT8yM9F7Hr
5GpfgtpVichJR+Fi0xpu+wZZVmBnzosXtqvAYxJHBa6KHvnh+OCVdY2bbY4XQ2MuHOIHK3C9/qPu
69xLlrbXRZLNIfOu3cpJ24P0LO9jzH092wIyGonK9y3kaGPoYNesKue1s5YsPYRNgDaap7fMj3Lx
TJ5IoRX+h6KiFeZZqdJ3oi7oabA8Fb3FQeZ53ROQB+svsHx/QBcFhLFOLByYQjbJ7DsYSdxFzK+P
h3BT4lq2ULVqxyAzpX/98oPe8B9f5/+Tvem7f7E5un/+J3/+qhu6iVnev/vjP2+bN/XYm7e3/vq1
+c/zr/73X/3n7//Ib/77X05e+9ff/WGn+qJf7oc3szy8dUPd/7gmn+H8N/9ff/i3tx//ytPSvP3j
t9dvssB43PWm+Nr/9u8fnb794zcXJhA0iP/4+Qr//vHNq+Q3H19V//q3LRc2hXr9k199e+36f/xm
edHfBcwwAN5grUEp/fa36e3HD3zx90iEgnRThDGV0AiYj9Kmz/kl1/87WHFoNHDFXRsGCYCXTg//
+ln8d+E7zPRh7AwjawMhfvuvD/m7R/E/j+ZvapB3ulB994/fnDM54yeaihc4YQTxWzAmMhCuG5wZ
JT8j1BwGLZU9aet5yNvyhrMPMvF5OLR9a92jKt02AJdtypm7n+7Wvz/Izxd+xz55f93zt//5urLL
AWFghyHlQq0kSJ82bih+wal2fnWVM+Djp2/nrFmUgknVSXlCiNPf6q3c4n3YlDfyyUAqqn+JjXmH
3vnD93r/VuUDlQCbK67ySY3XWXnRlVHS4csAJEIt8BeILvfduJw/XO/d8yuLPluKYmAO1wUzbKiQ
7GklH9mQrpEZpcm4je/lEyV7BhVeMjjLCzfBzf/Hk6Syg1xB2IEfvGOz0Ikm5HUthZRUl7saOhV+
B/GL5eK+263+9T3/5yrROwp+Ngd10yu+Z7ermCC5j/dn+A9K7SgxT0xfvLB23gYj1UE/wQE4ILW6
oNd1rW+tpP3FxvmOefOHj/Ju6YZNUYdMWUauUnT5vdRTubPDPjia3LM+/K/ubciQiYBNAgARL2nI
RI1369fylQ7lKBOjnkIs4HntJX99BffdK/LjEh4zpqLYhxtGie73l4CfuDgi5BLnGeawRppyr5+r
z2fCznlCvLwOcZK4ifvRsBmgWhmf6Zts88/pL56w8+4J/+GDnN+sn97VYoyRaHSTTNTVyKSi4RAh
eZm33XNx6BIK3Nsw2I5v9QGNxy9uwfku/rQHvruyb7+78khinBaGK7v3zp6W6b1IGOe+nT+kJ7m1
T/rqk0uZcoMsncmy1d6xNku/QVD/1x/j3bJ6/yl+cHt/+v41rCbbtWiRWc5dZT3E4iIWj//7S1AI
CRg97AbCec84E7Kdx66KkbNLZKnyq6E6F+K/+uuruOcX4P39ZIoDU2QFhxsny++fJKVfUuQINUd6
HW3RJd1Q+rl09gEzUlMwx3SfgYNlgAuru+6O2Wy/uJHv0XQ/7uRP13+PveqzKPPymh3JPpyHB8jd
eUZ9+UGfNCC87he7wZ8tW+qJUBmZKBG77xlROlNp2QdBk4y0wyJUW6P5MmAJGqn6/PV9/bMFEoVM
WD7vBWyj726rHWWNEZ5B7VHV10vqP88dbq5u/tWOIP7k8f10nR9Hzk8LMTIyMiYLVXKuZH2vvzGO
4wq55450+Hpghy2YWpBu5sO4nbf66bwbZEn15a+/6zvI249HCJtR+D+4aMz3ereEfLOoqfAMB3d/
co79cdozu/qXhMv3AcIfrnO+5z9915xqVS0lDBHvMF5RG6j3yCV289FjvJbAtgw0Xtz99Vdz/uw5
nmNBJi97kOLj8/3/6ZpWPDmVLXJKBFAapxcnqT6Px54hVufj68yLLvb6F+fIny3S2PNs4k3CyuD9
mIGpG9NOpL1McjlcqI6Rerq96HVFtX/Y/eLrnQ+M37/9TJeKoOADGIsIYd/FXB6gJnh3HCg4ZJ09
E+A+r0dgQtvirt6tB8AYm357nshm7X9x4T+umd9f+N19dUAJ+PX5sDyHsoq7agFXD3dQQZ7D3Xn9
MPTyDs1mMpcHxuj8KqL942P93eXfMyqpiKoBtK1MskLa28Ax6RPyZ/dE2WL99ouv+i7KZNn+7lrh
u3scRXJNC9nI5DwWrjs7AKFzbEq6Fdv4VZ6Q/TYJZKItvqEN1QxGvv/1B/jFdw3P6+2nJRy6pC1O
5oJKw9Ypp/smxRtSub/YiRw3On+Rv1hM4bvoxGQjitfFRkLR6YX+prIAU1F+XZ+nua/v/N6nnT7r
5ZvVni313nLWX68UG6PFo5omRfDd9f0Gww3SJXeMyi/WVMQXlSjwI0BAojCSOcTmjlVv7XYSu7iO
kOQNeXkEeopLTw2G7n2RX6/tuYQJauATSrfpztdaYd3r1uOkJmvv0+3AHpkVHzN0ncs35jfoBhu2
l1nAEAbEgwwYaoyy0SkQOkKLs3xIPj0mp8TPKzy8dZ5970jWTrJe2+uIUvWjW/X9sQ6a+Cq0xiXJ
8feg6sqqq4He3ZfKLrH64n7Kk0KUOXakdnETXabjhxpLBNqymfKB3Q7I7DNP2ZtlcJy3iir1kdG6
K5onI24btWCet+v4Y4fdGQ96q4ttpRcKbV427yxG48CwMeHlUAagxZrAKnEbROKiLKoALW4WY0Ks
/Y2vB/ng1+4wbA0GA3wVjES8XorGfoCshSnMtMVVmiFVrKcpvjEmRpWl6FU0zoIGpVWIdwEEwuhp
xUM02bSsC8wPzEZUh4wPsS3BJZza0WYQeAAQh2IfItjaNRc0KJbjLEPr1MVhuCtSo66sPpv3dI3M
xi1j/zKaI3wGYZlFb6Te1V6n1Xrruw4zjQcBJsyTmqRidD51wi6vYX9Hn+Z5qq7XcJ73TLq0ntcQ
xvNW84JPid2FzYM1WsXT3IbO51L1dWIPK5MMZuwBnu4GGvWGUtka2dO1zEJ06jDdHqcxKL5geGgY
MlTMT7lBnU8/39pOIVLa0seYVoy9/VycWREBC3LF3lwquZ2k1q+haDOoZdO26C5p/C8Ilaax7zfL
Uo2vFP97jHBOirteofo2UwNbqb0wy0AXcYg+i2XQ8Qa0R5bUzL1KjIFwtorIXGddbJ9Gx6tupWza
F3+OaHk1priCmoYvquj7m8F2alKP3pHfrcYuX2ggoWYzU9dflhg6liSwsrP0NIJVYAX9hglvSN2r
Wl7Vdai3ftn6O0CV7mfR2Q1AwsHs4yoNH5fahLggsDQae2lpQebWlnoqKD2z4kF3HYBQQQsdPMey
8Wl1sgHNOYOToxRVkNvCUhnmWV5bBotEFdK33gozMqQ+hz801Q3so8h09EFk0dMQ92lnUIFfppt4
hlKK06FyQN41UbEpxdrlINkirHij27lfu3WJP9toChNrDNZ9Ae9iJ1cPZ7kQ7Qicyy8PshnUqaB3
jIVLBziNlrRAHWfhFqCzoF5Lxw0fcidcrwNLFi9d2Ou72La6O01r8kkA5fui5HCWNLT0AxRWQHRB
M++cMNhl0370EzH3SCPc3AXck/ePFs2pPc3uFZOB7UaCEn6NtZgiPHCMsbpMWyW+o17gIYfCD5uN
FCmzpsbQI2teHRrvFT4tusPPYgWZV0QDSJG8EYAf9PQk7NnrN8pb6yQTqYA1YFMiPYRVycAHUJK7
WubdYW6w/K7WZH2hnxCiQI2Dfs++MmyDPGq/LH5hPrt0Dg/+mY9TBBgdygAy9NKr7dr17mUhY/bR
cgqtM7DpcUxNd92kDoiJWrSPMUOlD5qtlhK+FSaUa6e7NTD5VWy1XeLmqdqGmSUuIj/tH0o7nz/V
qjR3Veqik251dFRFVB86qywPAyNEtyxFJqjUDY6PpREXAislJhJhXdCDxf7ja+QMzWwiOD6iTFZ6
t/D+pLgxcVGzQrRPlbzuDkGJZLfNgugQNAPgO52JA4A+sBNhlu7X2oqQPPiNm+SFtexX14r27AX6
eipqGO2tEycERGNCQ4ShAQsrqrFp2VolPQ/d+ebYTAYBbTH3e1ojzs6OLb0P0mDeODzIY5bP7k2g
mjCZY2ep0RQNHbX/2r/0dLMiFU5L/Kajvwv1vH5XbJnbKmBFrmMzbuumMGDquumhN+F8HAW2lwh9
/JFKtLmwVVs/CttDw1yM36NyKkC84NUyeZFdxxBNb9A42fe+06ZXQ2UzHG+dsYX0pr2NaelurbKw
d9rqwCWaYn0s2ScvcjVqB/1n3mxXnLtvyp/lrbQj50WIYn11OolQmQMMnJSYp727RNm+rYL4TotK
XtIh954XwfQkuKtm109O/IHG7/pEPzT6NokmfayssT0ghFCfGEErgMYVawX3L2+cg9SVfvVQVRwX
0eSnJbLLK15R9TFs1mHb0hUBGrZkDVJA1GG4VND9Gt6/LWX50UYBjmUBIU+Kd1CA+dHjcmPm+Gws
XSaNyiw29wOR73Pl6GKfukWxWxW2PtxuMTLctaVIPeGELwd7G0aUDGij8btF21z6KPDxIdhRUk1S
0fGJUlMgIg7Sb3HqWZehm/dfcfLgEi9CmB5LOUZf627RaEClaz6l4YClcajOMCGndNdPxhDWeJUV
omb0HfPQQWy9LRz09a4n+u+6bAs6Z9WoPzSKeBEop7eg0KZHd5OnRbDThS0+CGcYPlutja3O7qN8
41ilf4+A2pzqGEFv5Mfo4Mq5/WoNMkbPONXY5sslW0JU+6b8YFL2ezM34B4cn0FsiBPAwIzeZ5Tx
4jKmxSMxvNX46rUZzoIIhGxqsm/HvB2OuhY1Ws8uhmU0FwhxmuF7FBYEXUWASL2ZvGunWsbbsF/h
S7iNuHWkXdLvw2lqZLxcriqIcJf6+bGm0puEbT6/9HZfvNiLlV2FSPqOepqjA4jmlAPe6JOXpdnO
wX2KLtmrTmGPF4wQgVLi4uqLsK3Eqc5RFgz0/jfFWWfl8D1pTHXNvWdrTAVVMyJjWIMeJ5Aob71m
7XGkkqhWXod9EqDxUbM1zyPwizUNy8upEBaCMsavXbhdDsjKqPYRt2p/4weAJun8tdwYBSggoJPF
cb0IQrtgSlmuS/rq2I0owf/kC2MsZMtG41WL0yRrhay36AqcCoLe5Szjod8Eqs6uyiFvH4xcynu6
uuXngpLtQYoz21RPUPuCqXos44kl78c3bbx1PvhZO4HiURDhEFAvF16E73GcsCi6yh4pcAZET5b2
6+OswpCOQFt2D3NTVx/jdYFmIN15vc5Hl6WRlV10nWqQmp7S+b5TjJ60y2baZ8amhUnre3py3R7J
ZNrN/Wsft90JmR2Of88hgEvn9ptM1fqgnai7RC3S3ZTVqtlW25j0OJuIcnp2P3BFrIQP1az7V8QP
Gptd0YBDtqsIszSdVvOskWF0YE9ixlAbrPO80rnBsRy7AGksUQ2ATS0V3VotFzFZnN+WkSnfig7V
EhZyoHEm6sWtpW0A805MAsJK+BrKToCgcU38aTILKu/Zdee9rLr+S2OJ8dAO/KXZD+MvvQ8kQKwF
2AWtZuvIvOD101Dh3s4Z8/dCkG9/TZFb4mNG1g8zui+Pc8h8XGQuOC/zCnKjBy1KjwIpbR7WGNNw
DJsZM/m6IHIJZxf8eY22P2J0Aftd9X0Czp0wbifaEyQEL0jeAbeMM6wHx58PYc6B2Fp1t5m06naT
7r3LjlGDWyvux8eA5IX0xiDlaMC0Tk1A82DkU6zQHq7ozMobXtzpMlpA9PYFN8lq+3DPx2vuDfkC
akGEZaTg9c5BunRgXgkHdkVIMSPw2/nVGZXslfnO60x8V85ThuOV3ddLGTzoFBlj6bu+2SBjAg9X
zfEpd4P4YK0RAbkzq0c7H9Wp9ewS8x5awSznd1XKW9ScDXQCODLWAoyyBlLea1TOzcMSDPPON3Zz
GY8x8i+3JHQse2LDrvUemjCarwHYsNLbgZEFLS7WZW0hURUM+Nn5THY56jDuPrURjj/p5/XnIg/Y
OwM3f+6GMn8h3ZB7t5YTKYJwv8/LuHzLLRGe31Dh3OMS8o42utNTvqbW9eTJ+LGbEQVBS2dGugH1
XS1w9pwJ1b8sQefGc1ruSifL38TU4V+xRLHju0+oiIeWg4sEzKcvrs9z1gtWO3PhMbC4GQ8u9124
qDjAHxyLjbbpFDd+qaGm+m1vPwypT+uHhPRjXnK11gkwFU8ox9c5QKjSitOoomDTjSsOElgNR9GH
xa7NHfeG+Jh0q+rRYQ5Ogf9LZhI0EsenBcOU/WXIQjpLazhclbjBd209Dp8Kt7LwiDZnlUPUUHLx
UHWD4hrUQ02NCq+eGx5z6WXfcW06qNZGHtfY05+yC/LeoPSnb1YcYfoLJnF2igs2t244y7liJ3yc
q7zBrMu7nWjbVMBQLARguskBdtihwUVnp6QSpedeT4MTfU4t0sY6szAnMNTzuYcwfkzDlWYS7163
M9ZC8QSBIRCusJQRbs6gOnhi6g8z/tkJGf9c3cdx4ydOlkJ+COow+6bwR0Dc8zzzYhw4fV6dTTeV
Uu1rlMkK0J6Obqoum267mMMj8hn2ADpM+0fTQz0VLpbKrkGC26I/fR5tgvHtUKp152hkspbrrVcR
YSZOpmq5VeE47x231yB2YFyeZElFjzwIkZ3Oepjaje1dhdPSnuSMsiYdYhv8QTllt3Zmx8cRYeH3
rpA8QxenAVpyDS477KHpp2MqDkpNw6fQtcyhdwOSKXKwCcjGLJ9qCiycxBVA35xIED1ITvizDUso
5ow9io/x7BXuhtevRVnprN+7oUpvfX/Ae2oLGOr81L2kGEjFsSisR68MMWc3K5x4f+D3t3OVZQ8O
N+e4tFX8lkUOxQLH6A5CTBvezi1euyYP1wdhp/qTBY31prDKiK3Sl0mDnwUvhRfdMMwyhhbnNA9a
rtbHdFbTo1M0qCtkjN6CiE/ch/aCnNfOGDJZOaiwNi7DB7bS95gaAKXQhd6+1GLT+JW4wLjRf+4y
Xb8gI2NKYTMjiwuVvmnRID7kTU4slhWAhxxGOX/3mrzTuKFKf4840/rmLb6zi+K6bTc4kHCFFKnL
1HOXO37d+/Z6RJQRHXVq3I9BD5eliMszF6vt9t4QNVf1iJhmI+xKHoOBqkRg8Y70yvER9RYgYWXm
rKBwcTagrbQ+tDgyzwDPxb6fx3Z6Ic4HU9JV7rKPSxytS0SByzOOPg0C9X9lF+Fdncrq2q096461
O++r2A3uS0SDL2StCKTM6JyKmsRcDSvCn36Ivs6z79yQXUHwc9LxUmuvuGvbaTzq2BY7laXUsITb
j19cgQ5Kln1+T1OtuY+XoAegNEcv1pg14DAHT2GTLOuXOpr8Y9n1xAU4gzEfDVa1qwX3/1xEAcel
pvIaKEyQGA4sPCkqeguaYHzVHETPhWyHL9rr7a81DuSrMR69PfT8ZksyOu86egefR3yPh4k8Zdcs
ZXNCawh+n+NhBy5iPjmrXu8MUvIb1jdRa0pA2TLIZs9WF/okWdawJHFauUdIFPC7DDOwThNBn9na
3owHnbb7ReBkuIqrYrjRGRKyjePZ8sr6v8yd15LkSNKdX4UvgN+gxW0CKUt3V8sbWLWC1hpPzw81
P3cykWCCM+QFd212x2x22zMCHh4e7sfPAQn+WyCVt4tBMk5mUsBeATHcM1S0vDwCgc8NpFbuf4RK
Oj43BOZvoFJZPHDqQw/a7sViIpe53UBD8I0KnCL6g10Npfoa6+Z4suQ2fvT8hDFZOVXA4YvSp7Zz
YT2uPLdmaKiW34xm1L5Zptd9UyGt2ysxw5US2F1GeBQGu/yeyWE9qygYNjqIxgZGT18oQUxxL36V
W8q6pV4L+0KUpSPH1XwehwqSuyCRX5k3UI7K6HYfVOCgX5MwM2yETiBwFoX+vgTLcTQFBVSHrnhw
q43ueKclobulTir9SaPM30u9EILNNg2eYXm9iwWp22UYPjBf4zMYLUMVlknWs9XJ/nNVMKFeoV7x
iUEaEKjIGxwbbmVokXsKYL7IKXYF0F2MJApHMFj6Y036/Yu6SbodCi9/ktOi3g5dhEKgGhgIB0kF
g5eNn79ZBQj4sU+aFzh0yp/l9LzWWkYpyjjjIS+GkGtxNSZ78Mbym0hYPXkBjJNtPTCQZBZMDmuj
DhsfE127SEpoDysGcJakcLdaDlsyDCXZvVmOykvdeN4zj9/qxdIynj0+XOvdNAxVjx1vgcZyj6JY
x58LGSBdPg69rdSDslOsTv2U6Wb7s+qU4Tmp8+hjzuTajhZn8lk3BmDASRPss8aKGHOuxS0IxPiH
pEHWPTLMO7R5AaN77Z6aMAw+ei7JWJGHcDt7oTU+Kh412MFDiqoiTXfkZlCe+lwDkq7G/olMC4Bb
EminRlDTfSym5OJiOT4MVCOf/ESInLCIxG0zluYh6CnNkwz4D6KfdfzvXHQ0FD0oH4u+TvfjCN9L
J4X09f26VxlkTaDPlJTWvAvUHA4hP4ahymNkuRCs6qhJsMpFYS4cgpxwFiqtd+IuTD6wj9CuCjEw
x4iEMRjRCLXi4U8mkpyophC9BrL2J+00BkhVqOLI5kh7me7bj3IoPPhmDUWmgUoKDBBFc6QkXTBM
xiSXLDBtQXJDcblMOhjtgN1Rrk1giBDzlxbk7L1VhcY+1D0oWDvG4X2Xgns7KPQI5Rb+/ChR7+su
4+9Un4lrhXNhtMAF9cLwbDwWYAxv+70upb9DiHM/tIJefqvr0dv2jaXagaZB8lkCZmcIpeJ52P2S
Ae8eqHwrwG9L61ECWLSf5GtOgRi0dyN+DFKXMjfc7TrjuSXsgboFL7yn8PbpxbCEMsdQy406uvpW
keBwC/wsvWsirWMam8FfmBvo0Bk0Ormoh0MZlx3DEXJ27ycSM7GxVRwaAZ5oV3XrZ6X2mRXsPfLB
Dv2OLFCCZ+ZtukPej9adrirVg5/L41FR9GgFyXXVVNRMWdXRFZJUKFGupLLyAO81M7rsZvlBjJ9b
/UcGMrkuf9XtiqWps3zRcbq0NAcPtDFQmZimCw7wK4OwQPx6u3V2jU6YGZjBh/IR6IIRGhiAVnn0
H9Xoq6oAyDd+9FRg3AQmz/DjO9rbaD92+eHfmLc0RZckcOrAD1n/Wesur5OogceK7rOoPmSD+yBy
RVAWLeATGEdmTIv4MYCiNPWGg8gVhUDN7V+wsMEK5U1Vfoc+qvPeIW01pnTp6TjQbiCJIHewDQQr
/ckFd1FEtpE+qSKz0FkrOGMqsPGrPnfqQGs2TNW9yZK7S/vskLQZo71ZutKqXFqUrABYkEBrgtme
wdOMcAhGN5cyJ5MRkoEb5aAwb3B745Y8h+EogJqIyIsWrfzLTyf2mcDkKEYgvLRHR9oUdrLXtpOs
9XAoVhzlqsWLd8gqmAHsqJOY4KWx3BLpWvl95ijRfda9xMpp1FaQEFdd7MkEfzg4IUOn9zv7Sqrf
FqILQNwZ9V952G0IiV564pbZmTBO1ggH3N5AecEtNLB0CMlNO2gCnb3w/cwbafXlcea0P7035Sfa
LxMk6ajaAITUDeIbOyZT74yt+eQ9M6OHfKH7iLbIR/mL5WQrx+Bdo3sWaC5+zORSZwfRZdal7Vp+
DET2nyeQi7vvTvkx35E1PEEDBkw1cDf+4+BA9vpi3v1jVU1jghdTmhBVUwO8JM39aYyKUBRVukOW
l72COvrqB/8Ys4QJEyizSsOJl701c9k08XOPJnHqpBNFZvuoRR+9YQ1wtnD4LozMXLUeK7Ugbaa3
DAagNkXbt9bAeQuuykuDTdLAXquSMgNceHWoR3XH/ImsjYz7Q0Lu5oPtmsYXrYJcT8zln3UprkSx
JaMcc4ZF6a+hSzq585mHdJ1XmY2Ch3RFpdgBEIiNV8d3MFn89rLmLpDkz20mr9x/1/Ak9tLSZRkM
D/9tirOlCnEjwLOQT0jbWgAObu2kg/6sP5kbGFTQtnCSnbfTVuLnqtX50RwF6CRqrKIYtK1pOYJm
0R57u9+SvRyqY/EECcTK/k7o+/ldbxDfCD2s1NDfJdTPNphpziQMLaTJqq33oQfklr0gteEYX5K9
t4e+qXMgVd16duKITrGj3XWMH5jtdrIVDOHi72BAQBNlDXSWOPvQmpqAQXAp4Zn5Z0k9uvkrrOu3
Y9/SBuNHFE1VJk0t05htsFpHmqwWgCJ7WPlJMdFKh9rtUO2So7CHSHObf7J+3ba5tCxevIwpEGoM
1nbpv0Nk8gAWqsKpcojG2yxkxqQzH+SwLFe+5MJJgeuNCYspPVTRvr20VBiCGKgTHXkmWkfZVz4F
cYf8YviqaYg60qWH9a40V+7jhbBjSJasANBG3xkk36XRUGSuiFkd1KikAXbPBJGJNSXzpUvCkBEM
Ni0ZqWXpHWp75qED7auqpJHryHv/dfLQGABtfmweg615rDfCw4QX2Izbet885Xa8zw7/GNZGHDj/
BbNwkGsdoNMawjBB+Wz2Gf26n6P09Z87ioxTygRXxVKtmQ2ztUK39ATGNBoLFbG9qUKcPp5uG1n6
XEwoSMoEfL6GXYZaFcWmkRWOwGT4Rpetz+AjDrdtLHk8DqFBtW1YzBDNDlkKqXNokQJCJT5CD1M4
ElQFSUvD6radpbWYFDW5nsGQGsrsDRF1AFZ6OuxOhg4fWJf7PveOt01coSn57ucmZt8khThCzERU
u6yJkaZjLEjPmIdt7aSCnNx/ayrvQdbTFRDn0gZyvzLXpKoIvM2nEeAZ6Puy6BOnkJ/q9HMtH3P/
5+2FzUeeprRn+gu9YkXiilNnuTpDkWjmtKTR6j6lGAQBRu+ku/ZOR8A8/lDssmNrt0gB2MlT8y/8
g+Okg+SX5CkSX4YMPZLawgcY4MigtAb15EOU5+mfbi9wcQ+JSAYYUe41ZWak1f0MmsW0cGQZhBvs
Q355HyYfbhtZSKW5sP42Msu5aIN3adyAdg0AIMgWmp0Ql5T6KYP1QwC0d9vakr9b0+Mf6Ps0ETNz
RhEmDiWuANpRmrIL9BwKYFa3TSz5uyURaJmE4d/KzCuqtI90H25GvMI7VPtJVhy9xtX5sGlfZlm/
cW5mdnK1UQtH12Q+3Mw+gyEFNfJaQjo0rF1OS9+H7A2KGfZMMebTJJTCXT1Sue49MBaC9cMQP6Xw
uKoWM8BrqcW0NVdrOrM1fb2zS6rJS6mJp62L74Gm2Uy9H5W9fyj3a8dnKYkxRUm3eDKSWJhzjHUj
MABVjCUUD3wktz9C53hwd+0JnAZSCQwoIVLSIATs3PaNBfdjEzmuvOxx+fncjNy5taoWmE2BcoQa
JD7JSgKzFJRM3loqcYmYflXgEtIgDmDMKRjDih7re8Xp9qGjf4tsnQzU+uPZ+iFwIL5bOVgLsQJb
GiU1noCKIs+qQUNvGVE5VpA4iswelO5LopQfgrr6eHsDlzJt7FiqQljXpw946SKRXgShaDJiBZPU
Hl3h6k9zMvfqW4fYnFPY3gFtv2+WHRyNU7+HsQQtxxFJow05t9OsnPSlNVNyAEutgEqSjNlJp4fY
Ka6HvKlWwKpRmuUeOQLac6Ww9pRaOISmZGpMsOM2dAdmlhLIzuKaZiSDZbW8aXnjyySiPOhVx/3V
ntqtvqMcDIJD3UOZOAr/eKH4ErmpwoVDF27utrHJRJ0gjLkTK5+FutrAbueFK0nw9WZigxoyUVmU
p1zk8sMalU6LteYyFfOfIny6PYT/hXd/233WjEzp/1mAEX29BuaKkdB9MOBpzlRQPpHxb7aLspYh
c3VSpJ1ZSeG811QFuJGlmvepF7yOlQAN19qr/n1O6zJcsmW8iVToEFQefLMroJRqECFTrRAM2avK
+AKMXI71JTpldmRDnPIGFtpBlqfegjz7ZKzkddcjT9qleflyM+mo0pkJCWbaU+uYJ+LMTviADp2d
f6bpZ9eQAfy6/fmu7zzSYUnlBUPnlBne2YLlZDTgH0AjLcnpJ5VZ8lMKofsrIRSM1G4lg1xan4TX
M4BC+sP82MwjlToRhlHUoBRkNqZ77D5B5mK7HxHuspNd8uTaa7WLBe+8MDjzGxA1cowiAS8k6b6t
X0oAEUP0ensLr6djp+lcAhb9GonauTjLtwRXbSTo3uCweEo+t05wgFXmu7HtT50DpTQDuuUelveV
W+l6OBirBkmyBBMhlfR5LSioITYyRm4l97uUbYIDknvohp781/qITLiNxpazlZ8SiiVHWLY3duC0
jxRNt7cXfx1GLUNWGLCkYwAdwry47kq+lGkDnVox+6mAbKlBCyA94jTtI2DelTW/N3hmxxPeSM4l
+QW38bx3UChdz5O7jx00dBzVlg7qEZ7SXXgK97eX9Z6DzS399UUN3RCvyj4gF0vVo+dL+QkSbXkL
MGQr7XsbOmBbp967NrW1anDmqUU55koRYbAV6u0IgZ6u5DvgAU41vBgWsyVoBFYQLkUQ8Bhua6uV
tpeafO31uhAPjPN1z5IOD45UF+BH7KQTla/VI1HpbbsIIWMkhVb2eFrS1R5Plx/xltA+L3v5oQov
Lkje92HL0UFUi8JJ+BGls2CvfmwZ8hQ34g8Jibft2gzre/nwlu0prTy/tsaEXrWH7fSeFzojbBtj
F22zfb5VTvGHeu8/TmPQ0/jsWsK6uMNnq55C1plluPy1tuixHGo/21GGAI7eePTWWN9ub+9C6KP4
9ffuzqIS3HedAAIOol7qEAYJfy44JlS/t61c+61O7Uuh9G7JsszrbLaRzGbQGjY6RDiazbhDS/hk
OuAbvxb3TB86642R93rhxZfDoKxQB4eAgbx1nhYLFuB6SBYLRyka8bmEVvy7WqT5W9h6jA0m5MtN
03d2AZ/TzkRMZgusrneqDL67nDnBk+lD0mZWDMaBYAW6V5sGygBeiv5ZHBoQM6KbM9HDD8VBF1r/
3i007V6L++ZV4P40oQMqxR9Jl2qP1OnbDymzYoxeQEI69r38ENXkKvYglShHNHLEGENZITiTkFh6
EXwXku5uK1fTd6AXvT9mLLJPWVD/FmtfPHiW5n5va99/rsG4bBsXVv2mF5hE0aL0wfOR06hrOPBU
yQ1R3soTD4UuVfwopZ307FYu4ouCPp6KwCtp9EvqnZwxpcRGJh9HEmu7qFokVRmq+CGFQ/5JGlRA
23Cg+k9K3CGpBNL/g1bq0hugxPDVn/TLxsG0TogoKA7hHPYOCXAwdez2q07lc+UuufLY6ctqMkV/
snK6mzNXgqMs9EuZSWgV9fMOYBegcSFAmjr4fdtppz/oyoXODE0/5OwIuoIsSDkyLMj4CN+Rgjp1
Wf/rtokpTt4yMTt9eejTq1KGv17D0mEqWcAju1qyuOZzeN8zjSo+YZTceBavozwXOp7dgC8I1egk
6nb2MB6hun9O9kw52MaJ8WoGmI7JrvuCVq5ze5nXr/7JPiRJFG9lem/zN0YrMQPcjt5EUQIDn208
gUDdTUPlSD+/5B8QPtqtVb0Xv96ZydlNGYlyLA0JunnAZD8bw8CxWSt1XsXo2apmuxqKXgoKL0hg
rWf8s9bxwd8yiKYaju/bG7hiSZ89Q3M6M1arsX9N+jvF2V3zc1gyXYpA5G1D73HxyiP/3rb506Yz
xsEzc7at2k7fqIEED2nnXfU2HoOt78jPyj56TrdTxGYC8wlRbifa8eB/breDU9rBzni9/YsWj8jZ
D5o9dihv6GAbWLq6L6eUddvs0BVf5ZFYcZd53b8Nzb5IILVzwlp6yAdECcphd3sli5cgXUpxyoLJ
x+ftpm50/QIGSQKKrf0c3+tDvoNEDcj4e0bRkVtYCZVLi4JhjBFOmjKSPqfokpsk1a2US1AGfZ/V
4DPklcrhQjDmmUY5iBl8MCDzazYBU4eoXIQ6pfgot99G5ECscsX5r1toFNtF6jwyVBTQEszfgxGA
RXB7GJFfxHKTPZY7+aTs4Eo9Mnyxkb6UB+EhRW3mfmI3gVT3h79dS8euktDpJ/DyhVTOhF5ovpOM
WqIMpDMkZkT+Dw1dqzRHJKxz3yrIy3P9znNX3H4pZF9YnPl9DYstXIpYbAY7OzTb3klIPFNGuk7Z
Y7JNyEEnejdUXQI7c+AydMoVf10IOhe/QLm8/3ymjUaeUQi4DI+AppG07x2tR/gFfbTbJ2PRi852
d/Ljs5s2qGSh6A0YKCJUGkztsQRe29QfbxtZOAwXy5l+xJkR3ddjkF8ZhDSlCNBZOdaStlIuXNux
6Z+fmfCVBnnLdiiZSNac2EfhpLuDhXXTIHh0ezGLlnT+ZYJkAfcwK5GIcmOk0likjpr91NR7q+Tp
h9h9j6r9/52h2TXamQqZbMPZq/vwwZWeisZ3CvSJmmaFhG4pR6Ao8veSZrepp/eK1sWTJafbmhEw
Kkh8XtGJYLQVlvQtQmCsFuqXlRVe1Samo/233TlZUmr2I3PiIXdr/piWEepe2U4wn5OiRC1SWzG2
cJvJwAtR15Ng2qNmf+khaq/XQBlYZHycelT1gec5rDb/vDAxLerMzswTvV6DRYTGv2N8DB61XbF3
HeSiTszF2GCiV3E4S1fbhb2ZPzJ+qkQp099cbROwkfbenjk5nnjWvt3DW71y7Sw7y9n6Zm5Zm7lU
gM5Ppvcko8AwXiJbSgv4YNiN07+5d9Ob3F853oth6szozEPDUUYLqWKRU/83jr+FCOtG/lrNfzFO
GdAkiCL9JPizLl1EYezMzSzgy1kQOIH+a+yqlSRv2Qlp4dBeVmWK5ZcW1Fh0S0ttcnI881TtzaO2
nxql1eF26Fi6MyemMxA6QNYJUpdmwjAzh6pAAim14k2BXDNzhJ72RXG/+NUfT/t+29rSx+FxI5m0
MUCIzAFEHtQ1nifhEXn+OmpwLPgfYuPLbRtLoeLcxszr9Drt1JwRBidNaPtHlfmEqsRJ0EzfQZHn
iDDB8bbBJV84NzjzOA0ib7Vs4oQRz4cc3BWzyP9XBuaF2QzecqGuAQEUCAZ5Y1vD61CuLOK6ikYw
ArIDIlGmEE2L6dIRzI5hE2FkFVNkn85qfpTuoad8ag++Sd9XoTWKVtsv4Xktbbsuus9Mz+JgOEid
3qhUe9Kv8km1wQf+VlHupghlj9t0m3z0diOz/a7t1Ss7uxiiqJ5Q7YZSkBx5ltR0riUxlpES6u/h
2EcejDBV7asH/RnU12BHz8PRP5lrt+hVJ/99wX9bne011SVD7613CjX9pB0mWjp0a3jXr3XyF8/C
2fJmO4vAV4vcFZ5jDPJbbXYHxRN6WxyVp8BNj7parcGtF88C3gMpnQyd4DwF91M9Hpo0rxyGLU9e
Mh77Ql+JWEtZFV3l/5iYBUYtsawoQPfHAdWNxFvqlBa3SQgoAe6X2wdvMVydmZpF+UpQE83Ts2Si
APrAvOcwkQwchKZe64mubdvMDSFwgCzJxCEqBKg990mKn//FSmQADzLkswrQ48vTrQ3KQOuMLK2E
CUtJkL+of5huvfJpFvdLB8YISJQrS59ZCZkVL4aSTyOpqCD0r5XxI/JWrpBFlz6zMXNpQB1eUqJd
6vA9tqJ0QKEJPhUYePq3Adrl29u2+F3OjE0/5uytkHo9LBI1ZcwYxopjV6jJI0Jc/drjec3M7MrK
+77ojIo1oUd0MLTia6+tFTGXI50OUg1QHlwkc7gatIFFhGAB+5Yh272BhNiu7Heibjs7YnrqkARP
a7F9eWV/W519LX2gKt7HhHY1eIjaBJHMwbn9iZZ9jubIhNMkHZslMEoDHULjE8FHyPjiurMr4WlU
uhVHWLRiMeyk6cgsUaO9dARI03rBSzocwYuPcZeeEEE6Bq711zH9f8fhf8Ho/xD8ZEQ/+1NfUvv/
/8n0bwDROfuyk5bABdP/hyD7H79+/4/TW/o7KLMLpv+//q//i+lfhLSftgQTNbwHqTjhUv/N9a+q
/wU4nf45UHE4bd//0X+4/sX/MiDxp9EMioZMR8VT/8P1r/yXwuSHDCaMT0wf3vwnXP8zlwe8Rg+U
iWwKblMMnAydx4yoaoIi8cwCjbUfBfqvLWq3Zxvz/Feh95zUf947Z9BHhuyEORnwTtQN590VPerV
MZeQ8tB88xjF3SmUA9S4B3jNwm1nFL+gkIFcIdrngfeyYnt2/f63bYtG+oREAjFwuTxIY8qyjLzK
lvf9s6dvIMfsPsS76DfcE9/1jfLHZTD7E8pgK3fLfFtZM4MVmEXbTJqmVC/tjslYG6pvlbaEHrKR
/Srbp9srmx3xaWHnBrRZGm94kyJNrhcwk6VHsUq3edS81Jmyls2/1yrOqvdzQ/M+QTh2SY/M1bSD
U5dV3sKBfkjvkk/wdNj5G23kfb43mFfroGJexSUtfD+DAV9SM2A7OpNWl/tIMzJGz08nXWqCbedD
tlqpOwGVQORTIEo17QwODdX70nvgIySojLVun/XFjuF2p7ZE20L94PbGz0GZ7xtC6k2PlVPDg3oW
XGskuMoqcktbftFi2M3ALo5OcogdRNV3MIQxkCUrtL/ibfxJXcnFl9xKkiBrxj5QeG12Wr2mhfys
QqVTT0p927qNuzOLaI3+f46W+u8l/seMPltiX6sZ0rIpYtIv3Zu89U6Wnd0bfG/0uBHIaOjn3d7U
OaboyuIsp/BqhL16yCJt2FO+un+afZHZ4PDVz4X96ma7YK9vwHj/GhzjNP2CTrLZhGznfVwbT1r+
vKDSaHJYAKvmlQzLCLQ294kY/c/0FSLslGE3KKMdxH/f+j3iTP53E4Bmfgp2q7swe2n9tQt/274a
RY2KYhruYBdOQWBbH82T4nin8ukH4oqg1dqTHU6gZu0tfIkfgi+3v8E857qyPjtraMPmowanpi2e
rK/62/AAKoYS32h3981r+6Af1sFHU5SaBxdkZhjuYPABxMgsHSpluBfFhDCp68bWH9GGh9Agqn2n
LMytN0l/y9YOStvt7aUuBc9zs7NbAQRELrUiMa1UP5vhYxV9UpuVJ8xi4FJ4V0yXnwnU9jJwtTTh
0fLyK7tRTkYPwij4LIArCIhT/2Yt/zFkzLYw64RC7jrOah/6d/DV2KmbvcRCuLJl05G/+lLM4NAb
4D+Zt7hcD/iI1hJ6vhQ9K7tsPvbNn86AlEf/ncmfbq9o0SnOTM1iQSAUguTGU/R5H7qYaP79g7g6
wzYv5Pzl7zT/4AKYCAGUWZSLcrWESYNArj/A93Xv7iNIoO6Ug3cSj7VvG+XG4H7ZpXsEmW+vcFrB
1WbCdqCxnQwOzLUwWi2DKFeVmdQXhi3cm1b1JxcndYhu47qf0tV25/9mqVO6KUm0GucBfQyqpu36
rLSRGN0au6lA6+2ZcedwM+e5t5zG7r6svaYWj4AuMz8gmjxD1Nl3rNs2gNuQFMXtGrtV6k0SV7Zg
PGfh6+3tnHMg/PUlzyzNDhsMktkI3HzymPrYQWylbIqvE4yvnVSqXHtYg2vPAwiDlwzyqUBB+cu6
SivjDNImUSWAZGimZJVFLfpTOHy9vaz5ZT83MqvnpK1OIzwdYerPnwXha2Ks1CbW/vzpn5+VC/Sh
w1NEnShI4JVUqAz/YadPe1+BNXGjwyfA9N7su9TM5YRxCMluBEla+ZhD/9RZhy5bGeJc/Bp/m9Gm
a/VsIUOWSypMuBDApsrvSpE+p3p+ytXs7fb3mIdAVsNspUzWxZQIYWNmpvX9pGuzAqIbrz1mVggb
PnKWCEyl4r5b6/te3cbv1qhNQRsydW7m468RAgAoF7B34gu055SZhR9IOWwmaFX52N23+9hegwLP
AQLT91II7TSAgXbwbJ1FRLfJ/YwpGDC+AGOaP+mrdE8mZoMRcGAc2k1KPc0OWISSbjNwhPTD/oXH
XPyCWczoY60XS0mHkJnsz9BOuvuoDd+T5svtTzkPTe8LxSOZ+CTO8jeXHpOYkS6OQsCntPqnPtbL
rWUA1YeVFhEUxtJvW7sKv3Nzs331C9FXzWlfU+Is7Qr/6wQi58VwnPLKGIr83YS3WBN4ucrj53Zn
u2mKcRnCpN3asjZV0R6m/rBLB9WHk3Cj7pKd5ay1lxZ3lgELunOM99NxvNzZUC3LLjWhh2/r7mh0
/k5Von1sKUezXsmwrqL+++oY+qO2wPnA3qWp0qz0stc4IcbHcadBSKEevWMDKwOS66vg6YVgqVBQ
A5NkqhMtxCyUKbWloZgqNtRJgs2kHJHkK1Hs6uUxrQeqIFCNk4Yj4iCX64H42YDBkvVMeU/9lItO
cKrvDA58vzXvJl3CgIEqJ7XX3h3zhOsvwxQLaXFCZDWHw8sVssydB13/XwlXtC+3/iFZrYnMO/rv
4QUSy//YmV049VCVSl6xhynAdyAsv33np7opP+s7aHtt4/X2qVu4FYibkvWOWoBdeXZ9ZkIpiIYP
CDrOsp1fsrasg7N3jVVqyTHOzcwWJSER5yHOgMaOIn5uY7mA6E3/dnspyzYYGXyfBuVSuPQMSNyH
1tDqypYK5UVBp9gy1vBScxqk949DRvofG7M3ETpiugbAvMQJwmfj2H5VoXlBJc3fmJ+n0rv5TZpE
vl5UXP9XvJ0GepSjv+0naarV07boKue/ZvbxrJw5+dYMKrt29L27R+P38We9RaLdhjh1FWuyuL+a
DA4Qqu+JIuxyf6tBzjMYyBEAdl3rCG10dfTDplspciw6JFUslfl7tnveb+qkhiS5Vnmp+fJH0VOZ
7gkhQAKyv5KoXFVTpgM91cv+l6XZ9ZZGw2DWI6zs/lHYtV+DD8WHbps7+b0Om+yn4KU+xsi5Gtvs
XmdOrDoIJjzSG/lgPa8Niy3v7N+/ZLazVmNmEUrkFZriptPq6gaOwrXbdfL+89fUfLWze8BIGihE
mqGyW1faGYX6hLDZKRroe+UtRA6uJ766CEZUWb7tWmsX5clKVW7xwyLjK01D/DrolEv3yRo58/yO
14AV93e6H3wrRljzpWJl4HVxL4G9QESADvEV5qGM2iroqobD2AVgVD3/VSnb4+1Is3R9Q8A2oV0o
t3IgLpcygJgDiTS9vT3GPlDlDpujX77lkrty2y0thq3CEhtnIi90aajPayWJrLG0UUjZZi7NgTZe
OW9XjYfJMZgBoiMKnxw36yyIjEirxJwEHlAQnjq1aranUhPjvZmrza7JOv9taCsNLQowKqoeb0Gi
ii+393MOVHkPqzokYbwXmZkEtnG5zmqsRx0asso2v6NSpCEJ46BT0m1C9RDsk6Oy7T+jk3DnSZvq
i/thbQvex5PnZ+PM/PxpVNShqwfI8djlztz39/rbA0JfW5G2gRNt5W3AzJT60dtnR/ejuZnEXGVx
I8Ubcachx2etBtp39r6r3zN1JlWkKimwzo8KEDuYqf3W1l+Mo/EUv/p2tNVP5qeUERL5E1Vf07G+
d05tV7RfB8r9wJH9k7FylBYzY6hk8HQD/oErZoU4UlDfKnj7+scy3g2TFOlB2Jr3PQzLP2Un38cP
a0+bpShxZvLdW89eqUKl+xqiChVMst6u8X8ZKLx3QPVXHG7pYNEdhN0DAV/aizOHQ7ZSd1UvQhmD
xkRw0L5M2qrJERJi8NwtEov/Zl08F5mdkskdrxRIzcjiMWXg4Z6n7wT/m+X3G01tnJV1LUX5MzPz
1/eoSJCAx5jRNnSaJjTAJ28fPsLmfFjrsix9qXNT0085+1ImguyhFWmw5Wq/XJ1dg4QhbNZAmQs5
Di1cPtPE8QZ1yfxJIUulFqN219jhMX5+eEVadS8+xR9kJpdce41zcSEYTtZM3hXcH4Y1v6TCyEiH
QcOauo+fKygup7pq9opYxD+DtBLxkKlX4Vx7l6pnRPNy94YhnrrNJUWEAWJzNw62iCB8D9I1tNhC
LLk0NJ2Es89Ud12XMRfWUNT8S0e43iVvw3Ya4AifeiolcN3HGxltT6jIT/JG3KyzBS7E98sfMQto
eiUrMU16dKT4EeYbojXjpBa99Xcl4vWfJoHcbjdup5bkKiT72k8vbc/SvLJmmJFJpgaJuBHGKIsx
7U9j+PkfH7zJCswXsEbRqtFmK5x4hOSsoVYinpIP+S7ZTySk7td6v/4QXV7Q36bmCwo7QZB9oUEe
0EQObqfCOzFaK7F/zcgsJe0tV0uRlWmBI6RfTFFHcq1Eftb01wDlU955eddN0A+wH5S+4Zib6+v2
KdJxaGBMkRiZt3GDHFiLvByFivrO/1L9lE4ybFLmzvqcPWlrxZEpzM+NU9uiECOD6rhiJ3JHC6bQ
NJmM106c2Mou31UR/JmJrTqNw4T7K1OFw0be0V2lXb5yDU2bODcPOwSOgwNS+50HgTxrxNZvqHip
3kZuU4bNv485whxu4CjVt9suen3lQVYETebEhgolxFyqPaKyVlkSX9Qf7/wh3KTFWqxe8plzC7NL
1ddct9MTpD2CRj0IgbStm9FOE2N7eyGL0eTMzjxHiDxEpfKClaRFKNQbCTXWu2FohoMUpsAMUjGC
DVQst5kemA6zA/WhGrP0V1eU1o5sp9+MmtSiBCt326iL3RrFWwt6Rk2uumM8tKgqrfzglY2RZlcl
MxpZNgzT1h+zDXXMh8JGZGfTOPrXKfCuZ5BrBmfvBjVXaq+FQ8lWE1rh4YDIhHeMoY24vbCFJ/Tk
U6TsPE1E8UocW/FqZPAkvni7g6XJ2rXHlNCXH+DWfog/WtvgNyJW9OL9Q02ebL1aGQcpt1enbpbO
8fnvmK03CpVIaIIQAlzbffEOyan+ETvBh24/bvRug0Qmpet9+6EtNtVHmr6rY9bXaRf7ANIIIC6v
KGmuLx/pad/2RtDZpSPa2QfpDvkm5ouq/wPm3cVj/LepeYaXNaglNQmmrED8RLV1a476x9ufddHE
1LMj8RdBzk3edZYypHLWZaPEBRM1JTIMsh0MK7fL8hE+MzG7w2qkdSUtnPJvhGHHR9WGyGxrbavv
2d7a1tvkWY13vLDg5ok264CKhVYDCDt81uBzUc61ZuYrPZdQKHUbW/lo/ZwKeMqPlD6DtFd/uuRC
BRU08a74cXtbF0rxWOUdb1JAgx16DvGrsiyJZSslDNznR91WDi48tJDUfVYP61nCQmvs0trsK0IK
kfauQFtjSvzqYDsNaako+m3lXXiXIHG7+xM/mOL29iIXfIc18qKazsM13WSFUA468nFrC9F3WTiO
6kpFZOGkg41URJ3yzjTGN+ucVGk9WqXEl4Ni6H7imuxP01T62jjH5ACzm5mmLjkbw9vMPMxJy9VS
b3NqAq3tZdI+En4NgmXr1bEV/vyL7SJ6atCmgd4xZ44oe50oBA3UsCkaEkL7XfAPtw0sO92ZhVki
55nIJ5kZTted5JPBQGJ5GF+So2ZHO+OYr1wIywcLrCx9f76SNn9Xx6o76PFI5ULdJ4+ZaBOJ76TB
1p8QyHHyF+bDj9JROK69pha9AlkCUqkJWDw/z6lYl60ZYTaSXiz3W5a/Nv3RT5+t4rnv7pRgbYZg
4Z3IAs8MznZ1pKgWtT4iwem9ecpOU+gQ9uNDutptXqjBXFqa1W1R3FbbOpxahbvWGd6qDYIL748L
/6Cd+gdvlepq8QTj8sCwJ9jPnDIEwZ3IL2QM+tqvAUUOeVzt9K6ZmK3J7/MiHZEOs92H+NU8Db+z
T5FtPKAcdC+9RfR41/ikFv0DjACoBGqcEDNc3mgocmRNGE+JNpee3QIHc5JI8LfIfcV3tBZQjdcy
6cWs9fpDUwXCy8ohXFzwmf3p953dqPAajV3rcszLrxCx/KmJ/iPsCS0vC8Y27HDrPa21KxdSQPCv
QONpkYKLmH/GDnYgNw9MTEbi09BUP7MaQpGqEPqV7HZpbeeGZnsrjZaOjLTOS7E2vJ3XRZKD/Lxz
ewevANYTJfi5ldkO1iVahU2qtbAubIYPNdDhn9ZPcQtJ79aytb3+ESaY6qv8Nfk1ZdSwwti3f8Di
dnLh8DsMHozThML5F/Q8qDDkpMVlpW9x529i76u0VlF7fwfMbx2Ja+B/knYdS5LjyPKLaEYSoLpS
pazK0upCK9FNrTW//jlqd6cykXzJ7d7b2NbORAIIBgIRHu7AAAE/CPKsUyNGrWEKQEQ6TVGFLnBf
x3voUtqB85frQRMbuBlcc4D9c6bEMVArH9J1kQIaneKur1/ByLXgGnPFJ8yN/VjhHrhB2kLTiyJZ
jfbqFkomgSlY2doAgxymxbUILESdgxq61X6g0O+qd15s5jsGlP+Lw8OLVwKlMxME4X5G0avUFygW
m7bEnNQCJOwrT3MvG5mLMWCMBapDAjDhbA66ESDORiJkzclGccn6XwwDf059yCqHeGihJGqAPEGR
vwESR7GkaLRADVPY0Q6SS+x8BeGdb+A3WgC4Xpccf/ZKR5kSdJbfEhE8mp5Cqq0RBdJa+hXdQkI5
XYPUYGOARvZKW6lufUhus8d2F6wub6fMvij+Yzi2y+WvcdYWII8D0+K49Vbi7fDSO5LNOrIg62L/
5AI1Y5OVfxPugzuWzrCSMGuzLwG+Zqo02PCfDeA+/Y4OejWCm82iTb5S/cyixlekppYgYbQjWGrU
zgWaY2tcZhG3kE5MamSeRuXpLpHLLWVPhlj3F6/hpR3mIjcREyWDEmFrNS9gxcBY9ldggTl7E27I
Vq/s7jejCAycP+92Mwf+2U8ulAuj1sd0hFkD2F5tzEwNkoqXnWduE1HPA+E5dIdkEBOcRrcCtUpj
TPBKoA1GBCIiV+tU67RrKMgszXnOwAEN/Gs/trjijlz1Xi0ZyD2DjTyajS25qVM/UgwlZAd9Uzj0
RbT7Q/N7cOCgNsiql/ZzabFcKFcHKKlWERZbReQFA6GvXVw8Eq1beLPP3fPH6+SCKJid+wmKkZ1V
eBtfxTKK+8uHtmSA/f0osAE4gGPLsJEqSrBqFFlN93DZwuxOYdQMhZrvUQBup2IjGmpQtwHpB5Aq
6rqgUCc0/0ii7A8nWL+DNFLJfyxxm1XkUJCGfCsKDCQ0vVwwp+69+atYwca90CpiY198Lajq5KFt
cPpWo3WOmCVm1ufOAEDC5W2bLSUc2+FcXMKgbqgoiIDQ68o2EN6+akST0bDLnwQcWMEWNA6HJRW9
2ZfPsVXutKKcNFVRwh+iDRLmlWEmr2x8rANFlS272q/qcamOOOsfR/vJnVrZIC1TUsTeIRbXsnKd
1YVL0qXH45IVzs9pkFHwjzKca9DbQg3hygSV//91LexXHH1Nmt74ZUhhJe0gjww6wVFRnXZYCAqz
5YXjQ+Iux6FrxBziB6xhqr30V94mMSew81cYeMyulm7ipZ3j7saIKlEwsHZNPXlgtimy30o+PqVa
MS14/LwhauhozEJagtc5CFs/61pWxmiy17CHhm57V6Sfl7+qJRvcR+WVIWgsS1ztTSmswff60Y2i
O+TjQqN5LntBYQkD7uwtb3wjGo/8wKOREhQJvl0NKqmxgPES2cS06moYwWWHEutfLEpH1YyBBCFM
yd3tPSAVbdlh4wrxJu1vI22nSQsdwxkMJi7cHxsGd7lTPF20XMFXKtxLbmAVSINFJznQV/1Lewwf
6YE9LiTHf8muqittw2aixq0CBlT9eilGzZ7h0U/hzrDvCwifjARdX4mswwpC4Z0Kzt4klR4v7+t8
MDyyxAVDow7bFBpirGQCYIcTY8hAqE2CqhNDIJHNcpF81nGOLHLBsCt00jQBvuwYBNWBsArKAZEq
sof2c/SWWoezd/+RMS4mDsmIoQYdHTJJjU0y3udNaS/sIPu9/Hvi2G3YWR59CL4cA+dcoNFcO3kG
zE/iChb09aCAfpBdIGavll6dM1D1U0flYuOYa0FZClhUtOn26IqCPiA0463hUDMBIseGxLg72oyF
eylQ/j+mmYYV3qL07MUbJbkSCT0qbNp9br4xYSHmMzp0Yhg+WHmMtve+vdQGm/8afoxyhzjFnUc0
VmpOVOOpz4UdiKmg1D54C0Fm7qWNoZR/FsedJP6rPoTK8TLM9sRt8Rht3X4vr5egM/MfwI8Z7vg6
8DR04YhPri6gcaMU1FWo73ihtg9H/S0RxSU4wPz+gfYEY74aNGe4wJblrS6QBgbVsFmRujaLOHW8
llqXv4QlM1zQiiRlDAIDN0JXN7/TQaYm6NKvsJwF8oXZFzw4OP5ZDxezcrkO6kxGoJZvpRcGrag2
/h1TDO52xX38KD13u9Aiq3LTbzqALtbt3scz3ruL3hZpC5mp84//56dwwSxopBoIWHbZokELQT5b
2gU2wz4RJ7n9U1oLVqEBMS8+O7QBAPHijAl9FZZai+8+z6NPTNyBPFZaXz7D2U/gyAT3qdVdOo5D
x+7ALnppYpSbRjBAh+VkxjmgjKphy7HoVvJftZOO18Z9e01VDVEj4hUYbSBC5Qxrfz9ZTCCGEeEu
vWzZKs5O7WiV3BdY1yEScQJjvthuRD/ZauESKmb2+Q5maA04PAoMkMEVQfqw62KZ4GuAoNVoYeLm
pQWDZgw8mroHKm3l30J4yl/V4CKyyC9FMOvd3+CAvouwGABGZQQEOKdX00AMv2Spk6VFohOhREBB
qikOheMJ4PAIfl/2ndnnHKv5/scc910afRgmVY8CDIgrkEukjrQOXNX+l2rff3chsZPiTxIVS0C9
2OwUqqOnK6REq9B5QF6oVJBjHq/aloC9wDc1fwnCOfdlAN8EFSNcEeD85iwFajNG8tCzN37mFqN2
2+mt3fSho1W/ZPQmRGFaiYvp2dxdcWyV86JkKgy0PbE+6NHkpgC+zTsWv++RLqUmFKghNZSY/qtv
lYdwmUn3u616tr1Hi+bS7k7E3gL/wnBsvSMAiCMcQrCofcPoKCaDQIBoDbt4G9gixtkxXJK7kiM9
pjfBdXFXH/r1YgIye+CMsBtMHOr5UHM9dElMPQNVMVAHfVYgFc6tQTQxCBxbw62GQV2GNX3WenOR
V3g2+cFQJQHcGo8eKGedOpusx2EZx+gVNbaeOupvDbQzAeqa3Y7BLeSX6n28r+8RLxdSzLmL9dgu
5wRyD4DoVKBHpE7lIR6rXTeothcYD5e/37moeGyGO+wJrahOjdDMjNrSjafK0Q33soXZ18aRCZ7O
aABZQQ8OxW9cZGUPL/G7tyJrdmPKghs/1A/NaonEaLZXdGyTC4JhzzgAS7ylkj2i0so4yKAoBUbY
s8n1dC3dhhuIG/ob+SVzsis0cV++itUSjmD2BMFYgGFngNokft6mj6oxqnN4DpFCs6pqyP/5j2K3
1OibPcEjM1yCoNYVCuANtjeA5GtRx+8RSRZwMnMIK9ZI/Gcp7DccPXekAdzlU4XtHCszeiid1oFS
JOaas52A94eyUkY0nmU7xutj6dqe30WAgiH8CWyrweUInRIiGo463qp1aKpVasnT01j/+aAgmzD+
scIi0NEC46YgaS1hE0vQSVUjRmDS339VpMGItgx6OYwgQJ761Eg14VEv5Epv+UO6zwVhoyXDra7r
9uUPbnbHjsxwaxE7rW6QsGEYJQ3uJnF4k+riV+YvCWHMmIFTo4HN5skMYBVPVzOBwg46SwQgyX6w
mmAnpcq9QfyFQb+ZGxhs0EC8a4z2/4zPog1TPxAI9uw/g9J/JQfMSuzHZvjXkkxpFwcGFtMhra/9
5wwye92QmKGwUHCa3bWf9Sjcrhl+hmo+ON0tTbkbwgex3kRLk1ZLJriMrJXGUkL3GDWCaC3kG4yB
mHEimZedbCZHwYax6TqAHlVIdJ2efh0D4BxIMDIJietN2rPSt40JNis3Vr3aIlP4cdngTA5wYpDz
aghVTjG+KYiu9EZ3CEUpcSDrVlohwf0v0qreXLY3v4s/C+Tufb8uIbIVUOxivM79e7UVzURcGrGa
M4J5BQx9guWAYGzgdBelKRUjOYURMcudBMocqodRSfHPq7ZgT/ixwi2lzvUSM5Gw0lT0SgFTNvUC
VKGjrUFcny481OceBCfWuMQlHIw0k3tY81Mnvgbed4eRP7dZy5KptmYPsgimJVAufFcztyCYFOCI
TJ5SAZjhdCeDuKGNVMBqQKT9QJt9JS9hMuYO69gEt42DgjmZMDKAP2nKqyx+7PrxoU8Wzmp2HZjr
Y0J6gGPwFAo0EJQsFD0gsrVyB93HNTR1Fjx7LiFjHGmo5okU70N+Kj7ODXFqPMQg9QpElk+Y3bIF
i5r+Q775JvldriCyM+eeFCcWudPxGuAQslTFlXRV7aHluVEBrM+3rGRDPycHmfTBWCnWMlhnbqjg
xDJ3aOAcjAuphWX/XXoB3Guwk5tiU7ksg6lXshOhCahZUmDVnxjMD2+iNd0FwH0sIl+YoUtbwH0W
pAhpo4TwntrxBUduPtLQilE3NpxijX4akD7TWzDY8h58b7a8cIvOfpTHR86l+UJaIkftsA3BBpCC
93gtYUS1tqsdOmyWYpHHZbGluaTxeOv5vpcytGU+DrDZbzGEJUP7iFoKigOaRbYVKtaAGF37gCv2
66WccQ77BolRDah4pHUQruBvpwitBkNNBzDzTY+KP3x12ng3NsVtC3krcZDdaZJd35jcgmhbqVgq
qDF3PjvrI/OcuxsylNvjbBisuvycvE3fOk0emN24kJbPutSRGc63fSXN9aD0B8ge4DUq3QwSmNca
EMWCqHVQ6z9PK0/2lHPgsVF71acJGEkrxczzXR6tpNRYKCcvLYnz02JShUDP4sFKDdGmjeeEU2uW
8q9ANFalUrqX7/jZYPuzgbyHaiiLe3TCBmY6eeu97jCSpfbCnAlMcWIsBGk/CB64ZKyJ5DwIc5aM
DR96DdFrSVxdXsTctXRsgXv/TXpbdMIIC6TCHEb1mI/3nvL+FzYwgoEpYh2VTb5LGuspBEVE2EjV
Ac+KBMrvmSX0+UJSeR6mUGaRdVC94S7HfvGsMEbqp51C6xGjT50dFag7SesOynrFU5U5BJLXECf8
LxpcbItOvleYVUSsi7KxM5kXpUhapQJNCcLFIJnt78nO7GEtb0htti/o5mGA/4+rLpxBzis0Whlj
JcHNs6k0+8K3Wohj/eGRwQQ6lHgyMerQs3FQLQgDxS+wplwW7WRq7KnHdONS//zM+TgrzP2P3s16
2KU00TNIhgB73gmHfpIsWVuIc/NGoDsKiKoEUhEumgdNpQPij6V00X4yPlslMrUkXtivc/DJ91J+
rHBBW8n9Vse3NOCKLDaMBLj5HvSrgLP7CwYHzhgXuuOi672pYcGU/tKUq1j7jJZuh7OcCyYwCERl
oLIxpMtDbQtIk0RZXOJ7rQb1F8B2MaSLNbKnaR4Ss4+mcSMMogQKH6Dd/9z3jk1zB5YKUS+GcQXf
00VIERUmptzNYFD+xgwK5SIoIlGj17kbqfLyLBDVZrASqVqLoRSYZZo9R7RceNLM+R9iEig1UOaA
BAC3nIAxufoe7JT1XtLuhOhenxaeL2cZAw4LDCJs5h9KXpLG+UOrN0HudzgsaFy/+2m5TzMra/TM
DGi5cF/MmAIDBgMvoCgJaA23a6GRQU/Xq+HnAkh4GqKt8yZ9rINkVQnZgq3zOizYXliBgLHgQj+B
H0rPo3GkUtDiiPbEVEzJlewWuC6g/izBN1VbWaFneu3ds6YfJhNWfmMuTy/OnB8KsBhCwizXDCuA
CnX0Wlax4ggEYE27C9F6mxZWOmsDCC/w2gCtpPEHCFSbMQnMR+JW30GBFK7f3pTq5Fz+suYOD5wv
qLoBmMBwp6fxdhihpJtQmOmL0RziVyH/FLU7Kfh12czcao7NcD4SQ4lyVEccWwPCaVV8I8q2jf+Y
0Re+cWyEy/Wm0q8bj8Dn+3yEUOhT1b4Tv1wI6wsr4cHbU9CnadcgFKVC72jpbSqBSzu/v7xdZ0ne
6UoIV9SLMxTO/RD5ftn4AhjHw16+l6hQLfjY+cOd2ZExzQNACh7ufHEgRno0iCrKreN2/D06BBMM
cWmiAH8r3JYPKWbdyJ9ynePDRYSFTokIyLSCEe5ThyMYLioUwAMsuYjuKwrd2DJ9k/RhYWkzl9WJ
GW4HkQZJENOCX5MgNdXgl0DjtdJPoP0szcZ4l0mxVASZdYyjhXEpGB1qIwd5HD5YZLPv1c14BeKY
GgQDyXWxA4rlAVrO4AdfwqYtmWWp6FHClDZZmScpzKZKZxbBtYG8yWtuL/sj+3K4fPZkN7msrC3E
FGSEMKKVG21Ca7RipG/bMPpIqhDE2ZGV1Usg9bn8CUYBeEaRHi0Bnlsp0ju1bWUYZYTn/q7cokt+
x5ThS1d+hmTI5SWyQHe+xH+s8U+3LFHL1gtZhOowEew/AGJr6vI7EVuzUZaqJ7Pf98/SeML/qQX6
LU1FPLSfhIPijlf5Y7NLdsPWWJEnvEhe4+fLq5v3kp/Vcc6ZF7gABpCLWGmDUlTstr1mp5F72cjS
qjhXbLRabBJgJa0m6dxWRPzN/zxBg0uAzQLwJYz/8re/r0nJmI1wibjXzKz9VbUfU7AEdJv3hB8j
nLOjxpRKuUqROlU55rga4SqfrsNcTEEH0YOdHoSE68sbt2SRnd7RNyyLY6EHLFi1NTFjcTLz7gHa
iXYb7FT/9bKt2QsfqQvjDTAgX8YFRiUy8qrzcUjqWPuAzNZPGbDWuhRaWhIs+Dkv0a58B/sjY5zb
aehWl5qA+yXbl7VZYfh1HUOjPDmgy3vIH+rIjFdmbZeb3MbIxl1UmuAX+mPgA7txoI+loqWIbJjX
j0oi1evBMoO0ALOr6fjS019Dv3CCs65/ZINz/VxQwikvJzy/pnIjDoAQDcbCo/X/2Uxw5IsE6g9n
WheBp+jJIGiDNalqckdQ1hKcPM2bfJ/Lgdc8Quh2fDNyvTOHVB4/dFBkPUY1xFk21Zj00aotVaA/
SFp2ht2k/jCYoNQUtoOSN/u+FNCnTI2mWg9pIe9xQQuBnVND2xrUyxfmMmZ3CzTF6PNBa/iMJXvM
jUCmOXYrQnLjB3d6unBfzdV98EL9scC+gqMvqsqzKqhEZOjNy5iY3QNjPzbQkgC4KNyIro/RQXAT
OJc/rXNoD/M0wLoQowgYKTUuckw0bwosC9+xwkbtKpuNhKarz5Ta4w2qDb/7fX+IHOO1XaSMnM13
jkxzIUQnHTg5e3xpCXi5maKs9KED0/Sc7Mq9ZCXr4WrcaTeJby0Pa5/P4LJlMxgVSgPQTP++yI82
u5cr3yh7LLt0tIO+ghDFOrwKt+EqeNfBVxM57Q4y0gsP3BkfApM7pPeoxqjR+NRVxjxKAlbwEfyb
k1lAlb0lCxkdmcl6GL0KggbKlMoZ3aI3gUc+KCbwU4GDcFQecDE4YX0NGkgrEoG+CVu79MDM1TWb
NncgJ+wK3Y0siKYeJeuyfmy1wCXl5JaUHBq5WI+jbyrTofB+DUOI2+UDifAuVyUzbR/0/rXs1fsA
gDTMvdpGdQja2Byzmyx+HqsWN8P91Hxe9teZpAAPaBnZuATS8HMkWkgyTHCjOOrhsiuGNz95T7OF
TZxzjhMjzHGPnMNPQ7EOVRipnWyT3snvbEruM2Bton6fA+HjXYPrxb68sjnnwEsCR4epcHpGBu4N
4JXp5WG0hDZyaFXapbKwrtm9O7LALUvKuhhT57DQhrIpNGsNwjxJ9HV5GUtGmIMe752SEA9sFaMl
t57dR7lpFF/i0gnNGsG0PkBlIJ0CmfOpkSJMZbnQ2AHlX0GxyTRwCrYLBa+Z6KQj2/jHBjuvo4XQ
voASuI6FeAIpgXfN15WEBlYsVltvJIeCyJ91taTyN7cwsJ3haQu0JdAQ3EuzrWldJC1B3KXyCnqV
V2GAohEVF9Y252vHZriESpULQQ0lBCJSGRmgeflT7OsLNpaWwuVRUaQ3lDQCLpb8RhypOUap1fz5
XCHO4HglnCcYvqi0Xh7i+ZPFqdkiITWzwrvKO3J32a/nt4yqICWF8gfmEE7dIYQupuYLCfwak/35
I+mXjn4ucoO+9h8D3Eo0LROrghbjPyAvsqIgb10apfhmzuMejdixHzucX3u+rHnGhLM31tEmrV1/
TXYx2AXpQ+dkd2AkFU0D436AUd4CzKR8Xd7Gea+A0g+oZyRoWbJnxdFXVTajVEYx+BM9UORLibKu
Bfmm9OnCs27mxYAWHXsuIJ5CqIVbpJYoMhEINjPqdyFSdoW8ifSp6v8UqMK878gMW+3RahI1mLw0
T0dL1DQH9FUOWezIsGM/O64jE1xWKGS9Vwx6MFqNiwqhum1XuaVulKsoMY0VlCjdpRRi1tGBz2TH
gwcl4U7IB9GlYUzlaOmaaDXR/aS/XHaBuZQTGqI/Frh7qEKUQzcLPtC5vUPczMXwY7OpV/7jsCuc
yRLtAYXwwTReVeey6fm14SmOUh6yXZ6M2gsSRdTEeEQhNHrUkuKxNZKFNP4brnZ2YJhx+48N7sB0
aRzyuoDr9VZhy6tso91Xe91qAf0ILLIbNiU49uI92Q7bciO8TU5qdw5oGVf6wmLPB3GYd6JGTqDt
g2v/TFShlxtx9PBLOje6qZ/J5l9cnrUV34alCQp4AaCjfBOtw8IU17+XSVPnQhqyMSiLMuZCtKhO
P49elSZ4NlyJcdcx9qXWDW+Wge5zpwp3wmsZ4GXW8D01g2551WsGzFRTDM29X+3SUPI5VxZ2EsIm
CrBiFJFT5xYyBVnioX/CzrR3wnXmtu9MeHhi7DmrLjXTF/kQ3BGrdHNMQQxLIphz0QxsXAQcL5D2
RGHxdIG+4edjAyS9FWdfsZqbJehycohGlgvP9bngDMI/Jl+hz+CMx1QXMilrR0srHuThVSqeiLTw
8c+bAEM006LBaXHRJTEw/+kpyKpK+aHFHSoNj7q28Amy8+a/QFCF/GOD8wcNxPeSP8JGELx3Sm0a
w28Do8LhWJrRcEv6h8tBZfa5oLIaHxO/kZC6nx7PJBTp1Puwx7xDsivPzNzpWcc0MvQPbkc7WkNq
wxGX0HSzWwkyWURp0AKAg/rUrKdVcdyLbCtB6aqBo7F5EbO/uOCg44HCDfCkODMuURQTqS2bnHkE
oa5XZ3e9sfQonnVuSHNAVR7sEGfif/qQVULi4dtKTSEpgBYrTM3Y/4VLAAKCRz+RGFMst1dN0+tN
1WAdI5Q9wq6wcm00Q8CZQ+lGodkqqt8uO8VcTDo2yPlgV9RtNmk4HNSozBQj+OH4x7xWCErHJji3
S5JardGfHK0Qz59C/QqGTwrM7F+sAzxlSHhViMPx2YBHqa/qAkJPQX6n6fXULsEkZjfqyAC3UWVD
/m1AT+8LrKBeopOa+0xQeYTcD3qGoHhjfz/O0eRGGf0BJ5GX1yq9GcIruVqo65xDLdlRYBYTqGsd
45i8DdAQY/cyNGEUE6KZABP7qCTl+2CdvC1Ndc19LsemuPRCkOWs1CE7ZU3aRyb+kgZIO1ZOvXAT
fF8pfAw9NsN9MGEp9WFcYkW1AzR+aUJDOoCCI3qTFkb9AnNc1kWe8wQMHxHcDATsX5Qz2Y0GGtUV
Dsq78sGFt68eWNlFtWs79UxoTO+Way5z9WkMVP7Y5LzP0/tcjQrYrJ3ghpUhxadgw5Q0pg0Q4a6O
JYNw/1p79A4ihTSRvyi+PvseO/4J3GesthGhU46fQFfdvrAnDCCamR3ZBqDJApRmMCqAYdfKLN3/
AvTHXq38MR8Z50d+dKHEhCArpDCtCDbTmv/qzBJkUBgJfFwkIGRp0iVr3G0yUkr8osFS5RXdihZ9
it+7DSDoYCpn8+BkqySm52oAwXsf2Z9zVuIj1UFVCwpeyIQCkHMaCGoJREcZC8lFF7he8iRJIC2Y
evtywJz7PtkYOMrKkPQ7e+CispcWQiLCCsYEq0mxey+xyhTTwn9zxRxb4nx3rAVpGsIRV0xZffhe
+jxqSyc2+0keLYbzTSmO/aInMOHVH1F9TYv1/7RZ/FSsVoyG0I+IMpLwRoQDCR80/aVfgh+zjThz
u59V8ElMS4y6MSasQiqrx0yNd0MMlVF9um3i5rVt5A0Sm4X4ueAFPOK5HqUgaUtcmyp44rvmSiOt
k6gP3tLNM3e5AfOnQNCOoqhCudug6EhAaQlvE73nvHoUWkzr0YVDmnOCYxtcXE7bSQrBG4FiYaqb
RjOZEzQPL/vB7DIMZBfQpIcqH08nK8Z+VrUKXnBE+ZUVz7l8nQwLJzK7iiMT7O9HaYDYKn1GCrga
0mlLTD70ovgfF8ElGp5EhFTJceZ1ir5x9JB595W/ubxR56tg/Cds1BRgPgzjc1VIrxA9PSJYBfgQ
Q7NLGovG0sNlGzONSGYENEfQBGBuxR24TCsxAiiWlZzoSt1OtrYOQXSgXJPVZLUb3U0XdYPOvxeI
JQKmjXkvCOeq/FtGjyaxFr18sqZch7QKhJ7EJz1E/SlcQkrM7SDGqGXMIhBMlvE9OLGKgg7YUoiJ
F6+xtKvb+8u7N7cS0KOCAxpwBRQ9uM0roD8kC0k9WaDEGslzqu+EdFfn2YKzzS4Dbz8QIDC1PR6t
T4Qx7YQoEC3Nf6f9Q5Q9X14Gi+ynMROUc5qOBwYrIAHwe/q50Lis1QbjpqiUNa7hX4NKzDS8VV8F
dqY+hL0BHZHVZZMz4CnYxNsc4+E6hmnPjkbIMtCEA2KJujSEOd16BbGhlfyZXbOpuKXO93nMObXG
dvgoICiRIpZC1aDcSF+l/knJ8dGGn5eXxA77bBchxQUZBbSp0Ks6tWF0ZQkuR9jQ0jIGKVTUmbKo
vZcG+BZUSN/6rbAAU5g5NzgDZFiQ5UDskm8gVU0mkpIQuJ+nrlHxcGRjb0yZKQfbNEZSWeluFS89
f86zSPnEKJ/XtUqd0YZOQC6Ql2aDsTqH3FIwmQKN6S7Ntc18YCfGuBAotQED+4/wTPWFoN0TBLIp
S9fd5C98YjP1U7YsFD0IG/DH3MXp6UX6JGlCmYgYxAGY7z0OreRV24HPOQLbelnZYM8YnqDxDTL5
2JS3w69lnMLsYimb+UCsAt0k+/uRkw6dXyLNxM4aaWRXErBHIgY0JQMDBR+XXfWcBBJddTRM/mOK
v4MDJZONKlKg+u4OoUnvAFU/CIfhJRz+DQkR78EwvwUsxPVcDFQArC6+pKkFhjGmom5f/jkzX+fJ
r+H2Xp3IpPjTMFm1Jm4yAnXYPLa73L1sZeb7PLbCj1oFmqA0QYwolygeSLN7NBAFMx62aR/sDeHP
KxEnO8wPHQx+Bp44cZqs2EOaI5RmPir2UOsLi5oNAT8HabC/H/mMpGUt5O61CQ9KJugjOGRVb+T1
Eh3uN6CbC25Hm3eGis5pEgmDUbLPo2IibIE1/Espgph4MKy6DeM+F5zS7m1jK+1A7kf2/jbZ9S/5
w/RWWMLGb6zlQQdAwS87D+HBPYYW4JNJKxFSecqDL4CiSi5FcwqGqyQtGyslDTGTon6o9HBdk+RK
JfJg0hRyjFQZbvtU27eJtC694iopgQ6q6vvBSzajLD8YBuRVgsgwMW26Sqb0CoMQj4M/rLMgeC1p
XJiVou9y2shuMKRrDNpdFQWuzIoAczMaZiCKdlioJvpPK08WP+S8evFQybUCGVPRhijYU9O1tlhO
kpsLxb1cebI1SbFLxm41iZNbT9W9pk6J40dVBuFN0U29/n6QjNtaBTF2PmbbvFVeJJ29OjsEigzz
LBiCke1OS6/CHo/SIgKfNekT7QosHOJBUOimJj3kElP8UpHmz2ktbIUmFUx/Cm7FlGxJEOMvgFu2
kuyw1uCY9ns/iAtLLaPCSrPUoZnulmW2VUm2FUK5t+ShO4CfYgeY6FvTTJGdy/pHmwm3dSjdxWB3
N4e2faQkem3iaNOKjVsG+Q5sRdeZmJVWUaEWMRp3rax7TpV7m1QM95OgBFYVCIVF++5RqruvNJC/
GiJ8tUFx5xn17SDn+zATMKxYieve8NdSM7mjNnVPkCG8kXNFNrNJuiljNTXLwBNsRcSwXqhL1z2Z
tgDfPbeqhx5kHWsQJOlzG/JLL2I4valGeRsFReXEYqpCOLx+KIZsNQmAkgdyL67SvLsZC0zOSlrz
MgEH63mqSSIIO9D+sWzDlZ5M17rYxGYNQpqCFPdQ5wWXFVFulQ6cnlAzbK0hHWUXsLRHSMymJmoM
pZPE+Zco6r8ADrxSKIRtfVUcTEk2dmMg1eYUV4eorzd53TdAXmnOCKUDJ/O66y7uNkbvrzF3+wCl
WFcVqjuxQEZfdnvBi68gQb5quukhJKJvRkq/yisKKrGsiqzAN3QTnYVVnU2JiX5HZQaheocmhwOM
kg7I5XATpqULEVzbw/20TvPpviiGW2DDnkXfXxcZBMfVJgF0NazfIk0/QElk1xZk6/etm3XTtPcK
Q0DuOt7HXbkXpWar0HRfylpg6l38GAyxjy6Xgv8FqhxiUJtRI6NXGRQu/r2nuo6vaTLaXZJtMr1/
CIbBcAcj9M0MahJmE3tfeaDdJnKlO41S74F1eTUG2c6i8aYN6ZtRePeakpkkKCBd2bUu9dL3jOpf
ahFoZljpd92kXceD0JtEygYnpZW/0qJoModGWZVxtE8J1MUyIwzNLAhvcaSu2NbXAI1tJEU71JN/
qAQB2U/arHQ6fdA4+ugaNH0ndddG9Wj6qfxcF9l1pLSQHBxcn0T7WvGRERLlpQ6Ez67Wvqa0fNXA
sTHgCPAgGt0uD2+9Vtl1AY0hGlCthEB0tDJaq3qx9/WMmq0BvT0qrKspua+gVmQm+LRNvUzQ7I2n
r4QOe2r0b10maFandF+CjqsVuvSg0pvqTZ3khkVK2TANX901qgqxx2F05amzDdn/GKNoNVIDoqDT
XeUjGImdSkzPKO9iX/0V1QYUPIrqK4I7j7m/qTIgAaUeZP0QYgvlTWykm1bJLegFbHzjoZfU3Eoa
gUJDJj0QNbOkhN7WRbA2ytwJQ8mFHIgLNSY7mESzBqldjjmAvkARWhvsSdBAP9JeZeHb5PUHvFYs
Rc7duFKR8QqWVJcHJRnMXNdWZTSsS9JYNTatgqR2g/973jm1ouFjap1JXxP5cQyKp1iQtlIJUozB
2EgexWw3MhvhdezBUQm8wl1G3jUjRjuxguoOldcxjiILqsd4AnFFfBBr+gnOtY0PzHiZA6fhY42l
gXwibzZdGV1RD3A4P4teDSROUXnQDGUT1M2D3ICLf5CdpNHXQRPdRSEIlYtiJ0GNWNWSlUwQA5rW
rD3hMclSN8QUa17HtZlqD4Je2y0mkqThKgZCtyp7E+UVEw7n+jp4iLqCmpOImfixsWljbNMxsBGv
/4+z62qOW0ezv4hVBCP4ythBrW5lWS8oyZYIZpAgGPDr97RrZ0fuq7Lq7uOU5wpNxC+ckK7Mz0Sh
Dly+qKrZlkOT1hXMFXgV6fZKzjozCNkxH/wVbm87IIFoDZ0O04tmz01y+74zX0urvfVhLO/5647z
l8aWWVdCXG6U+8bmgBaqzJRtXBEAv6QIFyiK1aKBZ5EIDXILjfutW8G+1DBjHzosZ8OPmThx4CGM
KGeRVE0QEnpsnR44WZZOuY3a1qvAcw4kwNaXFvQdElq/Ol4ZK/9hCtpQkF9Iw5IlH+OygCRm92L3
T5D+OXnDL8iopwBfgfEJwxvlA39rJFWwrzwjHltUnMcC/G0va/MC8PF3L8+TDv7BlejjxpHxTMYm
LP2fhflsuWNiVl4IKEJomKfSNDZrsQNKMVHOnDKLXw/NVRBAmdLaF0VeoxYEjVwDikN4VDR/Fja0
lKZsKrywKsU1kXVIuXklnWXbFhS+NO3GKN8G9EGpWe8blEMH+eDNsCViQGSZkRBlWrd1bON5apYH
uZYfgrY3ZE1HL60KN845ugWqCA3jsCg4U7Ztugi8+XQp4i644+XRs9bY93joYbvQ6tGaPpYBwS8W
aPCr4xC8aAParMaumvbnwANvSWS1JKJBH5kBvIDpi+jLcAkA2e4PXF0FBXommC1qodlJS1QJaVhX
zxCUTP1lo9TGkk+LeVMEfFNZ5qZc/Y9WgthGxngu+mM5WMngPtHqXc1ezP1sMDHmi56sq9r3M2o9
y3YOAXgGaIU8N3O9oaoaQt9+Z/grJrfhyPtCQLFmuI9Mj4aTj3uJdnGvIGsDnVCAlV3/QZlJVRaR
DegU696W4tSwO87uET7U+M0VnPm69a2yDzUZw96/c8hxdd3QEHNosHVTwEpbKvRGKMy0oVtnD07M
q2cD+w12gqEM7MQxWWjKk9PcM7WTVpsNeoggNwClo33hd0lrulkl9KMWbQy5DHTRyBTS8YpWdtqs
SdVVETXvyulVFBtntFM+73qox1qnwDayvjPDpRBpWz/hzih6++Y8LLM/Jgm3VYkDOlp3TFihV8jY
525ikPLQlM2e4+DgdY7I8FEWFdbo3s9PhprDUi7Zcl4tC6a0rhc5zhz23v3k/VwGCEM6RlYVT2xp
dybO02x0j7ottgsKQbBUin0fCOWK39Bmo0DD9c13hqcBIVPUBzymxrI1VZP4AQsL4SZ6DjKfN5nF
EH92dbR2CuWQaiNxPQWzE6nqNJo3ZfXU6D1dlsS034P+o1HLzpnSvtx23o52BtR7N0I88uHeFT+d
OclbEzdt0hiZXSRsEiEfMkiMxy0eCAOURoL7VlArnNVBFw9usO3cWKOTgW/mywddTmUgomFOm+4D
PziDiMNmZK9DwF8gWElyKGjTjbbvKl9GA2aukniSEmOMjEVsDPHDXh5LDSljBuD87eqZcTmOG0JE
GLTeZoCPNnbnVVMPoVOQG79tr5mgsSTlLhf4094Qrb3aEINszGaANAo59m6xh4HFbjZeWHe7VC9K
OJk1jmFpcigYwBzMy6FeDL/tPqjjvC4S3GsKe1z6KFF4a+waIqsFaOU+jT3If+V32roN2reKH5Vs
QsSPERVI7Nc6WcoDLJ6zwru36I+yvHWCHwbS0RVmC+bCwzl4mss2ZLirx/FnTpysRPnPKZ8GnsPt
Yj/lWwdkGJvbeI/rbKmwsGQeoknCGUIGsMdtkqHsUqeeM4MB+WUg3KuquO8Q1+N8masVa7PaKru8
rQcZyrHNHMCq10FEtHUxan9Lp3ejZckiwTZgTTzm5Y65dgI/8b2zqFhaVqLO+wu5BHL2uRlDCExt
ZAnFv6mOSHElcxox/tpRErn1LXMQb7R2RGGSNWtUzytjq8YxBr4hqzA7VleGpeEBuG5fj6b1Wsx1
E47tFC/mkHBaZatiiV1mfGzvKlEjLg0eegp2imVmDBmZdr0r16b7pXscyxz3KsoKPUS81ckq58Sd
88RRIsp1EDe1e5jUAC3dMnXLJS4ggpKvQKHk9Q1vSObV10RdNbJDRfI39GZLjAJrYpKDbAFxwwMw
kD7UEi9eAw+Jso6XgEWcgJZpiWcXD6hZsZQ1KpHIFprVTFTTZgytLhhpbHJqpMuIK4bdiPOSADi9
QlHZLMpEe3YWaC8elimrnC6epgJ22CoWy3GwbQS313xYUiWfBOmPk/M84CuWDptNQjzNAmPYI9la
u6EzFZmDbdRa9kuw8k2HGgtk2yeqn1297keo07vBkg1sSQLzNE4o42FVGsmf3cEM/R54SaK2PX5R
yxq8O3tZktQpIR6OsH218rjXdaQtEc5osQRrH+f+Ao50cVitQ+92B7yaG2QjQN2w2PXxAKzNEYLg
G2me6GQhBb7ycwC0Gh47LWQXbHocl9MwuxtIUMAn7plZzZVm8mgiQDTJswFf2jJ/X+cHqBEj7NgN
fRAv3pViGpnJiD+kr2gP/Y3BfxtxBcMMO+aYMpT9ef+Tuu+TOSddWWccidE8HeDwjtv2LfeO8Lbe
qPYXan/XkriRsnB9GE6/DWy0XgwBdxlXpGsF5utUb1zd3Qnd4+/3Ttpw87qBC2pIGb8pxyE14EXD
OrqziXFj+/lxdprE9IODluSYF/pnU8976DDhCvAQgZB54wb5nekZ7wYgoiqYYuJ0P1UOMK4qZ9iO
Gti/4+iEoF6exGBuG6ZTzy0T1ql9s+Q/6nriYdPnGYQ2dzWtQz6asW6arG36TVNWG1QxEHUjNetE
tRGF+6vHs6xbtjdAMqKdOgUrHAw4w7r3eAtL094uZH7wx3o8E/9iR7g7R49HPKubWiLA7Z3Yy1Va
TiI9VxT8sslEJx917ZwstKqx6xACr1aBnbG+FIQA7KM2iyfycFrzKOinl94C5jBw+70/QfcsqA8N
85/QeQxCq1w+HNY/e00DYZiAPxkGagWSvwc5qa4CtwIqGTZTEe5OXD2DsVNWfUJj9AhgF8Og7QJf
Dg++ICx/yEt/w4Vz/iZ8cWf2CKa9OzZWN65fbitLPtbLOES9g8RmdDqeMNO/bihpId2dZ/DO/qG1
g7xorO782u6hxYoCGx7fxMz1qTWmLpTS5qGjqjaazKWOYWe2EYYMYoKMtHanIPQapLYGsV/sfM1A
tt92Z1jiNG/MNr/iLZLCuWbPve8eme62rdM8FKWodvY43YyT/bIa9DTb3U2lZJesnufHKgg29dCi
+uXdjHMFTuJs54klPJX11G0OljJJ7OdDDx2xiSXKNPMUqigPvqWQp7v34HLD29G69rpxt/rizTDE
Ti72jnriuvawewcPEuZN40eOUT81Q3035ygjDuTJWPmj6Tanma4/7cI8GR4UT2tqyUMPCGQsyPDA
RYstjHAk7DXCadfvNl6AElphdO/cz/vY6CqAn4fxAH2SKUPHywL0r64DBCf6Rk3nAlzA+4QgRwzN
DrKWCELisWhRTHCMMpoDv0OjQVuxWfpLClzzY+WoBxgpxHSBJHuet37oFsv7OPn4X7P90faripc6
lxBTRnmqmmSCdITrkK+c3kjfnnZ2EUyZXFZQLyQPrunYmS0cy9sim8cZjqpwFbgVAVhwSdutlkrc
KnAP0mbuk2p7437pbPnRQfknFAMFnkH4y40ehyCuOuGmtfDXRI5yvXXaxk762dGbwffaa8gdDZFn
Gi4gnZ59U9VW9+oyp0q1KOebVuNBAKyl2FcFFPs6FEZecl3ID78uiIFz0Xev5szelG32IZ/WsQX6
zLczsH16sEfden4cPW2+Tm1pouLgGr/MgPN7HI8iNX1RxKpE/O90ksacNjq2ViHiXo7Ic3rqZbaE
AlG08MFG+Fk5u6khFITb2kgd1VYML+CAXNu1a5hACg3+g7eOGwjvksxmAqqqzLG3zC1rlC8LH4mn
2Wxt5pFUrU2Af3WrDEczTw2r9694NaCs0bA6bnPXy5qxPKvHoagiiWzAB22dIuZsAtbbDMoNA29u
W7jODaw6xpu6GEcvwaNfzK+GlQ8fPXHKQzmIfEF8qCskR2Ks3eFhgp53dfTU3Oy9Qi9ZsML2te9c
f+ML2CaMLeNpSxz052bffsZFB7G/ymmyvBhR1S0tHU05LxLYaw+RBbmJk+Pw/mYdUEuytDtEXV5M
ySJY8Uv4c3fqAmLsQLxqRVjjUGVeIeyUmnjEQZcDTp0WxrArdaNTw1yQyjti2ZZ9wxCZeF5irDMy
I2UWW++sCbK2BkmtvJEQ5NV5IjokeWNBoFYkeh7bNkotxmzNr6ZdeY8okgwPkJv1JPQ2Bvw3FlWW
k1arZNfG6o2bXHnoVsM4bbguVCkQkPD6uhlY9QNMjRwUbuDFf/hrL+KSQpPS9KvyUIOzPMHtPlBl
EyJaXeyYVtRA2DOIqSAb2yxAbzVmAhZq6aztC1sG7DHWTkF364MUnqcUASndVjiEIrZpR4akr0Qp
Qyj8KXQuHB3YEa+1gUIS/N5CVUuikcyU9hVyLnvnAwAV1cOAg69WlswUONvJz80D76k6uMpnb51l
FCqcJAEY05Z92kLfdDs5eXlkbUcSJxicxMkDf7MCuBnCZgYlp6GcqwhxpInC1DIlZWWhpmIqvCN+
bx6k1RhH2jAbz5Y3IbwD5mbKxRPi4nUvtQFmr+jZk4VWQejCbn1RxS3krmXYYecmXQ6l/T4v2pDg
CYPovl37yCBAm7+W0yLBLPSNpDaabl85E9lYHvdSYpfehqEtn+XGioTdnqY3iytQcjQeK3+Q5sZg
Jv0hA5XvLNW5uHN8d+9J6oWBp/3DYpYByh8QSirRXInl5CNMnUs4DOCM3KvFMpBBef49mv/mphtG
ZIOLwsOPECL1Zt/ZBaNHtuWsqyOqoOtm6ifofuGRlhu1GGxnLMrfAZPiH7nd8ESvuvlZNCbLFA/m
/bzOwdXkd/k1EaipMeW7RQgv3ukun4UBmnDlJNNU41DDxgRxf/6kx/PGAekjqtnQv7HBIkmZT8NV
bc1z2s02+yBFXt4oUQXvHqV6o4dpPRb+KK81TDpALUA3P5xmSTOTrUFWQrI41aUDay6U4iFru5aU
3KmANw/AobghpKmd/TDU7nUdyPrkrSbJaGAQJ+qKPE8ldxD2jx4o/m6uDj2Epo7KR3rLxnLN8h61
qtrtp9icvOpaOmX3DKh3/uSZgFSGDMq2N95qQD8Y+o5Xuq1RSyRtn9KqQtpV2ry9btbcyGqD6wfH
4CwTE4VbGm6UZMRlVYRUoV8C4iOw93iMTkqPZEsm3Oi93WcIP/nOpnKRKFjMxdErkFRAA3o9Ecze
a4ej+AOdZUigw6I1DrD/Y6h2dVvmCHZc1kolcKkwx8icffdW2gQVXnDUj2afs0hxk+8Aj6xODuxe
YPTSUPFUMERHbNFetKLKAgYxeliim+bj0vl39QKFVrSoZ/LocqZ16PJh9XYzDmRxUzLT26C/0Hfp
WuSmcb26dVXsRGtaIerh00epnaBDIa9gJupxtf2ez3m3XXIUlcKSBc1xsSgipdzpjGiF0XpMW0I+
SFVy5P+iNNdQeoP4mHxFH7nwrZOcWhT71XAuxxo2jc6R2cmC+Dzq6u7oBJGe7Ckz8rJKQFOdr7hG
RYMbi1ttECvPKCFCsBtNjoJM+xkMpMNc0XMuYy/qQ8w62ALuBY5Y7csZJkbYXiYHD9DXmt46qCPd
okg97YxuNY54eLuoqLvx1ZBOAKESI/jox8ALiT3waLQV8hTZ2e5GOKTfDID77yzUEmKLGDnyxHlk
MbAUzpYbEMs0F1yF0VCp5VGrklytdC1vtZ7dX7OLGqSWFsDZpGJxR4Tcj4G045EvPNZe1aE+WwtU
tP08MYeuRJ5RBamy3HLDTTtHvQDnNe2mEl4WtbE0MUqKAHytrMl6YQ7HPAD+C4DN+jbPFVo/C0O9
QNujn1qsEvdyRi00dBdI0je0dxKbG/LBbXOUUJQ/bAZOIbQ+6jztTYUIdZo7ND9cOdPYrto+NLWz
HmtF/AQl8TKpzaFIccF6a9hYi400fLV3mi5rd44PWVSV2sNzU0j36OWT/Wz3riijTrXDFdR55wiN
XdT44A/Nf9WE5WgjO5a1N0BxvXWhPgw74401kgP3qtvaXx5aY7nvGw8xQGPjZqcyNUV3h9gtBVyN
RyqH/ESLZCgQwa9gpTr2in4reg8FSTv/GeRLFxfGfDcaJj68RDfTMoxbo/eg5zZMN94yObEjiUAM
0yCmsOat0u6UNYI+k2CBeP+M3LwY2iD2VKF3eYNsd3YQlRqBvoFSx1Oeyw9J/fdpDMYIcrAZn9sy
moruiEaql8ADJdIVcCH+ouOKjUjZNUpoLXZ4Z1r7sUakGaif51c/nPPyV21094FWB29sXwVd17Am
hRN2hfOgCvtDuIsbllb5AumXIbIlAFGmstoEcsGpKat8y6YebdCpyiAG8QuC+rDU83jCS3JX92tC
bB93j6JJULpBohGQpHpY5lAoed/25Yk23cbqHBIS2R1b1z7pMvfigjCdKIIpGJEJEFq9dZTt3JXk
6Bvi2eiW6mPpXQgu18ZLDYmQqLPzK1QhwPITdZct3PXCltFfq4SzmIKeqDPc2Rz7xyo5NNwX/17k
wUZxWAxwBsSOU/S/0Oa+7kEixPejEcKYcd/PNmoDhvXqVs6zy706lJrfOmgTJXOAV3XKR5IGWmyG
ad46sgiA+qFNSKY8W6AKvToatffC/QgqN0iDhSc9ij6eZ/hpT9F5BhklD6WR73jtQDE45/d1Nb63
zQiLMpehF1PjEJvzkELTc9M47G0g4zOtjbdBr2cf7+DGdzqgjJQJ0QvDpTGyxUdmKpzGyYzb5ezL
Wmkj5r2GOWuh7Q1rGaKgAiKDi9LXgfSbBJJaDCFW9QC7D50ETu5n2nKPq4d3TVN9KgjKu4vxtjj5
Q4V+5zwg6eIOR0nPz9sNTj92Z4uCxVQXJ7tdfzSOcYVXCYXVfn6bx+JxqilwC4X1Vq3TE5kDKxzF
+sq5czK9Gv+3PL8ThumHPRkHNCWCIJaUbyYqd9Bos2KUb9DN1W6EaGnbzEipm6qW6HiZu8EcMmT4
14wvr92w/ByR2yfcd+pE5Si75wIZtD2xkDbqyGrInlQm/4Vd5aGpTcyws8XdULUomUOvKOQ+kgwK
VTZULE6lRVPHkW8rlBcaVE1KO9iyQkaKVTuX5ondkVis5KA5AGctm1E/pWKNaakOdge1Ezh9TA1q
nY4uX/qp31Z23qCg1aCgyarUZXMsjD5Tg5UVfbPhwY86R1GADM1NafQtstQf2vCSvBP7ZRgT0Ne3
hpRPJVJzaa+Z049P7koRsWKDdM2ZOi/rh9z1jThfcRmfr8eKqtRy2MnhwYvNnmp/vjZXL6J5e2ga
K8mJR1Ah0Qu2NISDUe9ESnFaBhxIuSQ5VyL0qnOZWRhHr/Ue9MCfSpXXsSshA0yStvfDRtL3qqVD
HFRGCm+QAPVg97USRXtV4hFlpvujcR99+TpWM4qO1ml1lzqaQFQimNbKx+3UDI9s6SNAnUOzn8IB
5dhODlCHtPxHqsY5E+XwVGmMQVqUqUbr19zMPxlzr31vLeJRsdtaDC8mipChMTCUW5kDMezZTHKX
wevN1NXW0vazYaDPW/d7DmwPJOF9KFHWxI7sen2TZp2Uorj11eSGMFOBd1Mzb+12ficQeQmVYthJ
c43Lyf/wOLD73EcxQfnAKUHVOHSd9Vp3zR2VNE8H3aOhIS0ZI9G5gmT7R4kgCoAH9owkZT8hS4K/
VqfiADlt5HP9bg2uwp8uXkc84oTA6GuElg2CdOxj+VAy1KfcUVlwDARwyKvZjLYZ3BEJ7TKGdClc
7eUAdWH4zBkoOXZzfl3aErAYJu0QUJhrIfIdPIBRQNInWUGgavGzas4H7BgGZjRnQbIG1r5BRxEX
nQsoAgQQLVffl4XpJpRZr51Weaz94rEpkeeALo7SeF6gR+gomRbO+pAPCASFdlhKbfle+TXaijOZ
YpGjeYr8rMpUC1ZvsCIWxfvxbq3kbkAJIcasol5XriRaa/prHPO3fLXrSKlgW42tgTbbQPbepFkE
O+F/TwSwzvrtgGui6QvbxAs4rHKKRtoDcKO9+CnUBkpn4Ur/NZ3hzzEuULBLi3hA2MBKT5BVWRTS
Y/sbVO+XILpPX2H/CSNcZKtKPNDA2QINFFjbANilZf6Gl/slvvXTIBcg7G5xLEEVYJ4dmoLKUNtV
jNvOFMmCePvvWM8vZJgxZWCAQefMBcvgUumsE0S2bAEuMrijGQykUUb/RcIiqR7MO9yQywbAAcBa
22TqQyut4X8iN+LhO2DrF8D9P37FBbC1Rs2iCXqqI8MtD0sh960OvsGAfzfEBWjY9nheLYgQItcb
1TWajRTFBd1+AzP9CjsbmDSA+O1Zd/ISmtzVg85HT5iRN9yuPlpwagU0BuoOEJLpmm8W74vBoAsO
5WowEhzbsS5mreV09BYKniLomoBJurEVPFb9vTkHadN8w3knX8wfJDNM+J2BZIMi6MXOn13ajIYF
vphzA5piIuHxN+3c6z5GsWPXpP5Jn/6+Nb84arZ7xuyDPgyxev9iwRzMot8g8orW6gkGw23LQ/ad
JdWXH/VpjPMMf0IFm8rvhTyTehZR3lRYMzr/e9IbpEawOL8JvBZ0P/4cQjgLLYIzyZ7XxY6ib9eQ
u9kTWet85+vw9RLBUMRGUY6aoIv8OZTfkwnGL+C94VnZGl1ob/J3aEFu5XbdDhFancl3LrhfrtGn
Ec/z+2n+OErInjLAHuVApCAxzwKJpoq5JH/fCl8u06dhLja6W/QdhUnSWajgjtq/hvb273//NwHk
ArV9pvH/38xd7LUA5iIoTWOvDehI9BGYzvcUtq7obwzgHlM0m4DaZr/gUgYXatRjDms83ra7cW9n
7TXwXshzIIAXxN03H34e9x+/CwR9mEZTqA38xnR/ml+HGpNr9fhdCwfqbXkwCbj0Pg3t76xCv1zI
TwNdTIDbsYLqCRQ6A/3tHkm3sA9B+80V/PUgMBZz4NcJzYmLQWQrGshaYJA8P2pnr4sDL74RqiXn
Pf7PGfvvGBcnWg4OQ5pvYcbS/tGK1sO0dxMvRBaZ/lZB/+aS+ooWaLuQv/nPN13wjZtCS1ZTD2fu
rrqerwFt3rpmRHloZxAR2p99T90t/W5ffDeTF2wGJ1gNBtw0GK4DhFcXWaboCaA0TMb07yfjm4F+
awB92oBrPhqa2gC3d4j1efcChwg0378VPf16n8PEGaVYILzpRXAYTBAGNYGBgAucf5wT5zWtknwX
RP4L3G9gCgZy6mYq479/23eDXtzMnXaqXncYVPUwdGFt2M+A67Ar5v/4+0BfXl8wqCUoakPA+HIS
i8UPoDgFrnBQiw2tzD0U2rK/D/GF3A6eGc8F78kKKIzNLmawE/nciBVjQGDratYRBOzi/n+1csUj
/akfF3grGt9sj9+s138ct0/DXsxh6QiAtREWgFZT3BpBOF0BtRTVRx4HUfsBxM6ZCrY3N9/p43w5
pdDggW0WhHrpJStyLsdl9s+CHwrdZmuF2ff6nfTgPw0C7fOU/neM82/4tPf71kWP7hzxDLG384/q
Vf9cP9xnHeMxACIfza9wAEvgEckAfGwelgRlSAjPAbEU/X1xv+AugTVwtgI963n9Qz2h8LkjwQ/A
/lFn/7ZuuZ1bB6lhqbe9y8A4sIBUBewHJbRvHsYvj/+nkS9uN9I3sz8XNu4Zre1wcYYMNBgaFuZ3
cfMXgh+Y7E8jXdxoo9+YSkn3rDli1BHdjcd8f96/GmizPZY3IlFux0uC/CSC6dJ3U/zlXeBD5Yue
TxBkcf5ca1HDvGBZETppxz8ODbtxaZUui5F4ckj+vppfDQUcK/pbPqioEOD5cyhOVc9XAydVDn44
GMfAgVhN8NaKb17br3aNh7AZ5lg+0O2XqYhLu9xaut9H86wj+B/G23dqGF/I/MDb4dM4Fy/ujD4g
1wVeQIROjyJtMp3lp7NYdP6tVeaXnwREM+ineHJBxf9z6kRv2mVVYSiAw0b/J3rtfvVcTjtiAy0/
vY3fRRNfbf+zs91/xru4VIXr5LSfzo97gQqOsuursil/oAz0jZjEeYoub9HP41xsCdXB2BBShVB6
mABvNPSyFcp4W5v12h3EkZr/r2QOORWU2Ty0c//hW5XXwDz3wG9D6FslzTU6o/H0pCFkkP+wQp4E
8Xf85K9n8r8Dng/Fp7t04aYrkC0jvtTWK7qdG2ZN6NFW7jdv+nfjXGxGZkjTrDguLDaxmIpXjdqc
HP4fOgP25+m7uBaBzNNeT5A2ljZ4clUXruybEtCXceXnIS7uwxZkiHUB7iCyj4vKrMhKyAa4zJDs
iit6pM9wF8m+I69+PXkQuILqBOQNvIvjNSrVU1HhDhYE6NwRwPH3Zbr/++335Rg+hWMapJzPvOo/
N4ImHZSAVKOjHrDR5WdRvJr+N0P8jqf+cZwoNBPc8/vtX5qyNBwmCAUgLhH6YeKqdCInqtMlrCIJ
lkzsHS3g6qKzhlV3sjY9SdbNd/WsL7/y0y+4ONC9xVre+TMuKqvLcnFoiB3b5c+/T+U5/vjbZ16k
+5Dx6NkIPG9UjTqprGpbBvxfy1Xjbv/0Heef8OnYGnQmCzur3EAJYGuM7XEi8HoYyL+v2/4xzMWm
wAXVkqlFOjPXBMgvC2r835yn7+bq4v7JuQmhUo4QCiQOsJrckH1nRfnlHY5jAx9KCJ1AIebPqVor
uQ79WY60nghwZn1cAfejQI9x89Tjbvj3tf9ygwWuT/EI4lY1L75nIZO3oJWPhKl5d4pnhTvI6N7+
PsaXgcqnMS7uUgAmdQkdSlwHCFFQyRw3ZU+vbd6jJe8uH38f7Peh/Mdu/jTaxfz5jln4BS+gbTDO
BBhAcMokmgY7QNDIc9f31m6yBzcVYKodtDBRGEfrNMwrM4/81Z3jrhI/W2byd8BhAJzV9skFCDmT
a6ti4NnQhXLBuMgbMh4aAdIYW8mwMSAZk+qRQrQC1asmCvAv2TrU/AA8bf3sVJazAU5gAQNEubel
DYIEtRZ0cvlg3DdQvI8qY+43defRB9F4XQrGJmQflOGFFpX+1m5suFvrnuw7Kjq0iwC4LWQnUlLy
+QwVVVHrVva1JrByMXoAXCc4SjzBfFiE4MTIQ7t0Zqb8ctiIwSWH1uNjvAJSDmq5EySeGHRiWsvs
hjJHoMon103AfHZSMvTsoFvL2HGznXcyx4ZUsP5I/75qXx0rSPoAhYg4FsLlFwfXRrdtyim2iGQz
ZrR/oT6IhH8f46tt+HmM879/uoNMIDGm4qzGF3AnLMpnZWH/yZvi26DoqxP8eaCL/c4XwIOZjUvb
upk/+GkCf/XXWa2hiYpoGkL6P9SdyXLcSJpuX6Us98jGPLR19SIAxMzgTFG5gVEShXme8fT3QJVd
IqFoRlX26taq0ijS4XCH+z9+57k69Osgc5qLF+/ZG4vOGDJjkmUhW7u4eVWlDwrab4mj7gzVnQIE
c0nBXBUH+Tr/SjXU6KrySt2y6VfWfWSHFzkb5+f+8wEWlq5n5UYeUYuCpArsd0pspOaVTKvjUfV9
UfLjnBn/draL27Hq4adEs77kuO8Q/vavZtanuL3kmZw7I4FFw3knYWGgnvl+45gSFc1ewDCpQbWO
qjh63EH4kNyP9+f5YaADE9+RVNFcDJOp+tQlPdewOHnfSlE6FkOx9tFD+HiYs5+B9HOYxfkYJXLs
U4bJacz+R9jQJmnsjN1BrTcfD3T2m34z0MLylNSwUtKeqzIvvkt0BOjUyX08woU3Zi12u0D5ceG3
LIxEv6VMD1dNB7VIWffHw/xIrSyvFOPnTKzFppaCfqCUAQ94mCRzowUBPQvBEO6yMpXsvGqljSXo
wYEYp+BQuCBeY86XD12nq1ddpF1awLPvlR6KH3J+pNEW71X1y0CRR/ZJX3jU3gwrTb/5eMJnt8jP
EZa6pV7ei3mS4PzoLFvTeXP52TrrQ7q06gv2x9lcE+re/zMbbfFuBykZ0kBjrN6WnqW1dpxwT/zj
tKff0h4ew/Ulz+7C61uGTTy/A4sWmkTj1G9oUYTtJRf1bCDj7ZQW9rRmNRKFewbe/nXn+NvM6b5Y
j8YG0dfXS57W2eMW9WNUkXXSxcuIMLZBqaBtg7EoSw5R4ZWh3TZhtepGhabPCzmRs29OgZ9kzNF1
afkZBLGGHo08H7cqnur0oNeXIulnQ6VYov8cYnGi50TS57p6dt4VRXXfVNffGut8P0Md+vUm3zdb
KuBc9RhtafC6SdfNLRJoFw7Is6fKm2dYLF/ZTHNLFnco9TrZSkyb26axACPm4dPHn9kZmAWB/Dcj
zS/8jUUi0TU2xhmXZePQVk10mO7cW+Fe3at2aXu7isqzL8Nd9mSh2TvLM7dHipxIHK7kFf+5+/hp
Lk17/vmbh6kr8iZJxeoKCSFh+Y+SZCSF6xe+9/l2+eUofTPlhRGWUpSbVxTK26k/uRkGcZ9uG6op
ral2U6vYmDQmfDyvs4eZopDFRjKCyOxiXp4v1G1c8ol0DfpPyPOVhrVPKsn1LrFd5POT+znUYnJt
S492Y7B7/Zdil/+IfnVrdT/QT7vqHwMntKV9d6D18l7bjE7FmtLyvFeAGKD2ti2/fDzx8wtqzOry
1GxATHm/oHKaNVYUck+kU7XGAd8nkuiA3/wLPjdm0T+HWdgThUbNtqfO17zlrRtcDTkeLhw8l2ay
uPHaos2LMeWOEEvrOkUpS65oxDAuwpvOrh+pQ1JsxIXBPrx/Y4gK6elkMI6w1TeIOx36p/iAUrkT
X3nbyS5ekrvxqG8DV71UgXP2aP058tKSKTVK6vXZKNNHfW4LWY1ac+E7OG/FvBljcdO2U1iqhsJC
9XtzozjhnhYozfWukTVZe6dLKKqzM5qZpKbBi9TF5WixJ2kCWG87japVQ9uonj7/+/ubMkCat0l/
UCe1sP68VtKBkc1WSkcHVqvPHjUkeeuS9Xdu970dZzGTJqUxXC34qtWNtS2fhofkvtiqK3NluOZ1
fQOc2TEvbPhzL+/tkPL7jahFcoOvShzfIKCgqc/TsP343Z3b6VT2ALyZ0x/ocL4fwNP0ILESZD7l
IVwL6iPil+tk/FYG/lUSNHaj1c7HA56fEQ1oIH4oQ1mewgkiBGWk+EgQdyawAy+/8SrR/b+NsTh+
cbt1s8uskR7p+FghlqNazf9xiMWZqg1I6IzanGBJ6MBNwpV1Se713HVlij9f1Lxyb67hcND6lCgj
Hnw9iz9S+atleYswULQV+/jC2T0faMvb+O1giwOv9P2JcFk0oQnc7DIQUpVr7C8jpC7MaZkPMGJK
aKni4V6cQmvVBjFqB8k+KDxt1U73H2+CswUMb+akL7a20MaylBfznI4S/RjfM8oXPMdbj8/4as60
RwtnQ+L3r5yub4ddfLJRQ4tz07PBexqVHN+jJh2wCx2Q6CnBbxXdEg2cQEv3JdpqgxDuqVUNVnI7
XMjWnk34oFGsS6IqaaK4PBa1yteNdC5B6+3ggdYvsuDhlu5Bx7CjJ5lG2WPiJpv0Qj3z/zIs5Uu6
MpcBL6MXNYJzYzTNXqk9OB4NNwS89F3h+g+SDarBHlewvC9l28+eKtLPQRcfS99liCGazLWpr5Lo
uSguLuv5ESzVJH+Bn7WUTh/FwOv1OfmNaNxL/2Ssp61l92v9a3A32+S+c8m7P3vbSD8HXEzJHKVi
zCe2rzcVSKfdhnLhluO3v/KRvBll8eEnmuSZY/fD6xZtrs587+1CKjwFQpSIt9uKm163Xy4t1zlv
lf4A6tzQs52v7PdnW5WUhEhycnayGQgrqTVuCtF6Egv9oZT8CAmrcfvxPM/6kyC8DGTvTZUM9eK8
DqW0lhQ68u3g2LqIKCmB290kDgnQXWnPBnn0RC8i2VHJzty5ICTYWM702m69C1bE2amromjho2u6
pS/uJrnW1M7zk8mW4tpWmz/09iGMItvILJqd4/XH0z63h4j9whiYc0jiMsQhRnIZGCV1/3VHb7uE
fLbS2whvXJjTpWGU98uZI3gihDrhto4Wl3AIbkTTv5bpiPt4NucuqbezmT/RNzdi3iQU1dCxaiOJ
/FXscttH36eMvnb1rBaJOrhXofP1/eNBz89NVbmJkbT7pdSuSNVOE0JeoWFWD0UbPOWDedS16unf
HoZNIaFDhAg6LS2L/Vn3tUjhYDHNmiErNZERP8s34nipKmreXYt7nmGw9Sj9UmiGn3/+5hU25AXy
osLca/JwZ1T9IZIC1FH9TalFl+6fs2NJOJ3ABgwy84v7lwINrD/6djGXI9nJX6znHzXPgKZozJW/
Fk8oubmBeylTfn5YTcGYnb2OZUmPP2qdr9bIf1u5bzciwsFI9XbKRpP7C/vx0kiLCTaaihrhCOPC
MJuDSLsiXRVOLJdrVbwUHT1z+6g41tRezUhXDo/366Zhh+tWz1BePUvcpnco8ew+3oHn3MJ3Yyyu
gqbqiL3M08mOzVFxpm2xRaiVOxt51s2lY/DMZ/VmMGmJbNALb9I70p92r2oWArtp+jnMhN7OYHAW
F9bp7FjQXDSdGwdthsU6oepiIcolgqDoEpR/Xqf03vKDC4Oci1/jU/8cRX6/RDXtsMGU6szIJuc8
PiHAZ/tXPkJk1PyvzHXkohN5ydg6uy/eDLo4eQM/SQK/4jUqLZl7ga5Q2d+hPD4j4e0EncZq2pvp
TeFxbImHBKKQh4pKjgTKx5vn7Csm2SjPTBEN9Of7yTfQNwbEz/jW02JX9c9x3K0N6jo/HuX8FuXY
0Odyf+ja82O8Ob5w82NvmNvx4id1P5tgse1taXd283+B2jY/8y9n5ZvBFmel6VnjSGH57KlqDzpS
ej2AehWN8TF7rA16ObxL9+jZA8VUuafpwpJo+no/vdDK5DSJKoyUrt13UYO9JzjKcNugQvjxmzxj
hcyJRRUDXcb6W143Y14qSky3Gmn2Tw0KqRPaxiF6nZqylrxLn8bZTfpmsMXmMFpk7BKZu61XjGSt
NwZsgLq6/XhGlwZZvLtehe2BjCYNfzHpdRWFAfHChXZ2j1sQHyhPgFayrBDPsiSuCWvS7xcE2yBB
NG5Q3NovL3zTl4aZJ/pmj+ekfxtDMLAEYE6WnubU9e2cT/wLr+vNZBZfUtSqUl5WbG40Yuy2oUEz
vbAg5+ZBoSuSMxKOIFDY9/OYKJjpR5X23FnvdEqfEVtzwvLSJ3PO3SSO9HOYxesikCDHiRXNeIzo
IUDN7063i+vgvtm3zuigACz9C3WN52ILjAq8S5fwsJni+8mNsp4jgPrjsO9dAR/XdwXXFKi0XSUr
pAFOzSZ0usjVHj5etrO3zNuBF7eMwHwx3/hwm7V5q3UgkAPU7Ozke+sotvYkI725umRRza9weRC+
HXOxkgJwBNreTY4l4SrvH/Tm/uNJzZ/mR39/sYRtLxtGFvIyf0jQJqhEqiliKVac3ghR8imc+1wz
03BVUkQfj3zuwH07s8VXMAFG1JFxwjKAQTD6up0gzRQJtR1El4Bo5/oRVOo56LsTAaNhmb7fMkNf
aeiOd6wcSHODbLptgVqwWcKtec0NRkQKAaL1CADMQY7I/gszfTP64gxGgkMMtJY1RHxpLVcvagQr
Q/2epL7zbw9E4RZREgljy/ilqzfMLOS2GjaogTxmFZz8rHYaaZsbF46XM0vHNQkuCneJrMLyC5TM
fjCNmHFyP0UR8VE2prWGtplw6fb60amx2J6MRKfynM9TSXC9Xzi5NMckk9me+ffmmOwIalHseaX/
qHMPbGU9h0tpzxPX6O9WuwolF8yRueAdxaMLq3jmTOVRTE2xsH9kGvrfP0opqD1a1ayiXz7lEHQ9
mnG18MIgZz53jRZpzreZRU4m6P0gCIkJyLlhU6ZWtxKHT4p2//EWkebH/OWNYnmIhiwhTrpsLVPM
NPSm2VosUK4tBs3JpNjupE9lWh0C4SZGpsecItcSvn088NmZWdAHuDDIFS1vcCVT2sKCQINbWK3S
7pPeXUjXLMUPKFoGPDL3Zs95Vu2X3Y+eaqL1yCMSJayOxjUnmV1v1M/adnQp/AN0nB4lV9vPMC86
qDflut9W648nufgwfnmE+SW8sR+k2hTHtshqW5lOfXDfKp/C6rqGNfbxMNLCPP5lnMXZGVeSLIhT
UOPviHb/JDnRWrDjwyz0oDudG98o7pzW1sXVpVqXZbnEL0PPr+DNFMM+DrRJ5S0nO3EzAFTOIfvY
lptvdAdBzble6K5xe27ExB0PAH8Iz0Z0MV4+Vn9s1Tdb+ZdHWZzqnpLToJ7ytqX7+KlzEJJ2JRSA
nXiPau/nuSUAldFNjqztnXzUPae/fD2fX3D6QPGLMEWWJ6GvV42vhkh7GYhRhsZDKboK+jbhcPPx
iv9IGPwy1zlpJ2PUzeGj969dpn47KeadFe3MvbxX77r16Lan2BVOod240TVitI0rr+NipWIRXWzW
Wtp6/3jZtHpbpkZdJDnL9w9gjGZXlWFZ22IRXvmx/sIO3JlJ/ij1w2Ztxa8FOmbuJ2vqvxeJudfa
EXUusblgNCzMlX88xXwVyAQFCQguXgO8vCyecsBZyK85MVo63veUZvpUq1dl9y0vT+H4/eM3vywk
Ww7540B9s+GzfBo6ZKyrH98aACSqoNTr6oS4spP/w/34j6/Df/qvSNMmo59n9X//F//9lWKJKvSD
ZvGf/30Vfq3ymuvsv+Zf++c/e/9L/31dvGb3TfX62ly9FMt/+e4X+ft/ju+8NC/v/sPNmrAZb9vX
arx7rduk+TEITzr/y3/1h397/fFXHsbi9e+/vXxLw8wJ66YKvza//fmj3be//6ZwgWOn/8fbEf78
8ekl5TfvXys/LF7P/M7rS938/TdB0X9XLBpmLVrHOejx0n/7W//6jx+Zv88VmJRaz/hzmhf5SjMU
VgN+zfqd7Wpx3RAKVVHoNDgqa1g+888k6Xc6ijSC86Y8l4pjFv7P871bq59r97esTW/yMGvqv/+2
PI54Lj4OUgvEXOnSJITw/gspZKWIUw0tNHHfAxG2qbq4S5zc1iM3tlU8E3JVCKy7vl3ZqPZCoy8/
vXllfz7S20dYXu68lzl2gSATra8Kz7F0jTKvRj0Ybhf4qXqlcihrLpQc6QrF4AuWyi9X0GKoxVVX
GkNpqmmO5pyp3wyIWUU+6IdO0fdUnz9krXCoS3m4MOgyCDVPkDzSLJ4xn4W/nEI+N59lzBOkUHWt
26E7RgeL82/msKY0Fhvux28Uriqr9u7gfT+iunD6VFh6WVIjp5wOsfTQwMdbT+QLHLmoR7cbp9g1
ojjc5BOSW1GfBTeWUMefzawX7LxMOrdMC2ttNs2wE8awOJRQjRFbm9L4i9dO1IomUAIQ0BCnboc0
tGd7AqWxRAqj+G5KRnrBwpoGuGMHhhIUVDbVJfiftILCiLoenJcuRq/f6k5Winh5S9t19yrHBa3s
Xd829zKNoenar1NRup061H8/I8IjYVt6SljUtGxmcWKDPczG6yxJYyyzSizB4GWWuTe0Wn3wxx7J
U7+OE2ds2+yqSqTudog63RljS3jwtemTWWmRM6iJt47juXdHpUq/3RI3i6AZJuHtRODwBcOofxyE
xhedsjSFVw/+wNGPwmRryJ5xgkMrqC6KkgW9O6MWQHbMpGYHydqC7yhN6tcirKx0ZdGkcofwFbIm
Utl/S6mG/VKKoUZ6fxKT3jHJxR8QU4u4gxWj7uxB1c01mqPKKRIncJKa7FkPYpLndymKA2TEYQBB
g0RlFzHnqSvxJnjJ+0wXUJ62utQf7CAewb21AtLSGK6WTHBZE4e1ipDNOpES6FP07KRuF0b9s9KF
oJCnUp9ZVFkMXiZC1PKq8iRajzyk8hGbCxCGQ8K7Rq3ous4Jv68mw7McyJrKvin1rF1JkpI+KyaS
kJWXarthgi9iq0MoPHtjCoE3MsqjOaAgU3S+cNv30usYK8GmUJEojOJGi1ZiJ6S7IgY+hfJ6LNvJ
1FiP0mhKM7LL0NYhCs3X2jgVB8JqxGn8qPfczBJTBC71cnAs3fO/6Wrhb82RhJaLWSIzF1i9yCL7
qo8usQaApu/y5LEWzfI2pW/o5NP1vJnSUatW0Tj2p86PkFWQVT+2bNUoZFczK8FuJtm0RXGInALZ
7X3INXknBGEbrHuxjZ/gMqSPpWf0dhmUykuWZrnrx7lilyC5N2pdNCuQLtTIeLp84MjNXsfMkj/F
SaHc6JFQHLpYV+5FEkRPGYrQp8rnc18pYyT3DnExkc4sTToUaHDDDEORdyt5RnyPbDXcqzZsToEM
EHklVp1832FqzFXdnfdQl9Z0p2Sa9axQX/FgIN7wh1ARGJGyDIHKNjWfQkEY7n2K8Hx7GCT1sWjb
CgZRZuySIS6PQyaKJzpyyyfLasc/fCgb3yKA8Iglms2pySbvOkxMIUXBW1LQ4zVCfR0R6br1ujE4
oQuqviAjFx+h6wE7qfXpD5rEqts2Rt4xtLQE+R2h3hpDVToI4QY2KqcFOtFZtUvj2Fg32tTASPPF
W7HQwAAnWQxsSwIgYxCf2BpmWu4CSdC3se8RB+lgTyWGhl+f5wjilulAZoVq+hxI8SqxALgSK/rm
x3C1zChRXdHk/KuiUkaGszFvzVKybL0pQcBGcrc1hN7Yan2NFqxH7ljugxQEoj7u8jQkZ6LnFRBL
ynYKQ/PdKFXird7l3jZva0AgSShCMdCz8RCWJvrZuZXTN6BowdbQqmlnaWm9xTjNt4FaISmRU9UU
RnW6LtOwQ6+8EJ8+vhN+tBq9vRJoDFIsc6a3k9Ayf+n9QHKzRpwLCT29q9Z6Vl7Dfb0XE3lP3bMz
ZtlWDeXP2ahCAXjwU/hd2q4UEaXxb3RqVtUepCjKfFl2L8WHwIrcBjVuLYXWgH7yVi4pBOHltdYf
aS+uK/p1SnPjiRKnhGbXKRKWgmLndM/FaPoZw0YMBNdSrhvaoRsQR3pwY+YAfFL8XWVANxJG6KV+
1aUuk84bwAuhyIhYPH0IS6g0Rd7ElzWu4dodnAhdbM1FQ3MDu8Za4eKb6r8As7846MK+otHIM0OD
QYd18qAD7yNNOvs+aIdH1DYJF32epXP3fpaauAjGoBsr1yXwVqbU28CCd6bwNAbdEWFh5+MtdWFu
xH7e244Z+sJJYTG3OUBJKBTVYdewCVjYdBncS8iVXbCk5NluWWxidjHh0BlwTRfTIoRQDl0g6jNQ
rreF6z4HKkTJGBETO2VfA0CHwODDB3VrhyMCItlWKuGg/9syBT+20tvnmBfhjXul8z9DDuiV1fp7
WUkeIsKJlvr9L7zft6MsQgVqnZTDKPyYLSwyQVvTl7mdp0mP0HqOCPkIe/0Y809n6p2D8E8vbenM
/X/nphm6xdb73920u7x6CdOXd27aP37nTzdNM3+fT0bLICYiY6HPR8Ofbpqu/k7dGaVXFIag5YAG
zz/dNO130nqawaFqsEoSGjdvvLTfOWjnP4mQPO6frpn/jpcmUeT2fucrBn9GRKDFJA+gkhpdWPT+
EBU1FnROKRNl83ZbBSqw8yFM70tRhqVqidFLZNTG97q3yGQFnb4ZulesorUOZs9pcgWpKCBicGsi
rr/OakE0hzL6K2KgF7fERKiiyAe5ukIWP1HsQRG6r/UAim5o1U4gvBo0h1Hzy1v0Z5NjNskeotyj
+ipJXvPJnArvVcpa45SHlXDsUQK7V+tUklZtXecviT+nR9pKL668OCo/e4EVn0JNy+7DOCgzzOZu
Osiexm3cSWLXOzJ6ZcDdDGBMYjDuh3QoPyupGF/JgRJdd7HWPDRmgfCtGg5K41ZlUl/1cEaA0eoZ
+FAZEiEF8HdBXgpbExPsoAdecGWBTLsPm0jHEFX827qdhq+B33tfIUPlD2lTFZWNEmj7jK8gbFsp
zA9jpUdEpzyv2+djB1pGCGp6BZK8vRWGsNvQvV8kGGoxVVjQHTl3aawL14mFTDeUBNRqUS3dylmm
R6tEzZK7aEKmOTe7fK1rreJIUZtskPOJ/7DSKXC6SUUlSa2aezOvxLWehpWbKoUMFs9oHqa54M8Y
YyptZHVah7Fs3MXeKLtdLlobSx474L4l3EzZN790olTfN0HXvNSWlTv+ZFQPiOCo0kqHSHcfEZGG
ZFuWyf2Y09uzinKrkqj00PxDkcX93dQmyP2LofhYFbDm+zCEvy5qwLvaKSbxD9TJ6arMRCNcaZ0U
dtLe8KPgQQkbfZ/59bTO8XT8VWzWumMFmvl5MuCwibInHkvTbLe9F4Z7ny8LeYLWuvMFpXcb5Lsf
EV7SwMDrYQF5zJShRnmWvksLCXwiZsJN3ejY1MkYPo4pwNep1aWbXh7qQ516zRaYStStogHhYj7p
wU0i3cfYEcRjpydQIa0qWSPm6R9HvUD7IDJVJysacWvpVetKrWVCxh79cJupfXxVlrlqDwlNDbUn
ATCbZEFxOr1Nt6k1Zri5VbzyRzOClzDwi1nVxTethvxcpesnMCL+57Jv9aOQD/ToDQm02KRLH+Gb
13eNGrXAcMpEXTVDLKirbBDGq74ORI+kVF/k8t2k14p82xmBJxd3uqp0N73QU4tqpmN5n6t9MKOH
ynu1tYYJdQwlPOSwol5jUwoPYlb3a7Fp1MekGvHViyDf1GEZ3IpirT5y3PFPCr/ZiYJlnvxagzOZ
5XEJB1tMNmIsh0j+0wW27zq5AhfSFK7ZytWzGLcwvjDVP9W0QZ16QxEOfiX2rwMwmNusM4pNXxNW
LiRlOGikFjZGkXTfEr4Yt8mrbitLkfgAvS44KTLQeR6YI0VKTEB4QnTjW2VyBz2Kx8yBneV8gjBQ
AqZCBL8gONFk+xoer+/8mGnu5cEntWuzfdU1w2ma0KBYtUMNe7vqxSeEwbA6Pdm7nrKJ0G5UZxZA
1YpFGwFQAEWacp3qcrxAQR3r6zTyIZx3dYCgR9jFmIVxO9NjQ/2G4mPNLv0KVLTa+CSbhyGN77Ni
0m9K2KybqsXUW2kQmR9EpVXXGtbB5z4d6q0vTxZJFZgmoyKnNyASlBPuotm5phaUhxzaj2LLyImQ
Xp2MY5ELREtk0sqqld2P7SReeTXtSUld4nU1CIxDc1AUdrjY+LsxDLIf7PL2NEwTvNG0r81jVcqw
WaVOiW8bXRm/GPkIIVirIxHo5tDdq8AfXjyvrqEhRqB/Qk0AEiWMBy2EVAfbKCxdoRRyQFfRWD+1
mlC9TKaQB0A1BeVqJDTheF6VHgp1klxRr+hVDGKOtSzSbFVCiJdroD3EQoWBHVT+negjQ7IKpFLa
ob4K4NqMBvWuiLuEuGxK2nMsyjuta3n+Ke6uAV5W6oo2sPQmKwrtJu4NYImhNPKLWm7usrrr93of
1A+92jYb0/dApSYh/nVdteY1qBD52UuL2A2hon4ZhVG0U4CYX0cNyhwFfWx7U+grd5Sh2jLicK2h
++evQN1lnKAC+RjEHe/z0RM/tYU+L/lUA+8Vm2NRCxMFG1KUvsYxHk+hJkjiG+W4T3q53Vpdbm0j
OjmdJFfHL1InxlvFaoztVITRDVXsxZXU6ImbexF0ggkuQoVgt9tWIL7lWgk33LbibiI9YLNXOWAM
QbZ9sZAO8HNow0gy4egJYbTrO1EGmeBJO1NW43sdhvk+kCNzrbR9suvGrnIVPNu1aI3qMzJu2Tbr
61lipkgcLg9jX1X1sLcSbeK0C5QrtRyznTf2n80RcnBQNJJjDp20EfOK3umw0OniT5DUTHSZmNpo
nbQGBKsgDRQk0LJy7ZcgzqJUmpS1YVXFNy0lvrXK4CAqKzkZhYOSgvMtmlI9pFNhbTwvrXp79Li9
60bT14NXUjPKS3uYLKqL61CVkcJBQWBFQJWzItMbp8in/ho0l+5m2UCRJLw7iAGAba7N3Ig2vSWM
L2GoE1oVufAsQ6idHL3/DeDgwB4DIzzJYx8f5NxoiWBm06dArIA8T1m0qWRLOJnAOFy5zCOopXlz
C8e5dCtRClxfH6Qtbqtqh1ky7PshBUvc1bp+X0cl3nHStdPOryYKGAaiH5+mPOjcpjC9teHL0boY
rIgCEbnYRZIebDzEcndFVsrrHBTOtdDm7U7ngHLG0iAVqPuSdCMkZbVRtNbfCIavnwKl925DIItE
+nA5co8G+tVUmFW+Uayge5ikUHloq3IgiBYQsMXTRrnS9+QjxWEo0UFwWcNEk3Kg3uXgbXqjRPwH
sEq2B6nUrcYmVXfsMO8qbBsYd4Vf3Hdjnt32OfeJ6o2Ro4YezZLscf8KcD2I+yJBkNMReorsV7ln
VscMYNUO9UAqmxrf+jr01HKhGF3nWyMi4kh0RpJ3SoQW0WpoEHlZxX2jX4s80B8cVTIQ9SF0Eig1
6yyy5NupJoqg1ZYKx9b8Y6zHfjs1+UREOC5cD9vhNAyGclKsVlJXpJX7vVjJw3exAa+F4tC0qRNU
EptAHEi1yVn6pHl+C93Sm5597kEALxWCZRqBoG+tmRdfKZTusER7jbvDUHKbFM3wENZKvR6ktHxp
JzU/aNRBFkiAZ9pL6ivwqyw1BzUvG8knidPO0RtfehLzGvC0SmPzqjWr5kttdNm2G0OUS+Nevyq0
mIRcpNeb2swDiWOuHE+t32bbKcrFFEw81pjd4V88t14zzJpD4R9BUEpPqhnUOwlu2bof63LHRe5f
iWBQj5S59iedCPKL1YzCbTOMUK8EWd6FbdxTdgrdaqWVBRyxtJWPVmp2/cwkIsksjV60VxW+I70Z
DGklyOC8Aky9E+ooIJatvvqUjULkGoVYul6G4GDWmhD1xlHexIAbQUOlUwhKXGsPXHnwy5toOo2E
7GylnIR1lSapXSXNcBXKqnKMLCvZN5JC6FuF/5aPeQQcyq8/h63aP1lhlV6FqEJyUmI5wsbO3LrW
800hCJDKIvB2EsH5V69JhkdFqZ5zrSLjiHTRQxPm3lEoIeVYMkzkpFLCdBUbRuL2ajcYqxlcuLEI
8H3t4lr50nNxGMSZxvwlGJp6nXZeuZGYxCkJA/HWjArtmEyRdivDRf3ep3lyXRXFuJXpsrrSS27X
MA3UK+g4VIHln8rEvMI2WUdJBGG8LSfrupVl7zgR0tuCRhZd8jDaeiZoolwrSg9clNJ15XvSZmhE
KD+xFq9hCiVraMMWJqVmCY5H1mXXhmA8HUiWJkKjALutAry0UFrN0fLa8VYfA4LKg167Oqpo19Sz
p27N4txrxSB+bnT4Tgrf6Y3Q9PV3MD/CfvLHcjtZZv2sQG44hvDkTuwS77qgQfXawBJedZya9WqC
xXY1WrXmxqPQPwCHYz+EinadoOWxTbgidpkRqevGgk1XDEl7kIOwrle+UOivQiDVB4h95RVAKWVV
NjXIeTMQ120R1DfhELEYklE/wn4v17IezZJn3fSYNJGxrmempA/W8qSBQD8aTUdPWxIl5qFsTA+U
ZKweEA7tDqPeW3dJTOpq5csZ6HZT1pwBiWA43nXA/5uQ+aib4TEBLtwTHW+1UxPGWDhdWcPSw48o
HxMlI48hyB1/D9MM01fwrtI2McnWtzhUYWj03xsO4ANOYSk5iDp27arILfAkSS1njknt0Bc5QU4K
H0A0Pitjzuo3ovk4IdGpOknkpb5rZUFMRgX0Hr3n3RxlnhFXKjS4KAOQ6JB0lx+SQP4eRWUXrfRM
DW5hI4d/9BlouBxD8kC2TVqDtCq/hiRltiTUUsFGz7yBuleW/jbHGHV7a+KLKoPUIQUGb0ezpOes
yspTNXcG1oqYP1k0nCJ21Kig1UavgpElcy+uy15UNr2SGtdiIVtkJQXzsRIM6VROYn4Sm244xFni
rycziR2j9MF01ZDbQ5B4K7yi8Lop5j8VKzDKJuBgaWYVO8sgwVlrSfvcqL5023qCdPQ9wG54n+ZJ
jL3Y7RtZ22Rl7NdXjShMNWkgGSZgqVP31EqVaBsF6LSVBXDswdLxJm3RA5oU6715W5kgDVdq7gUh
cPohvQ7rhPuuMiPveTRj9AMsHbUtIv8BUizkIosqCLeYXPofeacIV3RuBrorJ167F+RU3spD5OFA
/D/2zis7bmNd21PZE4AXQiHdotGB3c1MkZRvsCjJRC7kOJszln9i/wPa3qLatHr7nLuzjpdurMBC
KHz1hTfUvXGDPS3voci78kq18JzK05iJDMdOyrwr1Dc2XpYYoOEL1xijGaxEIbNNzARIeGHSMZbJ
+dBw7WyFxfavg/t2GJggBabx0HaKeWhLma/CPjfuu2w0aVTGTAqLkJe/oqvq7LHxlgfUmpSdZnUE
FUDw3XVEXPRQuWmv7W6yH9xeT/3YIWriGMX1e0pYYdPMQP2Z8kv/tTHdV+qoxKP7Ulc7ELm4lyrk
lrjPkUorWXnZlBkHbB7JpzjNxiOJKIm6ldrqUUZNti/0odzOgTVGXilJUYyoTzZ1pzcXOaCVavHa
atBfSRpTrigKzV3nGsbDNAUd7l1dvUMpgOet6/LW1Hv5OgZ9c4it2trMnYFtQKpM6XUS1eZNrpr9
2mjz8jLLbP1CmywCcIwNcmwm5lUZDM2hCEY8law5kYdZ4nDAkaGjbakU7ivyxZ3wbEqUO6WsoSAh
QvUahoHiZZzG+Pj2uMZZtXOhK+PiR88ZcZwLA7gwCpZ37pSYWzG68zqEVen6Jt6nvyoZibhs57r2
bLvuL3RjLu70Xu3uzczE2zGPGY4iYbFTIjl4DsJo2ynBr4LxUXQVYYb1FOqo04QatrGYb4W+VmTS
x54tX0XQha/twRl2ZoHJUD7OOpKJpbpWeqMnH82yde1q4aPDpPJb0wXFbcbc9QXoxHRQk4TDpCbt
bvJEP9RIqGycvleZgImQzNws/MlK8l02ZeHdiHjWjMBFZO8MPIGXzz3qPslozr/0NsGkqXsby2VS
DVTpZJxdWaJyn4NB7w9ZndGsKXLb3ZRT6G7wBzWfCyOl8+OginPAGbm5I19313qMlnKq4lSe1Mhh
mqMwLjV9zOiYBExqg7K8czuBDxh77uCWTnM7MSbfdwz8s1VejApNdMN9xr0vWI1pVBytNKtuU6m2
W8Pq1X0sxuJz26sVbNtcRq/k++Kis+bmeujjLCJttI2X2e6Dx3Es+q0d6AXUVVdVvnaDaH2KD5qe
TqCCDw9FfTeb1Vh7U6kVl3Iusp0Zl9rWTBmZW4GVHCfKnG9t2igqgd0JtupIns5BgOWarhm7No2d
XShK5WkAy7kh9pNkFVl6UwrZXI55nH9qtURH9pd714yg+9SE/bCOlCDfyE7rr0gGXpOpde+JgoBc
Yiytt8qcFo8pofdoYIB7WISArmhfmoTQtF3nY/3qKq7OGZdYvsRD94LTw7k0C6G+tklq3WgyqR87
acWPrszH3aj1SF3NDgc33oaraMnrXLDPF3PSaRuNlpmnmaNBP9Lo8kNBSn8TDGF0qdltBcCqULZd
YejXDYXII/Zu/bU1TNpzG4v5wGCw3QNHsWZPVTv9UTpatC2sJr+bsFe/CvsxPKSja/yWBPRuJyWz
/WQMSQriaoyPcIunB7dxtNwL3JHuV4JaHHVM3DDsS7QAm8QEhScqdHciCRpyrS6QZslIihOlVrKj
TSHyIgcbp17gBDPMa5x3H8KoX1Ime5LhWuqtg+eQVQfXaUsDgbmramMWrDfJS1/SJ+qNVrEvFDXX
PydN1l4YaR2pfo3yr+ZVsoPySe9hN/RAgZJ8QErHscDMXE2aOXRPuAWDO04blMs9GSXGZ8XhRPz9
KpwWZ1Q/LboJ81m1jm5trYxupQXaxkslYAIuoubPnFZgKKCEfdHvmlnGxroe6sjwa0ABfjGN4xfE
IOjQ20PoXpFsKAchaviBda3Qbqsj2n+IX/FgZNeNX2SCi+5K6VRagUNbYXha8f/tGM3ODjB8jCMD
JXrniVJqKyvu0JFCawF3Q+bTu3qex5nTUKUfCDBloxoFTyFxnfgQmvTwQgcHyLf7lDoJYtHhTNUH
loanGHVsiJZsq2BwmKm7t05iTwLhN25eW9siH5zLt9/kE+O2OOz2rTLiMll3/Q2lpL2qe5VHQtrI
0dUZN2FkB3saVKH0nILUoDJc99Ngmf1BdkZyybE8IiHrRl/FQtdKWlXdlqYUB0FedUxarGAnnsre
aUprnQ5CfyVbBtMQNGr4pbbLAU9Rx3pkzyYUwlNwH3IubxU9wfS9JU1oaiIZ8RuT0UynoNKGDkvS
kGOPnZxv8gqgkF3KcGWmJdsOuU8/NKoGOZrGOA75pIBKyKpr2VfuLZCJea3jC7lyBze8VpWg2Uxh
nm7rWu88p+aEicNg2JdJjz9gPIfCB7RU7+2M3d2ki28vJn80aObkRTPr8Rnp7vhxHnMSbqWPngr6
UsE6c0Z2ST0HaK6N1gziiOEoh9DYjcFF4Uz6cz8nuVc3oUj9ZKiCRzeb62ZXtWVwr0TZeANRorvq
pFpQzGQ4iXq1W/MjYyuon8K0Va1rw80od+u0LGtfNrX5h+LIP5o2/u+EjmowWhhO//1Mknbl//uv
5v1I8o9/8sdIUpi/EJlsxn4u/EEGj8wd/xhJmgbIUdJjV0OXAibmMuL/Ezmq6QBOXcQ1/8SbMhj9
N3LU/UXAoYBnoKLwgi6C+U9mkmAnfhxJgmWGUYt+vmHjvuPCXvhxCN4gd91ELRyoiZbc5yKSDn3N
pg2LaJVJWbebGkv7ryKcldZrbC36pgZpXW5NE1PZgxLWMGIZw00uhi7kIeu2M9XGH+2h6O/M1h6V
xMvbuZoOdZ3MvlSUyNxabo9Etho4WrlvNBfHbycgwq+MuphyX5El9bWDEILYGsUwDsynCtIGTvNp
8GU/ZsN1LJSBSFc2HTwDN40m+v8U3x3ReVC+GpQrpJjDrFRgEVEj6Pa/nwKCs6DfpKqjFS+mPjfl
RlQ2p46RxuODaPV02hhzPco99Rd/UVHxs/w0S2YnKyRgusKvR6Me1inNbo632ZjytVB0fl+B+UTj
3CzGh8QakhdGqnxsSY1VBU7CPdE+nCyOkLldTigxp3iuYpA2fimmOO/8lPldexBoQW7V0m2fERJA
JzoOCx2yTN8WBBOrnYEq1oMXx30f/KaUQzZ4GKFbw1Fl8GZieFknLS0GBlhHPciqCZ+AIkDUJA9S
bcn2xCc3zMaQK06HB6g4TGyTBJfXjTpPprMGpFADULMCBYeiugh+DbTYTjYNP4UhRubO81EVIqZY
w2s4BSGGDa7mXPWmc2PA2Bsd5yZ3AqP0OhlV1SpF7PwbAppMQDorLL+hvZ3hDiLxJr4LOiZpV5Ua
BN/srm6aQ4DXO+dfGrvzvs30Sr/Fs7d1LmZMGaZ1UhuTuh/1pneHu0RORslPdyUlUmPV6KjbgH03
VZkojj8W+QZgZ2Hu7KnoCsx3Kfzxgc6RnZIpou77QWnMuT0qEZhHCjUrT6/UwYz6K5IGJdrIxsWs
2krcBJl4p3WDddGndnNZgmvNLim5FXVN4kS/Y5WGg6Wa3jAG+mf2mtpfdFPNMYbDPIbxTpAlox+i
bfDQ2CW/IVIz41m7i7BfOEAn8kJwUynywSjPXxZMkqx1EY7UxEpRBYXpjVNrRjcmo/bSD2ObXKEo
uowt7piBtQnNIrb8RmqZfm10U0MlmLh50l2oiUVxkhR6lz85SoeV1mzFdbXlvvL+16JLlXhHn5X1
i0ZSiQnsqdpVmClaCqa4pinESCGxmDEUVAlR4oydn+S5m/g1I5acOsMYjaPF/S73pKqFN4aqdkPA
GPdakPc9gcQMMP3OywCvEczrtS25X3LjAD9NfCDKCiNFV0FIv7FS98pOBuXRZXSe+BqY7iWCVL0O
JLWfceHuylLcN2pXAessyUe8vg+X47aYom5TGxbU/CnMWsMPjGkqP1GtR/FqQLkFXtCo9lyvmVfp
zVSSIK/sehBPna4KzLDL1u78apBB5CuRapRHkJsGlBa7iNyHJHDnHE6PJVpnT69TDTeRNVIGKFVd
6IY3OKpirxOL29pW7jTPHlrac31bOqIznptZrw4CgKaymRoY3bvW6Qp56GdFil0hmZyv6CqnEf0r
chEau3mNGYKwFL9SQ8HwvyB8rsdpIDw6IrWq9RRFi4EvcIqZQWyjfkltiqYLWtJxiJx7pWcUeYpL
5lz0aMx4PCKrux8QIi6wli9ItLu+HGjWMVnHW8yy5yfFIgE/ToNwN3qdTyNDWYQ5PNCcxb6JpFAv
J0EU3ZPptfpKZR7wLcyIZ9sGPOa8E7bjohCSpkq6KVSD0KZKVYR3AghGtqf35x7ToRw2RSud9dCM
hl9UEbQ4SWYoRt0INk2uGMGDE3XhN7uM7TujLcxUelwGn8kcDnZAqSRme6XooqA0N3PwqWL5Gl5m
+vX9rdFOTXgdiDbFdqXOymJlmAN/09RIyO7d1gj6aJtMGaOUlRNGaXIwxlgaVxE7lVmgZo/ZztWL
XPOAysjPRKmu3+St5jwV5ciHOUm0QFdgZZvmBQDXodGtCnQxWIK0v2uTOEEm1KmTJ2AZzE5a7Npt
b0oqI9vGwEmml1J0KUqhThoA8opa6hwwvbZ2XDSp8CJ3gVNf89njJJ9MBm5NVhIl5qOqlxLGtdtn
7nGI+3HettGk9rSNlUE7zukwwrjKNOkc0HHX862qSQzqRSILZdOoRhNDOav1oLq2QdSO2xl3j/pr
gayBYKIOH8Uvq9So1lUNYsDPEyWePZtSaLoXSRBT98uMw6YbS0Qa3dSK7YyvQFnkO5tEc5tXdc6B
LdtZrcrVvKQHnusKapWpUMLYF4IR0K3aRppx2Q8uRpKZYwzZOmr00Di4DjbU/LyU+7+ubccpt5GW
CZizNF9abTPpJfNipZJYFHR6XjKUCFHGue4VfUi2uHq0jocyJruPKUffeNncA5RH7WRoL52grWwP
dmn6zdbakeb6Ynh6rzvz0Ht5NOLlXiTsPq8mH8BiNaPaPQx9O9MboGcitl3AGHFvKoqsb/ohaYYd
s4tRRwTE0IbbRJhWezERe8JbTkXHumzmoKqOPRZszHiBOlsbij4lOjZm3FkHRVGSbmWP7Tyy541B
7HvZTe2t7WhNAga/ZzcMqqV/pjohoRjQZKBGbgGKXwML0MQVr62zv6h5GEY3ErSGuza1ac4vwrTK
g0/SGbRV0kmlQ0I5LtxDpGdG9qiaU2/uXFnb+rpUdIZGEC0QOiZpserRQ+PHjDaOQkjF2R54/JdQ
x4V+BZQq73ZmUzbZqiFGGzcGPR/lShOhsUtMtzaPWCdCB/nnIMX/nWWDDgsYFOHflw2XL23xry1c
u6b417fiX/SG35cQf/zzP1GN6i9odkEjw+uKHB1nje8lhPMLMMelFIB0r9Lgo0z4dwlhL38m4J/B
eiYRe08+08UvaJqZizIvgnS6DdX7H5DPjDft1nd4Xmy1TbCRlotMGiQ4bEN/LCECQ6cSNrTen9Qu
zh5KUELhXvR8VgBXxNIRZyZshk96YwOJK0tcjPYZe45Bg3BKq9kzfOvyfV50Y/ZZKGVE1yINlQZ9
3dRolBu17Jroy7Ro6L3oJifcrx3exe4qNtWSM0YJFVUnHCRhq92IdCrjlO5DzkC6sEXcrhks0Oxw
YtAhDMHSjt5nBOdnlbc23BkDGYripsuDjtZviOXvmh52Nm8jg57vauptqziOBgygA0FjcB8gQmT6
0UiTSPODWer1tepWEfWGSkDTntKGRhBVh1r0wSGH4Wl/1vpSQZkpBoDkZ1bJdBWagRPunTrm9Gwq
7Ic+KWbU/BpWkE+R7Q/EpyGA5LJxsoFDb5gGtzhyLNQbaiUzu4nrtB9v7F5ESE2hRDPu1Nxq4Dvn
stunsHBARlQ1f7yZfv/yw7YdinXvVqPr17kwtTXIl1Ds4rewgSU2IWQstAYOL9ah8aP1FmtmTi13
rWbMqW6SJkyyBsRjymU1glz+epAAF8i+IYmtncklxXTeotvwFukASfYCWMISAcMwTJF+Y/Zi7XIn
y+ZrA0JxcgG9rQLFkNa6uq8saFy4MJF2boQMiJ4Ua7y2UK06BDf7StZHGBugeFIgkO7+DRQmmMOs
UrVCZVRNuJh0NkE7iDQil8ZjoIlXKZieGbOmuXbui7iorVt6pIPV+7RNqDKHSAOtNCmpULeqdPFE
yi0qFW+wZke9m1CJn6+6JFeyC71oqgVi2UosFWXSfjKUtpUbFPBmY0Vvjyc/VINNVr1Qpi6kaBr3
ywR1Dpq8pQgIl7ZsDF/oltJvzDFIbN80VRvbGnOoLa+J3TG4Du3ZTPeUK26LpQlo29XsNGn9EI2F
MuxlYIBYo1bM9XWBrsdlmInwE55OTrGSUkJH90SotM9q28TXehnrFIUUtV+jrMntlXD68jVpgwrH
OjU3cnp8o1lxAkOnBEuagOdQc7LiLRO5HhvyIY9IB0FwzZc6dhkZZM4xmy6mFhkHgE8Z3WEJs2sd
g3IUVz2ZdLY08W3w7O1sOhcZ7omOL0oXdTLm2ZyqFTiD9Vwq0/xbJXhd9yUD7OHQdo7L6TzLYLzC
PAjJxSpjUr8ySlhnmzivybbCYRiYFtQkiNJ2lXDlBmiPbZUa1cltHVsZTq+D1kJ8qxOV/GUerMGr
pm7IwVpWLVmKirviOswT90stx4C9YrSyLx/DOKiaY1kCojWUxR1JDYxV3yz71cnmgVSDgaHm+pU+
qABnVGy5+oOTtLSOS2nT82twVo+Bf8UVWL4u1AErjTbW4Y9tSN3YrNtYJr8NY2L2/iDGqPNDJTcH
D4Fiq2XaWEkFEONcq3dxQcrnM7GgPZmoFkDjUXMKopTJBWyMrB/sbTbHIlwbelKZNz3SOM16Cru0
AS5oVg1WZ5ERHctZTpHf5ZFLt0/PQAxpLc4tDjJtvU8NJgo2KuRLD2kTaqJBMZF/VVzRh76hUcWt
h0HJ9DsQqe5rXuuQp1wtwgKmUsgWDrpb9g2A3SrN9naZdbYXA0pY5v5qXlyoMcfASjSp9WkMShfM
lgV0bE2WB7gHhQxIYjjBBM6adr3VeqNda881dW68sgmD9Dbqscm3dGMwtHW1ZfDbAY/pPWtQg4ce
ZMM9UPn5obd01GLNIpXFLiz1NLg3o/abYU3lZTd0SE+1EaYEgIK1UHiIQefjemrpqPpDKNjUTpfZ
+bpNc0BtYQAUcjfXIPIOlpBMaDOGbdVmSokTK1dpR1hlgTp8MjBOZjZZjpHtVULtIPQlbkjfgYlB
fzm7ETu86ZmKHErQvd1jkLtVdSGNCqicqtRoDQ0NkNXDbJRDfzdwhdZtNAdxtAKCaWe72Jgn+VDI
Ngx93VEi7CGCFpov0VzUq3xoB4OvGZDbp6jG2OETIl5Fws9UzHzlxPgfXUXMt5J91hImDvpojvOx
bY3xSRvtMgQkYYtwY9tT9yBr0YUMldJR36e2M+ur0bHiYCdLC4QlUqeFtrYVuZ7MEozckJKxi5mN
Rd7etf4IxQBScdAtk4jUjIc9hAspvdEUdnSpyqopV0NdFv0aXcnO3ohAVb8lqWFoEBcoN2+WAZF7
q+WaHnvVKO10+39pZTstQgYIyyyq2n+fVt78VsuX/Ev3tfghnfz9n/2RTuruL4YQJGkoBhiIhNtQ
UP7oSAvtl0XqCGaKisTBm1zBH9kkKajGech/i9iITUebPvafDem3frS66BzgxPomdfBPsslTigzm
9lyYpcJuNHBLdsUJHc1NZ+ihkf2sBFa+mmcV0Uet7jx7QV86KU0PSJWTCxhp1g+pE/xelPyggvGD
jAE38p6bhpMENG2b1jvaycIk7/4xl+2CrpzmWLsdVpRllgcDctUeFj0XsWmOYqPiGp5dnlUZX8QR
3mfQP66KjtCPq5qa3pRkD89im94ZO+sCbPJGbPRdeFZK6lTNBRELuHc6fCfeMs+X3P8H0luCD6c0
I+02QRDb9iEXHsPdYk7o+MC2L62b+ILk6tqAcBcj4/NuO/5BS3v/dJd398Ntnqx98m5FbTVt29nP
hSZTT63jJ5lHlz9f4i90Rm2ZqSA9bKKsgZ3kUhO9J/VpIFJkw/0Fl9om31WrHIPexk/uYJ1457Vp
3t7Mu1tCa4PlbMYmi9AlNLGTx0n3P3JVlqvWzlZfNy8m7mX2VbctLt07iTZS76HVdQk2YW+u2k/j
Nr9GE2EzfwYtv4X67J+5+5MnzL5FJBU5Wst2uC428I93P81DZ8PrYejy2rwgv9DdZhvnpqyBiHrx
Z/Nx/rWuaKt4P1+WKPT+vb6tCiLIUe2l+tNOZ0gpIy7bbdBcTrvueqyh0Ogux8og7zNtviYv+z3G
/+1X+te7RMISyRVYXDqaK6cPHQV5Coge940qKpfMKbptWif6/PObWmZzJ3fFKkzhDHxSEHkRJ4om
2BlpoWGxSu1v1NWsBJ8XVRMj9MbV4CeTfjcq9+YqWiuGl555oB/e4LulT3iCfRt3DAGWG2RUtlZp
FANEt+zNmTs8CTu8N7aIA7oOlTvb0NXlCbwjwLakZzootsiTR2fvgCrYpVv0Cbc6Tej9Ofmuvwio
nK627KJ3q5WdWdmVy2oD+jPjkcRjWc/YRjvUCP+Db+HDu2NMukjqImpnnEw2zUCGTmSzXnIR75BH
WCurxqcLe6fvzt7bubVOnmSfp1XIs4687CLcQcBbNN/a9eQ38DW3ze7n7+2jjWlBVF0YpMgTnkqd
p1bumJWFewi8ksBfQA8efpOg5PlvK7ukPCNNe3omv+2TRe0UgSP8qOHe//jmYqdTZ7diQQUiWzFO
n+sCZklpR8dCgQFPcunlc7DutRikvn4uov81utDDEppjvEV141S0WAESGmhti7vnWo1qzzTvtOC6
IunfZJvFFjA3wWZC2YyiS4S+A+xtzz1w7dwlnDwAa86LZBy5BOYf6c6er4JpbWyabeR/Hb5WD6K4
LosDMp4+IKXVz1+2tmzT9ycMnw23b+rYaKHuBA35x4dfG2U9RAuGZeHnOwivoHZgr/r1+IjDLqrt
V2PjldtzJ8lbzP7JsuaCG3j3tdYzdRAD19+XHY/M56F+jC+L8oHw1Y3MxRNqy/mF2BQXTJmv8k16
Mz9KbRfH/qd2253Z8385139/DI5NG00gmXWqKyxEI/VE6yPPujSfF/EiTDx6r3h2vupHOlmbc3rM
H4Urnvv3BZcY/e4BMKGj1dKxIJSlC/mt2+ZbRos+0kU6SeC5LfbxW/6+2kmw6pV5cETF4y6iUa4U
mdwEoXaZ1W5zbj8tKcBfX+z3lU5CVTEIMFQ994Ujoq+uF3OG6B6vLA++30Z9as4Fjw9C4w/P8STs
Q5ZgvNZyZ9lFfreIpn5FbOWqx4PpnEzq33ym32/t5DPN606165BbI1Ig2hrv7F28Bwlysbj3ZVfJ
rrrP7+XqnKDF8mP/8kTNRbLDWZzNTs370kpvIyCwyKlbhrahvoWhnX9V8uiiCXD1bNPaBQ3u3Pw8
MHy4Y96tujz3d/sTZgpETXo9IBCSSPcQh7JwZbVNFzx6mvo/X8z48C2+W+0kI2mijs5vzj0u6mfz
vGkD4KcJWhbjbtk72Yuxdl+Tnb4ZxxcYrmv4vxvo3brn7IZj/Lm7ri6qDUDG9uxp+BeVxLfIwFOn
l24JlB9OPtTMlVPNYHs55xEcWve7Ch3ScAVUd/VPC7XlJEQ94vtaJ5+pq1lxL6Mu8tLkItiWm2gT
rzpnq25azKDOGdHqHx4771Y7+VSHudWswubOqnVagbZ4wtDMKD435Y1b72xa31duVUKx9xaDL2id
lDoWPtiwv4mM0Xoqca4sAWT47X/g9P7h/gPZRhcBQV8w6D/uP6vSZFSowbMb37niush+zYaHn2+6
D7+rdyucfM6GQl4XskILOLIMNkxw1lJ9aG3Tq+IHs/7089XO3c/JOWuMhWGlo/KsOO266y5VC2rj
OUXP5Wf8JVJ8v6PTzK1pgtDtzeCZzbNf1DyX5Pd8NvpBfmhScP35Zt6+5XeRoYUYU0Sd8pyClLLb
i4zyT8C9iaIz7oEff3nvFjoJCrnGTGpQw89dNMkn2sHV1mxL0C1odA7eyLDwzkhimo9wdU2IrjXK
53IuJVNmqz/j0vBxfvDvaxFvadS7m7YhRruMkiJPbPOrrPHLzbhrvc5nnoA8qn8+Q/o4QXi34snX
GbtZrg1atYTEYU13OScWwmm9XoAeZP3nMrKfv1Uq6h+/NweUY5XZ3OAw1s+QutcuHbHGeDGz8Vz1
uby3v9+mpN4/LoWrSwfvnaXAdm5t5XoEYe98dfKncETm3L6z7WhVWoiCQM5cB7ioTZvyKtv1+qXC
CGZH4y6NfQj20/3YfylRWWiAYXq25U06v2600Tdf42cF9nN+098KQQL3HzgyfnhkvXs/Jx90Au92
0g3ej9hmN/k6uOg2g48owD7+b2Ye39d667q9232pUzXM63hizVrb8E3cicflydir5tiKz/T3wZIx
iblY1MLO3+pywv3lfeFvzVCfYhc92R/fV+dWCpBU97mcTU91P6ng5H4eG0/9J34/996tcNJXspEW
rIo8eFb3zVVxG0P388vX5WmiTbwrNnLbTWcyjo8/r3dLnhzrERo4ypAFz9mR5gsfF+zLK/dXfbO4
dxZPP7+/D2P/u7WWP3/3+grFbgpFBs8RqplhsBPXXbX7+QqnPhB/eYIn0UKZ0EkcU+c5OYo90OoN
n8QFPB6/easr+nV0qC66h/kyPKu3du5JnrZEAbzKnvn877mbpdz/GRqbfOUa+/Pnz1us/cl+dE8e
Z+2iNxIuC+rb4TELv0BZOkAfkhve4WpcMe8OO/MYTf9JnXjmVZ5a3U0D0+d4ZO2acrl0gbAa2D76
I3p9RKn8STNuwbVm2q7dnu0CnfkOFxDQ+20Uz7gq59B230p1RTwupTr5IRq2vvHa3hkWx8LZRT/M
kr7v3VP0DWM7uy2Stxtuj4hb5JOBzAy2NC/N1vG/Wl52V2YXlvKp0Mdtc32+7PrwYHIsE990BIvV
U3dfEyqeTGb7WWoFwP9iVbfY7SKWGSnn+sznVjopeQKESq3Jtp9No945ylWv2utgiPxZN84UyecW
Ogmo0u0GJIudZ6exyad3qjN6qnVnhOdu6OPN+v3RnYRVLZs0A6DIc1q9WuJGmg9Oensm7pzwO/6I
O/9e4rRXnmRVYYdR+XtetDQxuo28ImKv/nvV9/d9cBpmCjXrrAAxDK/fFFfot3ES5u7K3i3OsjSM
IJD5TM1fxfnu64f5yruVT+KNWiEoJd+EjS66lyUNW+og8zXBwhAy37mz8MOXxrgDwgyOnc6pNidi
JmGBysrzkvbpqFbCWUZZmBUDxCpzP70P1mef7Zk1jZNcBka4rmLEAE92E2x/nerHZRSxiEiis8Iv
sYHxha77z/fOR1+BvsADmbJAEzr1rEVMt43tao68zomqJ2fUan+uRnNPviHWzgyS9efrfRQ+mbia
OANTTjrLkPl9+BzmQtbgap9tsV7EdwMYjv+zBU7is6FYCXIxwbOZCth2nxWlPrPA8gNOD77vdwD1
68c7mAcUcoQb0+tCgNzR1oNyrRXHRL2dZvfMy/mw+Hq/1kmSblqJAKfLWiiXAlj3zfyh0LRV3Hf3
WEEczMG+sSQYI+PRtOW5xVVrCU0/3CqitPjhMRxzQbtiu/rjrSIfiaNsqyHXnOjInmC+Ck9ADyck
gjLFKb/IvK6+FkDqANwgKfmCnm2MHEljlZ/Heqp8u9cTwGtoHzCPLBwL9m6AbRuDjeZRGJ31MFXd
qK3bIIZwUYZzeqvYdWn7UaCGh7YxISsAiDUNH8K3fYPAy4gmf4tRMGe70ZJ4l50Qhyouk28VcDW8
vUx7eECnctyip6KjS+5qCvxbMybnK5kw7MIszONVkfXWM+IY5utcDJ1c52Wd7yZtVId1HYSRtk7t
oS32sWFEn+Yo4DrtcX6I3QEfkCyZAAmZAFXJ8pFwvDRDYaDL4lShLw07eZnR2skhOml677VqI6GV
duOj0Rh5cQmOZsr8Ng8HFLfG2PEnXR2PWmahHpXrdbwWo+koiD6M/a1jhUjkSR56AF8uVI0d5GKR
gQA1ugMY/OF6mlSReG06yNbv1GmChQHT9GZO+uYZ1Ec3eHOg2xdFaU73iVm0kGHsSl4N6pAgqFd2
6jej7XW8wdsxgVlaamm1Fr0bPoYwGu5CdFJSRFSQDZxRUCqBZ6ByAxJM26uWOTyU0VRvIapBEmts
u7qLyi6+NhX0Vm6wz50gdaDI8RiYdvebBkHoaJqT+BL3YU0GPrFp7apObqM6qkDy1il7o1CtV0U3
S2rOLjAxNkpLBRzskF2mCgAjKGdG5rlzCdo0VRDimC0ZHCxzlHfFnNndLitiN/b6zCh8SxnhAShW
Mdy6QotvskQu1nNpLl7MMFXhZbPLHAU2WWPr2Wdj6F+DHqkP6bbSb41YQf5ZlMZvMAjUr1FjuXtZ
Ju7WGCtJRIH0ZRqRg+5WY0LNQcfsMbMN9HQ6GWaoGEJfX80abwlZoKpbU3s7t2bT5v+fvfNYjhxJ
s+67zB5pEA7AsQVCBxnUZJIbWDLJhAYcWrzTPMX/Yv8Bq3umKrvHeno/m7KusqaKCLh/4t5zX42l
lher19T7UBr00HI0i6DshqEMJmxhd1BhcSzUts0nRxjlk1LL8rAKgfGaYZx7hRw/8h5WzoH9XXdI
x0lovmXj7JgIhEBPl03JHbCZ5QpbpnHLU4XoLEsdTvcm9h76ImpuiiR77Op5BSnV2CmSzhygMM8z
5gzLG/PXZqnExY3r5PvgzNbJiDP3plRgawDz9/xd2TQHM+c6Wl+rOlhKeNh+Im3cYStTF5hvw7Wr
j2ySHDHj97CdIYgXK9k42cAN5sWu8AeL4B4hFCuXCaBca/ZMtfFVeX4PXh23H/zYfe/m9Wvk6FA9
EivzHqxBbx+8Zpw3sxgGvBkCTaeWMPqUHMiozGPTPkSVZW3GZRo/o4FcBHOwF92fceHPPr5GsgYB
vDWXqGC52Ioxv2paZ96Ebp5lfhtn02u/tFPAv3LDK7fYI6PObicVh/AhXbHL5OTuxxTNXzGG7clY
ZnSkuTkd2kaDlIDbEC0iwiakrsAecUJWtnNxG9lvejvzOMS7IvOX0qWwxcYDcUfx6MxG/joRHwgy
UwKCirIEuorWpddeVNufGUrKx9grPT7NcTHgfEoLdmGmLNSjgqKyB0Q3v6c8E88LpM4PK1y6TSSr
MSGHYLJeZ8YJg49aBORFtNSXsbWM+w7T+XVmDmBGPKxFR6yTGEcT3dzHkHeMTW4oAyo58JyTiCML
M2Rjy00vc7vcxAwJ3hWRxxxfT2qCdjO0n0UG36Rr6m3vth9tB+4w9Laq1K7h1waOnr5HZQVoI/Gt
obmkMIM8Z3xa5vxSDLsaOYkX0UHFFfXGVvPcjc4ZKQagbE5s/cLz6odKoh5uImTNWF1ah1Ov1lYb
WNc+2NnbGNUnSxRXnpts88j71HK6UD5NhvuhWW4TqNg650V/lRuPImOY0RjPKyGQRwoGH+ooI819
3Dd6KU9xPd54Jfhcwbq752Fe5B2f4as8sl7w2ZwQrBy7uDsCpr7i8ttjqgbvGd+pEaxRGQZ9Xgdp
HN0q+2LkxUGTMTCtN5Fo14WSvtNeGrIRsCrtIpXe5BbG0fBF11i29smbMb6EBc8VBq5Ce0UdTHpI
eJiTz8pRqLcV3/jZHufA1AHTqNfcNH5gbd0lthGE5gVAn+uehwLkSLarwShavDlp/TMH0Cum9Bl2
obPVJm1T2TZmU0e890u6d7x4W9X1JoRiNubgJJ3oFz5Y/NyErmDhG4KwCdlsdcN9g196Q46Dse3T
/gOdfrwrXKb1TXNY2mLTaNFmoCtslnfs1VDHtAOK4K233Hbec4OEpysFOJ+eGOvwIx0ghTBMvvIW
7afs1CUx02eGCcnW08UWrUcLcURaCSppob21CjAI4Ahfyky/ndyk2RjOCFyXnEFAbvJJV+5dQw9n
JA2GYXbGub61hX1V6NVD6KmzPRnHsazu7ORxsK299NJdZhX3KhabfiFHrI3OPYynOm0DMwPK4Vio
cpb4xjIjjFz9PonNZ7terZRyx72qeJnKkyGsjWvC5g7dfUhku9LsD3vSXV8t4pY5oW81xk4kxa4a
5xuDyJps4LOD2DaoWuOzTeI91oEjXpFfwCzvdLs9prWp8apYh95qQdiqMD1kTV5f8qj8mNM526ep
3JiRsk9jLh4oAo8KG+RGK+r2+zLDd4Uz/MbVTfrGaKkfbqvfJq13S7rOIWvLnZ2iYq+VPm1rrd8s
CJtDykr8w/ZGxWVzwAUG5M4t9fOyhOJ5dOMzruIzcn0gPN3OqpxTZBrLJsGTvzPSTvipOUuE4kP8
c8aPcignI4GkYXw2ScJc1KzVpnTJGqF20TbNgEt7sUVM+QccMY2UddbyKuMeobUv61o+hUkLjheV
1g38DahXJvNUKE9APAD8aiOAPnPoVxQhTpwKCFIwLllHOJvNPeK4QR5C0XBEeHJHawQyFh+tyKBe
yrv3Agx0rzwIdWotYTihhKaB5+Wm3id2SC7BPNu3E0Jx0CryQ1ejdyXxBFyJGZ+SbEfgN/j3Jtx6
MJj5c+KVlr3kJz3NtkC81Fafl8aPUWBfWW2qflpgPvZSL/HZ0VIdwlFqZRDFpTMGldLdu87S89t4
amHoVQ07bAvgNAbgfg8ryl5ZCcWym/BH7+WUmG8pgJrNQuJ3Fkg1dO9N4+XtfsL+sU2mrDyyRCS8
1GgJ3/ZwtrizvRyGynDe505L9jHWqGDqk/kKMnEMN7pt9DvGdUJt7HROR4wTlXjKuixmalZh6u1r
/tHlrDwj/lvb65jNKzMmjRjlfbvNpkruK6tFK/RljB9txf+MSsgxOl7ubSZKuR/zSV43FFaHvDCd
XQX52kdBZfmTrsev1oSzytNrvTjHbmscwBSLo85rVG6mxm2eMn2sX+Omz4uNg2td9w0zbg5RbXGl
GFXy3s1NK/H0GsYJzpXc90PI3rksZ7VDwxzdTcQkHbSkA3LJGwZUx17kk+kW3f2Qj+WFUtw4FLWJ
OjaCcQar3IIqJYuFHCSq3N6m/NKn72MVJ5ehqKJ25+DiPsVqqn6ZKuzOAB+dxBf6Mj0qpTsfXQdN
t81MHjIj9LojJAgPSksZqZu+As5U6Zrz2bijXcGLxpvg15YefUJBBEwptewKT6t2jBlDPIx1Vfd+
URfLHnupdi7VYF1Ffes9Q7uub1u7AnxInfvDxEz17LhV+Ex4VvOegxDGwGsm4exTbmfnsjLCc+9p
zbFNdJdqQBT91qOkc30LKjak4LR/LXPhvfLpYt3faIJwmFDfi1SZXOtFD6djWjp1H7sl89QljG5a
PdcwlwLkoo2vqZ1r/p962y3XoJ7OTAiLc2E0tCHKMgMLSDafGKWDXHfMySv3McC3XQvLFgyi0GXM
LTPEAATRc2g3WgqTKO4JfMrGWr4qR2Hiq8cOWfiSxtRjZX5AkJnee5hYr8CqAouMK/s8aCLiOxmt
UQZ2ni7HASPTqZvc/icEQawHYWXp78wZzPPUdkni58pYjymTwB9uwJG3qe6T74leLyfoRDXNjACb
OMOH+qjdfA2dn8dom8B9vZ8nOs4DKkA7UPBZn4pmVj9rWxgsX/GwXaLOak8cQ+VdDdP1zMnzk29b
voV6OD/KNip/gKVyNzij3CSYaFeCjtkdRYZyrhpSBCRemMxjct4tw5PWe8XNRH7YCRkgt0iEHCM1
ROfsdMNMvwsjdg5t1dEMV84ESyID1/0uu0i7QmYkj5q22JbfxZm5aVdglSBd4goCpThlRHtR8Dh1
wSjLHPK7IZtInSuH7K4GWHQzzk30sxmbbm+MRfKimZ5xnxZ0l0RHaJcx9MQFw7x37zRW+AKIi98A
o7GHEGa1umhE1J4KbU4/gb/b0BFE/5Q4g1p5qNG1lTk2nYddkWG1tOdaQdA95ZOB4Qbcr4/V0zvb
JEDgnR/LD09b2EAmAIW/d3QXD41Rh1dN3zN0nhthfqc3LSBYESThVIOiSDMlbXOXP3m1N14VthGf
bdPJfki3UtsvTIGEHrAb8ZLdaxU0rJarLGFXsWpv+bHbOAG+Oix1+9Gr+rVNgOKXhdY+6fZkPmCF
03KwtokRU9SalDODgnsTeGINcCMaD4TMGDt6FjQkDlyxrQY7XEOF/qlH3bgbIBow+x0LiJOTW7i+
lltR6oepp71Hw2pf1SelGyh72vy+NWfx1NoZm/2EcLVA8fketxFpYKeqm7QzYtgEzKgL+78SJXQa
EM4raGSoV0ZNHmNDLe3IeRk1JEp+ydbC2xvmHIpzTMhhtMtaEtSObpunN5Ejh5+mmKs2WFozfnTb
ufvy+pTgrcijL4+r+v0xlSFWebfTqv4askf9MOW5/GVz3d9O6QQFwop6kD7DJM1TPA4K5EKYkvtj
xXbL88nr4BE99hU9EWrPhS6TaDtrIVz1spONpOcfcvuEXw9aARSXub7KqXI8n89qcsaEiFnOZel6
M0cd2nuMp0dtkAv9PmQcSki3PfdNat7DfOXIkFDUbvLDIRUmY9ueSi/C74k+3sOCd0tNOd/aXg4t
1p7l21KQKjnSJz9VYNeuyoRKC/7DciF7F6uGNVi3DS7kJ+onsYviRN+PIsuNIGYEdfRKLv86mezL
oi0mKVrENxBLAfGHCn6oOQYBbs6+7VrpHbBqZQNeSBUVmgn/kTZcvE1Nph28yBmOg7Lcl6rNq+8N
djQaQjOqvsNkaE5QsWFwUqy7lwS58JtjkA9X9El2jkJBvIsp5V4Y4B38QsGBCFKr7rjEWoZCfJem
uDfLtD5MoeD4xO2wU2JWp7RJ2yd+uL5PccIBu4nt7hrayrDPa4zMfgOPAntOCnAiSMmLOw8wW+/L
CZZ4RzAjK/8FHwIfmoRivoT+8LqEnXeFoP9nMurmZZoruE55xbNGsAKUQLKiruHkjZ+VkuNjQRrE
hqgE5hY1z8PesGmWdO4pvzFmkyLLkpcqQwEFP6E7inEIb1LZ5G+CM/Kj6nu+Y6hA2HY0x28lpIQT
9vruEyLN8rPqxcicy2vnoK/iOv739tbSQCNNZhBALYFKVbd/9/IYbtgNcmINskoBwuSa1yk7aduG
hOQu+f6/2Lb+VefwDz/wd1GRmJwcz9bXDwz3ubXp98OBom6bktXxL9V2v/mH/vGn/baDMwfh2iEc
5K8dp2eCYmermZLY90i96lNZbcPDsDUC77lc8mtmWEjS/91d0z/+Fr9Nn5einyz0jutvMWwwjo/r
/hOlgMOSeUIAqO90Nfjm8vCH7Sf/Y/79f8g7TIYYJv60VVnzmP+Slnz7o/nx//7z/cdfLYZfX/Q3
i6ElvmGIkqRpsR/zVpPZf1kMLfmNrRlZxabnGsaKvvtvYoXzjW2ah5FQx91s8/W8p3/3GMpvFt+K
eT6ECUs6LuqKf4NY8buzBzAwNkPhkFWs43uRvy+2pqbJOW+ICmm3pDl8ROc4vsxvdaAF66ZS0gES
wEqmxL/2Z/31WXUc9KMOyD4Mhvyp5IP9tqnMp3nmFeMn2zfN0fCz03Ag9gCF2v/iXPgnm1+XjCUB
M8ShpXB+e1KJn0wztYDAm0/RYRVeG3ttjx5i+68kCP+gamToYq3uDPxfjkNC7F9XQSCAxwxT4S+x
747FqTuMu1XV6B7/9DG7/WO19GfzoGP8w37QWIO2+WjYhDFL88um8ieVThZS05RELfkRpMFPs+uM
Z5gW6kb0Y7gOuDutOyKPCp8hHNtvRjXWu5giZ1+Y1NTkjNCcRWubtiJAT4vqYkIh1jaOsJbpO+Sf
ASp33zXC92Yp0XGHiyDHY20Cifnotw086APYvfLSG3N3r/poui/AJelEBRBa1kmGek3feRemutG+
tt3hs19iSiQKuJM9xeCLHMJh3jVFqxq3iqnKV/8affWy+hzWr1lj9I+2HKEOwxudfDKKxDFau2CU
F0aBr5ve2EYISLnLdtTI8mzLmgYeLZyFy7D21XpORMKy9tqRA8kwI36B2dtKvIVRkDKLo4XnFbR6
mKBZM8R3CF3p5gvdu9Ix2V7pFv9Nrl0/+Q6Mi4aiYSZY4bO6y75GBB0195XXMrt3yGDbA5xvf1jk
XR3MxgJA7dKRT0YYn+ZOFkdgLCZJaHmJFiUNu3et1L0s0OYel+Q6vfDCZthnRrfs4Mkx3PCKod/L
deJBz5McknUK4maV2iu7cl+K2aCc9b4GJuY6O5HubN1SQKA0zwbnedS78NW1Z7XFCvBk1SBbm7Lp
y8sXVbf1ypEBNmTbnx6IjZfOM+ajWcKu1YeZp3CRmFuKaX7sIyuBYVbXH3FEZxJQvrYXUonDG3Nx
TfZr85gGUd2DnavqAkIcSXkRMnCsmcFkpd1EpVUzOxFtZDJ/yfo7aGTm2S2n+YF1lP7DzUX1XICi
oQQerfmOsq6+ES7lHJkRa3TqwvjA4leFHR5kTg+/IK3qs1MaAwZ/DdsTzCoAXRjqmNB0hVNtFgjN
VJxLPbw2XZ3cMOV1+yCy8OkEqaeKSxz3ZNlCDZg2JLXbh5HMrx96lowa3Ni+vaL2qkhrsrzC88cM
ymzA7BlnmU5UeOG3WgWWwmUG48YMAdGDDzeFaIckaCeXcrIhGRYYeGr0/kiax15Ctgh9NKLDTR2L
HtdWVWAJ5XXq5bNtms5d73XDLlqs9JXwFe25V6560btoZsRaMiyfauUcJtAiGe302L0h+O36o0kk
4SvdmLpy11jxMSUbYjacDtYWm7enKKmk59em0RsbFp+gNoHBlWDPATbmqLC88G0Z0kwnAsUmxbZJ
AIEEZNW0LwqgzwctSMi2OvTCdzWXaCuYYRyLsDKfoCmQZBLzyoJpr6p9nlbTronzJDr0QHfPigzl
d6LZxcGYDIP1fwIsGjOGKR/kvEyXHPDX49jN3Chmttz0HlzxJo5dNGgR/r5tBksEsKSV1L+MSlfC
N5gSaee5krSzykg4mTqk1M0xtoba3ttAOOtNDtDxUIeRc63EWLJUG2TxltixZ5GVJGNgIkXeE94d
EUAa6LkOihUQD6ZS5XrzldGKjuzrnAxwp7MhOAxt212ndoL+QpbzLxVrjDLSpijcrReGlh2ERZ7d
sZlVn6yvw8qHwQSUpnJ72Jy5FpMP0w+EAVRTz3kED+N6Ac7/vZWy2zcAfUa/GLPonNbS+9ByDXQc
hAlepWxs6RHCxfSerZL+1h8hoN2PMAyI1ZJefmWSXHkcxnoAPgnbM2CNrB1qsbaOpdOA32Hq52G6
lMsBEvdw6rD0nsvWDA+ZM8uZPGKz3vXhOmE33Fr3TbtO3pXhubekPLHncW2TRWLv6QBDhRLafUwk
+w2JlYo/xitf4lpgXQFRe9LJxNtXlRiZLFfuTGJS7Eb7LHPQk/ADwkNPoACkj5g1i1fpxkdjW5Iz
MJKn3kIIMlogEqcklQ+5qSTr4dLwbixIWPuVH/1hjgZhBcCmTqXHvHZwlvoealX7sycT7HtEyJat
CIuvvQQcboLCfw/6dXwxvfomJxz7QMwTm5rYCc9gR9QDNYEGmUb111EyL3d1A8lK9pTs45A2B9Ln
zVs31rudmZhluEnjZdyn7uw8EnKEW52V55o+RMD4MnQPxPSwT5ytUflaaHqXGI5n4zt8ck6JGsUx
5DdEsZNI7Vciy/iMAwVVgLB17amGabru1hT7HmP+YMyN9nKuFcX6sAzB4EbRKawq3hhMC/rJXqLy
FoQVXMLQ7j494MRbq4TAaSxtTTqJMu7a2YluCfdJ/RGeOkdmDa0vteKDYP1AxEgIDpjNl9QDNgRp
siHYydonJqL1YkmdaWu5Y3lf9hGknUWQOK/3bXLHKNfeF27OjnfhESczZMk/cnOcntA2rgDetDS2
lqfMU53kSQB9h71lxMDwM1eRZvp21Fj+omfEBzX02pHeGWz9QxH9dGSbs25w3Dsl0mEPVbhOfFCc
cKDqtK52Lb00Wg6Xd3HxjEs8w9Nf21e9Cvoomq51WJFbIi9ysJiJ/Zhxgfe+1hU0e9DRD5VnyB/Q
b1FMjXbOWKl17OiYm4vc9aPWPLa2VL+Kuh4eE9LWu21uDGyee72GV57OO92JzKexGWAf9XCB4Pms
GYvKyJc4IKgHDuSy9OLSN311EF3BygBf/q2jD9qZwVD2EX0N40QewjRiQJco3rlsHdqpr/ldZ8j2
nK9DPXMd702kS1zH68gvKfLhScaNzcjSdQvfZIq4mb1hygIQiN7RnRWIIBIEtBdCHb37YZ0tzuuU
UfMYI/MhNO4njvEXi2JsHzqi/x52qf4wr7PK1LSaXb7OL21Rd1HggKoxiP6rw3M8ieWqzKX9MoPZ
epAcI3cCCBBrHoIEdBk671WJqIEnZ52fWusoVVZZ9l2rtN7ZqXXUmqRwhoEJaadoYBAr0Oww70Ut
5cO4NSTd6OJc8dXRjnW7mIMI6xqkqL78oa3T3qgUw507R+4Pux5IZ0ui7kSuTn8h789sfJI+1c88
cc2nRMRO4BSi7g9J1fb32AoduSGPKd8QNtF/tLlRIMOx3DqI1xl1yZb7u9kh/fLDdYatWob+QILW
0XbotgBTBmDCcNvKRwZqBvC5dRTu6nBexToez78m5f3X1HyqJ/vck0K1ZuHO+Y64vOkhXSftEGyj
jVqn7yyfGcSDpZevBB5nT8hn2HuGXRjekDk0NEfmttHoG8Rm7eyvMf/wNfJPQYdx4aybgIJd0law
YWAjTGongP0TibLsCngqfsmkra6bdbGQrisGr5LmHfssdW9PBHduqnANPzKduN0uCaeI5SWYL+La
e41To3s111XGZFas68OvDUe3Ljt6Dv0jO57wPFkFq5DFih4M0+12tdcMWL4as36319WJsS5RQA8n
P5p1seK0cX0LCZWFtUYEGsNP617y7FGzprF4mNctDXN/YgzsVlzXSD0+jT/WOV+rna9e6P/mD//B
isukKf6fIUfgPEBn/ig/Pv8ZOvOPr/47fd/7xggORj6sGwSK9Nv/NYiw3W+OkLTaq3pRuOY6Avgb
7Egz3W8rO4YvMxHVYgGnD/37IMKyvrkANaFuonl0LFMa/84g4je5KBMIlxkJFH8b645FLvhfG2ca
GWF2I3aoNIT7qKbAyrlUszetflpQ2fzpZfon/bP4fexBjcnfq6/jF8sCWLvOZf6srwU/1jGARsgH
5o+MLZbw1M0pWFwJtbCnVNnZCNRAEUt6CX0MtLbieIPbpc2oi4YmgrAfjLnJitftU5q9jCi00g9L
t64YmGSjLL6TKttmWRDiGRXuVhAjkBTkYcPdxDFUtpR9wcg2a7o1EW3YTzrHUJ6xS5gGR9LKKIbH
bLijtvI2FgS+NAbmZyF8Dro2HLsbjYCx8dFMjElsvAxh42Fc82SJ5JvFmzapsL03VQqLPiff5hY1
ZHI1mgyJA+TGAgpOWma8wmZIdqAxqWAiy/WWjAXuvQEN5FOeTN6TWwI8pUOWFMWL26qrIVHqrrXG
6LOJ+6bchENlWD7UTxRM8OkmCee9C4lozCj2d3GaNT/LNs24BxMVWr4lWr31LaJUT0iqMhEQw2LA
Jaw0UkSjQn/nHPSGgJiF+nFxp+mRoHV5N6Jn+wlJ3H7mL09qv69G7cOOLTMOdJula1UP1VW0ku52
rUaI1D4F8/I8ITQevjvwBjHbjaqAfxdrfRo4PRng7AJSu/c9WpY3lbdcgx7rIR94KVk2Fkh6ApeN
mChht0/SH2afTiWv2GCPAfhxxg16VCsZ5JJaMyi1EHFmWVAr+qofPLkZNMLh/DAj1oFFdkK9H+eZ
uTzG7dwq32xklwYVGyaSNwuEbi9eo2Eas7wIySwq1OmKWla5fjnypgWTR+ajK+KW9X3bvdeD1l9Z
HdoTtkxmQo4pPO95q40yfavzuq63dsaEiSK+MMNjQewq8chOYlAYyKwBkwhk8meY6GLyTcDXGuJX
WdZBDjPPJGI2A99cOF3pAp0k+HK3jNqSboYJCEZgR7MgS81pXbjvMwtkVrJunm/K2SQTTiKHhXbE
9obQvEYJ9mRDbGcBPXmRbxCszSIghCu2g8WqdTY+Rmxme2it87DJWPBWGwNvRuu3ZQZWr7H0RfOF
G2bokAW2HsrEQauwLfVMlFjwVpIdapi/Qpt0KEOWru7olLuSGjasunUiwK8SwBDhA5M7Huos2ZH6
4+sCtWmgEZn9wqfJ7HeDPaDNymdXz1FNu3a34XJ16PHqFp1D1uZeH3gyHJfthMAKIXHdt0j3eif/
btpjwfadlOI3VMkK6qrR6Z8TsmxWgLkLzj2Mxy6wIkRm20ZHxLQhNZPJfBiaK30+RTUalEYBE15r
9BBFszWFGHna2nlFqZ5fYHXW2W4eens8NKTypDu7d+VAjBnZ6bya7Fw2dleq7wTXIfGcnL6Pd9Xc
uD87+CDXWpfEVoC4ydO40+1IBioDgrgxksjKdoVOHMPWHJ3IDkyBR9RfzFKf/VE4ccnnc8mTA2Q4
TivePFP3dVVZD/wVS3ajd06dBwZxCjHFnNVAHsbKwFwBiKJ90JpRQ3/aZ+s3bskaPXpW1hUHEiUq
2teEHmw79YbmMt+IOETGyEVOFjW6uWwrTa4E/3hZs68Mo/T8hJO82pL9SOjoyDUB2SFe2452TKts
47SOTu6Wq5f4BplKPE4aGZZbWnXCRGZYSBRMhETIq5QEtTFI7aj0jnFkdx/L0gzl9UIa8RIs8Wxb
0HPMSuPkRagQaPEU3bPxL0+qkC45Aq0TphtkaU58L+pWeE9pPlj9dqpMHv5I2Ij7XaBBLFWzuB8J
ou4ssbUJK0Tdi9COXE5E092uqwc3+y7comxv1kDiZOMJTR8QX07F6uSiTfmhg92EF58UCEnl3KJW
Y5kvkysjlSL5yCPwUbvJNu3o0phEfSARZL/U+QkrTRSBQ2/q2W2lVY15Y4wxe2bHmoR51IqCAC4n
bfo08WeezT4Apy7RsMDsKBmhTHyCxtHLUb7oEXFb2FPc7GSOKFSC2jI5xUCmRk8hCgqk5eWcix01
B6kmnJy5caobKR8Wok+fZjdEgN81KOcXm3jGTVw7Xno0M9Rsfi4TBKOx1+u8qVSo76QykHOeaPp4
E5pKBK6d1/cQAPUbmlc73liEil0qODgfsSewFRcjqHa/0XUL3GdPC8NIuqmzM4VzKh4ctLPPaL07
teElIkUzL+YeAX6T5NDJCgyQyMR1O0CNMi+3k7DnFB71Mk87K23Tasfo1VR3ssEKtPViSMSb2uOB
Z5gDVopoCNUQtzg0RUwCe+LG9gb0SNweENMMyYcKyXPzU9EToZ1KfelPbphqCBKdpmXonOVg5fuC
PTMZFJq1SXmL7E1u6711o+bcnvaou/N7A12Ecy+sjvsknmX0w5xJ1Ngy0k7FgY2+Ez31REzSEpaZ
EfHRpBDgSurLFl37piAiItkP7agJ2A2N89J6XF83qm4W1C0qropLyGDzfYGYlR8bRCXqzg1dmw8r
dQ9iv7rIsnM9NkzkEgYY40GfqOCP9hQV2kZFlcGVQYgHcT4L7zOBlBOjIc4iEr23Ch5s/OLWNTXL
kosC8WOmeap/YtzTqh9DFBkIBWdcL91euWZs7iwVGevNTMS9P+vuHyiE/2sO/gNCnc6W639uDv4E
1v/LfvKPr/tbW2Dr38B72o5HVhdHuVghiX9DoDrGN4p6WKaCdC0HU/uf2gIXcKo0JblcDpRU9qT/
3RUY8pvOAHoF8f+R82X+O12B+GJZ/clbhb5NsuhiP+rRGhjO2oD8uVAvZD/WDbPswMiJb2I5M8e/
uOTL5roYCqe/nmC19sFQhn2+l2Ot+qOWEANHtrxWQtWrSkJwG9KSy5vG7LvknM08RXsCwzsPfBqj
nEcOzQmFY+hZL2OST4y7QOKjXfaMqX2cm3HWLvTA2q+oJreZzVFvvazM2JusWXWKPIGafkvCPUl0
YeyyN5BRWJb7zEaHeiMXkWJowLhhsD2IqTjjiYjFvddjbyCwfQBYzjiBqdLNgh+G2U8n6sSC5rpm
hTi1KT7zIkvNC2lVIr1toxYjiFAIsQIN5btCmC+hjOiSQn/LPQnz27eWpLnkYkDOMSWqF/eeV5Ic
5lBfEHfbYJeicEKotlEkGWZ+EVWt2iR15ywHoqetNihqkpX9muhCDr+viBSL8moMokiLYyOYGf06
F4JSFf62hTVBdrLIj4S574XA1VFZqnnPRjNynqcmjbI9M5552ZcTMaAncnRnczPbTW4/93Pi3ReJ
5gIrisoWHrLRK+dGL0rkXXqcoxap2nGqKF2ctmOkEY1toPRRfOicHPHWZg5DSwbCdjOP1AEk5xp5
t7GscVq56VsXUB8j3Vgyki7TMFaMJ6hXUUtmBIOP0ixv5WDAkmbffleWlnHneE24HJtF9Ax0CC/h
iC4UVvVoRX3+KIpen9ZUcfxQY9gPxaZoBDNUXR8SdrxuIm3cH03hbdD4AiTpJEvJ6znMFvUpysbp
mc/M3AMxKTPqUC2ZQQCbuTgtY3np/KqirJL+wInubt2Gh3KvNVHkICEn2vXkpqYaa3/RCDXYsZYR
9iNpWa21ZbToGZ8aolzBOFZ2+qGXw6j0TVmUMi6rHZ+oDO7NjuwYGTL0waDQBWVmcYN5xEH0b0ak
QP/7Q8y3DSq3Jga2EXzunwGJmtbFDKGKchXQamGiQyJ3GoeJLK0irRGSWWCCo926+QGQkuZZeajc
ZG62MplZRLN4Hov7Dg0cujQSHXpx5XVOiGbL6HLv2hFOoVgRJuUkbtt6/v/sncly3Eia519lbO5I
w76YTY9ZRwCxkUFGcKcuMJKisAMOx47XmfM8Rb/Y/CBlVklUVqqz5zRmc6sskYKAQLj7918LJN10
keZrFGBtr6xsLHfOTrStK4IyQ0nu63Y9d3cZ1CpnAKdA9k0vFAjtq4oIbN7F8A/jiYGJykgYsAIG
LYsMTnMKZ/YrqTnFDBCH5/GaN6uBJ0pprA/kTNnUfayqcLXTqtHgCdR6xU5lmWTcCbu4jm3FyQKp
ybH91A+SptMqbDuP4rNlH8w4onoBPFB+o+PxmjdIc8n+1g1beaW9WypBlpjS8vHbmp8M4Tnk41c9
PfdGVg+QMmWnKoGdIPbFkUJUy1pGEynpbSHLxwKMj6arznPkUXZ9qTLGKR0yUbuC8EvNsCezrjW8
+r2sS9qHhm7U3UfSokpjP4chgr6m77Anmy4rhCsRnjV2uTRDWDCva4OjT548TQzX9WrobbOFjPT0
pzlLkmndmg3lA/WIynqjtUABq8roMs2nhS8j4pJuXPpIqact8aXUSX1IZsNr/dahS4zIea+EETHr
SNV3lmZ9bky3rXZCG3JofM3N9TP6ltraA0I7XaDPozOt0W0a1is/6NC2k+udAlFZ512QtbJ5Jfm+
xc1Ia+idWhbDedLcpVuZE5e9LxRNKV/oio6l73US/Xxc9lV+ckpC3AOm4izbQGUY2i2yvN4KGrTA
3bruyO0qfE0bNlGaptWFzKFLWa4NCt0kMDDQR17OyWXfO8UXnIPWzehhvPRlNKN19jDBfFHkTBmI
tBPzaCN3QdloYCSgJdDNP6Eyle/xmNTPOtduAgS7oxqgiZXdluRS9X7q9SS/SOYwy3dC19GT2qET
hbccrEoVBxAsEf0AY1YwmQ5zkZ7nDu024uGQFtr+YNAeE4abrKD7YVr1Sq83rCB5EWnFdqhmg8YE
O0u1fQfUpK8cPhDvYLa9sM9R10uij71MS6NNwXagrDlCs25zQujCbdoZ8mkoEFQvDWVMYkpN8eQq
8pQHyZhQCvrXu9m5UEocI9uGPjJvlRo6AkjFROKMZazM0ztpFq6JHDOe2a5sNZHWk2bSaLmKkbm2
tBGMEQX1gz6uBd5GYtNgmrfia+FF+bX8woQOmK6abinFGLoB7SrRspN6UaUl05YZ0bB9sOgL159R
nRT32AhrJ4gNcAh/yFLHZeykd3KtUovMSZpa9eQijbwo2lPxN1yO7VLfQXvfEDIb5Vhr7SSz5yNq
7qXuQx34ajbp3Dlby6uTYR2qbuTtw9xs531CoX2yKdEUwzS5o/0F83J374GzNCui+dQ9a0x1Lr41
kRSRSy0JxSrR/dCG8RFnJLUlDW/idVl2ln6cvjabwK67tE5lQ4xBe4An2huqeZCGs61VmrSuMdmy
x8Ej0pSSh17m+MTR0aCCKUM2p7GibxqVNIbqN7Sn9K70zFCMcl/7WKxGwYSpf+1paY0+J377a39L
j0QLBoHmtD1+WGO+soo007cjK3m8d7md1q+6pJfbOqnSxkfMRVNMhfiV2hh6iniTTKJ81BO1x413
mLWlZ8YUbK+BoyW5e4TBzbfRvNRepyrqcZcpACtcR7+LwMiAsyjEs9br89SeB3pF51VjLA16ztgP
73zfePUahBKfW7W0p5v/Txx8a0dYurE4yP/r2eCUvHT/8b+/Hwt+/5U/2AL1N+B4m0Isl4aEb5TA
H80IizYR4RKyFtzLBFQA1P+DLfiNli2SEADVbccgHhKQ/w+2QFu6u5D78X86eMnRrv2tuYBT//dT
gadpmH7YVbHwmhrDyI9TgWF22L9GFbdZTGMPTLxRvn73QP6EIvhJyGdzpnORYZL1DD3+MfctbQy7
xuWJYXqLsGXb7owtisHDr7JuGYt+vBVb//FCX0XG3yn50L4pnl2a5qqpdPpWRekWd1oyVRPFPlN+
iKBgaGgfLfPe7Bs36NpBp+lRwEU2Zu3eYd2p75QptO/BmxrcBDqV3xm6fvwy7YjonWJXlvEy8Sqa
xMqk3bXhDMY9dcPokUMX988mMBewGSeyHfB/8hqXi0UuosEUJypNfpfsJ16+yswunCE7lfEV2M5s
UT8U+PSQDdhoQuYQSycQuEs+ZRQ5nyVu/WtpMbthES2mYoUmLL4RQM7ZSnEBoZlT6Cnecrvg82Jk
5yJpYCDjFzsXwpwlhJ5o0Sw1jtOEP0x3vBRsDmbmCc2G8ogocjwR8lFc4uUDZabrta1X3py0L8TP
Vp9SSroOS/2lsZ7Mybujc7P4nOrJ+Im+s4aC+TapN3YxYqwAb0nu2lCW7XaibeaYapMSIGqpfCRj
EbhNqGZyE2ocONZx7+DlmikosoKhQM6xt3IddUI7mJg4VBMil73R6asgFab2qU9p3QQgJlnjiu/N
8Dg1bfRSYo3BBGUuTkGt1i/bbBxwI4XiEEqz3VezF77pmQOZ44XD8Ml0PAPMnB5RE6/HjYKD7UYm
zrBF8keqWN3cwkCEQFyDexigz2YaMvnhajaLlzZszUcqz6TmkzzC514yIlc+Z2n5ZKB746hZmFsv
1xBCThQaHezCcHZqV6DHQ2KIlbV3U/j9rOewS5nEGYMFp8zO44C+1lteHc69sjyYNqaF2ZvlU97O
7q3C8f2yMmeqQqeBE3Jnp/0hYTa6s/PSID8g4e+LZjqiQQTYHARw2+XS/KGvgLmVaj0N0vhE4oB+
QM4D9xLbGQJMK6p7gEUnt24qu1R3cqyjz1Vm8jcgx5iIX6SZKN8InX+HHGlgIr4j1e+ZteszOgdt
3xQuvcD90FlNYMW1RZYVx4st0lIDsDgd05XtTnyEmdDTF0+L830Wx/2NRSrJlaSadKcNdX6fLIik
EtnptkDXfGH2VCqrCqpRV0HaoyDcgOnoXGeHZgRaEaFCc5kKkG6IzZlD3iyFPq3Krw4WO3Mf6S8e
9rlslJ2ccLpY4LFEl3kGR9Fpor1J0cLkNkpDlYgCkkrupTXVj97inVEKDxuNonOyRaxnRid1UrML
ZN6169NCqm5JdjE37Kz1ykmFdRTJII7MGMW9WJw7c2Jl23Jx8/SLr2daHD6aqD3Ox4D29mL9ycJ6
PsXl3J8gKz6RI/PkxbSbEdK+SmMcO/Neq8tzOqtHo2jrHW3YzM4F3bs37pi1F0PWxc81DVDlCpuC
uZ9Gw7kqC8Dd6atXKcFwe1EwE3grz4CkuUC0RzpEo7Ir7azaoFkXjQtX1JyO5jhKliaxtibbPPNv
pfcwB8J47eOiOYk5rGZMcAbdpT3HHRvrtqbexImHEHOEiLwtXaPujmVhTfra04wywzuekmPWe5NB
MmvYM4V10sp2adKq09WIU4ggiCrxDSvSnl0n7m+ph+XLnlTZOOLTwVI/UC5kEtoxRG+Qfs06FGp+
YYmue46wqV4Xaok4Y6Lo+U11Cv4+8mj00S/N2Mj9vNH0m7QJLZbyBfrUCD5H9dq1jb2uaQc+KyXV
Jij17GlDvKxqrhKW8Tv67nT1rBp5epXR94gBnGfw3tauZm3rQgA9d4WFEjwZ5G0OzqUvGFXqMBeY
6kPGGXA3egoJPYwrVbsC9mEV6LtJuyA4oqeaDWIAZKrJjc/ZZKSXpMmMcAtNZdyVRjlcmYMeBjhd
kqfW0tN7Pk+KBx10Lb6ZTPG+GitJ4SAE0FqCd7U+JW7jnTpX0cXSqbRzmrkghhxQ/XEapulJV7zq
Pu6i5OjWnnrX1Pq8R5oTbe2yCKkgy1rMB1B+myER2VUJKXtbmP347kwqwqRYH93Ps2jqN0UtqCwP
0VVpmq7snTGN9nzeM5kNod1fWYNpbaTnWCfhlhQkdELx9nntsD1ZsVsfYcC1R+g866GMvZD2wCmi
uX2sYevO1MspYovTO91mlaE/9otml1AS5aJGmhAHqtPUcwAS5rAMZFV8MY6QhkFTD/O0E72XH2Wf
F2lQlnNxn0/dzKBLfkPs45Fst6OnKw8lekKTsa6MzjSYSiOYNMVaJfSbE8DihjyRzGVOTXK85KUQ
z2ES5m8xEvkhKAs4whVFynBZaceKVtgpFX6wosaN6vKS5GSxPjTgyWwBsSqRnA89OrClPve1VMx4
DyOaP5ieMHy3W4RQQpN3rXC1UzZAeC7nkvwcotM9GWZYXhPSl941s9K+hmLWEFNNo4XlNWmCZNbb
JyOOIaraclmmB5v+wVTpjnhkOvGkVkZxROreXfDmpQhjdeIbSm6K7FspK1i0utGfEz3rn9zBUMRq
jqWRrMUU4s1kqDN3k+hDlHGdO94K1VPgCV03bNi46GMkGYWslRVBPHj06DKXbyGq/WFFzNTooRwL
jU03Sn2N87thzEGYuhnbzswDA//5LoSivazLeEoCJUMBfUUER0eRqXQnDPG2lfgjs2fnK45TYzbo
HO9Ed1z2JTFG61Kji+MCbQABZJOa1tduNVsNPgTRPrV9YqFwNDhjr0LqUh8dtUDyGEtHbAZSL7Zu
MQ3HkDnpvhuEOLV5E7HK27gJkLU7F5EJZ6x1solWTt+2d9XkdEB5wspftaLPg4kWVW8l1Dk9FbPl
feGhw1bLeTz201j5Uw16wzNu5nu7cfubNIkHv8ht8wuFFqggRGkkOCTqcVGc8oegvpPp+EJvsrMd
tyPiwmiEYJzMSseykZOqsdLsbim8jIfboUMgxohs3SaFlmC/iJy02PQ84cVvOjU7OybaRNFbdr4S
Byy7a4QHgBy2gQL0uvEmTNk5200/2dr7WJhx78ei8T43FN5G676OogcOX/Sku1ZCcreqscJiaXDP
8MU8EWBw2UAMeP17bobTC09EBxWWyjHDb5qtWtcS70k+IKTuxlhJNrrR5dY6KqbmEOYaUhi83dnZ
ElrzBso2fR7qqT5NU0xYuJQORw1lbM3Wz7G/4KnrOusF8aiogiJulQ4SX9jVHpTITnwLHSOhDHXY
cqSanKZc1yRwPZs5OvcwG4ud8PoQE6gH8qziUb9kxI5es7CzyaHIPNYeaaZvohzax57cvH6t5678
kjeZcldZOe+/VZkLPavYJIzIvg5k3kwXKvsuxn9+9p4GXd7XWjdEvbYrkZy81qN4AdKH5lFdme86
Dgwx0IunpoExTNF5am3cqwmb7p02OCwcU0TuO+RcB3aJ8Ll5CLuUM6ji9ibrUVKdZ47H1TrkCHxL
e6S3DRFe8lfCqatEy7bjC9plYfvM7uqRolswDoTfKHPDrwNInzzmEh3iymyJfQkcPEbtepYZcVN0
WuIpQMLUHWnTQQLPmkbWVV+R7bGqJtWMYPtjWlVlr8bjekpje1o55ExczbGTP/Z22t7mntO8hGYi
jmh7k60Zj/VLrhbdHeH84cFMMQRwaCEhJXEsxI2ELEwPY9LEVyry71uCUcxt6RXUBPRjLceNmHso
BiDkMGg6jtwrddIAU5VOIcBEtGr94A4df7mB7XjAH4AlFxc6ghJ+iJw2DOfEM8XntMNRZDht+xjH
SvMExl6dXCQ8m8yu6+e0Y8/Gm5Geylpr6AxzEgxHc4HYFlFvfWSy6q5wFExwpnFmEdWkZLjlsMzs
Q31o9sJRFcKTuvY8mSoqIWusxmdbOgzG8MPDoUCs0Qc6SV/o9zUoZj+fmvyzhtSL0Zma2OM4ZiR0
pKMTLy8PfIm/rAB1oKitczTmuD7qphTZKidwVl8V44g2vS46a1e6WfgSWdTFD8SzsZLgUbqzFGOm
BoyWOGtl9YmK1sPorhjobKYw0nQkkH0eJj4rqQsjDSG5o0rpS+3M6pm4ooqvuNf3Z9xT877NCu11
EJr4nOm9eMdJkZDcZBBaoMmejlCN8iFAZ38cRXqIRNFcE+Xg4r8V7bYPa/1CDRvnUg/bAv9BlG9j
Yvqu9aybNnVUz9fSFeZ2JiwrgIs21p7AhJ2kuMlH0bL/y0Hvgxr6c+uSm3GRJkDpvHGc62ots2/7
pjB3Bi9ggG+hO/aiUnf4H8TOqFp6mYjvYwUxjeKUCrzYODrM8Vb3kvZxJqLksx2F9ZmMnvSoeFp/
0xA0Jlk1coJ/pqFZDVUXTT4nUQ2gsmBeEHMamWu1tqOd53TVLQ5wfYsSebiMyWJacR7SiEFz9K3F
zh6ElZTA9YU9MkTXKiILk2wrYQ02Va5VQ8SbjJI7ZyoR5UVWtUvnoTpqpJnumLTMywaFzYvAXHTo
S0NsXdmbXWA0jrZEReW7MWfxsbEjPOaoy68ICCv3oOOQWyFvx4WnTwSKOC1ZACJFuYUKwvdAaj7h
9Ju2VU1ZtjnPKPRCo3/teNLXWkcgh2+WajcuQZXWDsdre4XiS5DphTfIdKYRT8xIb47PsRynoCWr
B7qBEd51Qj/ZDEOEeI3xoarG8ty1osTFRjyOH9aaFIvUytyS6oMJaBgwifqV1lN/WA/t3TCo00Hw
9hFONPSu78yde2WOjhq0Ygh3adgPQRo2zaOYJPyIhWVhUfFkl6Frjxi2YAnwgGafkdWVfmPlzmOe
RXwXRu9WTDctrsVkXWCbedW7aio3NjlcPfSkFsWLZr+47NPShNLDA1vhVBiiTSicftsjekK+l+CU
jPN+eCDCjwM4AQGDysqSO8e5rpI9tIBJqHgVjlgyM2kehJLGx4E0WU6qLjGSNplGvpIAoa1cQmNc
FnaXZIraTPL3sZlcsbEKjfO+WrgkRVaxQVBANjPENmbKCmw2rcgPEuPoraGT6IRG31KYX83wvmXe
cFatKkt9FZuLR6+sK4vkqKTVrhUzjF5MfcK45eje54i9iE+bGNQrCzE/mf/KFF/jxl0UdzZ2Uiea
tEtZusRF2b13zQ6uJEHaCFKwNJlNwEGWMO7ElMkvQ6vHj1YYZT58qQxsN8yVHdT69CbHCoOWdJvw
VtcaZSNygKWkHM61lhjhr1INfgogdmi4JEbAdm3VxKH9wbhMCkQR1lGcrcYndyv3eiA25fXSftMH
aekvjVj/CZc/korvEU9b/3DRD4HAijlNiW2CRw7r0R/3S+WXssYcd4AB3trfoPF/WSr5c2r9h6t9
CO+1OZpJvEuoKG8FTUL4Vv3uuJR+fb1FFjj/17doLbfwHaj70y1+AHWbTEO54HKLwDnzRu6jC3Kz
d6RP++l+3vjVlbWx18bFMHfr8AzetRuOml6uoS4O3ZW1swoePP/b2hi+4PNw8K+HYeFjttpSenLM
Q2XbUXrIPOwr6ifTr/boF+7vdTrP5+BbOMIvS5J+9a580JnPzqC3iuRBZg9DgM2dLhbt4tu7glMl
5Z+Sr39PZPjXn95PkPKPn56zuOG/g5SBQjlDGDxIi2Kz+TL3U1/uqst4J7bW6a9hcm0xtP/0obHv
MgPpFgKdDzfYjH2mIg/jBnErPhh+6YvbgubMzue7kPJd6HZ/fUX9J+v7cnf/vOLHu9O8sG81xBLf
8i7WXAWtZOgPx3nX7sKdi8bXpvVq+V5ARNDKofg4cdeJtU1uf1VE87MP/8M/5oNtYYLS1fKB20/3
9jY/eZvssNQr9MFM+9QKkO+XeR/6L5740lr9/afrTLIi85T7jy/nTbTTdv1MLtmF2NWXZF7Rk9yt
qWEtNsnG8Zlx0czI7XARBnbw9YP4W9q6a/Fe3rby/b09voj/sfzqW8VmmERx+z9//M/m239H79US
o/HDfwRlm7TTuXuX08170+X86rd3ffnJ/+wf/h7McTeJ93/77y+fkYz4SdPK5K39nuZC7v3d2/ZT
oMe/v8n3n378d07Mtn9DP8sbQ1qHqVs4SP4hlXOM36C8VN0k/Rs/zNeUjz84Mec3QiCgvTzOvJZL
nzer2j84Me03InIgzFDQ8v0hCOPvcGLE6vz4XTSWHA0IENeyLLBP0kN+fDOi0WkzDPiq36R9nb80
mkLcJmQsqjWvspVVNY/Rwe36FrGSGG7iQi0ua0LNdgxU8i6aYf1XSpU413FUO49DUQj4giX6t7bJ
6FpXwwhjUWVDe1AdAfBfMkBCIOAvJHEwjHc4vRJCBDXRwNpWIadTTdt64ehcEq6Ejt/0SA71hGcd
VYIbLsciRS6m17qvjt146aL2fZ/dyTvlUa28jWlZPAh1Gg6CTo8NpIwB1iWdAIiD6vNx1k5F7zX7
mGTdNegntg2H/O11L10wv0kzwDbNVg1AgosDuYp9e6lmvX45pJ08p25nPY8iy1+svsS570K8PA5T
CZ3Pado8z4DvGy/WWVDs1lnxKDgeCpClg1PJbN91in4spNFtEK2TV51Z+lsxms0mAvw/D1k2XpOH
le3n1FIvC4Txm0mFUJ9SxzxM+ahfJ9XYXtWJVmxG1YgeyL4Kydrzyt6fKtKqDJGGlxPlIVRuKKMe
tKqK20MW+l7Xi+LWYjgLVLQ9B4Pj+FXkaBzwHVVwuiNNehtzBvV7s9A3CW1kR2GXMEIgbkQL9/Oe
8G2PqQWUNkTbsK6j4pOqiNM46c1WK1sNQs9mCgwLyKlwsFbE0KRbpIVsqmqHQHHM6fdCO8Q0iMY+
8HJBYAW0DIFzMkP/NKs+oze9g5xYgpbNj7h3N9o0xN2vMydPD1ASxtucjMNBehXGZeSfw7pQkHuB
ZdUPM6GeO7s2QgSWCeZfrzmietdWDbJk5F+k5lW6WvhpXhIt1g5QRaZn33QwxbtCTPa67VWoT/Ig
TzWjgF+UeGFUA41mJpLoxCXbTcnHtwlLxQhGa1IfSb8e2nOMKK++RgtEuuEekK9KPjGHe80CYM2h
dJ4LwscWd00lFbKnFQVdMzu4rsW94ps03VTaUWiKQgUZkhl0lqQEl6SGtDdT0k9zcmFnHebPk/CQ
tJFWz75lqfE+a63qjiiQEoNYZm5QM2n3ueKIc4fSmhy8kW9HRgYdgHv7iLCjQApjqd6J6jzCtOCk
3qyp1Z7rGOenu9hJBi1293mTUrjDW03yQlYCTiIjuUQziHmiK2Ny5XA5H+askUGTm6g+Bk8/qbhg
nym1QfZNqgCG8h5laWObxomgv1ldW3qYbRm23KtyzIZwZYkMeb2Wq/Ia1YlSH8Qw45oqZ5MQ6jaz
cHe4k/Gpz7P+FIouO8z5bO47eKidQ1GlwktkD5sRsP+QAgDugPymM/kv4qhzh1vY7fyyIpC3xGNc
zp9jZse90RpyD4dR3Q5SbUCCMbQOYtI/1VLt7y0lTFEFAl4es9ICmoN737oJ0eBWOwvis61icXvj
rU1S44RU03sUvZpi3rMV+TBIIlF3Wpbg48tzwsRXk1LW77ptKPcl+OZ5TGvSjy3I4NcWNPF5SBbZ
5CKfvXUS3fTZFke44axIP1NHUPPadTN2mlFYCKaMkdFOzdPOj0mtQ1ZgWX2HsDS1lYDY0+YqduL4
lDvkSnjuxLFQl069ItOoOmZ9mZ/1gZxyNFNo3sDFUY/5wzgg7jTa7NUoZbgXBJgEsULgQKgm+X1l
Rv0FXKu5ozB5XjdlbqNjJY34bhSufWissL7SddJbNvAP8hYvtnWrwWFsh8mxXkIyRQ4z9nYEu7n4
lBtzbawNq4t7AJamCniHvD2qX3unsyOl7Bp83yLLKDdJ2XlXwEvNg+HE1VbWLdawLs287RBbw1ul
gGoMhAD7fVJHDH4p+RV4FXG+a8X1nGEWqURDV60rwreqtuU2r0CJZcInuOafj6087pIi9UWtJodE
lSYh4KoepE46bQ2IGeJV0q7aa6o2b2DEQGmGOiHXg019VXd5EnSu2uyqKVGotHTcI6ih+R6nFNfw
K/W1mkQCBUMfTlfEV8HwWNN0jqLBe+l6NbzvqgL4FzODcwV5FbOFZdgVZYvTpQrrYTc28fSsYZi4
Tg1H0dZiiNzlXSyP7VQOm5Y1iKJCmZgXqVcYd3nYtveI55AUwOaOAIlN/pgXfUmOakYi9Kzo5GHo
en+bmu1wqidTbky91o5WA/CXQ/YdG6umepXpV/XKtFF8egpS762sdNva82f9c1dg5iqpCrnCacHB
cCwFtIHimhujUaAihO6Efqs05kuHunNb5NjigfRylk9TubCl2vlU7dnci02Iz6rU7fDemRVzm4zt
gAWy7sn5rHRzBk2zhwEXrQFmXbfa2TBavLxFVHiaz1s0vcWQIcHE7vRKnuX0pTPTAeqnlAp7NzqW
AOF4tbOrIn+LqhrMAwG2e57dGMukMPLrgq+TbwCH+7qu2Gz0o3a08ZRtlUjWfqFht/ESXWw5BUR7
wAl1jbjCXVT2OXrLrKc2Fkfwtq4n9eC4xBTptPc8OlpTQXxFyQYw2LuYO9O6aFC2XcyD58AY0ERl
kvHi9x6hFlMMjYQergj0VOZXhqJZV8LlQ5K48vdmbjVHTdrNdtLZImZF0XxSZobLTHYFYpNJ7HRV
aNshm7UHIkmSq1kWAD7hpIsVKT8RriFq/hDmy5ZzWgTWmht6UQW2IMhkkrq4aYki+Kw2GrZPogGo
vUc/dN2OGCI2uuJU5LQ4FU4q5dIMzUw7Fnzwoy9rnSiWIn+Ha6FxwshCbJzAVf1tVSFn8TOnvUxB
xLygmgmkWInB0F61oYv2S2jlOm2IU4KDYu8YBKEM2Uw/gxaqj1UlmbvY8n3X0NznoalfNIslH9nG
sEpLdyKcacpfVFbxtVW3mDpjW6e3HZIt7t3Jl3g2jyiNkXd0xXhJHpB6GUZpt+b0VjyGhjq82f3o
BD0BCOsx7dUN2Kt7iw6nP7XCGY9eiSaWxHPOJmFh+bPLORYyjBPb6DbKlcxmIlwTIzrZcwTpHCLw
XsWx7t2IsjX3IhfZDlhU+klkjwdntGNfz2x0oLJDVsYHXB5z3H2vjhK5SEvM6JAXg7Xr3dJZOYbu
neJ6rAJ2bGKJI29RkGDkq8RI0mljG1uzSOeL1s0af6HlWeuNkmoTnGaJlaYXei47vxCZdUTN2m56
bmATK7q5mV1E1HmtdXvVcwWh+jN1fVpd7WqtZzsTEQ3H4xJzZWfGwTKUbitEoz5PbVi9o75b6MZG
0XajgwezM+bc77owCroi9TjuEH+SIMUJqynfGugLNqE6ens3NrTL1k7HoJFasiFqozyhYVLxZeAr
RL3VBfM4dMHA7r2OQoizFDW0X9kmXeJ1Ex5g6Y11jjtlHbqEYLpOZmN55gCfzfmw5f8vUUtlUWCV
Hj1DeUxqN9vZsZq6hq6hXBzmRnH4no2UUTWoaSyUXega3PqWH/H2GqeknZBuuu4WgyotIvMadjek
nyEkxLbZJplnrNxaz+7sqmIR7Mzygt+uAoPo41VLkM6GYI1xN9jJLVyeSyCcOyBaK31O1s0Fchbr
QKOL6vdybldDXHtLDrG9J3U1Cno3MQNJuH0PAaI1vtLX2lmxvemW+nh9//en6mPyJqum+tL+OEJ/
HYv/OV//vzZ7o6dcxI//WpV6+x//q/pvpxfasr6fwX//tT+UqeZvmq0tI7NuIDEl0PEfU7hl/IYs
lTnbXVShSFT5oz+mcI34C1c3yOH0bJVfNsAe/5jCdes3YxGlMsKoOH1Is/hbU/iPM7iJaNZGN6ou
AliQAvUDclogxIjYV9Q1Rxs/q3SObJAoZKmFw9t3D+dPFKraT5EZXy9lWCrZGyrJHR9waA6NsOAK
VnPgUXQY0XH2G8KYVl4wbfSNvCn6VVRsonXm/7rl9wOu+ftt/vPaH24zQYM46jzQdccENw03hA/V
WKv++g4/AMJfL+KZLkmajgtEYn+4yDwwlJYhz9JUq+NQqFf83JPRD58yWf+qv3vBRr7DMX+61gfw
OY6asna533Ui27Ne5UfUK1BxTTKuZDxXCEiScyqxHA9hsTGi8vm/cKuE/eng/M4SgPIjdBOiuZFJ
zeVzDX+Nm6xmFlmVsIjE+tVT/YCffrtTDzMTTxSJs/sRP7QGJh+bp8oB/HHMK8qPtG/Q4L9EoP/s
7cAcSgoqcBkJpR8fplnZURnzdvTtk128Dt1Tkl3/7QdGZCBfdXfxmYJ2/fjAjDSLbBJFVFIdHFgo
1AsjKsR0K4jQ+Osr/cnz+u5KPLgfr2QniTToLWMWHkyfvKeVXTTrv77Exzia5TOBDfN0npVm6SxD
P16jiwrN6iLC0tVtF5R33ib3x8fo/q3YV6cxaNfZted7v6iJ/5NvF/9qAnFJBLJZLj+8co0yV9og
YkyyYYreAeAJDrPFUz9mo987Xf6L632sff56kyzbrIus3irG4R9v0hFFnvfLW4Ew4Qrh3eiTi9ds
KUPdZksz8MH28wd1g4DCe2/vjV8wFX/yTnIm++fVl4/5O1IkZrCj4Gz5huk2CftvvfZsE0/61x/k
ry6y/Pl3FxlzjphDZauk4TWZr8bGbWPUz56i/oIE+cg7/PQsP3x4uTPSWDAX2tpa9XS/rASZxvSu
XoOJ7XToOYxKv3hH/+xr8P3z+7AYa0WVqWYbqmtlMYgVyAjwmv3fPb0Py4aMNS+SFRta03rnWZ23
RFNRc9eVv3oTPxBk356eQZie59JABizw4WOyiPPPaBxa20MVzNlrVWnBpBdIg4wrol58BHTHkBYD
oVb/h7TzWG5cS7boFyEC3kwJgE6Ul8pNEFV1b8F7j69/C+qIbhJiEK9vD2qkCiaOy5Mnc+feu6wQ
VoY5D2Nx1Rjsw39bX5yDtBurIeI/2Bo8KAkpDh8gAHFv7hByx3Y4CHZrmm+35/bqaddUuvzh3tPo
qL8cctKLHREJO3MGU45+ZvcAA638D8KTK8P7oOo6Gx+YZMIvRVKQFbJgw/6o854dgsoHkTN4sUJK
woeUV+gnGoErS/xeZgYaioogvKA+i3RhK1bfBEkXbGEcEMwZ1GgfFTXob72fks3cbnKQgN4+iLWX
uTDXgDsGlIgYTIqnmORiS9eBtg8D33hR6YJ7paXVoL4gyvdq0JSaKwSx+j2KivIOfuus33Dtjo9N
7WsmGcukPhhOdLqDnfN+ACABp21Wdne9YEUwhQiVfqTZCaUF2D6BrKBfJyeRdKorMO9SCp02Aibe
k6zy0oJ6BuyMos+vmFBaOemLY/cxmSZBAbc1LS3/qvmcTWYU1fEEpn+WdwBkV/xVaisGlhXcTxYW
jhFVFrmjdRjcouPde88hFUUYrGw6SkXADIKz5khWDS6cpFIVqeKR37K1x+xgHtO9/wxLlJt6VExn
leo1xei1KVz4SiIFIYf1UrHTJrc1lAzl+u724foIaJZb3iQUgfdBlObHx+XpkiPIbgraJ+ze7pzh
VGyrE9TRu2FPKuCEk95JdrSvbOv72mQuLpx/Ld6Z4YUno18KcmJobey++CJ5b3UKY127cnNenb8z
Gwt/pdLqI4qkK23qcHZnvVr9Siy31G/+NIrFFoRGtx7o+8FjHMO99guhjE3woG9jx3pardgvfD+2
WCKVBxqPR8UiILhcKh9uu2qkDcVOTt6uQCEjPFlIAUSuD0xgZVt8Xp1LW4txUdaQY3W2hfCwKwOQ
2EWO4FKj2SpH8ulu4vb7YLdidHG9fAxQoXmDJLRC5W9+c5/HIGM0NiIshaqtPsMM4ioS+axN/AK3
uWu9oHELqWEcuORzXxpbOORf/4l5GARhV6Rtkqj20ryKpI45dJjvfveu5KhHxaGZ/3VeU30zuJDs
SXZj6199RzncNv0xsstTqCA7+G/TS/UXeKO0dmhn09vebe3WNY/Rd91mzhGzCDdvs/IMiVYXWF52
HPdrGvHXVpsMAwkuen44EYsIiXZlWbEMUUXbMdG++SXs8YJYtTZAtODlnwzVUgldNBlasSUGbdQs
PVT0SbXHY/pFL+2PcFp2p318T7POAYz9JnowJpuKIlAQ2M5XveoioPjYZprEpUQ+BqYGdeHFVdTf
ugZ6Gduv6ZCCd2wqXvlvG48C1e3BXplXTTRVVdYp2IgYvtxRwCarQYwlNrR3UuIfAUVoH3Xl/83I
4pIAyi7TY87ipepbVX6t64PZ+SsDkWS+dLFBL0ay2CGDV4tV2jCS3kbz1IYV8QWUAvi0Zudv87VL
af61W9ZmR3EWOhhJSNNYN8/bzmh3UBmCx7dzu9oL78LPItkgwmTDtNP8rUa25tyeziu742KkCy8w
gQqAcR7bg/QlTYq7kYpA4HcOGiUrlmYf+nmU5Ig4B4S1M4PV+ShRLVFGbT4JSnyiBAZ48P32UK4Z
oIo5J/aoN1nGYtGSVkCrb8QAxJGz7r3tF99uW7i2wc8tLBbKHGrZosTKZPWvsbGlHXMyVzbDh9td
TBMtuNx8Gk99muYXCwKtj2UhjamzGXrXOwqP4T5/EbbZoXxgZzyjHGnXjrlRbH2jH0onfoOKEZ/9
AOOmbTmonnz9r8dM47sIn4iu8BJaLlvT+TXdPA0I6iE9+SZFbat5kZO3/9oKVyAWQEahx2MuRi1B
Y4fDljVbQnde8ssdOYBt0I4rB3v+mcXkAvxC0oi31fyuW5iRPWj4dcAyTC49ILt4p+yCfbUqOHZl
n5yZIcl8udXRiA+KMhg0u8utH1LZfs0o7XqavOIKrwToBA7/Hg6b5tJOA9tr5c129HvjsQVIv5t1
1MITmtP1SXSq3Zpq0hVvYUgGMZlsKfAtfAKRimpB52Gn2Wb0GqAA3dZ2SHgW9ivrdO0UnBtaYkez
3te1NmGhwi+AmnYB2bbuJOxHW9la2/DB+pYRrCDbBhzBaTbqo7epNvWpeehcb6PufcC6t/fnFd9i
SOS2wZIzdH2Z9h39RGkCv9LsdKCBAoFnIfxz28ISLjrf0xcmFu4L+WEobhIqc8NvaRvY0u+GKqcN
l/TfHsViG+HWXeEGP0sA0E7s4K23/b5YTTYuE1YfnwFngwWhn4on/dhzZ5cRKW2gKfQ6E5vVR+uR
dsV94tCwb+eVI+xQ7tythWNXR35ucp78M5OIGcN+iuux9efyZ/A2uv2ufp9B5fn9jCSPtoL9u/+W
PORP/WMAD68LEGl3e/avbezzT1iELkUH/RhZeA16TKBRfvNCZ8xzhNKFXSP1s7K7r7kH4jE4Emc+
dnF5UVVqBj1xpCG62x51f9yhwQUj7vb2iK7tWEpNJtRsIkJby9cFuqnwamesYykWlF+B16e/blv4
yL4tvem5Cfly3Vq1sZRiwESzHe1OOE5O7OY778l7i3hCOb6dvjb2V/kJUgDbOqZb4bv6cvsTrs0k
qXhjlsWTVAC8l18wdYZZAOvTbAXwUgXoiNY1yiWv/70VqpEqKTl60oksLq3Az9DHssc4M4B1Mtid
tn4Ou5Xzf229dAqf8GeKMFmqi8lEpj7kpebTOGH9lM2/weLdHsSH0txytc4NLOaqiMW0UwB28BKh
D+PeO/ye7BgNvzXNu3k2lnZIm4KSZsZkbbkmSekpExpwlCsS4SBGz1lJz3KbP6qU6QBR3B7VtQ3A
w0aUuc61WSHgcmlGz9JBR9EuBUO6ayjoapbtsS5y57aZa3HDXIVTiSot4pPFhW5VdVS3bU9TehvU
dwpIrV0W0DrYIB3vaK2kzxhkGJ0jo35Ok0ZeWbtr3glGf5jQDXiZxOWURlqZZCB6ZhxtEMNsL9Bi
CUvkeEoBNp5SXx5/3x7vtc14bnD++7lHpqEL+TAMDmK6H2Rr3wjZise9snLmfMUQ8tHMB2b10gRK
asEE5adkm/krbB+NehS1H7dHcdUESAKR9BH1WnMRrvu5CE8Dmjt22xXlFuRjflRiK3RlM5rs26au
TBhKFSbUQDpEXJ/KwnlXT1OfCfCVKI0d1NC59d9vW7g2GBydCYiA5zX14Mv5UgQtCXzYge24B0Yg
kFMvw904xiv19flnFqfXlEWVWSEtZFL/uzQzDAi0gRqUwQf1TqEntt69Jr9MOEh9sAv6Gjbi2qjA
wooKpMGqrIqLjRZw75GgQmVvAtEP+tr24nfJyv7B6sgykGiq5RJEOovjm2peLQ0Rg4Jgc9Ob74mx
ckCXEI85akI8lqUhYrKsT4ExvoAW+wynV6LK5gbf+y+pG7r+ff6NBic73arb+sR9uF2jJbuWqTg3
vAyUS3xipKYY1u8HZ3KkTeIYD3j24uH/oc56bZfDJ012BY4fgDOLizDPPH+KBNoXaNS1R3s4KQ6D
fIefyNbobxSehLfbm/7KXUK2HsgMUB1jzpNe7kYhUxs9pEcctsWGdsPBe1Uqb9yUdGVsAk1oHdVf
a1u74mupi/2rX1QC0jLv2DPXl4kVnHYWJhHIssdA30H2Rs9c71jJGsBjzdT89zNTcdmBqfShOunV
bdC8SVB56eFPxQ83t2fx2iHTiG411D2YxqWorq95nVCHPVXUTt+huDiTh7gzScJtM1cuSZOkBfEL
QsHUVxYzR3tDEvbtJLE7zOO/HtfqttqtLdCVIoRyYWcxbfAN0fNLLx12rG9z7abZ1E7419zPG6yE
F1fPNS1k+Hbo1yX84uUSobSq+5VVS7Z3Hz+ILof62O2TO7qldplLdzhNqiGVsHbFYS1xJh/+5Nzu
YuMj+xqTbaLJZzzSBnOS/8CpER8tV3+dHqQdgRtQ6038uNoleu2E6wYhBmeOlM8yngKgLIURZGlA
1dQjbeQ2zDZuakNo4jQPopOs8ipedWDAwQBuzvcm6YzLGa67PNUgIyG2OYQPxlba+zt4dW3FjlzL
WXtqXjsJ58YWDkz1q1SoO4OIAPh+j75yeN/0Kz7r6p4heAJEiV435YVFkqkMZYjZFU/6qDE2B92G
lteFKtaJdw262d6mfQwfk/u16um1m/s/ZqVl0snTkTyBuhbB2qTflokOhcd9apxilIXNCnGZeGWc
13zzub1FAJehxkMOgWHGobeppYMgINOneXYJKUr9D+IEXIoBLynpLuCki4XL4xEO+Zzad1F9q9Vh
7pNwo+Fw24FdqQ4rFg9zVaZ8wWW+zL0GVTahwEB5cwSd7jQncJo7yYkedce4R1r3VDugmLeV7Tv6
w4rpK7PJ60KXKcRhnR7Vy2MA/VCNZg0D7O3e5eBtcDS/im20Vb/Lb40rOrDTSfRsAAlZcdtXjjyx
F9UwdA4IjeZ22fNbyCwFEP9toUAHA9eM9qS2X2+P7co1B5ydII9cBH211uKEy3QGmp1AcXWqojfL
IwQb5eqhnCCZgPJs7bK7sojU9Cjt0/lJoldZBikm3XppwxsK1IK0lV3/p/F7br4WXGWX3IHzRR7K
hVDqdb2M/HkmsTz3FlPdRJZmmdcpwJxIYHpg6TMHiNDG9IsKv9TtybxiA0ZFlMvJFvIaXd7lTeAJ
9LRlKjV+iHWSQoZHnfS9c9vKlfsHOuE5qUJ3hK5SKL3cFJM4IFs9YEZ5DHbN77k4HDkWEkRHOoGg
Tdd2c9u+8l15u234cwyBXer9hGDwxvKov7TLBlKzhP4+WyrMw+SLb0UQweWpPKAhdcqgV08QB0Pd
QFw5+len9czu4vip+tyrTzrL9qAjizx6DlfeVdcHNiPrOeJg3xcGEkvMo7AzFRvI7S7Rk991qSBu
54EumJqdUGivCMVpmzTudrdn9Ep2lSklIhIlEbwLR/xyStW+0/M2YmjdVj92TruHdy6x4dQ6lDtW
VPvROtYx+knz+NaVt0QV2/0aluPa7Jp8Ae88Uf5c0/KqgJ67MVBtCMhsGuh4R674z88XO9Et7W2Q
8qBJqSyPnpnM+IpE5VjQPSlBdgaZmK0Iv2/P5ZVxcBhmcU6RBrSPLolzV9mMEFdBVUYVAGWsFhrj
LFmx8JHKuXx/qxcmlvtE1BtvgBbn4x5Q7drO32mpIvvvbTJXOKxBMa7M24W5RZyZmX4kodwAJ09z
jFJpE+QIQMOue3verlvhXgVWATGDuXh/w52sl40WU90z4MTJoGQ1asTI1oL1z8szMzdwjeGveJAv
g1cycHQyarFu1+7gWN2mfK7fg+0MWZvcmsrFj/8HycfskC7XC5uooM5YTZz/MmSwzHQaYliabbQy
/6RoCE3CTxlhlHFsnVL+qzF+9HLhlLCC9irxEa3EY5TbaE3YM4+crj5GVfGL4ueRPj27p4cadlLn
9ux/vn9n6Lgkk22zOCIz2fv5rqW2i5rjPC1N/C7rraMYfFDX7nxUr29burIAF5YWOaquAxkceBGa
HEAzuSkPbRGu5PTWTMx+9uzNPLXxoIYRgyFXhspJ/I3E/MoZXJmvZbI3roNWRgaUTLxf2wlaTFan
HpDlsvXQ+nJ7wq4EKxdrs7zOhbGER1PB1sxenx+7J1IdduiSVNY29XauoVR2ca++NPerEefaMBee
ZqxEOnr0eVs4dNaTgXuzfkWCI/0Kd+mheUi0jfTuS5vsfm0/fvYGl2Ne+JzBol93LDBcFW+8Czd5
9qiP3spWvPIK46lg6HPQia+em8UuNkpVaUh2IPX0Abw3XsEG28JX/xjblZs9BA+9M+Pv1wd3ZVah
iDVEgifKboS7l2aVUhraMZUgRRsfwmTnBdCFVD/lZiXheOUYXJiZ/352DJC7DIQhSkxoQQZIVAo3
Ef6sbM3PEQsNTrg1+NNop/o0kjbLfKVPodKHGtpW79Vn9aWHt0t1YwiAf1guiFnY3OFVsNvX0Fnb
JB9yCgvHahjkhaHwAVZNGHo5Qn20ROCfo0mnTZ5scqSZXqwNfNv2obuDov6teIA61aVV/0t7kPdr
SaYrexTrZMvg6JmnYLGMpSc1Va6IDF6L9ihLw+0hHKZgLeycN+HnQf7HzGIZU69LlC5ijmP5eye+
aeIT1JHI0TWmtXYePqcH6J08G9E84rMd0xiaN1WEaHZFsRbSU7d3hwP93U62j76YG28vPGdutivv
1kL6KyHNpeX5yJxZLiEOECeZlWy2+m5wdPxbt9cPoW3s1FOxE1aaRq4unURdifwVadzl06VUDSh8
Jcy1gBz76A/cJo4GAcrt43ElrGZUZ2YWo0rCpmmHDP9Sk0sFpVC/C6TJmoO0R0GNlMFb67Qn7b53
IF3/Wew8/FD2Pq4VJq+5G0OCul3USE7+S5XxbG6HyleRPVZNG0YOV9PeY8nYtc0e+hL79nivryJA
AqJei+e1trguulCFOdlQTAJTczc3sKZ/Q967Sd8yd7yrtqZ7294VjLBmULCRdNpmKUYtg7kpFaIe
0h/DRmOkd3XSg+aucDRn2E5soUDaRNtw5+0zw9EoCPxF2f9V+gdO9qMRGUYRmV7lRdhak+KrEsSZ
7FB4lZNfsEmsbKJrx9/itiA1Mj8MtYWPkyoU5v0KL57Csl4nDyOs94pmo/8FC7CyYuwKsocQVaZN
mzcgagcfrGRne6WhiykPCwVUOymm6DvPzw9UPU0P3rdW3lC3dONft1fx8/ZkAVVaFiFUA1G9DD2z
pJbVDspvO8up8SkQ+MLWALNKo0G2K01CsLJLP1+Lsz3eGNy9lKeWt29H2lxUYpKQcaojkejnxk7q
UIq7PaqrVhgSU0jwzMP60qHlnWIlg2F4ZFpBZQUUk00EkleG8tmNMZQzI/KlEUMMtJTtz9S10VM8
CGxyRCzhse2E/9GScmmpkqJezEosKTNJQ5//1Ptqo2f//eOZASFPjFQVOLpPxUMth6lMEUzPRkUV
2aBE/C4a+cpQrq7MmY3FA2RU0Sim3ZEkNFKp3dS/ytm0v734V7c0FaEZDkQteVnlStHC8WCvYrZa
wdiYgZU6zdiVmyL0TslYrsaxa/bmv5+d2jqBKt6PCRG019HNH2ALu09t+c14ntuNA9c4OMJqC+m1
vfcR9slAkOdq76VNuesnQck5QWb+W8q+tZrgUFBY8fDXBmbM8DHS+jNKbf6Is4GFMKFBsOULEI5X
IA2irQLAWFS/TP3z7RW7tinoy6OmZegyNaaFIWBKotZbAsR8YvQi0Hqet8o/2HfnJhaLZIghfHQe
JoZE2DdZuTXz4Pv/NorFeyb1K1NFRUmwYa6/V7Ma5lC035z/zcjy/HATT/WAkYxxxMhtZoX4838z
sdxbPa2mKEF4djJuExSBUVdaGcTnWxVE4H/We4n2sLyok32RxQh6aTPWkz3lCFuZu8SEWiixtv/T
eNTFZSD4jRIgKUbnUlBZmyy1noVQ/a+zm/OIKOBrM2BUXl44bVUnYquFaH9C2uRrze8mi37phvGP
luY/ZhZXzlRqETTIgcC9loDZi6O3PAkPt6frqms5G8risgngH0faa5YxrfJvuuQ7AnLzZemvHMir
e4BIAKQ2ZfTPWISi8UNPx4waFeVGGfJHSckfYHqjWRhhz2JlE1wbFbBwMI8AmXj9L1xM4At6GEDx
hHiod5enX8MSakJRX0lwfn7CAS46s7LwMlqXhGpRYUX1vN6p4kz9YnbJgwSfug2nJwxX7djY3lQE
7u1Fu+ZBYVEihY+iJOnbxZk1EABUBSv9GF7iUiwEct9N7Urry1UrIF9hyzKAqSxf/LGCrGhRBRRX
zf6JGsp9NK54hish8AzP+reJZeNh3ll0o4sCO/yn/Gf8WVOaR2fgRBbDOPq2uhdWEQfyvCiXT/xL
kwv/AEDTIL3r+074Rfut0dLP47u3k0PVbVQbFTE3tiXwU5JdPyGfULmjE4LzH1zrz3r7xhWwxeXH
LE74EJQqr1Y+xngtwo2/r3fpTj/136wj1CXbNVD9qrnFYR9V6nztvKKwej+UD7U93Olvv/ND7iQ/
1qA6V+YZPpaP7nsIziHluwwnYiGLInS6fGeCFGjT6cHJz7Tvamz9mBJvxR9feQzrGKPihLop4cMy
domhQO6mkYF1xqH8034B2QzyPbSV+qV3ZCdwV6fyytm/sLg4+5NVTIVXMjwle8yM/ejSPPuofTUP
6qNubaoH6z54MINNelIDt/kHDU2MV6LSAVbX+AxvVBFGaihMCTYZKmnqbUV5U1eD9yvJ8AsrSyxj
zbNOjyqsxHClVG8TMslf0mOArCWKI/ewX29FRy/2cWNDgLfeh3LF/5wPcskNoJktBH+VySBzlKzk
HrBwupY2ulJYvxzj4gTKUhbnTc4Ya1cBkkxu09W+QhDMK7xHYQoJmjutdZrYCY5rKZUrlxTjI3mj
GdSgKZJenpBsqruEbnTBtgwPhVkoIxTy/mq8cvVeaTRgiAr/NHjOUUxb2LF46alCgZMVj6Mb2OFR
PYxbGO/v1g7FlRzRpaVFuBqXAZkxmcn8AM0gj+T4z81r8Rpsm83pBA3gzFTR0OrstvucU7nW6rCU
3yA7fPkBi4txjHuzMjKG2h+t1+gNjcqaDLXlSrvoZ/MFDO6m2K1lxpf0TBiF/BN0C8QB1PRYzct1
bCVPi6YhCpzGYRHRairvarK5zaHYpru825tvBbcIhDz9K1LC/Wr7/OdRE1Xx+EVIQuSB+CnpCHtt
KPdggZ3qd0xf0RsYwXhjvOgn/XFINspPcZO+rpdaPwgfLm7S2SyNaSqaEoCzlkClTsqHwTd135G7
Sr7X4XZ7sTod2kip8dt2J4H8SWGI13NZOsKPleZfyQWVtiTGke4mcFG/N7Um/8ySXPyt97QK70Al
yTwTIN/8SwWlRORRDBWaQ2nofSHcjr4LYNG3YgeDjTCm/nMXyT/CeOYqrj2mV8y7dDMzjv2loSF4
l4lRcCgUq322rDr4PSBf9l93jjEF1M/Jo8jgCs3lY0MtEV5pZD7UKCI7yHAfyLRJfrO7He/NO2g5
0+dmFk5qUJqezKTF9WbW2yzbQxQcyl/hkHP6ZliJyT553XlIyDEQX7KZP0XqftelgaA2oLGM1E6z
Uwvzxe3RfPJ7CwuLq9OTZF0wq8l3clOz5eBPrv+avDVk6bVhaBJiE2SqyeR+RAxn2Yy0t8JRRq3P
KZuTnwLY6NIVv3ptGFQUZ5pNldlaHvvaDK0h1+PAIZXxnOb5vWUNdml532/P1qc4itmiXkqXL9rv
RIuLmE3xckOvBI2BVBGX4KlM3AKq1WJaY4u4OmNQfGoEUgBqlvwuFYmnAiVgvIgaIrqn2vKQrICu
ro7lzMT8CWeL0iMrFpcqj8ycn4+U0vbzYad68Sadft2etWsnBiqPOZeFh/rMPQB9TKSgZz7LHUA+
DfuTfNDD90DttqMZbm8bu7YT8IQ08829j9znl8Oq8nxEP7EMnL4onlufR4WletuymtYYFa+NCmzL
v+iSZlTNpaGuJ6ML6Tk1Ql/ceer3TBM3WeQOKI0IyUpi4Npandua/362VmpeGFB6c6tJUXynTvJD
VYgbyUiPsp+4t+fv2s5DE0yC+0yHylFdhA2y6YFBkCbmT+02uaRvGn9/28LVFTqzsIgLxDT0E0Qx
AmdASTc22IBVdV9la3D9q+vzHzPaokCFwklBKmXuE1eEjekfq/Tvuk52rfSXmXZ/3R7SpwcIfoFb
R+NdLpJHlReT1kXQJfJ0Dxw1Lt6FttmUcJwhQznqwAGseIcP3922eG1HnFtcTCKOMMvC0gvgxQan
KIeD3aHwiIL3O1QR5cqe+Dg0yzvPAKBGpxH1sU9wh17yfaI5lb0eKTI602Gvz1TsqvklhYnvTgwS
+oFQqx52XuSLP8OQuhIoL69voNoXeuKtvkew3jA2mlxmtlaPra100494sAqn6GXpq9Vo4y7U/fY+
TFW0aYQ4Ofq1PPyd9t4sIRsi8HN7Bq9tdEM2aKujWAWQd5F7mFACBEuLVEPaaTVUNoLRH6QxHNbC
kqsrRfs1gCFt7pNenN1YFiOtlX3EbEzl6LfK61Snr2rTHHLN3N4eEkxE8w30aaX+Y23ZOdqp4KXa
kJ1I1bTYWkpkTogBaf1RKnLUK8SpvytYvW3SVWW0aToan2qU1p6TdBC/F0gbOalvWLtA0uO7xgqn
vY5M4gO5s26btEWOpO6UbOVuNH9MgdzvhGgy7otSSX+QDSXx5dfiRh7F4c5vZGhs9CD0nqSwqb7H
WtNm9PTTC7hBBwCV4dFDp1dMmuZUhaH03axb6DiVssqcETFt6EDNfjN5jaVve0UrdomS6qSH0MQG
hZk3vfRqiGP2XlkFarjoMrdfVE+o2vfYi8UedKFcHcbBj90UKVULvYgyumvRS7DeKm0wGodDCnam
qWC0B3d76C2/+GVpHjI7KVINewqX2heUgVThNLVtkT5JRjKFv8JBqUzkP/KK3oNGj+HTiKL2NGi1
cl+aCEbPsmb3IgH0/SBCuxk0jfit7iHjlKHQP8EeEbliUARHOSvy73Krent0GDrXDzXvhXXzkND0
kuEUWDmuMVRKp/erCdH7vn4WWJODL0zanZka/V5PB0SU0W4+IUs/2XKUhm4ZtSrIEaWMtslUpI7Z
ty+t2IuH0If60YIe8UnigowQeJ/oSJTk0p70wrDHpBNQi483ot/97q0yQvIDypDcsOyoyrw7Xarl
01Sp/S7x4mDbJmgfzLDJfpvKZnOY5CRzqyZFqkWTQjtKzeTNGFp46MV+3BDD5nY6tsgIS4NouAIB
D1oLxhCcevQ6adswUdbWFH5tzCO92LRdFh8UC+rGsfPFZxSja1dFYet11JMKd5rqu9ZKURTqlHaj
eFoCHaIEQfiIPBY3Vtrv+kFvbCPLOjvSjXofe3qFKITlnSxPN2xVDyx7RKApskfPl7+OhVjbPRq1
WKGsl0lR9GQlXWd7gxA7saxBtKYI3bEokerdKEmUgeuSxvEOxe3gIY2nVoRd26pRDAgL40ktpfQg
FlbgpkUQ7DxZ9H55OgwpG7HSoO7IxgaFjwBRjWIs3dHS4LVDa8XJRhE9p14091PQpAhRZdJO7Tpt
g5gYWo+a1Wz8QLeOmaCjgdu3OaSyNckKocrLu1xQlXtf1urt6FvITJkZJHVRaCBU0qZ3PcgXl47K
AkHoLHYV5ILszJKNL5qW/tDi3tjo4tjtaq2lsJWb0huyPpUtexUgqLiLv8hN21ROkIl5uwn7Ot5N
VZ66AqSjL6qWB39Co8tgNKgRuE6KfCsWPVVYVMg3TdR0pzFv27uo8aXXyOyHvYkKeWY29wk65d8Y
n+j4KPw+S7UuP+RZ6r96rZb8RPtleFflsv4ip920TbM8fArUUTgMspnRGyBbwyGOQ9hXwMLAM478
8CauEv+5HhSk38MgYLoQXkOJZTDuEq/g2qmnSHyUjUq/KydiwkHyKnsqWuSl8jqOn/spA/iRi8Ur
AssBSaawQ0jIk2Kn8ifIZlrPOqWTVDqt7BmuaZXGVu9H+bHQKg85nHzGNKeDy5NtrDmyo7nLJSF9
gUem+tmhUpNuyL3TAp2UQfTeTXnx3he5dDJDOSi2Y2sUjhyq+g80b4RnMxsHN6yM4MWr05DGJzmP
D6UXtTuv04Rjr6baH6W2xG/IaPfIG08oj+t+IndOP6oerWYWMtT4tMbWBpXwpzSUYyJV1rssobwh
mUj9egiw7NCgrO9QrLGegGtldtioI4p6sfqMPLZ3BIw6/hLKSHTMLPWeLRze02Sm4nMEKdsWMeP6
tdVqdSvkirZV67bay2WjfJOUoXz0g99Ga7b3rSon+xBGQ1I/kZnsKpQm7SyUZWfwtWLv847fIFkn
OSh++ftObUI01IOg/zIaSbL1rUhFRTi0HKlOume0eHx4MoywYAt14lvtgzuyg64Ld4ZW0KABCmSD
XPefCIDU42CA3a8Ns3zUUR45Cpmm7S0xLr/G4Ire0khWj0YbTse67cd9U+aNjTKSEWwKs8ieiUKq
B7MpxJemBqG+scht7JtWifZGRSdmnAsPdZSod6MeyRPrA+tunpsh8HVJ6pxJVYZH4K6jWypl881P
0vgnMVDw0hi4efTqYebY6IPQ/imERnoKJ6PYWMi/IZiXoVkXm4L51Q/L8VlLJiM+TYmVuj3wFjsN
WvWURF6czV0cwsEvuVk3tWCWdqrnNKnJrae4EZHqSzUMwqnjXrZNlM+eTBHJNH4OJSRBROszK4PJ
QUOMHWmFqR7YRjGhnRP68qb2hzrdtIKZcKhKS92bVlxSLfbj+ylR1BeI8dXMNoXBfC5rAQgRWl3d
KR7G+kGH7+oxseThNffG9HeNjvdjpdayrSF4pmxQKI/epaQYnouyAeioNCKe25+Gl572kTdBCdo/
w6AWNHT4pfcqcN80dtXJ2WsdKhOqiZn6OspT9U1sw78qoIyuJwB/BVTc7utQi/9UUm/9HZSVgShz
pxcvfm7m21hKmmLjT5ry5ht59EURjPi1jgPJrcuohKhEbKRNSEnEEaNBP0gSmoobLZNy5F+a4ClV
iu4uTMvqrevQ9dqk/FzkhHqT3Nep7P3WtJHTCEiO2Idr0YY4tAzsbOi4hofAuxtYmbtEilJXCWXh
26gIEIMPtDZtKJOMbiVaDb5c8VuuK1FEroFY1x/r+HnMvNqhDjx+75i43dD33bSZpgA1qKA2H8yS
E76RgjA40Bfqw39odAGqWn35FAqF6ORJLZ60Nk8CaFgy9Vgp1n0ddKegVp/lYIvyhvEqRVPwVDZ5
dq8ESsD2KpP9JAFDVZODmUniO+9OO7J8O1DaCEk0U9/KKAi6kIN2aMnTFrZV0q1BXrAabDiyqdIV
fb+tFLlC9ZDk4aZMhPxrnuamCxdlc2AtMqfXewFpez28w7Ep31UlFPfzw/2xDgvrBM9/+SClfEkm
dAW3OX9tBKKjTZfrg5sMWvw7NbVq10x+XKGS1LXoQ0p0gAbcBZRJyP5aari1DCF/y/po2ibEmciD
ddxDqWF9N6yu3gSmULqxadTPCBoy7Uqs4PlbK3serTZ1G6muvktB0nPX5MZfSlq0rlfJykNKpPpG
QVl7TosEgWA9qtHby/yjqLQdFTbPipwmNYpHKLzBO0hdvrWaqcYRZN17I8kInhtajIqP2vvWxu8U
ETbbwQjvcnTRX/wuGd7UesyOXEemG8uj8bVW8lkpK/Mf+xYI36YOTfXdbJnHeuQxDYd9nbzUiKu8
U8D0HzqxrZ5o1s3RikPH75DkuXww28J6VEdWQQ3Qoq7runCrKf1LKyr/Xmg8pKrNRHDEnF/lkTJO
BFpl8mLGqAvkkZb8H2nftSUpkqb5Kn3qnh7AkHOm+wJw7R5aZOQNJ0OkgSEMUxjwXPsG+2LzeVbP
VmZUnIrt3ctMdw8wMPGLT2xgbNJuKORkzmXOfh9UyYLwnbXYGGiDb9oGIm2ZjbrzTaf1gcoBP/fN
hI+DduMkpLruXO3DKzKeoe5lcVR2aLBsAznbrVtKcdKdiXeI5SIcuBy16bGSr5QCa56hmVId1Exg
ojbjOdYrCbmrRyrgZNmyuVpRb2yumpi5mZbQmBGOwwruTHRllQ4K16PltsSqsU4vV0R7/SkoK4Ri
CXVvjOMlB/h44ilUTrKuvQkzc+zirQ7G4Yl7mtz6c29y2rPguW9KsCNgZbh1oWOzFqHSN13sxUfD
5bRFBtS8QU6iu/VZNaxC26v7SExsk1ST3jfWCaO8X6i3bblpbhIjAdoF87/MkH1AAYWK6RgMC7vo
aYjgjsjz8eHVQ/iskx4PoV8IlN3ToLqH06af+3XibSBQam65qNLsx/sZYXEaZ4FdpmeuKWp5Aawn
9zzEdApCx95ZVBoLPi2kCKBU+GXokIKZtEyC8w6OYx7KwxTu48rKzaC7YQM3HL4W2JSKzsD+EVdb
slKyaB05b5K/YrZ0CDM5duuJEIqPanpdE7jkIUODmyhSXoNJMcHL7krX1fhQmmVeC9V1Fy18gDeY
HcPeOhV96+TQA3srff5CZZrcVDga45y07bSRUxpdR4J5h8kzvSh8V0IKx8ZVc71Ekzj18G68hQqF
V8A4FMdgn1bdi18DVpCTStfXkT8OSwazPQf1OU7oDiq8sZ9FkYNUtGUCRsP+4N9FtZvuA+4FF2Eb
LZcTKn9fAdCDWFtk00pkHneqJZfWSZ7jRlKIXXkgidZunRSQZxnXRLnnSChNm6PRPHi1Y0X1CpFK
K1aocISvkCNKoU1UpavGbadnJeKUr5qppq8UJn0NgnkI70OHuDFpHpDSf3IT7oitq2Q6odZn5xfS
iwC3H3czAkIodd4lSCZsjqT77DXvnDOCEN3oy75a4DubjJhuc9M2F0xo/YQ8YHqG54AFHCaOR5q5
ncGGcc4PNtyZnQPXqVQHt6VQ0w04F0OezL0P69yRl5dugDQ4D2Kjoq3DfL4bmNvBN0kNC9qkPkL9
cCpRBVdx3NGdJ4QH48MgbZCJewPcC+e46vu8QuMT/S/izddj4JYPvBurx7CChfGqd8tBrdkk5hhc
ewEl5iCscQ+8m0jRhCo9cjhDw9zF8h7BJfEG3J/CCJKwxxM0KWxEbTBj9mMwmHPJ0sz1Bttn2eXK
qNnL4POHHauxEvGSDYm9407f3gzekKKqQWps7/B0HsGMDxD453Zu8VAT2JleNzFeWEGdwN4pQDEV
zCv9QR1UM04A+TuDfYuGTr6AFUBJkRA4ZMKjdk7WiiXxfAFsgoIHJuuDc4W9J2JrhWXJZTIP7FuQ
iOoxWUQN2AucFbsVZUkDc1XRJs52tDC7gLYxVek+GiBgf/RhKIxjuyKXI4Srd2VQBRaWXKUbFWwu
AYyvoARhc60lPJeJnUuYSTQUjoUuTPxyBLSVxoxIJC/K4YdzhpvY8x/wKtgqd/jWyrWwCVqHFNLr
K0ct9opAU23MgIKtv0N31BeZQsPoLoWeU13weYqvYktnjmCnbkzeeMv4iGpuWe6obvD8ZuiL0wxT
KsFrdqDOhv00Jluoc2EuMvCINjowSbK15TDTk22MrtZoFk3PNJKYwihr0r1aYKSx5WkL90cXiT5k
lebZ2m3XEQehKvysX6FyVrZHBHF42T5qCrB4rP17W8HdAlM59J8s8zB3morpHWl+3CnHyt7x1q31
Sg0upoQz8fYmHBaTZHW7LPsRZzIpHJcM/mYxSLMKEUCVrSBs9PYCSfDDGayZrBYUSJYNr8sQrCG/
wbyv0QXDI7NBsKtQGDrMMUCQcLaeunW/ILGBW66BsSBV1Y0zhe2xR3OBwHS7JU/JNI2yCOKOXXgB
LDh3JTyYO1Ri0pit+vN8hRhPma4wyZzD0qXJxdhLr0HglWBmLH4E4Z9xQr0gA2/ZhRHnMMJ80AT2
LWyobzI+Nerg+I7/hD3nvB24mHkUHtdLFnvl0mWjN5WXwArJL2OFDcYRAdaM7MW0bAEdbaKiE5AX
yhgkmu8phaFZEOvxZTFjkxYxd7FOCJ3sGzxvI2h0l6VTQHcFIcrS4wfcI/btrOOxrBqqq+sAt/61
g3PrTRqZeYZLmHDNmf7bHVt3hPA9wItVxmqXRdlAoOYmIo/vw5KkTwzB6slLsDTzpVv0XTQ7bDVH
ynwxhPSPyHzoRqPqy/ISim1BNioJ2VICik5mkcffNv4ZCJU2rYNTC2WTQ1zBj300kKQwUk+3qorZ
OjLJjBgqSIXKpKVhAT7heFHzkFwP8GbH9jCbYczapYGjOinpm7QdLdyasINe4uh1DOLaFnWszY3o
6/BaBMGMzdhWL0DZ2bfYh+Fr4oXeVsHoM2Oc0yoDarN/hA88qF9eSWDqCUfYi8TY6QGPP9kpGFrm
FdgkmZzjIfdwiBxRaIkxidzkxCfSbn6E0AuIXjmKce4WRlhVgQDP3sEZ2K7R0Wk3Y+9Gm5DRdDfM
g7muWCouItiLI/Xl2lmJsuQ7ymz0APOYZAXoIRrQDbJzi/T62M3t8gXhGhYOL6fLpmllDs9YdL6I
dgRktEYsBNdAx0AkYgckmIAgE6rqnZQq05onu9jX3WEsp3C7mJlvNIOlrFg8ZzVIWW3ScexPkzT8
GJWJ2dNY812vabtGXgNZ7zPe3p99fdRJ2+yjQPabUHXOGmAUv0BtN3k5b92ohSXuvulSfx/QlB5U
VGJXwLO+H6nf7qtAlDsYdEcwVTekmKp2WUWYLwW1U7URUxxmDNWkXCuvuvVAcd7WLK1zH/7cO7ZA
9lEH7Xd0yb71Kay8h7EXWCTI/SH6U62qzg+LhOO86+dSXE3Kqa6TuYvyxVl6qOcMQOIkJfykvQQE
ThjmPkxQglyroGnuusqWB7j8mEMzoPMbJg3M4LBuQD+Z1AgCChx93BG3ooin2QoV6jpHCc7Px9ba
q0E79zzl/Uamvt6ZlMHoHZDlB3bOuZrOIC9DbLeeUVoD20mvmMIsiemovkpIhAJxmaRwEKlQpWEu
voeynH1bYsiwZU3qqJ3SMj22/aSfovls6+vC3XLTEMIh9xDHm7hSdodzhVy7Q7QUc6eiHTKf19rx
2v3stsHKx9K+jBRSmMhFa8jvebKFCazGq3DaTQs/LgQTpadUPvAhydo6gnmr6Ny3OuUMHgODss/W
dfqVmFt2qV1Dcw7ky5fRcRrYHHKvv9AenK5MRJ5bhuDDo22yb+qqPipvJA9Wyu4g0x4wUh2oRzr6
XQE7tejGmrB8nh1nggV3BwmOFoW8bYiaF2qIEzglFa2OcFwjB8Nt/zqHZ8QqOgQnJwz79UhgXTGh
ZnLhM78/LGVZnqpGqG+TSKYTmSJziReTbEOq2BWcmN6AnDT7ONRyg4Rs3va6WaA6UlbQbwlxQ4E7
H9rUA+mt7uVlDTtmvLHFQgJSasfm7oiNncNs5lGJMHoIROWuYttDQUui3pV1IqyrvCrTZF+PvrON
KCy5UMZ6Qqkl3JqRBOtpCcLNLMPoGmazc4YV7OU1m9v1KCgq4x1pC12hEh5Amf20xEt8AO1hyOsS
UYXEsZbRZPL3niFwBfE8sLknU207nY6bMWDNKqGjPiIuGvfu4qFWC4vt7oCtiBezVKKAvFSzHf1l
PgTdMK+Ad55fHOK5L1KT+bszTNMaiSAw9qTxB4QxGsVqRJn0qi1luKac0R1mKPs6MKc/QBJW5mzu
WpFVftsWM2xuC+E6YLV6Tb1JwmB8qQMFx2JU2AEPL/NRd3w3L466ARa238LWG0/WuGZMC9nb4EvX
+VilrZ7p3jEQnmZAyKzSUgbbDq2wG66bT/H4P9rD75t2IH5BuAgiGT58YX9t79fENRAHoVWxaIvy
QI0WzYuL9X6IY785ooLr7pYSxs3KcAdyOHN8yboAFguDChFjeRpHP41juKiH1d3A/GJhwVSgmUdz
D3P4qa5b9KH7eRA7mAUryHC4fXf0VUpfeiijvdWuLE8tR/pRNOhH3Bs3Ep91QT9q+ic4X+FAAYw8
uq6/DnH24Uk9AnxfjGeESfPc1N8aaMz9df/zo1ZrEsCZ8SwzCvrZuzZ8X7mOtBpLAcdvEaJI3GAv
JPEXeH1/0n7/cDg/XendG4ODoGqDBRiGRfcny5FG1Ot2+Eym/M9oRuAKfhrQDzTpT7gPaiT6EWlX
FSRrd/73YU0O8pKuymJ+QkHhDuKpxXxYTkiLnj8zXvlkhD+EJn+6NFh7UtfKVIVC1DBIlk/6nJPp
3V+/so+68D+P8B2azgfJOa1mvDI5niMIVFCbm7++wqcP8R1oa+yniAqFS7BgNV2ZLcpW+3Lf3oKK
DnwkfXNvoyz4skAxpcAmt/5MevDj1f3HXHmvMaWtAFmVYK6cgajkLFuEfqfc1cBm3sEh9dBfgrd2
ZN9i8Az47bRxIB82oSJTTJvpvrk1z/+23dq7WXV+9T+92sYPpsCvz2sR3UW3oQV6qoAuvXzy3D8C
4Pz8at8BH1jL7eien3u7Y1cTenYiDyFhOesivKhhlUpkVk0gBMxbBw6qnz32zybW+e5+GmTaUm1N
iqceoRENm1FUMz4b4CfbzQ/I/k+XiF1pGMK58wADlOT7NZIgdWo2sKB5SQoNnLG+UWKLtsKnysYf
rk7Q+FJsdGek8/v9J400aiTYGMTKrKajupjfpoPcApKfQHMk2PrP9e1n2OoPh/vHNd9vRjwhLCx7
FNfRoFmJsVunCYI4PZEnl3YPfz15PrwWeIpAjUIVDRzYX99enC46CVEZLDrPh0DFkLnuQ5UkWWiG
/K+v9OGTPDvoeUCOn602f73SgLrm2IR4kn6J4JFkw7Qz3ifcwT9zfbDi0rNMAhKmM8v23RbkVgaY
R4NH1+6wEOL12StYFMDgh/A1/1zJ9c/Y/3fXOy+On2ZmyNIhcjWud1ZO6tflQ79GchLtMUU3QOkE
q2iNvgrLGXQLd9NGn5KbzzC/Hz3Xn4f87rmGSDk8xIBVUQFaeg7nWvSqKgBy/vr1fbTMf77MeSL9
NNIYKQgzM0aalvdt9zZ8pvTz0UT8+e+/20Y6FEtK12B6cMKzFMqVAdIwakQRoTvzbw8F5MgYkj4E
KDFYafw6lAbIksrvgF/3q9tYgrUxmfVfX+GDd/LzFdJ3QVi9dKpG6wvJS+nCmfZsCtEjWaL/n5d5
h6wbKpgjuRKXof6SMYxCiipDvv/vA/h+Gc270GHy25qFSFmKVhTSvMaA4fw/PK4IuvhQM4DuZvju
3ZNBui2JB7wQ8SbbHuXNi5l7//7+AzWBPy7ybqdLOxqGtsIoFJOZw3jhRBez+rcFMyLyy1Xeza3S
1uViw5aCPDXQjFTebc2hNTvFnzG+P5xifwznvT6cPw8+iwcMBxl57kKpCW3bHDSdT17NB8sS44nD
CEYq4BO8B+JDLNexQErg3UNnQrLy1rXxFXDfaf7ZPvbBBgPBMnBuwfmIzmSMX1clkU07tQPoHjGq
lScn9pCB1d73v55pH14E0FoI3UBj+E/KriZqp8YKdI99gHV0MF1TEX12Bn12jXfLpVPG1GEILom7
r17P6uXqPr1QRf+t2qrbsz2e90lo/2dC8XnSgYiTQnL4A+L3MhBv9M7slRo+2F3xNfoGOOmu3o1d
EazTPdhn958FRh/NCzw/CBuH4Qc0aVB4qYb6FS2q1j2gob8toVZtnBJ1vt93n/94mf6TvvGr39Nz
9c//wr9f+DCjc1npd//856l+kVzx7/q/zj/7P1/79Uf/vBze+lst39706dvw/pu//BB//1/XL77p
b7/8Y9XrWs/X5k3ON2/KtPrHRXCn52/+3374t7cff+VuHt7+8du3167uixpFu/pF//avj3av//gt
BYEsjbGw/+Pna/zrCxffOvz2hvev//t/9TXm4O9/8pffvX1T+h+/AZH4d5DRoLQAGh7AhLCo+O1v
9u3HR1H0d6iVn1VvQdKAoWyAj3oudYWfxX9PQTw4W1SerSpdEPp++5vi6PzgM4/8HZ9Buwjiy2C6
nY1x/ucef3ljf7zBv/Wmu+I1oGj/+A1W7ufd9afKC6oqMfYPoPaBwgN9/31ZItFosS3EbwqYl4wo
Y1O4HA92gZrlYHYWlXyZ2bqen0Bqai9okx6C1ierbvSSLArl8jiPxJ5Qc2oPIWH6xWvkfBdTgFQk
Kulo08j2OCcCelzSmW0W+hpIQcDssyoaxnxwdiMF5iDEhzl0H6KNjEd1Y7oYsGRY4wYmH7xIX8uO
uzvtOPE3NNvISvk16nVQ2t0ApO3lfdSjNo69fde1LVlPIxgVupMQ5krd4OgbHoLjGfrzKQCYIxdL
2KdQR3G9UwKrCKA2x/BWOZRnMjXhlpA22TgdlNDzqAz7O1rZ+FspeoBboXnNviYa+vlO2qB4Cgkc
mw0DHGWyZk6CZ1mnCwDa7cLWA0qgeVlpA/2aah44EFPevK26qN4FYPs/L747rMiko5eOWMjC6tBR
ecrL9iKGGvoFI+F8P5BunnMB4/s5a7VEgYOpDj0h28dfWOkCpqcHKW5H2kN1zUjUsScD4gWLxQh0
NUABz02YoLuF4ScnGnAUnXseRgqVdM0adAgFRQJOxLiOAbF+EHQW14L4UEEx7gLYp+lyVNHpxRIb
vouoJ09AoPW7obeAKLdRgPr33Cb1ZVz386kamhDYdQ+KxLQGKDmY6zyiNL2o/QBbqxriDQYfF+Bc
ullaxfpUQ80hSyYFDa42jbdK9GneLeifAB6sd1MTwCtOx+OUpT7QMhHe0E2Ea38xcKzLQmqAyQsi
sV8YGo4ws0OpKxoMOJxDmHOIKJ9hltV6VhAFx7P2Vm4kZQHIBEWvI9G5thIyD66EfBzyVwdEa1Xh
dlrqbeJuEdCeATBkiUsPXRxfi+/93Ix1VnVVl9fEkkNrDTDOXjsfe6hzbyWr2SPqxmi4z/656552
107oObvKnZoVVBxHiGHaKQEb103NqQ5YciL+yGkGzYngEXXLuihFpfJSJmhttHS6hBsF9EjnMLij
6BDmST9OuVeX9lSXIyjgQFXsAPYEJgWFW76O62WBsxR0TYDMTiHd3SbVZaWmIAF4SbTfZDtEW1cQ
+X2xSjySpClPtQPlmHwJxXQIHJ+tNB/t3eQ3ABID/6lWSef3d2TuECXPAcFhkoZ7Y7x0L3Si7mNi
l2tvGgG398LmIL0AOd5aTqyfgzUwCcBzA/i6cZMB3RPgZIB58wC7xLKO4zwuMTMzRQCU42gSrNB/
tmtFK3YIfA3kl5UJKAGQP2caHzjsDO9pzt/jgAypSuFPUgAbV4kTsm9uWcKtpjGhuHXlaNeNP1XX
SozpMRlT+UUBBo6P7fk+EkBMj83ggQFA2UCemqQBhgzYyBVPo+pRcWnXFn21DQUKYOMGE74IEwv8
huGLnAGfptoKALEfgC+AiX7/cTSzGr5/bQTT7Apt/4PR+gXuq+6a89JuerRh8eYlbQAdc4Z0TUm4
HGvwgE3WD0HYruPZTFtV6eGuswTIOO4ljxzIjztU4RM3Y15kQfx37BrWyOmhggVAHoX1go1XkiUX
FmyJrCLS2YTO1N3Soasu66qvl6xyS3LrzhbUCLdMRdYBCHs/j2G4q0Xk7ydsAo9e67KXM2R5yxwn
+upUOvwKLRkZFqWu2xUsu/uiC4jTFnjD8ZUT8nA/q958mZq2vYRMW3qdJE65qauZXdkpxHP0Pfat
gZTPJilbvfv9iXLd3jRwc4H+JT3DalyJx45pPD3KhAXXKm0AHHGBVhWXDbgEw8omgHNnKkSTn/pI
1nIaAyBZRoO9joDd3TVoCbHsx/sIpK0eeVABggGgBvCDZQtQAF5f9WjPDX1rif+UOFZ+CdCD3DoQ
ZsOEITX4YnNwD4QvOv8QzKkP8RQE9zHzh33b1jNEnsNO7DWvqhvbQik0WQZxGyRnjFlThUMOJJaP
5q8dy0tI3lSPgToDmQDLqx7dFCBdC4xRt/kxscEfAx7kB7CRNgSjcResEXIGfrqsHDA4AxDCj9tT
CB0GNJeN/NKgS7ljqaSvTYTrJbOccNhMNVm5FPaKAKMQYKYUd894SKyNeUBMkXW1Sb5xZvq9qgA7
cGsJ+A8FmgSwsa7DGdmgxZ/ZQU3PVsQkp0EE6A16M7gNSqc7DnzOijcL/jOQAxCTspruknbEX/l9
HTV+dV7VIsUjwLlx6wIsEa1pyM6ApXh0QPnHMgaxaLqzqkwyNZyxFUOnAIICkL2TukdONHbwBCXc
JgWUGdlR6BmSTB5B42ebdPiGFR3xc+kSH5It0M7ia7lA2sjngBOv9TJNL53vSOB6DPGPXsphkA4l
SQd9UBw3kzOSx0QAtBUBkA7tehDJV5OcAEwmtSyzGrjT9CzTt5xwc8ttWGv0SwBLNxdRCCCwrojH
shH453W3NO7XRVD4sbrL4GeMxKD2D2UTXztgkbSZqDwMD9gZkBA8J4HsIxQT70OX2y/o8zoPNcBA
awq6aYzWlnXEDpj2eAetpvrSMJdHKxDI9JPqAXJCmUCFt3ioJc9dy/otEM+xuanrGFhIAGDMdbfE
/k64XBX+ZNVNL9LuBvyD9C0ms33uMYLXqZLLFUG0+aTl7N7SEZOyxct4BIlQbyvIQ2xtBVpeLiIG
bg5WVwgIvEsOS9zG99ht6VDMNoGVQVQSfzeGlF0Mja+xn8xeeG+7hd6mccKOHehpFwG21q9W+MDi
64SZbKpGb9MZ0z6oqBv7rGxarN2KlpvOcdm660BLzYPBtAId1c6eOBniy57R6d5jQ/q84OkCxIaU
9Og73eJCmN5Arp8DUu6vOzTH956V9nKeQncHieQ4K40/PIyuwWna+5OzSycGDRiKXabwUbjKedqH
dwYQwTALXYuAJgS6iS/Bsq9GotaNGoKClQhiukkO66jrNKaQKVsIrqAdDQqVcvme1rX7YLgIAYeG
1+ce0cbiF7EWdT5CleY6MEu8g1wB3QDG0kHpg5AZ+teT/z2YU/EaBdNwiscmWceGDJA6muryi46c
KUJk3PVtYZxaYWrTMEWfoG/pS5q05EuEvEwVOGnj1yRS6Iwq7aN9CLdWEPwHFp2ibigvW6cdrhDF
xNddw8Teut58a5J0hvyHOw47Yqvh0WcLGqkxOEcZgCFRgukbJc4aZCfzNFVzC54qkxHPHA8YyyJA
vHDHeQQcauP6Yk1C4ZxMApZEVgOd8FxOfXOcW7S+R+HwlWMUfzbV4jwBmm6TtaCLIM+zSOTeJyhJ
0CFOMlhrgc/IaLObhINNES4yx1E2zbPjOjgNRDNmKY3QSURw9ApxnTEXY8mvSqgebBH9pBclcUDy
nSV4QAI7FQcsJNMJRFxVILsLf+g65Co2dq9ERDubCTHIzWgQxwU2QmDdO5kfdXmL5n9RJwO7ZX0v
D8MMAwa/1ukG+F3uZgPAM1vhNy4Co85C+57prWgAyAAPHgh1Z5J56HrOlULFfOVUYbgPzr5My2DJ
ZdfiXMbWW69n1yY7n6p224ARsFIJJ0U5dR4gawAiYCH5m4S7sMuhldrWuve2CW+fMd3p9aC5ziZv
7Ha2w/Fnp7m/GRFP8awlSm2qoNQ3rBqda8vI8oCjQ6xc8IxPPB6qO+UFfhFJKq9kWPnAINvlpoTS
HbDScMFN+MI3cw3AL+/m8rrUyXj0/XbOewkXw5iR5oIM3N/4S0DvKuiZr2JkZifMHwrMfRTbV89G
PdiYNdG7smzpJUt9pwB/ztm2C1ApY+NAXbrs9EVo665Y4n55FVL6GJ0TraWdH4H2BsdPTsjD6Bif
auWp727vL28Om5vd4PTxo7CLhJCt2kXYJwA+QycQOZF6AQCOfksC2mKdsvhmmQCKDN2+hzp504Hr
WjrTcXAqsYsW8Agyg3V9PS5pPWyoT6rvYDPwZs0hz/C1VXHb5aBG11eNqzD5GACDMtPAKT0DY1Yj
CGUgNvQVuL4ZGSwOdweUK1Rx2vFt0Ut12QQLu9WANN00QKV1OMuDYNrPvUO2E5pDN6nP+Fd4Qk8i
A4px2HotTe+csbcvDtcCedXEjxRc0wjovFpcNQaTKNO+GKqsJDq4Y/XSXvYtSFQrgGzNJgFbZgWE
UrltfcUJiGRjMIGw4AG9Yji22awLQCrOmqEbk1WbCg+qXyZtrnAmaQVAVls3mVfPQK8HUgx3HufT
aURLZq+YL0CgQFD7DHBiLwvJODKNGRnoJQuH8hoJMDvh7Iv5jZjPqEKH0uE423YCmneGhzfgBqBG
AUi5wTEo7k3dx+ClyPFLAsW+MgOjnFzwcunBsUxhRJ7VpQlWBuqLp6kyem0AkU+zOgBjIQPSDSpF
Dm93oAoMW4bNJCzmlCi2pmeJfQsK1/comqPvfpOQBkJjabmPy9S/QjDk7oFFUlveinDXIYr4Gvsc
XBA21GCt9WrttS3MQSeaAotKtAm+GpRX9nIAHLFIlzo9lggI+rxTXlLI1kVBoJH9cDkRO10zB1VL
INyWEu7bICKWsx5fJ9TguqwsJ7AuQCBE6gWIPLBgzCnNC8I9YOwhTUAAoVLlwlbOsCRPFsQpQNUh
1HJK7OK5OXJAkIql768VCTwcuMATjXmjAA8FfWnUbzoy8QEPOTWbcUYieeam6evODkiN4UaEQzaW
1UmXJVwW4to7eOngbiHHeKa9a9kdqX8mWk8B/Q4KUHLRJ8bfDVLTK6Gx447geJncV72GqYhH/b0Y
3B7eOOVYJXkg/PgGSm7TegZr+ql3FnU/tEvHswnAiBp8DKu+xG4Lp5hR1t5FzQzkWs0YeOVG8gp5
Xq87sMkc5eySOKQbYQIMvk6HO4oD18fcgOwmGI/9DZWu0GvkQn2XwSIDsHLT80cSJHQD4nQNdOQZ
oUy9Lg8kMM2YmfWW+cw9Nf7IYIfHnOo4syUtID+ZfnWnqLq0ngJGGnn6HShW4V2K08Hxq+vFndcp
iFD3DomggoU9v32hUH7aEcR6r7XttYUnh2PAFfLkEejU+lJbn2wiUjebUA4Qkmd1dF96rryQojfb
ICiXwnQtTbLEZ8Fm9pGnwBMWrs84ydP2yNwAPIggLh8MCLzXI+LXE5q7YwrGA2hqWLowYkROhw6h
nNURzGi6dVufXYR1156llc2mmQxg5LGw44oJYLs81JZOYIrWO6vquZhZO61BfU9xfMlxr20IhLRV
7AEOjWIPJokIV0njR7dgsvbfEOQth6DpmoNnLN1waHKvm3mG/3GXkEMXCnEZgj26hl/YNGVOVXf3
BFYUx2ACeYhR31txTy0nwKP1jjpcrATEyHHQcRS2Ubo7mSpSjx1ro+3Ag/La1SYGCFoI1EvmV0RM
1U6g9XLTL/6yJhVTJ+ubdut5dfIF4Lcon+QynMKxnK8EiJI76cNYY54jfY9z064qM4gHOehmw9rW
IuQDN7kBkFnN30FASGkG6nt97LBS1kbPAJdbLzlZy9Wr8SD3XUIE+lZ6SbUFuR3cjpTwIK8Yn1bE
VcAZIn28ipQXbgZlUggg8GCLLdLZLLPnxsCh6x68TkVW3ILbNi8JvUKJQq+Tune2seeaNasTe3at
8dimd0y46iZbvZFwkkU06X5dkzm5mf+bu/NKrhtLs+5UagJQwB4Aj43rDb3XC4IiJRx4f2Bm84/l
n1ivq1R2UswsMdRvXU8ZFSoSvLgwn9l7bZuBhVHrNmBwprULVMDO56aefd7xfrHPJmVuQ4ZLl3Qu
5bI5DaRU27orp+cpqxtNfxCwRZhetOkLFTh2mdxrLhBKNReQzKqclxbc7mUvdbnUw7JcZ9kUJjSO
tryvZBpfWw5O6DgexXJQvn2fm4bL+2EyxZe44Ov3qtA9N9JQ29jllK7JLVQryqtkZYqCokD0w2Ga
o2HXnzxLhW6VS320u4M7T/oVvUMxnfrc8cUq02bXWW1272i5tnX8qlsJhqiPUH2tV1nHdNVxaFzn
RdSc7skEM63pnSX2oGOddPo13kDrwez87rWMcmMdGhFwa17KIYs1XbvWipa9ql9jK7IGI73zUl1u
iLOL6yCpc3kWYji66UMzvv4+6v+tzcf/tZ0GBk5G//9+ofFf2XNUPrdv1xl//MiPXYblfDKc7+KQ
HxsMy/vEHoIVBKeaLSTwzb82GN4noFAntYdJ7gjhFR4L8P/ZYOifbJ8mlAWGwa7P8r3f2mC8W+qd
osYty0Lx6ID+g3r1bqOfh37q1SFgweqx/zY8A5RceWzYsodh7e7jR6JVPhApvNvv/u2Ap39/o7cg
XjPvThvRQFn1QcUNyq1UbBs/NX9vLw46kjx6klsYiCLMgUf184HwDfbWOCOSywSYPdf97Hfdpd18
BKMiffTnFRAH4ksUJw0VjD7PcN8dqIk0Kw0ZpwbugH72UkMKPK1E28zXucacL2DYk8zHysP1vbDa
sdMQGwzFzjEUCxseqij6vDie612btGV60RcO9jxrVsnGcDqihakYKN/UtChnXjIyHu/4IYpu4czW
bR9TjvminJZZbzS8Rerk2gk79napHDcOX8e6lXHnLPqW9QGZo+N1OLSod6hgt35dk1hHcdY2a2Py
i60iU2TnN711bziqXdqdP14nrjTCoO7wRS2JIYFqU7nGRT4wcicNIjxG3Rxntwp65MFrR/Fo1GEx
BJY3Vjc0ptVBNa29a0rFA9KDq7licxepfRPa8zdHR3EO5MWNttlY91XQ8HTfs51Sz1Gf+wQCJwOj
iyLzXH+ZwDjBzFiye07z8b5xjemL37BNd0zcLrciyc1jOCjVAYyhBMbkPHm3YVQ7X900pQTvmTaP
cZy/+LOS1aI1iuzJcyv2abK1dnrhNlu7y1ns1DqoX6/x+uVo9eI8kYW5arDysDZB+0A3FQ5mHgyZ
OW4RoVsLE7rNfkx4Qfex18FNgqMlC0fcWngUrrPKzTdFyvRXze24SIEePYVkJaSncmxasinIjpiV
w4t69JvzqBqp4OK0BF6Ta+msB9ARvDNFt/ZVM4A9LyZS7YqVJ1V7FHamzpyomZbgVNob+k//RuOc
NkHuW9VT1fVMZwprYMDGjp3xYcj+IOzqaO/YVbXrLb3bcoUK+0QdstfxbMXLqdTUwqV2W6sYrmCQ
mL06U05YnpdsOId1Y04+9hlVbkfy7TADjhMzhapfNF5eMxvBQnuRRLW193g/PbZzaZ/b/pA9ddPU
GevYnHptVai6doPKbto1fdWtqYz6IpSGdyOMCdyeNK2MmIfBuIRmPx95dBkPzMElSG9Cdm7S4QQk
aRn57Uba8PUsowHb+eA/nQyVZJhVTCMrWRV3Nq4iLC+tmx+yyTOuyg5n0EIkDmWwm/lYR+hu71xu
CkybeGmuojmv+xWECo/jM5VeZBGOvY3qipxGVrPie0xuw5KkiOKpYW29iVt4OlNpzS+2XVlfx7AB
idqaMP3aWRlQZZpyxe/5BsUie6JPj1bt7DtLEbHFi3j2P+cJ88cgtI34ErDEcOVqYxFxbVES5GXM
LGuAPdZvHWcsrgsV+ocEx992NI0JS69fpkBbRldjs9YMGdgoP2SwIu3mYtark0yHHMBvqRs6S6Ma
MCt7dZNcRWHC3hXHi4DbwebgC54a49gj70CjJKv7CnISTmpDb5112PfVHktTs9PAxDw2ylIPSq/D
lwQm1dqLhHzMJ/gPqTHSn7KfzcE3NFV1mGohp8BUcYfl2RmGR+6WIWcXkiWHoa5qwGLV6C5zj1/O
ZH0y+eNUHo0wSLSOwaH0inl/2tm1e1Oa3/tOW3tIWYm2CPVGvtZYxzgJW1CSXmwLby0tt1UL2DUJ
7R+N8oGbJxuWlR472TZLnfpLLMXwirWgxGOb2NeJPqQ3Pt2/CiyrLudAHxt5XnIFYtuSM768yhKJ
sTLstNimZjKcQ7ORxzpuo2+D1kX60mUxdKe0KXxW9RhftUadHHGMT/02YfE4LLVaaKvZcZwlXJZn
u5yXIzaoW+oGseycKT+P8qLbz9A0duM06ExtYOHcZnOB9eZNLfJDuPBWqPDuLX96RRFo7aINRKLq
Cff0729eun2pnClUM9ip6fRB1fS5GfsP1Dr/eAzUvWiyTlkG9rvXYB1WhhxqjuHKkBNoBu68+fWn
OP2GN1qLPz7FmyO8U7rVUA/G1uYIWvEELPhojYgP7W6hA7zBdPZB/fDR53mneJvYr5jydLTOOrr1
gyEefv1p3ilH3n+a93hJVdYY7CN+vxhD5E1R9FBKtToZoBvVbUYrcsAaNR8c9IMP9Z7ux0tdzFZz
+pIAFwUazrK6/c0Qkr99sHc6MSmTaMp0joGiZW1XR4cEoi5pPvh63tWRfzvKqSp7c0l3Yc6IBJZg
oHftGbwdHIb5Mi2vfv0lfXSUdzeON0xtHTJMDGbjsrF2eIbT7IPckfcSor99kncVsfTtWde1KQvk
0dzrq/oqxpWYBmMQL06hh6eMQ++LHAPvC2rFD87iR9fDSQ735iyG5YmyrTg23BCiR71AFh8l4310
Ck939ZtDmPZgJUy9OITLOF7eVD0QBf2jEOz36P+/ncV3D4cqtfV8tvkkpwTFGKPwzggghjGbDfpl
Bitrjc9vH30YQfK9j/jFU+l9zCAyiIaJC5+v3ZP1e6nMoD6Xj8M5tIY9k+gp8G6Kc3a49rz8iFD7
wal937w1mdaZ0enQcavE69BH0c43TqPqPPI/iqj852NhpNBJqDg1rj9/jUzRXY1JJcGCxoiJUy1H
pwiEdfG/uN8Eza/wiFKAFPvzUaCWlG7ZYoZp5ZUaj6QkLUJUbL8+yDuN5x+XypuDvL/o61li8LV4
QLGdOh8nOFBJucUm0+6M1vjg1fuP542sJLoQmvy/ocujTlMsrjlYPsMAw4ydY5N2P2JJ/+PL5M1R
3j2nWNCZzLU5bwaiNGpW8BFwKCIYWnZcrHQ/PmvSafPr0/jeJPLjPP710d59WYUaSlvrOSggVG9R
7eajv4a4NxIeOtxBAVhWz9Ft4pG+EwYkiC7lsPsojtb46PS++y4lj+eO6EbGCWt5OXzzX8pra5ss
zUvvJjnntp9um81H8cXfrYt/u+XfnO1390Ld+GXWQFChBE/8HVsYvcLd6BE2UlUEe891dTYUuH6Z
IkY7BgfaojP1eOfpo9r++jv4p4/v4XBGrIzl428McXAXiS8BKgSIVVYQSRcES7MO+U1f7Pdv+u1h
3p1l15B6LSyGNvqAOJEmXmURS467bNQ/uDf/8XH69lDvzm2B4nsMSz5Rt6Tjyy5P4T8ZKU6HnOSP
6dF31uVlsvIxqwfmH3PJnwTZb6vkj07mu1eINXihU0IGCOIK0gQZsdhWMTi2xW8i0v92Ot+VlrYX
G30PkD8oPfF50sxLw8s+eJD+04v9zWl8n/bjGgRjqfT0OvTdB8CROzkmd9+vvf/sMS7hDm/usJP2
/Sdd+n/lz3NZvJvjfv+ZPzXp4hOOBF1nncTriZuOi+THRNe1Prmn1BDeLK7wHQa4/zPRNT/xf8fD
gBHIFgIfCJfenwNdn2GvB//IRqpuu7z4fmeey4yYN+SbZ5PFtJhdLQEWFg9msuXf3T/2EPv15Dkn
f1lRTSUZk7NtPqWWY+bbftRj32AK1jRjtVBhl8cD0xvEU1/0Ih2Gle110tiUMJrDZZ+4KWAFFkfx
s3ATN1sxKx7MA9pT1YeBmGs/oo+wK7fYzi673YXomiyD5KaTkQ2xyC+ZVo156mB/0lvzEcKMpl0D
m/SLVWVXRrpNIUS7h6QUbBycSRnXEYTd5isGs8R7KMa8747ZrJz8wgiT1iGwyknnODlzSRYgcjzp
xDAcG5uhLHJCz6wm0AYd/LWmbFzzq5qTLFp4mOytnTuPrrhOAPkzbPOME3UxcqN6Lwu2gfui9/po
aSP5VusSyoy4mqlM5hgQLJ3ujNyPThOyb6L3w3FMc/AcrL0s/Zh4ITL4PHc80jxmw+zMZ60SUfjs
8Ymm1dC0iVHCYpPu/DKaIJ7Xvams7N6dRKtgZcIyjZjzSWA1V2gqw+zSGKKT4qbJIOzk6WIUmeah
aK6iUIYIll2FdPJJJlMnZcB8iAAMOHa9HjEyHIV5PxcCCMwC5nlnf/b5kvskMJKmMq+iwkL5gUze
htbWRka4Zn0dsyHT7Cbc+vD00Vr4sJrbK/wKmriqanuSny327xVs+9BFJjtDsM3XTha3z0ma6NoT
iiKvuUaX4nZPrrTQMutAMcd7Fsa1mwS5E8XZGX7FPANEg5Z4WqSw0Xl1YGXNFlxy1I9dOSFYYyGl
paoKNDwHXvSslzb75kWYTTptsCuEblaBh1/ZvBnmWoO4C6mtu+YG7RHTT4XdDRumLy7Yygyd8s4R
VRcvHcV/+S3Mpkqg5rYNoFxqogCY6CQMLZ1FMbih9awKT4sTqsFI9gzU+Bl7q/rKKL7CZ0rVhL29
gI4l0s7TF27TSiQ1mVfp2DyUJVGgIPCusm07Rza4bxef6hY0HxAnzYdmyXfTTyxoO51x3SNdP4rW
CBXBzFC5zGxzYTQA5K1gmBLf+aL3I6isYcg842grzWoP6cjm4AINfiO/sBA8/bRMUOcSWJuF/mKo
4NeaC92q5fRUDsjF4uA0dhWXeo8+j63/0HqJQlfZeOJ6KsOkfGkgewwAV6My3M6qG/v7uEH5fKYr
d7K2lfKQZs2k3GO6jCKD8EZAaxkwFr8QtHG4ci10BNwB487lbtLhpDqf0x6Z8m3Y9ZGbLSAMtgiL
jDxR1UVua8IdoVzZMkMapIM0Iu3STPcF8c7iHGRJH57VRNIPz+z+Le9caywvPgOKWOm7JCZd4YLu
dOz35NmA3AuKrq8elOahJ85Cy96KBLL+CzkgvXxQsh6A3CtmfxtYplCv4sFFJ387AIQzUBN1umnf
gfx0vF2nkhgKsofGM36NkWO63qIdk7R/EZkc6NYms0V87fCYO5tmcxqoCVo2Dm5QtJETpyt4RaD2
Bk3gmtfczINnC/ZOeNFL2vnTfO/l0eSMC4RXeWzC23e86a7UYAGyHckthLYp00l1SGSZ+ahtkAKg
CWE3EW980q+LawflQ7TvzYmxxlDqffVtLpnLgtCTKmp3WR6O8lrObPicoOEJa2jrHszveO9wZdCd
JcB0RLdSFKn2bSviZLxOGQAN2hLiC/oIcxrntAEI2buZcQXXu8ge1OBX2kPNQqu8qvxZZHeDPozD
rp1aIzkqwZBvxcduPEjdiBT3AyJM6+AYY8ZGIInCKobDHbrjGhmkKNamncfZl2GywvQS6LFVv/aE
g2QLrdNFf5ZCrzSXnpPEfkp4sJam87LAnzP2QToXTOjXaVQU44tCyVbsoRKq6Dg2Q9ETy8Woc7on
aiJqQI3ZDoBZzZzx02DD7/TmKO0O5dRGuQV/N6OHKkFC6ArU8IhLmEngStHhzAITnICTwwrmbQJA
GybWZzNx2DD9Eb/6W8XSf6bb71TssDX+xWo8f67+//97uxn/8SM/SiqbCsjTiXu3WIhbun2iF/0o
qRz706m3YUtp0Dx/X5//cPnZn0iRsXHTCtS23//tr4rKYLMOLQG0BcZ7tm+++J2S6ufWGnshldnJ
u4uy0QDx8D59GLhcq+miZE1B3R4vfFlW53T7KFqlVe6TvikvgGNbF4NZ1DdvztM/jO3dd7PB7wfn
6BiVkSJavCnfzVKHpseOphszyRBW/yz61vuc12l1dC0j36e+CzpPg4ItA0s3yntCDedzCLzuo50Y
2IDw2yhA3GDzl+ynYXl1M8x/BFMzNkVzmniLgGiPOkb1Y1Y8aqGjfe7q0FRXoT9J+8xOGsOpgsGa
RvweYvYpnvSxRIrPymuVZCGRBCRREGeBFVOiTtbddrixm2Q210YvygfGSAUmpGKKbhpl1q8MG9Hk
eqb/anuVW6NiTw28vBXlCivXRKuLw0QOc7gmmhE8og0jKVx7tX0yR6QTl05QijYfLspQIMlPp0i0
d2yNPHvhEJtoR4GveUIrgzpJW3U1GCPJSaqlZkFNv9agh597ZuvzcCoydlx5azIhgLvpramb3FWC
cmZJ3EAdPTaO2xw1XsAo1Sen7S/jiTXWWdQ3phWMyprbvbKdFlpKnZdAf1ocoijAnZL5LXlNGH5Q
gZpYKyMYuvZkm3SwbdLXOKhG89qBrJ8slGvG/Yrlo3cJt1jb56nVfuVVSmlXl6HxOIWZNkLd4ruh
LnIyDU0V2sm41PKa8Y7va9j6DONcSbZkYEy7lZ/NrNbcxKAGYBo1bqLaYDcalv1jA4N7P4UhpTIP
f3lP4UY0BOLV81ODAGIVi/qNUUnW7S7YXQOfZAprjV2+6pZGXhlfo9Ill6CbT7/SiJp2YyDa6DYG
GF9UYtrJGmiffHDLvKHiW9TYNiXLszyvr0vPj9u1cmJ11pZT/Ky6esRcOPq4HBvE0PrCmztCWuZm
1qK9gv15m88nsizqdK/egMszx6dGuIUHDKTqFLW6Wb72iRMfPMDOqzmNwn0oRUnwa4i0duGy9u7h
Tnr1a+VTuqSgyYAVVsjuPEK9iSZgg90f7VwBvZ9CIhECYG5AbMe5yY2NM5smQmXaGK1x9WAMvWkz
x/qp0ncPdlyFZz218N5DB3CHUMA+n7PJuNPIY7pvzEaQrEZ5yMSPy7oPYEuOxHkgo6uB3cA3To9R
g5TBdfCmrQk+aVY+6OO1Em26iooqgR8LOO4L/w7OXuja7Zx2JDpLL0VOJss1NMJiFVejv2+naLxk
DOd9yUtBXgwgXxh8MGNX2Donn81rka47O9duR3vAvmnU07NHUNMaL9CEjwPH5G62hnLj4ny8hhzZ
bHWo7UtZMbbWekSyW2O0EFVj1Z5XpCJG5z6OgNuJrJtNrdXWeWW3aCGRhdyAVu9XjiqSo5ZJ8qkM
YuzmipyQxUlajYzQMs5MGznePEzGsZBav7LTstlW8O0fDLeqrpq59K+pJ8kBMI1W7Pt8SswVqTs2
tmirazFv2Pqy1zV7G5bAAX0yNHadLN29l00ZXsa23k1l2d2Ng5lshB97r3p+gnhSz6KRMegm0aqY
8YIAnubiVBSj5yRaICfxKVvPrY77UHcS+6EyJn0PJTlcG44Lt7bW50WbWvqCBIZ4kVoFgWVVWmxm
KsfzeU7cMxXL/FwCaewXOs8CsULs4KzhDWX7RPVkFlizf8DYbG+Trpq2eMqjRZEUGmtYJ7py6e8X
XZvix+lnezVI70thNqgPDGWe+X3jn2VNX53Znmk+Jb7mfoksX+6tqB1vwaRYu1z62iWPGlLrayNd
13IoD2bUJxtkVsaG+4sreoIQjCqXuzDynBdTUGS2PDKX2JgaNnTttFe5n+xLw8QxJBsOokt0w02J
Ha6KSWeRs60fZpAZl0YYSW7htFySdyUGVNTVsPJMbTrK1JZ7HqKS5Fo7PstC5S8wng2bORL4taYO
iZl/8lBIqa+jnht56JCMj21MVIzRMlvIdICJsJdRE+sdqny21hrgn6j+iipKP6vLstxnZUX6l2zo
1ZwEQn5nKP3o681MBcjbJqzHAnnSoC+m3ObZMNjxXVlmxmvEQ3oKKs8niopq1lxUwp92goyKLX8j
Q4amMC5bo/K5u2t7XUVl3i4y7ZQqD4Z333BRPlmGjRDQrJpVj0LzAuUThg0MI0eJ+n85x6q/TtNo
KgItr6q9TZYSMSuakx6H0ApftZJ+CoxZp23zyKjngL7QWYTwvAPkRsVu5PJ88I1GX5BhV68M9Nxn
Mc9buiY8VuWAHd5O3Oiu0Er7hfdcctfpnX/ZMgB4UImMN2XdRld9lyb7Mcu6RUviwXJWRbTQygGd
Djq2pYUDbxs3drMpZ2PYYji2FmQPqmU8TyHyFOCUmgwpsI1kOksxeAWwo/XjmLnJNSNodV/OyjdQ
1QhI7JgPi12MIdgNaie2bwrebrwfR49bOBbqgIMUprhtzdtmTuMlRrqSTsJIFo01uis+Wv1qayNt
ZOx7G5cTfIeoP9v7+hzvKea7DZjnDARMH7sooiNFA8bJwe5BuAPmsHOGRsm3RnQcZMRyEBBrUGD5
x/segQg48+1huupzR+7FYEYLUTSIyeYxvAXxjPm5olW00sRdEXVm3LQDwo5ExdpijLrwMhlPcxH0
2etUd4abNNPdm9yWxiJ3yby2iwh/Tjxqa/Yq1SKtJX0PxcyNF8V6UBto3RkQ+Q9eZQzPbq+cXS2c
eh3qMbpK8jQCVeftck6L/NAxCngBgWHeoJybb+Ug3TucT9mZjYj8qaTUDaKhH5YRrLN9XefJPg27
5tKtfesybDJBGMnUr1uVZMvMtJOtBZqWVLCofdKyOn/uxto6hBQZmKp6tWrjrL0LFS4XRQuE35mc
CT8u4otR6WrfewQAFW1bHPAiJ5eyMsNrpn2Aztm3P5p+61/HjEpWuCecm1F3zFUUccJ8WATbRGbN
Pu998rKRUZFoYuarKuStpLPB26mqCJcpXexGZBku8NZo1t0oy3PEdNU+rloFhamGl14m5gUQFnNb
u2G5VGPi4BtKkl0V1x6JKFJtKu6fVSw6c22XXYuZQvfboB76B3yo4Tqds3v6Txa+DSFATc/n69uI
5M7Wu5GIpw7dGPeLTBRqn7m9AZRBqOciJ+nMT3uC6XV1ht2H17ab3Pea+RlO/vg5sUwg7tjItnKq
nauyHsyFpUfxU0Y7fm06aqIONtFLeYrD9bV2CWh1xJgcDytU1Np5XwGXlpUC3tA2XSBSu3rVu866
H2u/X1L7e7ukBOfhE6RApwF+4pRx5ohzOO0+ideWgGjtnkaSZFfcA7PNz5jZER6Fp8QJimJqVkII
RkOG5UiMTc6AQM1hgVqmGt5PLsOLqtTmQ9lU+T2Thnk1uzX0By/8kruufdGZqdqjRmnJrcdTFwVN
OMVr2ZfeEYBVvm3kFB8zMTYPqIvStT7gjBFR0qw0X/pOMIS1lV13+Ogvege49jKOlDOuKlVqaxk5
DJsbArv2nKxpzasgrYLOgJlNHdc1QRLO+kjqBs/hJuux+3tDQ46QNWwY1vU74ugMggVlj9+iG9yD
o1v2tWz16RZwsYYOjFoycLMK202Zjd5Gz035RKKas+eZCldZRRlxWoaoXyKJRYVssARPs4tPQS+G
7shwsbibGddCJZ79bB1HVn9JAmJLO1MrDPI+RwERFQvmsbxpeO93Wiy2uREDj3DJPnmS6FBiUils
/yisUl1hPhxeQtSU91MoJD6vlluPbsWJmWV6Zf4sqsi/aGLlXTQ+V1DQRLV5p/TKecWb4DLu9cbp
tSc05hLHfvw1l0ptfLKCpqVTh7zrLBvPTtfmGEKJkuGpoOE3SLLBOePk1y8zkQtrgMXlse/nLl9l
LuCOTaU72sNQZHiu4s6q1g5a2FXIa2rntOA5ltw41XWDv0pueKa1L3LAJ2WIMXpKJwpL9AtTeoYa
Ub+dp6x+jnW7fS4tl9K5E4XFw8x3x2hhKvTLuxz/JgbAuCdf1s68dvpoS/jzCv/PvvgUU0oABP/z
3ZbDlQ5djWWhRAB1RtwIU7t0Y9aTTIIe7woUWOq9FDmqXd4xE43tZRWN+UVU1Miewq4tLljSEjiT
ykwjJTHrun7TFhZRIZwlSvdf9/Hf88n/Wsr88ec6Jnsf/lrTsU+0orcamNKu9LqM6gm0gZZu/HKM
6IbK4ZLwyfbz1LUWaJJZ/4a+uOtXOTkRWCI9hVcWvFD3aEc0sguWH8X613/XP4w2HN03TcsULJIc
69104SS+lFJoWLIbOCCRFRN0zHx+uu41qz8STW0816aUZ0mYDeXq18f+eU/1/ZQ4lnXahbmMPZjg
/3xKmBfQY8saiomRdJdppxu3vl/92I//1tjt/5rVBCArX8S/n6f9gdzqyn+tv75+bZ6zt5O1P372
z8Ga+4mdouW5p0WgDaeKu+jHYM3GfeI5LkMtOFk2lyVfz5/8LMP55ABcYx5nn64OuFtvRmusP/FU
YKjgtnNAa9m/M1pjvPfztvIENfZAbBqCm4JZ3XugpD01M1sdh8d0YxCjmQJqMV9GRfzVASn/QPsO
twIvVe5u6qQ+1spHUFsfOsM41AnDm9opzsoO/aeT+3Qw2T6OxaYYWMYg50Z5duDVuurd4s7v1Utj
8UjwUrWao+Q1cfQ9Djrw8RhpnUJA5ihhLcCrWM56uCnc4dzAIG7mzR3okoPWgmyQMwGRuMEtB1+h
mcEkVpdDK1eQ19dtSSzGMO/8kFDbxLhEYnSVhOFmqvxN0Vnf3Cj+5g/5ZaYL6C8ESvl5vbHH5LmB
YMLCcq/5ONvL9gK188IsIAXkUbpJ84l/5D1u6dtU+pu+S25C/2RmL9hn5tBXSXPsT7p+O1FnuvSX
WTeT1SZ85k0Z2Xka4nHajQ6RE33HVdjWG6frKSbUCj4aY5byOkyTQ9HhpXZ8YoY9eTZpIJhS5zXR
EXJL2v92INmDB+65IH6B+MDN5IktsT4b0+zuRG4RF5E9lZkgGavZNnFz3rHyCGYrfIiyeD1aYs8z
bZlbHkY2Y0V7t3VFsu1QbfPxPHGbAluptzSl69lUu1HXllbarsjP0QPAbHR05VVbxWRmDvdGYW7Z
AgVqnHdVNe3xUG+R0q5BqVzorYWfuBiXtTudiVT72knnSUTlso/g5c4Ffjhjhav5xsjjzZDVD1FC
wemTGye6AyaE/SjybaEiFqgkOmtJca33/e2MidfT82Vpq02ttGVh0PnrYoUr97R27dcZS5Kum849
anvCbdwA9jDab+uqtnW887zP58aAdKb1T5Iyt5JiQfIBqnNzJsejObCa5butACe590QarcfQXLFA
+2aH1iZ1Gszfw6rW5CFOzYMj+nsyjRdNP2/I29m2xPRaabpz8+aKVfuGLvi5TSrttBnjt/jiwRXq
qTXxGWqJv3K4ZNgOcqc1fgi6vPIZwoR7q6PTarvbMekfWBMbO6ejg9Pdfk8g7RrpTxx09UzCjA/u
1VU2PS1hqQEaBLVs4/ZuGofHRnMOFrnReSrdha4N9zQBWcXmJUHL2vYaMV6LwUk9/uPVZveZca2n
NilCfc9vQF779Yuv8NqHtSZWknXmouXds7A6XJ0WL4rAgNIZMBVszns2zYFQoM5nwRLNS7+0Qxed
9AA3bQsjJkeGQBIYjW0tK+4jiHV4zxlhF7llbfWTKtm2P2daf5N2ApmtxmChJmG0daKvYDSPcRUD
SkBBIcvHUa9emRWsakBYM9SPLlyCqtjobkKYj2aTDuXrtISoGDT2TKMxrJPK6JdoRLDa2KTySJ5b
+Cy8L02qk/6bs2NUdK/JtEkba9GU8ZGU9ENdphuWdgv+oAUp11hdZv8mU9aRfvpG5u6qncqj08g1
ZvAvTuHwe3lNG7J9Uo63FHa5FNN4xOe1TVptQ2QtrDbxtWuB0s+uvjHJXgyaWizRi6yzsNwYQ7Jr
0SY0absj6XdHZPYlwQ6QhrCvqj4GISZ27GuJNE9WoggfaL7X0dDhDIXsVyLCQBR9jFnvLqo8u0SJ
cFZ67LiFsRH4LTqNmbWTGZz3eTgnNIq+xbweTe/LkIsHMfZHry4u817uEqs6Rb+5NsNrS6xK2zha
aj56Id896odukVZuy2q+IWvVT3X/rGiwvQEY0G5cNz9zZgYj31+mv1Uy/Gdu6kymCLzn/31lcR2X
/9o0z8Xr13+9lv86h6f59W1x8ePn/3S0WieXKnxW4JzwUs2TL/JHdYG31WFhxVWNdfUERP+ztOBH
2OYhoBK6gD3Pbu2v0kJ88j3zZFABsomREovO75QWpwbgr4pbUNYYOrAWw7YsDmV578rLQjoxEebi
s4wOIis3DjgHmRKT4DOn8e/fnKR/WNOd5Ho/H4saC100/njLQdv1rhnJtCQtyTX8bIfAIaV1NVmb
WofRbkBocMHntAbsAW/8qKk4VedvDitYbVI7ISk2TwN247s8942wHh+g8kyVfxsWTbauLlvKjICg
xHXbrcwAg+P2158S2cDfD8gilmUsS3LqSe/UlL054JRndgk6F32JTlO8olO2dIQiFXM65YfVwYK1
dZHGUM/IlaSKYdjFdLQptSZgLGFBiEHXs7Xmwvlv9s5jSW5k27L/0nO0QcMxhQgdkVpOYJlJElpr
fH0v8L7uJpP1klY97tG1W1WkBwCHw/2cvdd+NXSL4E2KVuEuHbqF/NVIOihxYvVOsFjTk1RIyq6c
i3mDiNEiozFJO6emWPctn3qCi+KgKaGE4XVzhqycWq+MJBvWJHbGxJuAQFrboejgrdWNPCieJSkk
ctGFQ6LRD/GoOkOCqzbJyONGMj3mL+QLDz2BxbL5XAWxVbiaBJ9qDhrFX7pwDt2usqonjXLKozRr
yUs/ycOa42jekAk1ikdFDgNYa1kV8pmEEwBA0URRMFpzsY1oXY6OGgfWvpVIinIyGPCxS+j4eGVG
hXzUbOLUGwm93NIvdKcWic+KQyRetriASOCtgmeFbVaHNaiSrlFmx9BLPXECDH5sxPpHkt8axZnQ
lD5J5PZdqISjM1fFMNPP6yxESCDm5AfAOa1b26MmbQJQb8TqSdqwNYtQeHU/BudSFg0vTBHXfksz
9jmidnWj5Ln5QS2kVfeSJseXsQT/wxzokonA1qKjAQnSw6Gvk28H/AiXGKkePNLOS2M4jalhpCAi
mqq4x5/Y3ddtObldBhnKTRotKhxWBLMn3jDF9dykwzlZNP2Cmg2aFNHnFRF3fV7yAZ7ne03v1Y9e
qDFqFRKKhtJo1h16sR1wfd4xbpf5apBTjZCbdKKdMySScKjOUADQ9BITJThp62wq1EH8Dk8jMVZs
dextE8/16LOP6R87YduwW2gtREdsftVja5Ba59MEYj9NXWl4SpI2/b5MCdyapiDr3m/HqD1TVtJ/
oJihAlh2S3Gy4vpD04v6iZDNZKvTpjvnyxi3JKRbKVUs6zGFmFu6ZWmM7CCKYR+FU/JcKthAMyPN
XGR4wznknQoudQN3c4rr5D6nc6l7SHUoU07ddBnGdi2uNQY+k4otqU8d3vheJVHjaci0nDm0xKbp
7AV/lDzv4jLPfvBnrM5dzBjVHNE5gd7400RT8QauKns7PG+0dQlP/hih4QUsaUsUu3kSWG/wLtvr
juDA17REMgNLB/LTjuBn49IlUn5t65N6zxQAed8jSHtGrtZcJ4Y6Ppmjxh6ul7riPq0M/W4ZQJ5l
4SifZNWoCrhC3XywK7G03rTYgMp0tIz7PKn0FyB1i7TNMMP37qgzN11LbefZm6QJQFlnVYW7TMTl
eZUoioD/pFpmr57H8pxYXbcLBjM/yvLaCQHoejYgnNFP1+lZEQGfvVVBT7ZLky4aza7OfgpjkVAk
xBnlNijRdeLRoYD0VdReA50OnSorwm1Dq38rQkU9DYgGwL/q3UUl9fendbd97cVsXzdgfJ4zqM2H
gT3Org0lpg8uW7/TwyDGAmXiYkWbCaUWcdngtnNdnRapVHZVmC3fICoj7oMo9TyZTfkQajX5EWla
lUcam9IPOwKRRbXaINFsHKdLN82UUq0xCi7VrI2Vo644U70L+vtUCLGF7TlRUowN1K6SeV+U5riF
Z10GHt/PbjOFunpdmla9s3pb5QCVVKconpcbrVj6s0UQuqPWdXVX8piPaZ/0ly63175wJ33UgGm3
OUnrqVMSzgkiM76u6Qd6gVZnd7TbERwCJr4t7ZbtnDoshyy3Qp8jouLQtNS/6Unecx4LaXfngtpd
QlLMXdil0e2gKWx7I/aiTTbOB65Z/dbZkeabOmZjtwuGAK8t1XSHE2q0zZcWg1KIurlz6Piz8oqA
fqEV1LQFatrMsKRxigYLgsI0vMvtHK6wRCogaCPg1rFTKrZ1rYI2eK/AjRIGHgzant1FvRFSTvMQ
xUiwa01VOxZBPRxqRSy7Cgf3LjebheMGfxXbfirtO1FXK8lK79EaVAWc7nzEGmOAlPKbwIavlreV
/ZiNLVl8qLghHrIVpzMwJ2KeydaT7NOMcvlZJKI+t0KDqoS0k/pFp1FUhVU994feEuNBa+boxzgP
bPDtPEtvpgytt6vNoGX89aNouINBLF5sAExcQMSfjQ64MIqfBaeQ3OrdbWuPhFKWvUxLesqflkwG
JdbQ6qvcbipE6QaxiG0P0TgHUmMQ+WupjwXMriA0V85Qv8tmY669rjMaY9tqSdzsSyXGOYFkkkTS
SBI6keilzBfM0uL6x9f7EraTv2+DNApINDdM5BzopIx11/LLrmSIkpyIUvEDeYmzhnQatGs47v4c
5P8fCv4H4Pmv5XvXb83v6r3/+hP/u8hIRdBcK4iGagHkZ9/9f44BBhyb9R8LmzXkvzR6/3USUP8n
hwabzb6AcmBqPLj/exBADqjZMm+aZfC/q+jvXyD6f58da5kZ7d6aGIj3jp25uZahf5kdSrYYzYyn
EIGsfW9JQ+aiVGWTiUbu62n4+4Hj50D4elaWD6MZlE5/HwiRrm0HJdqzSojRzfLihkDEK5sAADbk
6bECLff1gH8W77lBqs7Ri7uIt+TTgHlRA0Ace4Bw8FI91FHfsn46CTm8C9tKYiuao8QN/3M4/m8t
Uv8wKCYVEhR0S9VN2Dq/X2WD/Kciq7WkpdiiGquR5pHTinA/iax8X8p0ovNWK6+oTyXbr6/39yfJ
HBEaJB8ZY6atmtSyPz1JLGFGn0v03IqlfJaR3lnLS2vJL/96FNuQVcEBEpyipq5nvV/mi+jBiLXE
FzvUfUb6WWn2qknmX45uf16KbguN7wZrlsbJZ73LvwyC7M3QuwFOPLuXvZWcK1wgzTJs/u2lrKOs
qiDSOEizXM+Pv4ySdFlLqVCUDrjfzYxmI9Rvzcr6yyjrE//lFMpjWUchoYPDu7Imrf0+ilK14J5H
yLed8qjn7aWHLWyNV/n88fXVrI/3j3EMRP8/m366+HTIToJogtUb8fg1+2jM1i4Z63/Zp1vnGBez
6pA1zvJI1D4NMhFp3fKZKx1lMk6Uv1wDNIyut+dS1ypnsLrUNwM9/YZREMlP21p0vqP7JQQjOqT1
8J+Pzn/7sv05TejDrNUS3GYWbzkr668P0B7VmBxVtXQKtmIcNZIF+SsRlGGR/+W1/vPmMpJJ53xt
TqoGHrTfRpIa7ABZmFdOqcbzKZTIISwpXP5lxfqnURQiatHuMoa+tqN+vZ44yiY1iJLKWRYNzLUR
PUdT8fhvpwlXYaI8WTuaqvoTE/DLpJdSI7Sxv7E1HgsPj86h0Nvbr4f4fQ1cJwlDMOdVLgXs1+dy
D6VaCgYKK70GyXXPkTrZWd2keJwMmrc5ynQ3bZIBcqvGEfjrof+4g5jiLVVQa6OKhkN+/fe/XF1s
xfCDZhaOZflGoalpXr/++/+Ycfz9FLC4qtWP+EdbvVWAcmPJW+VJWXqqRZc4oxLHML5r7S/rxh+X
sn75ZcFjosWIfuXTlLOxGE7KBNI/z2cLjwpymaxt5fuvL+hzduv6sEDSaDJfZFmxZO3TOwTcNKQs
wLJhOEjcdhi0kuI8j+cEiZ5LRupGPRFcYiLt6L0m9RG9jO//MvfyP78B+ydFUksW4vOlLt3Kc8IR
5owwiWyPBJNFcay6iQhNzWLEf6IyFuF9feX/MEsVEpJ4nkxVmA2fpgqxZ9QucqZKJCkfXSReuUGP
VVh7sL2ebJZSZ1r+ZRSmts5IwD/MG6YPL9+noqudoi1WOr4FiyEPTgdanfiGl0KS/nJt/zBNMWTQ
hzZ1RmN3+ftrAOl3GOSyrGAhj8GB6HVpV+VF7OUB/Nyvb6P22ZC+Pj3TQLxhIDah4P15YzdOiRkk
FOeowR3jyQ8g1BI2RJz50Dv8f2G5Zf5UVM+5Vvtj9w0HFAaByJNCCpaWp9suSn1HItkoS6+yIXSk
ZiXFeoMgImN0WjYymnTfkJ2w0DaMEc6Hr9B8cUPIbh9ycM1u++Ua2jnZMIOHZ9IPyJaw/EyHNrDX
ID3AVHWz4Qr7CfB0ZTO2GznepVMAS4tA0mkTIFpuWuMk0MCH9kmSN5r9hpYNQHfjjjTAUMZ4cxj5
c+SmULeAp6zEvyavARhQUp6izglEdhp74PiYVV/wpjmh9CrsfRY3eEMTvxevYSkQjU27eCl3YW88
GQhvuo0VUcWFt+UqClni9Snt9rNyJRANZYHuUffwzESln0QGUXajz/eBOMvJQ6TsIpm6nfGo9KMf
5g/6YDpmt2vzm3G6z+RNAgivUm+hk7madRhTKDm15tTLlSlfBaj4LOWSlj901Fv99NBIfMyaQyeF
mC3IHMDbHNnhRgQfCwmGmvmD3I9Fu6TybmlUNG9EIY2x2xnbpfowaF2l3Vva35rCt8eA5PHaGQzi
LeTaLYunzq4Pul2g5Eyv6hiCteidJT0P8Ij6fIPIVO3dAWsJ7Wo+eIdU81ZOnSEcHu1+AqkvWsmV
aAYn6k7VmMvUbLJN2ivEeZ1qC8nqhopOFLSXKduOYwRT+zzW3ooPpBbtleGDwcMPrpTlapTvxvqo
F65sv5flWUYPVSYuiuRDlJYIiY5qdRN2u34YXKW8JdnINYfrYNiGdudjnfQ66Zrq6qaMekeXXmAL
L/ajSgqYnN7F49tEwzt4keEMk0Q1fg+Xh7I7qba3wC6ftmN3MNPbMPGN7EZNNwMwuGoNKIrLTVu/
IvN0m+S9gddW09+kGusbVEQwHBfWPm92S9UipDsW7bIi4t1kwFawt4A+REbnCUo0RUZXtEG73b0a
/SVFr1REu9hWnWl+Wezv5XCXxHdZCqE3RUSd+EpwJbJXIzP8qogPwqxcw5AeioKkhRQpn0GRIJ0O
FMt3leZnlOkDSn5M701lHgb7Jqq5BUOwkRCXmrPuLtHiSFm/IzKN4p3hNwRCZzVeGBP+PbjJXJyn
ivwnVMlRoW8w26aN6dvBlVp6SBXwzTqq9K4G03WNAhdKJ3kFKaJFGO5/+aj+fgj9uTVBSYX5TUad
s3aHfl8YiaERaENpu6NuGRMvVgMglqge9wHCNO0SpM2iPBJ3ZDx8vUr+sSCzRpoyPSiTBt56KP19
3KqbhZjpyDslUsE9kW+8vZFIqsehNcrgX5+eGAxZ0rr1+rlf/TQY3Mgmqtji9Za5loTrKLSRq5PK
RtXeNC9fX9q6Kf3l3CFAN6/qJC6M6gZsh09HAhFXfOrSFkwtTnNprAmvm9x6qvdWY/y7/f7Poein
0ryEAoGQcr3Lv+zuJi2TUe5wwsWN4I9teYyhXjrL0P/4+pI+zZJ1HHaQtGCZIqvf8tM41BKtKRZc
UiXJscOqxhxNSlr7efeAfxgspEE6wtdjrtuNT7cRKgXgKMbFjbt6PH+9NhEH7bSUHQnO5HqxKcH8
haegts2/3MNP4/z8WlMmILsO/i+d6U/XJqUCRuWaFB3GZ0W8zFb+l9n36eYxABECvF/KeuAVhEj+
fiGkwjS5PqNgxow3sJZ1wsHliPAH3JEab2K5a/9yST8P6r/cu59Dco638IGqOqzmT9dkEDEil2tN
Qp+Cb9RoPwJ+oo/y79aWpDtjWoiIzM+IV+ksRsoDgJOLbjanrx/gOsjvP8LWqVjQc0YzyEZP+/26
5QaHYU6FCzLue6K9Kw1BLv/6+MHfrehs03VEqZx5Py0jU5+NohvpcyDnJqsLq4QN5JWt5NeX8pnf
xA3lneVq1heNc/VnOS5xBbqJ6JYtHRIfd1DJ73Q0HMCkVxLXRJE83o0tIpxZ0RBG5SBLsAcihHX7
Pvnbke7T+vLzt3BDrRXcIvN4Pz1ceACUByu2f4OV7kmXeIhEuNBlMvdqV337+sL/4RkahGog7TTw
A2vi0zPEutFEgsAhZ66ZqlnWTvTE5sJLLKnafT3Un+8hiwRFYWqFrGVU7X6fLmGcWh3rMpUUhJD7
2CxbZ5TZef0/jEIWCRGwOjXJz6c7Zeh4E9N1UvJtgoE1Fq7OXuTrQf7hrvEGA8hZL0VVP7/xWPdG
MmpYUgCAI/hTPQmOc5a9fz3KP9wwCxEJp1SOGuuZ7fcbphMZUVvrKFoX+ZlhseH529L1D0NwCdwu
EAs2Gt5PQ8xhoncqngxnlo2UQEhxNslD+JeXQQUB4ajG5xnfNHWS3y9jTNTJGCemGN9uGpmic4yi
/5v05Y8LYRBDMRDP8P5STvq0BmvzkCtyzKEeB8R0IqgRR7I9iL98+f9hFGRIhmZSCbH5YH66FGIa
O9VA8gJk+EJundM3qfv1zfpjZnFepkXL3gLlM+HB6y/45YPf9MlMfikviV0r3pA8adhzzb9x8P/4
YKEJp1APvxrFjkmv99Mg0DoQ0vLUhcUZs1f9KCo9Ved9HJ8l8mL/7SUpGpszhQofwiRu36fR9JHm
NjlEjBZfabayQy99iETkfT3Mn99EKhqs3Dz+nx+lz92AuonrVsq4dVM9zLNTtv27bkCol3HKopzm
nxhIGaBEsM0O5uk+Wbdr/WAkbgif7/7rX/PHGm4rKOV1irQaNHJcDb9f9LRmTScp224jVJ7mhiCp
Cv8T3X7tPk3sv1z658KOTdVMaFRrKO7wVLVPk18aQ1jUIWue1VBLmjHsC22+DKYJDr09rWIq2ar+
8irw5H42JX7ZAFB0BCKNqs5C9MdG//MyCJfPbluNGkE5CA6i49BrhUcKtST5VZRV0rbP4VwhwE7G
rj3raWgsjzqd4XyGFJjKMi6xAhX3zigUHbtz3faYzZY0whIeR/KQP/ZmMJHqTI6euoZr/oRq6fGk
xPh8K7KZWeBpGCo7ultSto/xpKu3ylyH7X21mFgW5cIclvcEM3/nV3TRBSW/whQLgmADr9ojrmbU
T+WM4mOnUcsPn7NWSaftYmtVdWZjV03nEAgT4peikhIExfAl4pORhtZwrVdNlT7miVEQdhy3QXPo
03Q9/A+ydAkHOwbUY02IzGyULr1rizrRHG0k625l3SiohdVkurYDad7MMCx2UWAkyUGlJq8D8oJI
75hZjeM5NjUOACpEntLXJHgFQ2hbtw3pCHq2XXSCiEiStfek+zT7FKqko+BqTp5IYLV64RUcTlgM
Y6Fic1qKKkuciCBErwmyGEQGv8FLjbkdyB1id+BKRhBicW6mGP+uDOzKU4mAIRJtVpRDrmcJankT
XFeGJTRzdehqXmROtbtqNbzYVAVINihje5u02zvRR2erx3mVXqY6r7ZVN+JZhq3k8tPjTThHCPAR
Nq02yMXTYkO+tEJavBxguscDjPY9+radpIQGydWafqqJqfN1SUbnBkGPLhnRCZte2JEngBu6NRd7
rJXR9GQOtI6BFPJspKV8nmpCoQylkPByWeRNhIG1LQut9DstIHC4Q/6TSgSko9mAsEZjyddpf1yV
TaTt+76IN2Ugln2fdcXjDC1oqxhTvJHiKnOJZQQRy77pCiFCc5gJ5PHmtsyvK2WQzpy2TUoehuIn
pDJtaiMYvLXIfZzkFLB9SXHJGu15m6VIaiqUb/hIktwzeyX0pdFQf2DoVO9iqFh3KegnL2uwPmcJ
+nJCLwxX9BO7mxDpHueTCrbYhAR/7u13pPPdoR1kjQlhpdtG1kl2GzrFNbRePuYK+WNKKU9gYYdy
36cGMR5Jv1xVvBwEgkRA2ep4ebDV2jgY3aLcTXPSnRqty465VSnoFlPFgaEWcCftxI3qyrogeKJ0
JS3SYcw7+RzWsPyNXNLZGhXtseAE6FtRl5GsufRblJbDDriAfB2GmX1C0tUdgIsR91UP3ckIdSIC
omLYSZEtY9fP7H0rjHHHpEJfxx4S64ZtH3s0pycraN5x9QTbQUz5hVWSO9dgwBHSoLoJdZpzWrfU
9xPdvOXvKA6JJg2cknT5dsn1dmcjw9morAzvaq5Ze6oWySZOx+REb9FES8aLGcKEuAx5baMb4qO/
mE17EYRZvOXVIh0NtZtv50JpLwDJFk+KhLpr2bn5dDi0szQXLbI9Mz6o6YS5UpPha1Rpu2mrWThY
IJSXmYQvfxg1a7sQuk4hym41xy4rwWs4LNs5TecXyBsxOfCNeZTyPvYkPAjeiAl9E5WF8VhNunKD
Isb4HlhzuFWWEidzNRJflw0ARGYKragqFKTHdXtKpCFCnGuO+6wdxV7pQomVzoyoRCbatlQU8lky
CU9QmFqcIvXRTeZx3MVhMty2jT7vIptkq6ZJCj8lptZFxpAfDY5NJ6MMJxz8ffXNNlhAHDnP42Sj
qYN9reRp9mZHJiAbbrByGJa6Oepgeka3t1LxRipHe0H4plzziJojycHED+VCesenYuyTalxit8Bu
442kxO5K3O4vlpE0XqU34hjrkRl6bDGzj6kKox/GAh+J779mX0o8217JO/WkrF+PNUOWeu7SEm1t
EBHjTFWlKc4caeGTxFpLBIc8pChscz08SlaDc0er68bacRC37mMtMvYtOrnC5zvOAqPg1bkvpji5
LIP2NLR2vxklRQCdUKlCK7VOYnlMLDQTwzpxkC+ep2AIHxTLbh8bkl9vlmlZA9KEhYK4T18ivA5Y
t9PAhFFOVOFG1CInB8DoH8ekqwnfTUbUkKvXV3I1ElweaRXFD2SRvBAePd9FUSAfyyraVn10XEq1
RUKggRmXm9CzrOnM3vMkKK5bfDLr0rzTE3lkVqUbNol7zG5vENM3wpZCVM7mOS9QyPbFKcsENJul
dc0q3YFU2Ro5bi2a4q4ucrFRuuZ+CJoT0p0DLKHcVxB0Hfs0e4pVbYPW9MqExeJFtcCZXU3+gnZS
CxfTH5us2EfwnYZQAbWBYNOF+XAEIgFew1aET0zmjZKUt4NRk3lMLqnsVU371k/7Qs0UT1nolpGt
7YfjifiPvWmUT9kcPRFHrq/fdM1Ni/gED3Jwe5oXbPc2dS12crWBJXAc1A8lQB6f0wzcAU4UrtQY
R8otKRo1iVTTCEeVfjeNswd25BIG4w541j27BGSKFr8mPChBdjNM882iQT7IiPHkuG5xUpfietMD
uLCzmVRP8EpGrH0feuOiZeNVHyTRqsreJOaHRtiR1+ogsxKD+HJydMDgNSG7UoMI4JIvlVxgy2+h
0IgGn5mcJPygpHOSSTVdCQ4oypf6DZ1HDqEDFBIJrWheq2Kn11jtVen7pA3wuKbQm8i8pH+DjT8u
2u9GZADGKtQXVel/DG1wa3cgRKhBd4txtUQsW+y8AEABT1ozYQhSTlylGJ6bNFYc7NBPZtHx2lT5
SzxQ7VeyO0LS2VaTB12B9JdBsVb5d16RTZvw7Y5D/ZBOWC1yFiFNsp5Q7vAFT+t30v8w/4140wLs
zAP281FC3hnAnFAm4Y+T7VcD8cZRvc3C6D1Xda9IyJJeHVTd3LKiycS80zrVKt/SaDbENE7mpcNf
VtEI6exwFzSqJ6cok+QqOY0h3kVQRqcVD7RA/Sx65JmY29kxqOeu1/eIPm/UiE4DPr7SCer02Enk
as46DWENAKpDHtVbLWy/14cjuLXKreue9kuUpwfi53sniqsNeYV3+WDfKlU9oC41AhK0SunaBrvo
BGDECFc6kfbiliObRk11ArkmlPXb2DAL5dhVUuVVAoDiWKz7bmRX+KS6jwKIrYszwXKNUHoWk3mX
V6PsRK3hQ0jbRPqYO2kxXtmJCS0SSsuy8LTGwfqm18NDuQSPudJ+gBBDpCXag9rjfoVSoacRMJ6T
HjQa6Ty0evhahW6gjj+K4kVaFkBz4q6YxbmwU+S0WPrGu9ySJ0/BnDDEVDxZTk78B7esyjHVkOra
lMfXPhOPSzWTep6maETjaeXCyc9JqlwNk3UW7fAjGnNkBYkoD0Zg3Fei+pgAojpwMTqXfu4xDATQ
h+iYj2tCok2CfXXsk9KtG0ilZadtiOF6zOTqe1LPfL0uRlnAjDjqS/dcmLgrOutbEEvwMppDM00H
E47TVOVYL0mbVXkAKJirJT63oXxtAT9F9H0mrNRd07GwILNIDUzAzJ3jxpOXBxwCDidPBNSWI0m4
YK/gmXkKJ66ETSMlc7cKaB5F+DAUN1Qtgt3aDTV0fvolC4urWeMEOlzXeUFqGynW8F2XetoQCueO
0bAfaYmHrUTRkbqfwpK11L4qZ/d2m5FpPflKgaY9g3wUIcptS2J3OyZk09ER1m9kfKfFujdvr8fw
bZAhaJQPKruRJkcDXBi39ZAeOhUP0Cg/ylOCzdneoM7fAgMFFDiFpz5+M5LbMOC1qheYxNOxr4jf
nPJdFohtiadaX/Sz0L91pFArdFEztM+zJjk2nd8GlyrfTtOI74rwm1hslwBrkGDmW918iHAlQNdg
GILR3A2ttekajgqi89NCfa8M2UsmSqp4VeTwHe6y19ujF+UPedLdD6iiZ5DSpWTtcI64CSRjHCPb
VGO+g5eOZfWNUorTZ0d+WmQlnEPmAz4KNtpnYNebOXpjN74xKMdPmr4NS7gfdDn41PttETkrUimw
7P0UtM5EcpZgz6gCfq7q/CCx5ciaZl9niMDp1bIuP7Ax2g8UZpox8HtxSuYMBzKic5BOo8zgsJWJ
h4EytcZ3Rm5VvBfsN4zwR6wOtP+hh42jJ0jghbt1UOUXZNf+vGhOqTfEmBKiDKFHO9Fx4vFj+Bzu
sQ05A4shueuqvexLzkW5pWyReUO7Z3Wml9Eq7bYmrrqx50tfPuYoETIRVF4Undiu9W6rfYP+DcXN
wJdZcysHumTbdr5T+1M23hXjbg1Lssfd0u+TqfYMaXTHInA40a9V923CFrIMP6hVO2kQuMZyKzGx
ZSl1GyXwU/OwJOVF6MXGzArXjsJX9KanudB+6LRoOQ9FrqQUbq/2XtiHuy5T7o28TDZyw6kNnjgq
m+GbzroZZoknDxnbBwpRSjdvcJMQeaPCUQGazd4/oME/VochtE6U0K+pImC9SBsX7l/TzFcYOSRD
xxcaHFVCtiYgRGoVujHmtDXPo+Xbq493VnCkVSFotY7qbloLkqPupzoWdHp5hta5Zs4mc4QwyGGY
Nd21S3O7BBzWWrBcVb/PKuwVjfAV+sPqUp1k5a3Tga6EjdNIiifo/JeUPMDQ7pburbNbGs32fhxv
4u4RJC3r4xXmLwrHhP/VG4W3CNrBqbX9Sb/g2MIlhSFN6aybdMCbW1119WGQ7wF1Wgrpipz0Gtsl
tT0JG87FT5BuJWp38Xgzsr0Ir6f2oUgvna76OhHShvQBedMBkcRx2Q8p9g1C90HmOJnxiFjSySe0
8dlOHVvmhk3LT/ZihBiTZQHEzbdR2W3aUAemyLWalZfPMpv6zqGe55HIx+vyoQ9IPlIJPDlvSDRv
OV/eQsLC5H3C70hLAZM9Bf/3pXmqsHSFi+IFxHpPEXc3md0qhS6kbUm65PTmgOCCLLoZVfQI+auc
HbP6VM1vBeC2iprNEv4Qr0Fl8TW5FLEOPsdFneMofASX5aJEqWvA3TR9a3qN5WMfALDyzWkTm1RS
oX2P27HZ6gHHubNlMrWjHSeITYIEwaw7/ugmF/dtdm823kA9wGylTRqz5LecR7/rFKa0RXHRIwyS
zbt2EYAiunA6UAXEKQKIPS0OJV8KTDAUAJptYk5+Y+fHRuN8Ow+HRFXdUDO/NSMxj0vo16STSew/
KzoIBW+2ijrgm4mMZEkvqq1tJyG5SKfIqWfzYSCcqEifW/KTbu955yabNAz0Jp1uulTmnuxIP8pq
ugtquJ9xjEgh/V4mhIyUzfdeMs6hKtNhneruemgXDJKVdmvaiwuRPPKGIYqwqC/jux5m6a5cBGyl
Zdr0YQ9xLaEMEOWuYSXXRQO1IdZdUOHnWENlNFm7oGq8nGBmtn0UcDbIgjeZDRLrpgvGfand69WD
YDoobOAX9S4rgmMjJ35tJhtCWn22mQeiNl256a4tdpKgZziYsSkYOQZFMdCgK8GZTLnvjOtwOJtc
tdqKHT5M1qHXaZYIe5POafkyKGe89xC60k1uxE/tzNpeNRBPq6Mx3EmJ5CNA9egfeF1sHUx7E1mT
17Ycoo1n2Zo9BVOXCZ7eGr0m9vUS986zPbpWgN63oYYGAq186aSnFl68gmHPkhY3rAW3pfLC+qYk
vApwN+GQxEw+GvKzbB6bACcedUrrMis9UiO/r24gfiVUEZX5wH7VtCBADFtF/0izeW/UqIeo+UFw
zKvZ1bV03w72Rk15dwtQUvngGJ3uZfo9nAfdvi1b29OChONbuYfseBxAYtZorcqLnriqtZ2z8Gwv
L2NVbLWUr1w5UZ7jfkXI1Ra3MC5zsSviB0vsM+VOlM8aK7/JoWxeHFPskuDOZAIayX5RNkbxrutb
XfOE8syBMWi3ZB04C9Q5omxNS3PHcDdMV3q3s8aH2L6QFD/rHRySzJv6zbL4BlUAUThaFPmQ4pYO
yixXYwDSyk5RTWHYb81iywwdcQ8Ho0VRjBefD6qFgWwtgWb4Xaus3iUA1eAk3Nol3EM7DWzP1Ph4
iVA8x91ALFrK+zMJJ4iphyxB4U+F/bBow41cci6l/h5I3YGmzaEe821XXWHx9dX8blajA1a965wU
xgiX3xQvrp5RI50QJ2QUVFP7NR+Td4sdsBRaXiah4pvPi/zc4wUbj6gB3bYxnbjZGOgZynajNY+1
tYXI3rZsOKXrUT+F9f3YXk35s5Rti6zYCDX7iCMmqtSVR4yLO0UdHWyYriYXXpBpWyrkr/No+nEv
TIiDKRS06t4iv8UetF2dKCeiaX8IQGjt/+LoPJYbN7Yw/ESoQg5bIjAniaTCBqVRQGjkDDy9P3px
67rssUdDAt3n/NEYrwx2O0mOvAbRKte8m7HMFXnnjWrNzXpoKjyH7VB4EqCnagMqzN1KED481Dhv
c7HtZPKXZU9OSGypGIKq+WfR5JehGB4Lyfu0069NqW3coebULbV/kRW7hD+slhwTNTW0PA4pcsTe
7UPOF6tddiOJkQlxrauu+Y2k6tLPpFfy+XxM7WownVWiIovoIGP0aN5m9U1L7mHFvDR73VyftYn8
t+T6XJbLctiEc+qX0uz102bJx69UYvhHTx21hS9Zw04AskVd/mbLMzWlAQbUlOZPidLhhsS0Ns2Z
yGt0hE5CK1Qun+g39tqwYPkY3nNJ4goy1r3ceLH+O1T7hSmbIIllUdck2azs+SAplT/UZwR6YAPE
okWr2eRPkUL+yu0pm54vsh+qOyfZSWFQshSKWTsQVb0ZK+APmRNFOVZdIVb47dyE8Mhh4SaJF78m
ZSwT8oWUI8DG+o4r/WC0J0NpfTQ59zqimQD/JCuu2uYMKNK1cqSH3svrlIGMSIwNIc9GMV4cLSY4
07mU1cSImCP/BDDErUIcG8HLPKxqfWBiWjOWNkvoMRy/KFzlKkURvRGvtaTy9EbfSmPmt8wypfjr
ezOI23eZCWJC/025BhGzuvReyJ3bSN/jVGxV+Qc1hZuNqSuBSDQVMsdHaSW83Iz5ergbE/OgPsWm
trKex4Y408EfbM7M8Q2K1iUaLSjkjGKazCdw0Y0XckDjOajpJnbIWs4nfNBNvM2i5pbq4UvSHfuK
xKXohxPItZQb67BfJQtbFcZ6Xg1A9wN+hm2eNUE/XDsuCfm1aKwt775sfz+TCvLuvW0epcF3l21F
c49FCybSkzlIGEsd3ULRchiUbmYAcBojAs7+r2D+F2PMCFXvS6Zb0n+zmYEv070eWR97uVkBJtq0
U1WmV1Pf3Y0fanuK1V0TKVxFEnGZKAIjSmZaV6/e5vhBAC4TDbsI7MqTL5CQlY6aX/M1K/Vw7ruz
oS0ra7J3LRtMolleomls0y9l//x66N4xeB0HPqlxCs+aVN4U52UyvJkIWHU7FDOL+lUqWU/x4kYD
JtPq05K6Yx7jsc1Z3Q3tLeSjxvlZFP9s62pDUtUI3ovyPFUQ0NmjrckJWjzcrTtneh/TXdtgRZ5I
l2lqfpr5d0YTKgqDE8TaPO9cO20AZ4fnzsXUggWP66zx5tFwKfzFKR+tcllHjQqIDoCdzG1ARiNJ
VMV+UnRPaLEXi+UkkwaVs3WFJK3i18Y7r7FK5Zxb5V7Y0EiNuQ57RjNNpgbbvHFLuFkseSiqD+DO
27HXKK4M3f7Zo4ygubBtVNTlKrULjz3Ur1JYKeOaVGyyBHDbxkR0IxZ9TqAFXewiqb6Y9B2+NtiB
6NDY4VYOGbtg+0qRvyZkAEOuEww+ePWMzhDgRDi9T0aoH+PXHRzbTzLCtHjbKrX1C1P46IcgSX9k
xl0ul9yf2nCrJpHXtc5HulDcIZSNI4YtictX2fmk/uIcL+E5GpGxG7SXoP4mO4sHY9rMes7uKft5
KXv5qLuYa7dCDoM+xOIe0XFncTYmki/CdE2DySFT7a0pZ6C+ZFacl9Bc60pxA+DQXPo/3gdygNzZ
YluoZ423ziGZhN46k4db/NbluCoImi2H5CjU6Y5F3xUkYUiiRsnqrPKeTpVe+5LSn8IsHuTw3LLs
tymiYLbGN0K3uY+0E53Qbk33jRxH53Fst53h/EWT8xYTWtZUMt/J8/q4DM7gR+KlzTkuDflnNPvf
jnh5xHd+P5MBOlc7RecbrGqXicaNokdRKuuM9gUQKoa2doEcomG4EaSOZ9R66vl+GPpT2dWPZm6A
nQ6CauA2U4BEStcwA+xMkjRslqjY2eBKcQmEDpKm6coawP9KkZ5PVDK5FgO4r/aik6MkkHk6BILk
l8H8TBxnx4FNT9Cs+HMYBbRP+fo07DhP/glSCSIOXrkqf+uuO4uYUvUlg6zlSQd7SPk5bEYUep02
va0fCbrzxHRURoe26oh4KXP6K6V/8QKCSxHNx1KKA21STECZCSGR/8yjBRcoeeQc3zsOEyI3PjLi
f0FOSeiKrFXipOwB0zFV3xpeuUn8dgaZKVbGIpmwixkEqi+PBMnXc+GZJ1KFFYGy3C/k8jfiox8x
gCN32WRR21JnIwI4l3WTd5vSNLyyUNw0/x4ykuRZmcw6UCG4xtDctgSIKroZYPU5TjPOzzLz0tq8
aE1LmG+zW9rWsyZ9rY2Rn03dY5Aqt5DD07hUvgKWyp10qJTasxrwtSq+qEAadi79AmU+DHFPnZ+k
vqdSdqLGHDov4ccemXVbT1/OVDhp1AGVzzfY0+WvSuM+E6oC+9u4DW/7kql7A/iAwp7AmhuvtAqU
mkTPOemGG8Qbl5GAmeGQJOpOdAT3jdepT7d6fIfecou55qNNmM+w/UXJOcmS/dIXZ7V5T+R6NfXT
o4y7gPB3TqzoINHmUAvn2XRxjQR5dkDzI0s3GQI3KiBWrfQ9UPMw2kwPvbYzkhhmPe52cDDEmHY0
dbYvmsYowNLfgL0ojE2FHZjcdBIae60Vf+Tu85JVfpYRyQZYEtTTTvSWV5mhR8Cob0Qh58akH/vM
2MmK8J1Kw2kSBQtrEsEzBOOsEsNwp/wK8vVCkPQ+7q2biVieBBesWisyRry6hQkG11MdE3pR/pBD
e1WbqCmm2p+lji2f+NlePFPhJB0evVeuskE/VN//iqX916fDP+HMGtM0sY3xhO1/IvtvJTRhroZ+
/sYicnWm/jTyU7r5kiHwt9lEVAF8BJ8zgQ0ScUDZQtBYqP6TQmS3kUapczFTiRDX5d3W6yBXsEJa
BVd9XhOVNo9uq3afPU4r7k2sLjoRRP4ktNscRz9SNT2oqPg1y+oBDPE7LaTU4QXSgnqsQ1QXJN5Y
NfMr6W3/RsJ93OkpCkXO3vtaPQ6BBBe3KTphrEfoNspAvJCvump6kvGNpmJzJ/8RbdDBSSZCfdLW
q3XpR9PExWyyhPaIyS+q8IU6MNtDsWESU4J/yXaiaV0I/a6OHL5Eljwf61pZO7MFrErJhKsVYYZI
sy5fRuKWVorTO/8fEHWr/lWij5j3NRj8YTxZ7aSCW9K0NcgmxdFkWbhjU73KINZPVOiCqIQD0dB4
VAzjI0rmtS3CS1+QS7GUu66RN7HK6VuoN4g9GCBtrU7WyWSH9hRlukSm8MJBf2k04PuCq1Af67+S
VPQoUh+RnbxXchivWgTkriFLu7gpbpTcLatcy/4SSbpr4/iGbwWliZjv5Ajdc2J1vKI3ucrLDytJ
ITSUfl/2yR0FDypma11I5GJQ7HU2bPQsOBh2fTgFaBm2BWoDQHHrxezFYZBa+lnGg9kMOwgbEkHy
cp3my1tSop9HT3lTY8sbIrbIQQpwGr6MGdBjWAXYCL7ssb5ISudrqXORSZTRp4LpoN6FYvpQGOyr
sgWBUfcpkCRNfluUQA/bio9Z11wNhYW0UlT0wbJ1UKcF0lENJhw1zUgPNUcceMgdH/kh0bOXUsdq
0svQsY25Galvc8EouM9QVHhKn5MdH12HZCq9RrX3ZZv9ixOAYxo0UHm8lPHyBxfyqdckgo6912nV
24A/JopJ+dGE8Uolz+s8QZWZSxZS7S4OUsiJoyHtMDWF+St8c0blqin4sWxxNvP8MWTxkeTEr3xs
0CpNB9oe1uEkbaNyqQKt74NQBQqo+y1xH1QD9ESQKKdKjf7AXb2mm7aol7atNbMFLzmcPB7ptmOk
yBl04l56RuecBNyumiBmSoFUo+oqbKIcK+5YJVk3DbHnsLU0pOwkoZIyTvqPGmqrqGNOhUmQVPsg
kZuZZOa9tiEgVBw+wIUgaSxyGEfPM806YqbMYqAAeC73pWRC1RbbcFZ2MdAPPSybKctdencQGSxg
fL0sXhY1DAqo82j4rhPtIcZNN0T+hGsr4QZUoQ0zO3ML8zg0zL9L5IFhHKWhW+c5KQe2ejaN7lbE
5XYa8msqQFOYNCMcX70iXbL6N8GLNBik/CSUtkyl4cdhcbXn7MzptKH1B0mQ9t5AyUil9eiFtGnK
V2t5N8qHI/c3WZaCqgo/bSkKSsN6GdULAtVTpM3EraT7EbZvTE2kA5mP1s5dZutKNJofm/m2kKpd
Sbw4KgSIY7vaWfO8ybrSdZwDKV8rIm09yi88IsHckFmwcJK1KuEzS7RdWvfc8brXCfMQJf/UJ1Qn
1TvNhORWbq3zr5iztdqhDoGAiAnhsYicFLyQRYha2YE3c/h5AEz0F5oQvR52r3TeZCjiBtwAIJpn
esYgoe86GjQLm2S8QvVabtLerNYyAgY5/KVAIJgyPag1MoV6ppG68AvLdNF/AxwNSHjAwgXo3XM/
Krkpmfn50v60qvzKJIRf/WzvGusoW1+wia7TQUQvYoMGDHRt5uWu/pgft41yV/NiU/ObtuaLoNH4
aXhucvpbxJcoHlWLbm/WP7TpMPd8tTVcA0pOUYogTiEe6Riaa8BI1FNcL8GMr3PMbkmhM0Fr4ASW
p0K/dC2BgOgAiSpnF3y6QJNNpSLFpc/lRe24uhRpO2XTjrYtXwyTq0g5m1uDmKDzqgXNl3aw8w8S
4FZtCRO8oEVRDlF2VZZsLbPaaeVABBsQezaClZTMaVkHhMIFz6RbtGrAY71qRg5xPGm0kpTdtznc
UV8Evfn6hJt6u1kZck8ykXNwcnmj0VW9OPG+YfYv7TyICg79/rtW9mI0vDbjV1NWAdcTycqP2uOf
TBdgQxi2OoRd7tCqmZhJleifQnyTYox+kaSHZKnJPot9Y+K+b8Jt4TwjAhvI1r8IXmisrubQfEtE
55Wjw0SQQucSmQg8ha50b+OprBaBNtHZ2pW2RvztTdar3vA9cHeT9RfILTbXYaTkJ9/qKTo73mKL
KCqz+qIUknygbQLGQmCur1YIEJ+Ty8w92QKFD4ypNHnnSCNRAtD5Je+iWKU1haN1nj85xjxu8QPF
KgcZmhrhXKS9I1STxrfBSqH7Us+Qo2BqrUedTl+FacXMsd1u1h7KbP5xQu5kWIY2lY9jngYdrJWa
X5Xxz0SzErHOTOm+LtynvsFpj0Sc8lq9Yt1alc+vtSw3BbUsZF/4mXELIazHl1qK3Kk45gDiJi9X
V82zm0g1raqqcp+k4hE28j+lq4OEtMbVXKKmHfoaAFN5K4jHGnvnTpHskwIfN5Pa/I2S+p11+zmd
oKdiAFWKoDgsQNZS4VoFZauZQajWLZPOFl20eK4PI8GsxM94SLCfScMs+u3L0mabZXmyPtO+oHZ1
1hQ3gx3vHE4iLcfX+7wRe6A1csryxhMmI1irDPe+oHfLGv9S3fFzs97Z8CE86R2PYF46j75EgV9/
8Kg/BIK8iq82gege6+TVbLVHOM28liDcBvlyRUi1ar3KErK4B3xs+r3NXgqdHDU8//zuoAz7Ktok
3SHFkI11a3E2gk2H9l4cR/VMEsshxsbayRvgS9o/uazH0pXP5rCqnXe1vpvLez7Q4kHjzaLj+f41
oEfsnWlcrFLxQUw4v5KMZLIFygaI+9JN3wupfI4/qV/KfIzNYIBUgbaFAJ4vCre7lQsI9gObIIWr
JiNdOxInMgUNp6JWDK7xL5/fMxCU9le2D+TqgAUoF9ETlLsOQ593Kcu2afut6y7qRnToq5m90Jzv
Kn2iCL8W41VSejrJqIH5bHPmzXUOY5eY8XqMHhORSArK3dKNDL+XX23t35SicsBRcZLGYdNan6gd
5MFTiVvPHfo41AV1Z/ZuF/eOC1MqBj+xzwZLpVFuVDrnor2Wr3tpB4C+yoj0TSsWwrU+yO5gz+dO
3Ji+XD1ePB5gIjHL+VNqrmbyV07X2ljX5Tox74Y4PU24+aqmzA3jb/sjaZnXvlFxYslHRsN8+bYz
YuNxgJOs2g3rTDuMBeBldSN9Ms2vqARS6riU8TFWLuNdYfwkCXsRZVesFFKxEq1YJ291iLqT0Kan
ZKjeG+G9Mba95Ge2R7eyWn+wwcpkRRBBvpLawElo7S0fGY1p5YslpT7isMLe4vNtYYPtVY5STZJg
ORu/CO/L9Gcp/nSp2Kus+pQZ3qS8FugfUVlZ1nFu4IDfM8Lv5dFXS6TN50x9dNNaau69+FosIAT7
uIzHQtlX+Zfc6h6l0gksvxq/GQN5PiwKBbfm25Sss8Q+5kO0NaXLkBM9O6zQYV2AUrlr3PAW4een
Lte59BQP9uGGyxOqXUuYrNaF+Tnp4xpp4KordzFIRcYv6sCHJEidtDNcR4vcEVW2uCrTOwKhrt32
8SuZkrxa0Xxs/hUj9pWDMax7MnmIMKfhNRzOZnlv1DXXZTn6XSn4pUEeb3Npk/L2dMD279VbIV5D
g5P1m0Vna0KfoTAJUeBpm1Cirhfk5daKC0+KhefA0c4Az2kV8HMZaRhkLDsGc9sYRMQdpOXRagDR
kXw3ezl/U/npRHwV5S+xeQAFunQxKuoOkbLEeRCr23Tcdi2JAjSaJbt59mt9DZkycInHgxdaP8g1
E2ujYetHYg8OfRBlclsGV81Q+U3jXuNLd1gARDuvINihRMl+QE6VC9/ICczns0r3CvfHd88lE+20
gqv3NNl3iW436qPucGcSKrBMjB4vTpWxGvn0Fk7NZiS21CqO7XzVQMAU9gYSKh+T5IfPY20EcMiP
AzS1TIXTSIJ47w1f0fJTYCCI/6BPEET7coK6BgSSgIf3cbnM7YbC8dWk759PFooBb3yee9WDRCQO
LuZCFOhq5NFw5MnoRiLmfXmCebgZzX6YPzXaY1DTlPqvRstBDHUaEDFYYMCebc9mCmujo9JvNRQW
KAJjPo5n6Kh9UaK9Ur6S9e125imZv9Pi0KiHfApZGI6yDpn8TQ8xaV7fdvyajYEKQzOsYvNsO4+I
1s7YM4FKxz/B+//san91+rUkb0zlxegPOZIoBi0Hb3tMGti460TrzQjdBKNSt3Lm42xRAb1hVirN
oBhek/4w6rvC+MraD6uiDe8s0g9DC5KQpds3rFcCc/FINfnXzJOpr/lH5eKZIryGYuvYW1T72ZB7
Qt+l8WEYeNX1zYRkYVHeCRyl9tnVQxfBzmxvSyTZ+CH4nyurcyChmawpuVTTFYhOsTwKO+aO+Jbn
D6vdz3T3ODCj53n+GeN/nUzDtuISIFI661l1EZ/FaLNzL5cPA5GRhfwJJm5mrkYaO7sSoyTnn3G2
09rDw8Pi/zqQKt9vyLrTU7YioAwQq6FxLY6/JbsAaxGz3us4FKCVv1Mq1Mh6WD5wdzyFO0zMg5tr
PrCVJful+U1Qp9cgD+ylcx498uq9isGWYWyGfDmlZVC33aoHN+SAdqLPWP1H3F6Rncix5TbaC7hS
5+5ot0VHJOyDza+keEusbJDlL83yHkFMEc53UJPYi9JryNqf4BjNB5L9N13kiWw7p0cz2tjZOi+L
YOjfZ57rKfzI7N9R/km0r7xG08Gm1kZvXfVhQco41+lpXQHdRftDatZWbddTRHTcm6SSCqHKrmRu
eOzQr3uTdhdIORudPwXBxGV5i38gyduXdBp39lAEXMntcMjLf4xAnmF8LeJdh1xFYJR/p/hagUtW
4L5NxOlcbpY6x+3keKFxnkw1gE1Egc8dHHe3WFiBMiHVnD+i4cMYBn9aJq/LQi9FL99qGCbFQi7z
oVtuBQfXDNrHAJgpQerUKLDgB8eHE1kMELSv2Zpfoue0WKKaAo2i4YvqVKEHR7tCI/f4kpnqGeqi
lM6FEUgU/ira3SRNzNKPsBbauyV/pzyHmQmQqn3a8CUD5ZWYkP0OqgpNvoUMaMCRlN4ox2gFvpiL
k9718Gx2r6gzsnSnKXez9exuXyNrgRYaOC45FOH4qWCM/IiTNxGHtDGCwiGyBXOU9qfw1QDquFG2
V9tX1N6IFF67zEVzu15oaqjHiV4p448PL07POrJ9Ipg7HtJR++D3TQ69BO9YuU54CnPaiu+ydu2M
LW24o3lpqrecvjw7iPJ3fTk2lCmpfrJ4Ew2BOBXEgp6BBb0qD1IEW0kVcgTlzuW8IY+msu5F9aEw
dEYOzeAUw0hgjjDIauX1SFE67mAFMVps7QbqhKtmm3Z/0vA1RdcKAH1iIMaB0dIxp+v+YPgofsRo
86WuRApTLHszQTeJLzuHxHjTexLK+zig/5zAWgVt2l8LITzYVx4nNFg132JD6rbi4m04iRlAV0V4
7eJ8XBXDXZaucEBOcX4KXUOg7SfpcC0wISSycdRsfUNPq4wDR2EE+5UR8GWfvRUzzAMQ/KOZ0IH9
jg1tTf+JXb2ZQCiyX0RebfskX8MZsL15QDA6ed/pJLxRWhfKbS4/HED6hDLFOT2HqUY6MgLhkH+B
4zzm1iA7Jnnt4nf1LWsD3YStENzA6nocvFTcqhZevvtd8tdh/qKct0EeB94T60S/OCetuizGz5yS
KXO0zX9PW1R7Ged/kOpuPL/r89YOfTxC0fOegEaV5keCiT9m4XRH7Kw6sJLtPoUQqOjUbT/tZVT6
qbZHieBMf0UHGSqxydY+VFpI9UeSpC5oNUIyj12HKCGKcxV9U4P9k8aUKWjv0WRGzUlC1ExZvNrM
9Lc8UJQl8UZCZjeBUZcCmvbJ8zQVu0HscmzNShCa90j5yNlf0VHQ57YZxV/e/FtayVOsfylnlArR
C5ZMLvaKLhVzOerVRSEWKjaZFngs6OHsvE79eQalGbkapOnnCK5Sq+ua00nG2aj5Y7pJ65vdUytY
7ZWKW3NkgiFBh/NpJKz8ddZ9eXkDFliD0vPsQXsW2jUGsas3Zv1pLifJAetdFdIHuRLq9Pwr0kDE
pkt3icyLUQAWVeum/hLpWUlOsx4s47jthw88CoiV8BqlvtOBCbDQYR2LaXrRCUmhdiVkiu+Ko6z+
lGj1+/TQg4A2AUKN1cxj0JrQX4KGm7+UuU+hhtfSA6u6aGijmumLY8PkXzb8MeJsJ7Cn9MC9lrcu
3fTlPYn8uUdSqz3s4kNlqUWyF9c3S/lTq0vrnBJosM4xg7J2WVtbpOTqWwjegRUBli9juLzS5ZQ5
/BWkbsF/pjqN4hcftUevNdR0qXCGfujSQU9KD/oyocUvx9RQcVhmCYFeFpgMWJK1KeyH2qzAC00+
+qS5a9N3Hr9Y1j80BSsnvNof+IzMKKizU7P8kuJPLwHEq5sUnxmi1qp7RDHXNz8FS7+zjMyPkSdx
hRPh+toO4BuYXoLhpeIJaLwaEUhvuHW5wyy0ShNvMTyz/dPbIOu3ikpRDZeIg4qwPRWWR0sqis+n
glMhjGvxjIirvuXLMPYTR2PIigBkEeX7ZOZcHH+UZUvzgTQfUnFq2HCyVRzZ7pj8pjGP7F9ZfFNS
t7YWZSv0X3v5jL8NFBKqtM20z9ihaz1PD3q3xrDmN8/H+g3Jpy29SJWnsi3ZCCrz7jUdPgcERbqD
wmut2Md5PieTZ5qBMRPsGq4TOiaROyfjmmNFkf+gTzLpGEpUHbrT8MoaMsBUN7Tdpw07IlFZ1C4Y
8aavq7WT0vVN/YSJt4PtQFF+zeho8Ws6qNBeQ7l7Ns16Vecbar3N6K0PHxogdEEHjclxz2/FOaqL
wFk+s4ok7OpHj/eDQv5Z6MlMJUnmJQO0V0wEf7WR+QMJsRf0hy5Hzbz1496pLnK0DyE0wofxgnqu
G99NCbztnrWU3cxBEbN0wdR+6aiibORx5qQBu77WP13PE/4ZDz+l5pKGRj5ceIwQuSpoqh/sI/0z
sW1jh+CiLv3B+QCuh8pA/lTM37RiEYamcY3hYVU/jXHT0m3f0Hvb7ypeS3VdhK/Gcoq7jZOC8B4V
aIFQZwx5fsWkl+uv1vCVJl8lwriBZLQhMEr6nP7U0OWVh0i2pseYbY1mK8cc675iu8TJjthuJ7p6
Vi1An7HlEl9MPCcJcMviCw5Tno653LKvZhNWL69vXwwbT/j0uXA/8enJHNTiSJpZi0KW5srBfGXF
G8I/AbCuDsBquzDsAh0jOc+TEweiuiJOBdEl2H9JTqH0Fpcf0hCApOmCtiSMUsXnkEFBvMoyWse1
gVVv4lxpvEYPQv1i6yeawEhvTbJrO79Aiw1Jz2v1KxDYDSUj69PbxAFJHXAQthsmcUM9ifYwd7+0
/FJx1rsNL83SA0t9PQ9AQmK8MgHQqx9lyX8KCFOrn6Ani23+acX/KkXszOqfDcRK7aQ9QEG4pXUp
WF4wgq2qGladCwo5RhNI9qHuwfs2OTmVfVAh3eVRgvlF2Z72X1KIoqbbpvnv/0PbXbFvz1pTHfja
y4lSazlzCdfmvPmz52cCnkARza6ePnQNM9OpBxUk4M6O4xN7dQxhrHyTV42y6Ij5Wcs3TnlppfPA
MS3tyTEAFzuoLTMFil+D4x7X+n4Kd1QJ2KM3/qjWqq9+F7VYZZ3wbFTvI+A5q6WJClg8ZliJ+GeZ
f2g593qGybw+qBqi1GmD0AMDM2QqryxP5botLxYbZmr8PBu05VRx5ccsLqJ9HYtNqyCJ3ITatXBQ
QjjXqNRWUkrGPLegQOtKzToaoGdjMGrTZ/ok4gbsZs2fZv720buxvBrRwE9PKuNzxQPVkGLiIlrZ
DZXoGOVuAvyOE8xZhqPygF0SvHz9LuLbQsXC5jNgF0C1C6lQ5IH+++QrNJuO3BLTxoIeaJXkN2H6
quPqYg+RMBrQ/GTSvBvtcbGu8bIV0bGyH1m/KxkfJa+LP6iNRpZPhqy2ki+4v3gu7AtcJVX1arae
w2ml9adB+rO0U/KQQlw1WJ0apDHQoamOAA3avGq5a04p0uGJnrjhuVjZLdcdbWcNBMIGPq68tYDl
XUp5vQKX89zwnCsEP4YiGnQZwexmA5nqIsrF0s8vaNVHlb+WpIMhm6IsuJM+yIlMBwoV2DPcsJx5
aBYyDa4FAgPuSTM+ShHi7V8CCqJpH+HJngraWQHdTX+GVaxeQ2HjQsKi/6Vrr9W0nuEJMAbqANdY
llBPoRSUx31EIwoVes5qPqb2rYcsCbHLMdfVdxQ8msno9llii6pmRJ1/sgiWjA1k02ZrzUHZrbEh
nHpW1hNO1264Dh2UjHTsBUeg1xQv8HSUQG8oC3IdeGklSOIt8RUEkh1i6zPVvmL9rV2+J+nFGf+p
1QYcl0iAFcwmTYsrwk/hWp9tZp+K+hp3FLbFLjQAgB/i26Ct90SJ4sRwnf6sw5IZya6oVyFmH0OQ
09Fxt6mvDhx4Um0BMIZ+ci2Dv/HNeEVARtahW15LWJ6Snbxor4SoE5zJmEi1Byablars8zgIs5+S
7muZqEpXQT++s14txD/j0639LQ/HujuVMIBh/UsF4EyLg80SLsMgawiF15H+IMaSsTXXf/i41j2v
k2l/V5KfLpNrjxXq8SuXCJEFi7If+3tKNiRKGBdtXw1C+NF+ieaS5KdJnIvln47AQYPpqrCs7GLA
FQqa6+szbXzmNk7hhFC7DPsWnQrQh4bN8FLpL7bNaNZsVGNX0fg3k+0JmztsouoyxP8GEXG3DbzR
g58iRbYjZALjjyE2ODcGm244mRCB/BJG82qEaIztMSiSW6cxred/+rSv5UOc8Wk5H/VMmpeNpn6X
i7Ncvbdl5efjCRW9bHNjbBPeuXLctLZ6sMaLSNcTwpFMwasfPgp+BCc7ScnxufnoW3vYgpnRXT4r
GGiMs/6TKtQStVd604dFxj+0z02L9g/euIOAoZC3+VIzWNn4mq6jcmGfq8QlwckFjO6abFDqSQsD
W/gWuaAODR+Sc1OnDVatwvwumcK5kxd6Jp9BfW5HJTkTU0xHet496IbBxezl9Z86+ojTVDbwmUO+
b1tf5v87HEBp7lY6mWXThizTJufPxoYQeUmFLli8MTTJ8Lbh/7e8z/vXazB9CtcFt1j7RP8raLLW
uOaG18n2Pp6+cpzqQ9WjCOe6QenXou6+D9ONvpnAyVQUWK4w/FRHJxH+yMM/w7jl1tVEuYr0jXkJ
bKx5s/in9QWKZEBSAT26eH3D0UUXuZl4WVWtcwFQgd6ipf69io94mmjHrL/NJP8Km4ORvWbT0QRm
bjj/mBY/0K8Y+m/SzXB6ga3vM+ahdgPaPcg+GdlF9EdiJmMDjugI+OwYLpdF5askNwPcI9wr/3F0
XjuuI0kQ/SICZNG/SiTlW66lNi9Eu0vvPb9+DgfYBRazM3O7JbIqM/JEZP9P+zWns2J4hnCbDA8D
n8qf/adP8dpIk00MdTxdKf5UxBbtlWS9JuFp3xg9Y/yzUW8VdcA17ba52An+241eEGPqA+Mu6mRr
lwlOovoVLimJnClSHW7EsdRXccP1V0c4ajnLp3Wcf7XxYSlEwox6fVBWudgPMctMSNCAS+Yc0/aT
9lTQvBfabc+P11C26dpOhoTb5SC8LGtRreP43rY7XV3b+pH5kN9/W+klJ3OVJIcsvifWWSmfDO+A
ZTVjiY3l8CAmWG74Cg52dqn7myh2Su8xPipT1bX6CwK3ah34iP2IXI1bDfgaYn6d270pXyT5pefW
B/5hdmOh1onkZ1AwVECLQY8H5WkIKteI+3XYnY3mJUFkV5pz1J2miKMUoSGLf+TlTDqiHbXtcseu
2ohs451hLYvEYJGwSc+PXP8QeonolsB0EneQvCkxe8uNHwaVMGMfAZtvYeKwVDA4PASYYAlIsDx5
eLbdCc/9qskZwryXBRAhp56m89VeJfVCyAsAH2MK7WL0VyJsA6oEIe7ae6U/5uFL+Cw/cnt6mOIW
pq/LYJZcVc5PLSCpxg2L70jxt7kuM11+q8ZnmN8G/2YI6hIayF1b3SfStklTZkNdN2BJXs1slCIp
oqcZZkgtQRBDQQ0XH0E7d+eOQSZsQbrzUV+ta6IcpOk0ECJrPxpN88ru3NYN4i9F/29sIbsoXpr/
pbJ6anV0L+R/iPhjrI6ObQ2uMpfrGJelr9E6WwUcJKG8lIeVZq4FGckKUQRb5sLYnlI+B86O9GIO
t1hxJvkSaedSOXZkBeerOK+xt7sZW9fRjK12HasfkNFk6lR95fR/xENkiL6UNB10uIakU/LoK+Wb
wHxY+bsmPObU1iHRBXUTrTT/1dBda143cJBN9G5z6kzTVc9/8agTdjKDuzEdhaoX5Zmxf1WEwOXP
rPCEtfGpkTifG66Nxb3zkivfZDTgvQy6Y12d+t9ZmYhimvcsevIQ3jPtyV/ZsuEVSJ3fBm4ih5bA
840H3kLJjj7gU3j+de4b/xHaB5kviNsiNFZt/K9cjije8jr+y4pPPlTmwnnw2SLDJd3GWlgCAtWL
7Cj+poKJLDcR/KgK2ykzbH6QQIbHnmkXIwacSygPe5M3TENNuxY2hw/HFX4o6Ysnk0Aqc2K+6inV
1jZuEoJlLQ5VxWrfFr1kWdGwxceXYICMdZC5RQo9zv4fhYiP4KFna7XYVglcowONPUncfgjPbNNC
2K626kD79DDLH7UxnIhTGn1jRIoYvnjbSLVQtX/MHKrsYOWgDkAavKkHhCs73qTtB9wI/doYezm6
X7GfzL3NOARvWiKgtRFX00eheqZ8M/lFYhNa8dx1iNPkIKXchL3L7EE8w6Y92Pankj7qREZgi73G
itfTSxieS/ptFm2hlRGlbHVuLZ+jmgjj8q8DGFAc1WRRFXQ8JANkYdpzZc7P2HjG42X23+3ay7N9
0DzbmPKxuIYtImyyX3KE4vJTZjyRV8gCbXtssRzG+rE292UZMVa610mJwZ2GRb6bzI7jpxq+4qW2
ZIbsL42UOKZ8Ltn/q9xAA+wa1+vF171u6TPERf2/4j3K0evI0WQZ9B+jq5XThpmgRYp1QVcEekvL
+xaZT4EaNymoRPzOg2vGb3LwYmO7qaq/ej74fALoBP6BfAH+KcPi4NGJ0KL+RIQr1pPvb6P4FuKT
y/p3k/mMD+5iPC1YRTBi7JRcsISRy8mnFFxF9aJVT2u8JpNXWrvhJc5ONDBEhAyRN3M/Ff9yWKoi
2eFnROUcMkfM14y1D1rnyjh4BCPJPeOttNmKB9yZamxnY9MWN210M4Vm3x1VRgUNwjOoZdF/ZRAp
QX6XKsbMSNHGmTEVUmXPiGOfj38TVM14JVFBjDutex26T5FDwXwRGuanWxXlOqgeg04ukpjXXBSu
rjU7Q7uMxqtMEIRsfxUJxoQbe9EpgFx9Qr7G87LW3m26Orv+R/70qrQeafnCXsZw3Knjb+ZvF3OK
PhmOEm2n8c/Ge5cBhPIn4LfRX/LRp+EAMkr2Aq90EnxDXmSUEQaA0YbyV2JD8zzc1BTkPd/GuH/U
ZpeH35CwkXlLlvZmQ2CBz9pKCms+4Dj+V/ff8FXkkS86Z5CdRgJGUI1C0ytH+m88pvhF+/ScW6/y
cPX5bDNAfg0c34VlZbrDhIectsHDA+NHrq2fWkZzMZpyvYaBW4vPltY0xPrAotO1RBxIyB5mSH+l
IU7o3ZLXInMnstKGDcR9F9/M4ID1Lyq/JfNHZ4gNMMioX+O4bqJNGK2raK3FW6Hdp5nCsYUfeNUi
LL9e91HGKOqXEY64hSyRl5utc3FADMG1Cuh6dpP6qyZ4rKBZEcDhR2gQu/TehKe+4wghp9C/o2Fo
ZrWyilsGnVNi//KyiO3voFOXnrXadv4yGSrW/X+wUJtmKKG4GrLj7G3Nddkj9c/JzVow9eZTW/xS
n2q1yLasEkiQr32NO/y37p4l0UMauaMRrSzDmtVEAa5SwCRUURk/TSvL9/YvGo957WXQNf1HkHwM
lBxVdJFMpqgjIfiT4PfDZEHogPJR30TAUPjZ3NMYJvloGryk9JxcflrnSfKxGz8lqdhyBVDMyxwq
7YammZSR2v8TqEjmulVfjJnne1sbZFJ403c0b0VIiT9/kqkiMbcfxm/NeIRkWU7+pxRjFzHPknS0
xmdNHTttot6VdI9M5Ai3CPszSQdPSJPaNvwi6k80/PRElghq13Q4DCzNjHfK9O6TP9Jop0BxYhDp
pa1ZdwO2IMgx61kAUrLsGyN29q/5qPJxXUOAMcAS3V2FDil5BGm60sidjZNmvEzqPjHfs5TBwham
G1xBfaDR+vm5ZXstEyZtclj1a8KVz7yXFoZp6ZkzJTW57WfLnXlejZy998ysyECRTMwFqAJvSf2q
mYhwX3NKBIT/T82Osn7QABOwRPdQhOEDX5g6Ppe1iym1KI9A5C7NdF1vtZCFhtU6MTxr+Tp/1eLY
LHpcc8BJmYY3FSuYoHAZqXASBotTcBure5noFLBfFklUxWZB7xt67m4PYoIBOAvyVRfsR/VTGUxg
Y8f4lgGbyVlpp3OMgbFI38P8O7averHX3oN2bddvy8YM0iU13LTIAUoG7wxkKPg8KSzrkcUN0iow
bnK7G5oKTivlgqYz9sVh6MN93yMXc9ayDlYBSFzo+sWz2Aad08nbSfWk5OIXzwLectKuOr6AGOpf
5G6WHyQcWiQ3sO33W4itQhvHPogE/DeXzvSNGaS2hGet+amId2Qim1MXAPExajjb3a0ZDnXz0hqH
2H4ng8n8bMNrOsub2mQrDhwXMUtD63RD5llTTwDiYZaPSv9bSbcidiNx5GOFwO6mDa6PVf0lLfOP
HnYW4Q9ps+NBsLCt6ZFjVT+Z7xoDFU7wJ40uez8Rj1Pf0wlxUBV6LjqcUPkpK3tlgNx0CBDaeyLW
VYiu8Ei5IsDPPUwEyknLCQV7TCoMTfk0pbeemIU0uFnNBasYQqTev9YjUT/PxDQROGkguu0I2aAM
JDXghAtsJ+DfDCa4nIFECOJLUb/M5p6zeENKT31yIh5swD2e+nu1+oer05C/rckhgN3D5SU6T5Fs
B9Me3+Tv2J0jcsv6Z18CptqvI2WZJD4jUW6M9DphtmuhckN+FFUUa9YEMi4b1uWCKzLHtGMcPY4c
bAoy9mTxaP3tkg9F8uX8PqFlNnCLHdVrccxHj90LwNRnQa6MudXqPanwnOAH9gmH2gtzI3x831VS
8qoxJtYtZ1YudICGdiq60xA6Y7ZPSkcy3AD/r3zAb6gVnw1CZmI9Qv1udf8IdijNy1jcwRM5DKrs
yJVcx7zG7lRTPl+6in+GSSsJPz3LWxSg4Gqbh8eK97zJMicUNzaHr+d4WC6iMtxO7T1v7/DqjsiP
VbVrWSWy5hwqtU8rfQQhXc0qVbY4GWBDMvPWj1dEfGt2EvOWiRNX1PBhCKi9N2Ko1tWdETMjDUaY
EXdYscZZZs3VerGct1ugJ01Blbz1xV35zJJb2/Xr9o11aYPMp3qYqw/F4m7txg0We1exQdmdGco+
iu4QRAW/L1IO83H4Xuuu05uFvGoNoHaCo1VAl6ckH+W2esB+x4P9YRxle5NX5w5sPgrufrfzFSc3
D2nbXogtcyIUoygwL6zg2U8t3ppVIxgMb7BrVxqC1OwtXP70rM0A1PqGn1lOKXu8pCaleVV2bvTo
rf7eF7yC6AGsLNfjFxHvyJ7z+z+yH5q6d7oIbjBgwneS5qveETCW3eTuOo6MXw96+p0QepKOf4V+
SUruaKSk2rMAaFqix9ysZiDaX5Lww5/eWxB2DqT3KPyrNSBT0hYrr2yc2R6dqrQ3EqUfq2G0u7Vc
ldh8E7fPKFxkBjuUgnjqCxAbDLFMvLP+NSB18hlGMLGaRkjZFfqI5lgCmYUPG8u1AW1T628T2R09
ZK9t/435fmaKYfm/g/wuxOQGWuwY3QeN8lRqeAzBS0iICmExNESoNOJcjfeS7vYPI1tPeLnDPS4h
RNsydbjcS1LsIH4V1Hzruy7cYf5Grtf7XwWiYnQR/OifEmWfG8eK8nDUH0NymKTtyBckJtLBFCYg
hU6I53PWk2uSI4OzmsfkqaaV2uHeextkhKeWgtYkCequqaeScVV9leYTkUZrmmqMJZyCeegZxLeQ
qSRVbGNxez6DBZbW3Fhe8uuIa8QgdpGRfQrzL6PMQkUg3agxuEKG78Y8j+mLptecs6xADLYZxZgh
viaTHBTk9xZiLjuJcmVSeU3QsKAJ1YYHXItfdHkX0PvriUFTToJCtULzaYxP5RHFP3DdkuzG+loO
3tX6o4r/tIj80JeGiQfSoGifZbW3a5YHvQpuZAz+7UEbL3zJpCpo9suSdjIwr7fXrKEivgPEE3W4
/i3VrcqHAjCie8LeEqzqS8CC2544LHIP5YOvnyCeySh1WmgoTnv0hQW5gPvnfCl5D9IR9KB/YlFh
M9s9MWbP6G2nHtuHML4xs3mzjiPJepmCtaTdNDhorWhXk9Q50wjKxt+bC43pP38cenmU+UDVxbsJ
zJBL3aWyynUhM9bxibcamYbLG03cs/o9luqd3j7xZ9fRh5/r3FnQpua1Nz+6CBcnmpTa3yf0WHJM
YWmVzQwuoMQvXfMviGe3AaoTFAZQgmMwbdVYg8UOL5W8RzZzJRvhMKRbb9YSQRUlYKJGeZbon0m2
64pLXZ8CrAdRxG0X548U+7+NAa9SPMm/pPCPauaSvIwARizFkhorDHSlBW9GatGeowjX6cKIESoX
+mh8rVhpZKt0/a4KvYq5m5xcczjSnjQkbGHe7P+bRgKLv2wS4RgVMrFtjm2fOGlzzyraMU5FS2c/
uBej2Q5RuRoYN+J4IDMpcVj+y8UOrhYbzLEYDGH+G/wSYgYTTLA1ORD7+TSPvmsZUCsoGHHLGUaP
g7dpTZLvirOYSDrjy66SzaT9RgaLvri8QuKjtMmrJ0YlxozzBcXFwV2ZM+XTpghqEZc/1ikk1JEc
BQMfLCtFtiJuEM1AZ4sTNjI3Bu/Kx7ci17ZzfGPnzbHi4kjgfzAYAFdjHRP6WihY85MFie1eyQc9
g5ntNdUGwEzhW5tvxSfzoG6SFeOKON5l4bCbbK9ZjPmPYPrrrCsGKxyWV7/mHGRySz6Zll9t6UPy
vzLrSNbiepwevX9NlQ+t+qgJzqM7mF/y/CWMP4W4lkTHB7xwNbfeNDKCZLhCOUJKAbHBAzm0M5ph
JTKu3Dd80+tYeZXTu9Z+zvG7Yp8axmiT9ZShdRh5xoy69cpfs9cLSwg6teB8DLm3Ah+zkIHkMs/W
SzZWmxDVK2pOiwe/lKG46r8ktu7TQsmG8YEQ4h+7pGYkozCnqyYxYVUrZ7mGYL4OabcahuUGI9qD
iM6kPYdWefBrCMD3GFienSrnWQrXYci/gdqgz+JtimbY4xNrMayQpkzKmPAM7BelrhIusnyhw1PG
12/33DOicEei5ZkrrH3yPWqDJXQafUulbX0A2B7+xDB/+poRWdMGnNjqsRgqBrfVv5agOZOngqgy
Lmp2w6sREVaVW3X1VhZcqoCKY09RE/mgmVu9Pg2xVkFx3JX6JyblOG0Kp67fqjbYROXNkvZ6ux3G
vZ+X54hw7ZZvRWY4Vak0r/3k+mQLR/Vnsfzoy4fRdO5kG9wFObNww4ZYXdoqgltISbbFvhQ6X0RL
KGzb/8vU+KXRlT8JmikkxBlAZd2hXUrWq2qcq9QkjoYLhswQXW0BT0e81J2TQiOgmho2NjqPay9s
cd8x+IgJjhLRL86IVbnUTCF8+k7TD4LJAUiqr119893qj1rMcTtstCY9VO+C2mZmkFxgfG1NfR0k
n2b/v1lrm3BzRhRhnOwghH2jOiUxO2ZCajaV2yCFBIM365lwAHYD8EDcs4QLYpuhphkW88J5RlGk
+GOseWyUpTe8asYlGlgviwLGhD0ZNjYMTZ+tM+2nKH5nOcH9P5NB6NVMlpvyG5rxRYrfQ+hz6cOi
pKM+qy2vg/GF/4wCwCKGojul5jE7lC2RQOpebh1JFyc5+JKZV5dQKvIake5SqvqZhQTPnFEdjYiW
77uA8xIcb1bIW06OekhkPaKnDBNoYdsxix+znLxu/EfMTII5ogZQQ45hrm/+GaH6ImmbXt6z5/mQ
5CaGq4HKXeXLXtLBCA6gJrNqEivHm2L8qAXpAYhV0Q7/S9N+s6eK5M6RUf2e4BYV6XAc7rFYYlhX
rYr4pjtpsA0Y3IV4fxxegvY6hz/mdKFAFtJbbGEkQgKxoGLS/lFWpD3IjyKJCRuj1iIrl+WTAQqA
nx2z4dUWCcY8SnNAFOEUPE0NX4ISvVcW18m0AMuAshZpoV6cfgM/B92tL69aRXgfv3O6tsABsMit
WhM7PKy2xsQcPdJRFZe1qoP9Dk4Q56qjMhHdBP7DkggNFI7M+S1ZPdn/wypG3CJHJWRYwZGVsLCA
JKpwlyi7UDeIPX6OPvAZKZ1MrRjH/Go86xV+hMJsPB2L5Kdl8idNsZOh/I3J3TboPgc+rTv0a83/
qvytJl/k6ZDV+/FfRmSfNUnrClxk6WWZsinNpfzKoT90zT4WOQz6ZZ5BOpir+SA1LzRNcb9VMAz1
CH9jhGrQsnHwV9MrwogxDhxMofE28NP+FCVz6SW3LKViHbwaUUvLRmLiHCIkMUOZurkKME+l8uya
Vr9JFOqpTThn5AxCUzbuVDI+wR6wJIn0+hb8LQMNDORiZ4pHBLrPrnpn+bdkiCksT1sr8b0lJTDY
VO1p6vaShZ60yx659NYF34vHgP9UAF2qW/v7jMyshmiY+VWKPFDOgNmPyiNwxadjlTczgp0cM4I9
I4R6NAtitVSCrgRWjgkcqZDkK+bOkw+twm4EbhjaIDrePKhe5mQZ6JJn2kyyBw3lhdjuU7wHk219
TTQBbd/tWjvFqY7WpCDGhumOd0qagBExdV2CotsAXaY8GsF9rg6ouJO2SSxC/HGJLsJ41J4xLYWq
lwuXjZ8VJo9kl46ukV7S9GgGRxqIgIgzxugYxQNrCznBnGnoPoLUgslEwxwdtk2YLcGar125IfNF
TzYkNmEbmRjAlNtJeIKFnOIp4XS/i+pciHWJtydnfaUfJ+T23LlCuxkq4ps/p2/iD5npayB7I4MW
ZsD4XiAz7JIaXP0ucJGW7dnodnV+b2ECxr+GWruuuIyat4mtqnSLZeykOjpc+dOjsI/1zG3RrsO2
OKUM8hsObNn8P150Uj9m+dw0zCnERrC2lW4ahU7jrJjDjaZFTlXPG3h13A3qKEHIPAUtUBK/TXHv
FfU1SJkiBbuykiku8eZF90z2N6NO5XAOBLb9gatkRNXB69reZMbOWvkh8QEKPjCWgzZMxjPk4kfZ
/5uJuG3ICMfx7ugkHY5uq98rIP/WelpyTfl9SYJjG51M6kAh2RTYx1A92+1FNxmvyAc7f45m6kx0
0kb5wVanzSzvOh9zK07IqiBeMQ28JXhlTE+Zeq3VfyFjCUl5liFw9rC3sTzq2ZfWZWhwOQD3SQk3
PniISifG39GIVVCyoeGGByxtKZdeLPmaJl6BfTt6K5Jtx4ClTQF5t1Nc7lHpFP9SwEOk2Kkk89fm
kJhoJuvmXneeSrQwDhDCzCFuSBYjwpH9QV7XBKzMTe4Fm3KVyxidwvkDaCCyF0W91euVRmB5YHqa
Zb930zXQXyqqcHLkvTnfkseCmUnVceiBqi6Eno9vPXv19bcZjaPjxUNTx0sdCGI5XMloPejNniSC
CBXczymO8W5BmSkC5IMsa/GP3TdePFi4NzdKuYtCpvNBsJejSzj8JFD/omTX0xBvLJ0JgvTWcpAr
WFqNYPFyggIsGdRMPrr4LKcUvh5Os10fvcz+zarvZgKiwkZhHhGlOCOYkZwM4Uk72zLi/g60RUci
Nx3E4y8STjrvfP/NGE59DjoEEKQvW60g1WPtJr3btuHYwUdsIHvwrmhs3ka5t+mIsW2uKwZ+OVOK
cJuZe5Pk3UIRh0BigK3TWPBux1dLeU2IbCBJx2ul2ZvAQdOG4K5aQUMmZBIAz0SYVdR6U8U1I7Zf
i0YIl/7KBFrgu05aPKh84Kx9aTEzcCfB3LqE7RgwqsaHRoRPNO58Y1/5b+N40Crpj/n5PW9yRtEG
PnsukcJay3LhBBwFjZVsDcvnfCEBrACDl/ilBX5teRcmv0r00TFCG81p1w37vB5oQnvPzORNL5hL
UMtH+C4GhMGyLLwiI5W7y5rPWIowP9lOGl1K2yJxUDdB01GoFKPfWsLeLU9v+dmgDYxKDqtcoo7N
D9mi8ZbZOE0k4sxsWCRfHWBNiYUng4LRcuoNUIzUh3gr7T+rP8Vjx5QQE5sSMsKxXeDOrwgZzlfC
Y6vClQUIfD7pv3V/mtsJsoRQfhTxDmNFoBtrjXAa3+amUsfmMBj/d6u7rqQXC3zDMekHu671pLwG
rsdH04zNpoI/MQQ+dW7enjkvZVeiNe85uUn4A8ad1RHxoGjEEuDoGPkxZmOVavWmnJ8GOi/lcvA6
g8XY6kAELlnXlIjgjTE6vipwwfGkpWqzB4BxzMZgCTWZSKTbVa0JL71oI49oJqo7NN1A99cC/7fo
nVq+62Po2rFFK/8cefwF6mDffSUyR5vxRwIDYR3RKU86/PtMa7J8+IcJDjmt8e+hnznlaLDOKcV+
Yk5eYKifOo7WlEmUdZcKNFl2NmM1zTg8Eoh7PyAfE6dPO6I/EnGsAvxHFq+2uaMdozpn7Ipxxedj
xgy3NluOoqZ+l2DSaqzhnb83u2/urQD4pcDAkOaxY5vyM2L+RTAargrTnX0gL+nuN8xitPKaz+o6
U6o3nLXZ1P5UBun+Y0GaQYE9KVsPQJFJ5DtS+zXJBG1o6jHg7cythR4OdikHTaFndIaYHnhkq4od
NC36PLOKmOu856Epajziwa5FQx/ar6y7JFp+7mZpHXP5mZi+bTArvZ5ecuO5hCzI9jGFIxhmH9Nu
t7ZSQLc2Ie/JZsGEBuoR2OGLwXTDrH74G69doe7k+bMvMHSiT9WZ17J3zC6mB0YDxjr5kmbssnYV
jhfJEidyUtsHKzvIRJgZlb3p0uhc9WhtGSvL60msekJrza+Q8WiAFzNDwIrVtUpsLXt82CpVeAmm
dLvfGvmxh6gYs50ad47FqyzP2wBueypOEuiIjXgniHLOh5+Szn2CsVF6nN4EhHOZ87trbifO5O95
c43Bl00MJonPdUr8dXFvyXr3l4935I9IINN1Nqv5Uwc+/lICpOfStGL10z6WM0ejyMxFtk9n1BVY
UfiponvwMewaVMMlTt2GLlCVYCNlx4RprySTZV5WM5aYJZWzY622cqzq8Mw2LupBAGCSOg0WqisD
6q/OAtC+vqR00WKx84r0lpnjtsQgogE1FgxuRXszuB5thWa3p7uvQrZhDtI66P5lUzqt6q4/R2Hi
zuTI2bJNC7cht8ixm8yhs9hIKlUSnajPvIjaqu8Yj4VUkvrDx1roN5yikdU7SqUe6f9fkxC13iLZ
4dSRTk0R5djAD3nHmh3aVAlLQabm5LKQXkuuGwvTcKtZjqSS247hiuCljoxrVZV2Ep1vxwHyVIdN
J+zvgSbV51mONeXfzGyMu4Npq7a2hO4wM8d8s5axcBcq7YGavMd6+QxpMhUGu20m0Cx6r8WKA3m5
6vs/kwy/uaJwDivSItD1A+OssHV7BPtOAXVIcfYWZzY6nqcGA7NP6gdl02b7rjBcPX41kfWlhopw
+tUj0nnVn6mC+/jSLeJoOlKv1fhkQzVLZvoYjfFjkk6AfaOAfbRS1yhIkew3uVw+2SoC1j4MOBm1
4KeYErbs2Asf6+Rl+WqYr22hk4zTEI5dBCRhkPHTXu36YVonUy3Atz7tOluVI57DgKzu1rqW7XDV
gb19ruyGe1iFteueDYwVC1ES8q6zx2Cahyiwt5nagAVwqmXTOZTs36mKSM8DTR6bo1yzLrC5dzZm
TXYwAcL61UoWOrikWKxU96Jn65Op76PW3A6xzyQdsqEiPo5ND5h3IfNbnHoRbY/2S17ruohpXReo
geuRLGpt2eeYvQv1PUGdEsl3ZyK1x/pfn1NijQrBNgw7A0x9UbNNpnAVtuGarCb6h7PCc991hC/g
7iiCrxmY1w+6iQlNjb+caKSwvIkcy42kOxAj+Pnz/AetfKxsWN/f2rZ+WFEGwsXSFmVwNIaJjAqY
19pugbg2YWEbGohqHGhGxwYntgGZNd/1VoL2VXl5VGSKYshvKZtzhE+5pqynfniWHJVVzxl8Zowp
M34L1Tux8pV9LHUql/ph4w6K6V7Cg9oBxrAQoNDQnz9i7OFq4LOChD6Y6XfUBYzDTra5TLUXvmiA
ev6bqu9aI1Y1uGQJMPCAFZjzelmNUUxEVXfEg7AMSEGpG02PrHva/ZjOlxCNKrLcQah3iXyMGYCK
nG6nZ1qb4VczuJf9jFhPP9rOTLPDZfjLg9HwndXE+smR/PAxBXRCJll9AOzVtnFOPHZlHuco3pNZ
6AwgXdKkM9e2inPWsPzD56iMYeo1HHuBTcwZV4kd9J6yILZAOczZ1b9G7VY4Riu7dufC+ujZvIac
ZW6o/NYDkeIgA70xbwqDrGkYVVu/jmwirBF+ZxMqiIdRYJQdw1vDdJ1/kOfy2x6VXdSSBc5zjSKL
YX5vkUBUt4Scy+8afWEjnAHaW6/ewz4nO+des4ukwWpYYkSq2p7sS3NV5t+zjqsVeZf9ZLjdJDcs
G8/Au2BmJOxb+xgHosJ4aMwqr8YTLWf1btJjWtbIlRhsl+KQTlc/aA+NpjBakU8q9gzWha0z/eSn
2TbKmecr46fat/vMUgnB6BwfG2uGf0y/lbJgFAiXikDDfsR/ElPFRJa4eUhEz3rXGg4N71mlA3mB
IwkcMQOyY5Ro2yHId3UPP69Omwxkkr0xbkK9Z4A0CivalGwl8+vqc+rNt9SYgLR+ChRIhfBa02cZ
X/uRFeop1hk/c1ildnuLe81RmXp3LEK00bgJdFtFCBSVTBbCULwsVHxCyF6B4EBk3Y3EDxbhvFo6
TXLLNLFVHC7T9WCpB2F1HrECdXEZRbfsHfmNhbIdqWdr+TbG3UWh5slnk6Ku3dS2satI8dbS6tGG
A33FG9494ldT16RqKarKVbR+N1Gc2K1PctpzQc0kqkKWr64E1V2PbS0pg91gTAdNtjasTtxUS9dD
Zh3lPFti2CFg8XYwI4+CQ0zMep7I73RbUCmyFwMWykP0GgXPIFPOug0GjKbXTmxZuqawABX1YTbd
fJlVOXio8LnubIm4M86uiQMtxvWX++IpsNkyn4i6ahczLxMaXlF/9vKk8Pz/M0N1l6KXF73faOxe
G/ziYs/FOUbY0mrX4hUrpa8uu2hGTHA0UypLvAwRwSA4Ayf5pWqQA+vs35jMXkmz1Cr+wQ6jjZXm
56HO9xXhDCwW5TgFsSPmKK/fIU7pBtobH34MI6UBzfXdfNOKY69RglgRs2uKKokUMquhVsztlzbw
T76ZnJd1pelI3yaRR4nZlWlPnNSbsVK92J83qYg9DWjVTmRPKOY+iIhRow2WEQQUbhJM8KYsTgTO
Fs2rRiFhP+II+6hvgBCxy6Gk6an5MX8Z5lgiWg/48BuwLUaI67EqzgNOzYBAntxnYwNTQ19jNEBR
bDLd2BkMD8pyhBXEv0+7LpsyK0uKTd7sLXjWFJNVSWaWjtudkA+Sjjc+uTSGSR5L/hbSoEZ1wlWP
VMT9lJfJwWIzlVkHJwpJiDr/JcLsovW5G0bMq6Rgq0zmtmlLt6QuJ2wfXLe5tb70qHHftkwFRgzQ
M1LJlHEW+53LoH/o0ULYricyxfXJT5HzgXeYqayr8v+wFmxtquk21NBVBn9fsu/IMEhq4ocyNKxk
T6NlhwPoJ59BovCO4Lsr4cgtzKjaj1999u2HH78pKA55IDs2UQw54VJ2saUy2kT+/GYb7LcKl5WC
mRNg9dbV75qgsJBp/iC/ZrmTyHB+/3F0HkuSIlsQ/SLMAg3bSq0rRckNVqrRMoAAvn4Os5tnM6+6
OhMirnA/Dp+wt0iMnSgOA+d5sjVGBETT2MB/UHDMWhF3ZMhVgOMygRH7at0xeA368KOVaH5zdI15
w6uA1Bk2RAD8o0FYgdxga00I2TNKMfw6VpIdbMf/Na3vtKSqDrU7iZwnpQ8bZQ6Y0/XVSOk/RNpD
8wmmaNtTG/zrxt88XrZcjkk410f6wfXJNY0+pf2STP4qFH/K+SMl9yboL+Z5vaz/mY5ahMgkhkww
jzX3tUefkzUrEHxLE6eJYE6Q81c1zKsBm3zI2RzTTqYcEdh4NXa4UN2A7HXo4iQEYvZ9WH+sGrAm
0qRm2tIMPZzIxxCGdZcpsfQzOvlgmUqgFZ6a3l3kTj2m0U6PTyNOmCoaNpHGYLO29rrZ7qosOtjs
VYfmxZLnbmDzIxgDBoGFI5s1KnYHB9IQHqszDrytLjSkG/4VViCcbcyVlOIoGra51R9Ddsdeimch
xjhreJiJCjJSgp2L1kMXSEa7gv9TJldN1nxN47Bzmax4fb1xJjRpbsd1wac9kq0ACAEg+nHs61fX
y/aJN11DgxmaG+8sbOAlFOZeMK+c4kOPblqM09JwQDI46QYW82YY3kJvfFD0MSEVq9SHWGsihbBK
OBCxXaBfyHCge3sf1ozA/B5iwewC8jPKBsziwCAoRJXKchZBspHqgO/lbXTOHT1z1vP6BMU/CTn9
qUzMa8iSryO8RDLpzKZ6U1TiOUXi0PnGYkh/4vCFLfnG1bBLQHaUdYP6d949wJrpHWhy5qHhv9Yk
1lFwYqw5Dy0rF4szQiHyVQOUlUhHUp6eZRU/eOnP4xS9eXbKPWE4xWLQX3Wm8kb9yrBp65bAVxFE
VeyocsRaWv1bEvrj0b8B7/0bqw0M7nWEyC9qP+gEqV7DJwp9jEXITC8qotQ2HRQxBSgjPLW4jDKI
94l7KPWfOtw13I08cwd79B56Hm4bANH5wCcwxxnSJQTTdOj94bdNGdhjb0vJZ4nIpdRDTkkQviN1
i2d/tlW8KdkMjyXO1oHFkv40R+JIl9sIPV+U1L/FQH6nQ9OVyWw94jsQDKn7iHqE48cDJqc7/xTj
I20MTwFchAbSAYmzd6HPFE9aaqBxtnVHlounNF0YoObbju4ULYGNPjgRvzaCr1AIrJY11g74q5b5
PIhmM09hC8PpNiYlGm4ssHUh7IvH0L4JvLUxPKBg3Os19a7gsq9gt7DZPEa8qXVtv5IO8oKI8xq0
eHOcfD60Y2h6hIOX3bObwMJj8deaS5dCVSO4hxXZky6YWxmMDAqGm0FkboSmnwbO43gEE6ncfyQ9
cyjzw2wsEBZrZ2AZHyEzgQFhH2n1FjrxftTWQ17eap/5UjTuEtavPibePCn2ocVmrm3YNeeLlngw
QoZRaNW7XCedD4/pqOitI/fHKNRrw3GTawYFFxG/mem+ZjUCR+rrMg1n1gsLsPpghrcCzkkR9s/Z
ZK08Gb2HQB29MjsQLX/r2RiIMdtpDU/bnAFRo5cx0xd+zF26X/U0nKLGZSBULYDsr0rFq9qKRQmP
zxjGlWL7b8wGIdd7syIa16HaF4Ai6gx5iun/tZkdo1ntgO24N2IIYzxtepC/Nhw3xBEgKI+no5WC
9eMzLENB+FexqpR/6vCKial/RBTe04hvKgX/UwHJK9e8Mjt3CPEttNMmzSsKdqbfuiPWwnxtLSo4
PcR/kPFAOBK9nNGIt6S5YjTzU2dXqRK9OiVhpmcXkhyeLfVdZa+qnw61xflY20ffFNw933Ogiw2U
r7KW+oDlD7SzaP3DNIw7t6qByfn6SrWMlSIs+2HvkxeATlG0UInycwtlwc98bA+UzXV9NwoELUW8
EcTsyRRphMf8tO0OputwhYSkmXQUajQNNopVJ0kezehsHYHg1wFARIp3lL+KACnKnCRCHELn+vcS
XFKtRjwE86KvwYLIRAoFV2ja69Q4qcl5DZt2K03z3MfexmTnaBfRQhfVvnaHtdW0h7wtkQEhMWNk
+a8O8oOqeQ7nS1BJvMPZ2iLYyhxZiLjOWlXNq0q/wvx7aoGb1OUayDfHEFumol+bU7jPhdrF6fQc
VNXKR/fMFojJd7qwJmxfOJvN6WgyAws6d8XFjL4ph21E1KX+2fprHwWBB520Fu7ZkOxJUrHtkKvk
2SkOuEzCngzfXx4KDD0k6EExHiZaKOiMWeZyB9vnMAFTCc29D+2d8mEpsoQpIYbUuos2h7HhmBqc
sermsfNX5LNEcbwxyFvCLGG5c9cwu1ydPQlYQMBZibAAjEi0FaXCXeafQNK0fXkNEA9y195H2S1V
gZ3ADtmNUPo2AIMm7TunKzWQYVphfcwib5Mkzk+o0GwIudWtiQNx5SX3uQdJhHyn32KNkLFs61CS
fFYo4wbE3pNQ+ypukBj/hS2KfBev5ixFaNG+6FV/yQX2FF1cTNfb2E2Fk2vYDzbY/TQiDYLtt+bq
p8YPdoHpruxe3jTdwTgHuYOJqjuGGNLOjnYWk7fpdLB2H4Xer7KKwxSlYsbEsNex1JbbUKKEpeS2
6+Y7V58NEunC/7IZbXfl9PAn1ttuuSFAjiTnLPtMuZGjeMSUM0SHSDGgTdpvx4nuFev3ZeZ0WHwC
FvCWrmYbUooBWtivbn/xquIU+uliyO/ubKnHlOjFR1Fn+xyHcM8GCAgCEzbeNaU4H537TDop4Pyl
ybas37MpObjt1YIgE6fjCbPHpsbT4DvDJUsmLJ04ARCNm5bC9C0XyUD5N4MFlPdRIRkwO/UYx/zg
KuNuELUlwurVipiRDc6qRQ/0NAp4gkBdHYUaksIysPPZ8T/domgCppHfdLdGy1j9aXXAsk8xJ0p+
dFlS/ikeuq6zweYkwzsqOxKRQuZCMvYYdlhNQBRVsEliwpRItHSBV5RVuhFoUab6XI/F1dTJuUJ9
UiT5s2/AIXBPaRiDr5I5EXipRjFiHav4NyxcullEfRFbmtrO1kzw9gMOyb4E5FLrb1HOFHOUs9oY
CAbEWyvNCcJAyj/8dhbTdGh1KxF0ezE6TH+qTTqGGOIBgbfGqZb4hfxyGajQQEdDlTb5p6jobxYS
4ISjTRPtOfSca5XGZ1eMayO1t6rouD87HBYuETYXu3yZgmdtpJwZ3Evr6Vj/cRHk1TUpzcMYyZ2H
e2tCYywN7VnzXKySDIaJuzT77pJCnG4iuPz+5O/GEFmjCdh6njmTv5BqWDDpprSmO4WQleOZFggk
D2I0F3V+SAexaPp3P2s3oc0VCT1Ouc2iJRkx5hjiz2PJhIg7yg6zEb2uBGRfY0N9PiO+dY6ucJN2
+c7W7LPGZa3CkKfe2WhgpOIcoCQ5QfZAZzjr1bnkExM9r2AwiVaCjHgeXnsh81lLjnbOTBgvtpjZ
OcD1cFeL35HgCIO9WpaInQ8FJQVYDH+GBG9z1xnjttb4kbmByQL9mQ3/InAB9o4R6C8FFreMrtPY
/EOEt5Wx/RLVsWS6QC+GKRd9qkLhCLW3M8pXb472ThBrdsiokrkPxr3U+upC5YfWAnOZ7XN28bF+
ZfRpcna7aOw1Mt36NLT22AfBQyvlH0fJZWzs85iU/ywXVVCBNlPQKzoTBKmUvWnpeKve8w0GPQbD
yo6+MeeGAKUK2taduLe92OSF7r7LWYAtc+yPRuAQPF8B2PVwLkZ19MIgeRmWId4sYMFP3GlPXYVx
KP7s9fdmvNfVtOmDlD0dYamq3M3xTfSUT6YZrV13/GvDhlOPUrVuamI9oaLrBdUx90kPCR0SORoY
SQ84kWaQJvlOr7JH474ZJk9MQ/FgWi5AZfhIAVQmF4nIIEmpVXSumsc2PG68W6oByjOSfc9ZNcJ2
cFV4sDLznBO6A6bJQs3Obx4D4uvD+mOsjFfLJxKbdl/L3V3WWiBIYFcGur3JPW3LAHNBjb21oVIl
nthoFMKM99bKUI+kMOb1Hg4GDF2cuFom93EyssBwGDYVyzZkn5m1d8mCbx3x5hdKrUeO0hDpwSit
swSI37rlV9eqve7Qauf2csqqUw43z2T5W2j/gvKREofHeBafNiYdoyDqd0LgQ/QRzRcDQ9z8FmpP
rQXbiJuzSHB0VsmjI8vHLksCW4t9GqmtV38r6vxOTou+vzvUNnQrOMsRvrXprcK/hScVEM2rVw7v
5YQWSBF7bt/pej9KPH2xbmxMrMlaVjHtkXCPcfeEcCW5r7UZqECH1cfHsEVKlszCj6UC1BlYZII5
7VGG1S1N1N0p9JtWQB2eTKAk4B6F8xgy9WWH3bYatx72yLrRllVHDWiTwKEFH5V0FhO7WY+Bg1CY
PRlTJaOOLGHkm251pg3Zb6x5RCPNPgER/xJGfutH/Oed7r2oqv+UcMueIjkD0vUDLE5apRCu0VSY
N4SzNzdBEq8NOPpsShQdvVplOuCrPNxb4rPGIZ3xAeb4YUt9gPk24cGpq2fppHudhCPDDX4gwB9Z
xMP9DW8+5pDO4tss1LU23efaJHKFXCMDUTUKkSsXw8Aki4mWhvI1zi+5Xd505nrJKDUm5cHGasqD
XZD4WdEelkijkZnYmv/ZmGirhXhorX7yTBxsKmwJOYo3JpqYybTOVuFtwijZSB8pEXIdW1FpJcYD
iD8kI9hkTGzOg2CyWTgcDl3E7kPE1BAwbwzZ3JPaWuvCeylrGps2HdZNF1IjWqjKyFvJ7U8fRQDe
rr+Y8oQIkqvTRQ4m2hH3M8z1PNFtagUkLKFG4HsAoDqcs4e6WMzp29BGqI1o/8r2RZfhs+X3d0UT
ykAT9KIBGG4okbFDTuOz30ggTS2DO3rhS44QRKQRU0x59PmqKy2fngafUDwvLOkOs43etiuHmlYm
2pWpBTGBPWxhrICjeislPTPG8J4GPzZ6IEuUfanNodgmET2LeqPX/KNDxSeEwqyuGI7VEPNRyDN5
ZEbvWq8164oM32U2yF+jZ/dpkKNST4shQ0keDkeDXacGv5gPh2Y5343RsHYKfyUsG4+hu4p8j3Bq
YBVQZnXaFUTSywkCgNYZSwfvjwvl1UKq4jDu6mL3rvqsX+beHA2GVqXy30sTXCBlhyMl+6fmixvW
WeSRt+v0mv4Cp3g8+An+9RlJTVs8g7RlKO59hma3cs448QjADfCTlYAx/skORlbxXrQVJZt5bKzx
ICvnUMnpXOXZNe/TTZDDHTMaaxebjwgWkNkihHUYXCBBt9jGLsbGQKDgGs6WycizjMxFOc8Z/erE
wvsvq8DgumC3yph0uHzqTig50djnybmOQKgXBABkmseeCuFrydm5mqR1dzlno6BEVlnhGcWSjOEu
TyBUlaihE7c5aE177Ut5JuxuXVFKAI0y36sMuUSVdGzotXRRNh5+XAe+hrEq+5o+1SzujmLaqqoL
U7EzfheMAvprY3QCTRbHutvRO5WJQy+Zf7WmU5Fx4bGvFfXe1vq3ciy+/UQtp8I5tGZ8Y8TNTAk8
CymTwH3DNe73n95nbd/WBDJKXkPM2vyDCxHBdst3o5r2YZf+FWFOoJl2SNGm25XDoxBfrR7pP/+S
5QUTqVYGa91lVJSHB5uSKPGQJdYaC4iI4bvEl8gBScyIAdVtIi9YpiycBJa0MKKk9SjFSlzZeh18
d3lxRN+/bcgxCE3ksEb0J1L1XBmAf0tt2ugpCmZ/tB6RZ3z1NvjMBDnXSJkW9S4qRSppUONjwzyG
LCl3cvynoWPSWcCKKewuWXpi2ilTEUONqcyWLBp8+MT4eQKsanVbnI2gOjlD/i91e/K+wceWYbVK
jZZwP7teF4qIMS3Z50QTc92Ue+pUXA1IP3RvV9DTOM1HhjZQTuGlEfCtXUhYzLf0jOT6zF9YbvKo
U7Eh7JcCH9qzRWJ3LZsHq8OVAcObgCVcSZF4ztklTla31HTkQbpzNgT1ZTliKTHqHR8eIjJtpWZn
VNrJNeOlg5qMcxAjl6FgbYr+ZAjzXsYc+HlxilJ/nRfiX6qh66lRA3kOQeuGDHGFV2sfmiGSG7yi
Ors1ahTloSNy0agyzTIQsWVXG2EZ+YARIhAWbUzzECDivZ+mx+BCDpShhhFfeOuJ6npAKKUn8cF1
WUelbP6EXiMoHu5x054T/64b2S4U/SGOrR8yw1alkxwqwYVci5PRsvo2CbNy0ccBpwyrYDF41Ufk
R486HFGl2cfUZ08/slAn+hbNCYACxOFW8Z6702P+qEoF/E2Ua14D7LFYe1hbpYwuw3DAaBv+awJA
C5VWXjqtv0SYLDWfKyIxTzYU56SfNknk08EYmF6if30JbtuwTBOD30DNhhYnKs+DZj8keyytY1li
4CwcPMgjaCieyixj1u3RJ/UGegQKLdBrxmHUxcbsUAyNhMBZ3CRRa1+7MeWaApYyiBtBvU9Fby/Z
m2+djKQ26uSngrjOQu8AplPFoCDvO/0t8BHos08mptrHa4dbCdJw7jRnYTPYKDG7BTb97UCdjuma
OMXWXkYVZpQxzo9SYIRubdR5bY8RspgFsDLaT577kieE2mHRnD1OiFR2EodPI/T3Wh8enTMrV8pg
I/xp1av+03U0/uxo47rROYO3i25RXza4uuD13LSO5bt0rHsR1Nt2gr+lh3unk9eJz720UaXkwKAj
K0Ki8ePZoK/i8W6bHnWXUbDYy166ipGr41OyqUvmS07A4trRqzmA4cyguHdh8hBOtB+76SWfNBZR
+G+q9J6DTSgt4BesrtnCMFIGWycA3hM5h50TAAPWERXuCCekwYUlgz6rv9nY/em61l44U93LrZfY
K1NlJ5vgaMMHmic6/9OjB9E45KPO9iHAodIc1I/03jgz3vWgu+seA2ICQmz9bk3OIi7pwpV264Ai
jZSmttNcPRxMTmG8O6P/HDFyywkGr+lSUADsjOYKZhb7RLMyrZcUfApXD5wq1kVoA41RO08DYoqe
J6bK3ZeY5ZGDNcWx6j8kWm+Rm+DbfLGVccWl82dyEpfxnW31uU7snT3A9Y8/7Iz3EzlIaXPz1pCD
LXXUc/QvcSEPujmcCDLEXfpi6Rkbzhh9Wep0x8SdY15QiYcxeQKkl/mCYbuFCLQcv+uADRDeVhNa
i4YpkA3w8zDyULnOYihfNVviusvopcHF1cauN4JdqP2W8AHbttyODlB0o5MUq1AgJsm328Jq672X
unwfUj6icHyNe9TRTEl1QCxlRooy5tLBYrBVRuSMENw0cot3E446P4dOBC8kLQBhgIqedw3TR5wg
9wicP1vnrCwAWKWgAgkVBIzuWbjBxFdDN6zwuKdqJHq6O5YpqPHWP2F4PAfK+TS5FiplvHt18dTA
cVBe8jLqFontP6opX9wQwLVqYWUiB2ZXpBf9Rpt9TvI42mzEDKxkpo8CIs1KZqbZvtQ1RlT+TBdb
VQRjeRmBIA7hMENySgTICK0RW83pQC2yyogJCx0CSFATlSpc6kvSoEazvfiqQnm2QySkemeTkNwR
z8kOnh0MqpaNEctDjLvWtX6medniOBd8G9Rn3/Xg/KZee5nKeUyNwiCLbJ+OCK9TzTxFqZ8RcfPk
EnMea9a18hq26eMygAxhsiaBMS3ZvZp4g9o6/pVVgVSSr9zvxjOpG+sBuRrT/t2I9LqNSU7gERGt
9wYq/l1ryMXCF1Yi78xtf05e1J4KyX2Rj85x6tHatgV7+rbYoJ4Sy2ZkdZKwiS4QcT81Zlng3wAz
neYx52EB8gZ2u6Z9Z+GI9NAPtu7YbUXcHnzBwWxoJEjn03DRhgzckaRSy380zxHHomJj5ijMwGWB
XjQNyQ/sfUnmYIV1Q8jpvRXmrcnkrupw0BoUuI38h2njFlWsWZm5E/Tko+XJmp4YhtJHztJvsITi
mcqMP2vEsDa62meDIp4S0Mmf5ofDo89B8YBsYQAmUvQMN3WT+QHH5G0qJLGB7hFRCf6DKL40M1JM
r9mACXW2+upmdozaGQuAdmgPaoAconJjz21DnzIiolYOewZlpGegYy4ACdDtUz59a2V1MQrvViUM
5uua3xn13zXJq6MRFlurIuDalVfLjvYaeep2m75KkAwKK1FO1BrSAP/DZhrWULJLpQH8iumTPQsy
cOY4WM1w3pPtN0c16DDfzJbPPamhA4yi2k0ZInTNLZHlm6dY5Hc/rL98VPLKFZgiTDx1YLgcAF7E
aTkm+cFZTJOhZ79giJdT+s+TfKWatwdQdhtU8cX04JkgiG2ScTn3yQ9MJHPduRZyM8B+7JAYbXOf
+Cwq4szeJVzeT8r/soA025AKGkxarl39Opb+3qXTnknk1R6qTdhGj8qb1r4xkKqqMe8Kew97WrhP
M0FFpOFUB1FFmMgiSNqHXcu7aeeXugRCSbWKKoXgYpRjyUQcO6aAAb2Hz/WZGtZn0ofLOrPvSYPy
eaRSGMFCJalCWYcyddDJzvPIPtSxiHpG/TBi/yUzoFN7lf+whPlCxMOfYtQxSA9yKrQIN9oB8Tg6
Yw/HzOv2jS12Ay9/mOXHsGpOrKZWnsDn6mpnFXgLT8d9LtptEMO9Szi/KayxpNJGO9Z7ZgE7aUds
rqNaBjHNXG9j5EZzpzsxRLwE27QJATGoyGTXgm1aRgdDpJfR0N/Sgng4qa+JP4BINeMQwbiaLlNg
B5lB1Tdnv8OoCj4w1pOlci86PMSB+Y9tzEEMorl2frnhyl9Hg7NrzL2ybR3QSGadHB1iWxE9Ex89
LnqyqtqiWxtDRqYWU02UqfqIBs1GgauGhkyJMVmPpk0AjVwNWX00U9be/DVJaY2euwyWZWCKFebP
lAgvGJfGMHcOBauESuvmDiwDgtVdJgUGZlYIFE335tT216jaNxOFz6gnx0aCLfadCPGRoHIiH9mm
A1waI/S+VJv2faPf7GTaFTrJO6OO2kamDTGZ9k/feee26R6DDoJVFuLDkOa7l9MH1jMkXKEsdUo8
X75MOVIrFN9DXG5lMa2bkoWtEefbADPhkIfWWjXOtMyj6KX1DBxvHPMGnIZgeEnG7MWU5Imwq+cQ
8rSZNsMpJctuZ0fmp0royUD+XmKq8rWu/PXEQeRoFlUARCfmEuWqxF/wJPX0uwydn/+n/Mb0Hpvk
xoaT9i/0nUclfLkqNaylxGDuvGw4ENN3SuPpyxMBIpfJe/FyvOptE+3JV90MkEm5+TBBDVDOysh9
67zxs5rCKzO+TUZqZK26bUSvhrCyu0M6CsCYBsuuKAZY9DCPBKbl0qxulpO/aHmvo0bsP5nm5ts5
bb5vlEB1pXZhw2GqvLm3TpB2tAMzLcjFbF4Y5eZpjklRVGjmZnpdMS0qI1i1lnqUeYJ5PIEV0bfs
nawCQ2GUmzdq4jlnrrrnjs3eFjmTNA+x8t76EYtjkKZqjlbjbGv1eyNbvsAIllgVFicn9c5WpuwF
BQVRHYNiWTHikwGtKQQbWreni0hmE2xt6rfIL5qj8oCM8yf/KJPdbu05r07PflJX1K8tnf6T5pev
OQwKX0EUkAMfgtC0Zq2TzuqnGYHIqv3VcuzYCgcMgB5ANl5Xf6MSecRitJZaPUBxNG5arz6LpEID
ptNvW2G0DVXKMKk4NBGyixiV+0RGYX7pgvrHsihhUgPnt1+qk9TtDx7Ub6pcyeKnBo3Er0ZLwdc6
eCMOBBvIYBUz/YOE8Iitzj3bSOHxT2Ua138GDs1NAlRlMVAnI3MhOHeiF+qS6xG1+xBE7A4Zo8c5
uJSi2BRMe+M4/deDmtPI88p5TwuX3CBAmaJiweRCfPbI4z6F5SvJjyvb8/ey/26YXgQMbrHTxgH1
X/IJxJ5tU8KS8hPEzDUkm9sv6F8njl6N7r3rJEucgsckDNdFhYU5K0+iG79cEtBStwIw37Gnu/i6
OA9SrUVXXrQE9wr6o5AvjJ9z92X7LGr7CVJ+JceF7PXrOPYHx1VQpr8gZy3FLN1giT0Z7pcV5kfi
gzcVpviebAGF8HZpkzaxl5Geb2q0dKSOtt+NrP8oinH4mWSy9PjJVl0Mq1JGstgPtcN6FCCT53f1
YcDN+dzrCEwsCZ6MmRICCODiTeWMe7fNklvt1BUG4hJNVkZ+aficTuBxwfm3FdNaQgkcwmO7Gd4x
cMC0uFYcGs5I+DdRBHiAS+NfPrHzSmF7NJBRgFzhORpvJpIzlFqsVvlIjwPdjHeuZsn9J6ePyDc5
wJnm3VHLrj6301lvZ/kJTYS9TQg/T1EpLcDq9cnGzbQVJNNF0t9B+kds0g22KfXL5O5s+W56u7ok
diEvV15TLIPyqwRXn2hrA4D2QBKUG26BTS71NF8FEj6Av0Q4rLACk/DTuc8eSy5UCvITVya7ErY+
T5V6xZTKADJu1/DRqu4E0sosQbxvJ9Zxc3TGzP7nGULwujXwCLA6jYq7ObJARaU6pySc835D047n
N0UVUoRvITTswEGPfRvkyuvgoMHumQAtwPMpMzyzyDjjMwVjRr9v2qex+orxVkWBT7v5TwM+SaAA
46C/EC9R3+eLBH2dY8YXRpu8snT9nKYuez6fx9cMk0XSsCbXuCZa3l2tPWfI/hwchzF/ZoxNACQK
ajaGvmA3v3p2W6QTtkezgVZc7mqfzwP69Gdk7lvtjU09kWBacDCvGEeXbK+Zv5O9yup+YbibHOKp
FUEFxhQY7kqQ5jBw4rfRcbZDgxDtyfjk69FrApC9VYngkhYOLfxhYDJucYmy4qPTKuPLvPyv69eK
5ICIzTRbxpLI3pL6kLAMQO/s2nZZsYot1EnUKzTeuFu4dPp58LwoUPmK/BWms867QGSZ13xE0Z7H
uGs3TE5IPrP7/dCv0fw8NWzQoieNWqmo/ubPVh6q4mjrM0yrrD6KZGe2zxJKSId9I2bCtagH1iPV
wi1OffYc6cMCDZb+1zDQBX1gmBdCLkT3PUxoPs5SXVNzbRkbOxQklG1oMp70X5cm3mEorLvbsln3
6HiSecuDRDk9u8UNn5sPUJCWNoL7WhB4IfnRbyl6hjbez3t6zKvIZwv7tW5vY/1XpZhJhr+K1AOP
xsJn3kO0WMNXmFa7NjnTmTXYEgIf4QEofdCXRfFkMX+h30F2kh+SUd10OIxlrO0dmgIcMlyDmBMO
Hr/RdK+zQ+EjJaVlAB5U8/eAT+DiF3beMNNP1q3xYBy8SmyQ2qryd1q3a9qfLrtM8jaZB+wfyEN5
K0KqtxuwJ+IUcmZuWr3UR87gAPboBDMxexgEUID6YIHI9Ajjjwvc4gtzg4xeqYjnOfi0VdYqDpdD
ieB7O7WbIaSS6VFnP6lKPGFSoUtF776ZhVlsPTKHu4Gnr4iZKyNfNJaGZJZ/gwFhQi/vv4Lk7riH
XDfwK1rbYkZmWAUumG7lsbmU5z750LJsM81Qfr17IqgDrYwh/7e1zrG8dN+5dqrgQNX+qZkfP+Yp
zlIv/5niGpc3MXzgkcxxrKJEAMa24VAn5CONvtJ6W5svzAVtDpLB4lkCEZA+87+Wjov/pUToSAOH
tSM9iRhCbHPMA/LXl4K1UkWn7PTe2peoUVY6ClPty+6De25sOpsfgMVvtABcU3XgumPx9BSP55Gl
FG3YSkaI6Hpw6dUdv+2yFjgwLJZIMVlTLhmOG3v4gESyBhiw8HC/hTYFjEMv+dzY1zJehf4mAcIw
GVdz2PVMPaY5qU2+BKhk26nh/tw62rz0+ODijdKvyFvXA3zB6lVaryUCL+2RpzNNAo/DIveqpzp0
aIO/oaHF/ToB/Om0B4c7ZiaaESuL3sHcQvggv8bQVgZ8MANIBL3jGINZgc/vbdvyHBtvMfMEA7ZM
mp1Zi6Ew2WsTLFNx6biQh46kK2vZtz/gQq32MEQnFthpiUpp1SkE8DHLmUXLE5pfI3TXXI+G/9sM
x2j8leYXyNQabW7JpCUdjll5U8pAWbtNZifssK9HYHvReeiaa1gdKzUtSHTbpAkwfViMwamN38Lo
18fTMCQfIa8Vx1YPbEJUx87YABvooxf0PNYlsZ9JufH5mwMB8su1jr8w5PNpzDdT/yeoZKalb77T
wlpQs42DGC6QJdEc5MN6zPDIPCsUgYrjiFeMaMsxfTNCxoUkvw3PbkFNyyeS7mraKlJFMgnB5q2Z
Lwwmv8xGn1Ke7zJYU+PtbKKGom2FRGc81+pFZxxvf2sYtKKO3NI7BPwns5nhBRnAhsq/hvK5GNc2
FXsAuA5+sPkuiW9iQd4YKD0Rkdt7XC55c2xQAGoAAIGRdu02w5qcTz7H+j7SD63902ifrrbricNI
yLezLTYvK/1T4owRqBvlTo9/dTAyXX7V5OukmbifANfYXB64Xdi9FrwVFsGZUbuT5MNqmv+WjoRt
AMtMpq3rgI1mSEvpHIVL3XpNSjgE+8aTK2W+ZpqBuGxXOO+tfK7IKhHvBRKbgPa8IXwNTVpPlM44
8yCOAyJI3PKFQYLLzY7TpQnd0gn2Gi8vrCAataXJBZN158BAE8Wwi6MlXxt+s5HFw0G62se3WVrB
42mEJsaE7cyS6uA4MgbEnl4pJM14HQAd5/uantyIPohXK7O9C5AzSW6J/1LpqLjEi9HPIyumt5FP
5MpVgHhgjQ6/YMseiYP30xYZMC0TFf+piR9D/u76r13DWmhrspTzOMhsxb2rPm0m6TnofawddDv/
kXYmy5Ej15p+FVmtG7oAHA64t13dBSOCwTlJJnPcwFg5YJ5nPH1/KOmqSDAsoiulhUwlVuahO3w4
fs4/lCSVt25aAkDqtpjCnbeq3gBG5GRA1XK66aaebky5bxO6oeemDi4bMZ1PVG55lfLU/1ywDuvx
Asn2/dxk+yG/cxzIw+JO5fKiMRABFxetA3AHsfn4wvE+L3r7Mep14Mdq77OVRDvgi5sGNCxs3Bkz
RVXQs+y+WepOQoEBnk7BCdQ8FF/uPxhSNaIHyKB16r0RPLc2jC2ImDpCgWOEAVwjUAjzegFDucNH
Dx2nIfQu7KJ6LKzwq49jjqpsFs9CNAPbBI7AAjKuFCZI9IL9ooAfb581nb6ly4m9xXhlVMb7tqdQ
rmFzpAtfI3KjS3Qv9iHOc1YEshiRFBR5v4DY5emXoQ9q5sjbFr7k7JZbSW/DxAY+5OpJh3RXuwsp
Deur0TXL26IubNQpffAsOnkCH4IQL2JQmWlvIk9ftAu8KA/D92CW6ZuC9RARDFjt7Sd0GuCdN9em
RJRuXHQPDBrGm8oXe+l7+1T5GJr58Y/QowBYsIBUmwaXnayepgqom6YqfN/Jxr+0Q3SBp0BjaF+O
2daIuvJT3FYQtibU2QG3TuRauot+HzV0E4BUCLRM+mbQ3uUoykX/cIZgLdkBwmFHl/hHNHIOUYPv
5GWQG/eeFyQXftZVV50HaG1qcoCk0rwtKveTsqwRySKW3JCVlNgC1+IUR78cxYHmTvHrniWD+wmr
ZJqM3uCcu6P0PwJzoLEgWiRUR3qyKCBSv/Gu5gxVf3CS5HPzeKcNCDtZKbxlNu+HwumuTSOoNp6D
/ZQ3QKN3beuOIi/vqfk2heugRU22MUzXEYlemtmQZdQ7oSkkhqRWG7uGT01j8aKEStzG5rMQsCg7
7g+AA7xQy41Z2+42q2jUFHQ/Mocta0fdQCEfdRF03EYX8xRkBpJiusoVMp2T/KYMcOqIZXLNtnDF
m0rsR1uKizqoL8ZosSaKr6T0ECLSI9QKh/FUWX83iuRTRPEErq+6nHnsTAD0J6uihwczbFpUD7lq
GzrkhUJ4su4WL4OEJlWJSqPpuvhY4EsAQUpBWpkQjffD+CdoXFyBcXHt5KONE6cRo8QctUiY5bis
TQDKZUfxpPgSOeqxB/sXQkHYNn2/b0vvRz4n34KK/gi/Gx2dEfWTxngeQ+h9Dk2CvDWf23ahhxvf
7Tj4EQrjQyGRQ9Gk9sK4TfH96sAKNHaN4F1xGzvRZRvyxY3sLlMh0hohbpSccbO4bEnsU0d9BLwD
9FHnt/S3bDrsMHra7BLG4Xnv8SxXwUWMPHAUw6fGmc1xG0idzZXwmr0wzY/ZAFYS+A/gs2gb1wg7
thAoZhduiZvf8ThGEc6NH7IaB/OkfYoa3kuNRmMFxUGj4QFjf019o0UaxYKN3vqewDHYjdWkscqi
U1T/9Dtq5I+zpHZPmycOOMqC1oT6i/6jkCEy49jP8qx3WhkN3BW1+j5lVj1dJtJMnM+uHPz2RlmR
Z74PysxGmkZVHeLJVjzB389z6AwuinsDQDTYKWFxU8xidlnUIeRKx3FxUowd5Ew4jUY478bQob+W
5AnUmSCe0EazDWiZi4stbjSGLVHqpIyvEKnt3Fw0W95ofbQbhgRyTWyTXuymps0Gkoyp+dakCyAp
bpTWF2GKHDDrha7RHiUPe0A1SGE9oqO0hPo+2ws2IHYhIMoms7OLtI8ntLdsH4aiJWNvvuXcFi1W
Zj5GjEM0VvKpIDYvSTSwYlJk+vCz8VxCqMPUZ4wH9kvKTcZU+vZoyUczkiFssT7hNaNpnBe3yuqF
Roy2aG2wAspByBB0MNmxR50tdHOfPWoKVCv2qRU6zm2veGKQXcwZXdmNo3VVffcssOGAiYsqus58
Hc4XYPHm/Ovk2A4v9NKHF/WA4i/um0Y0SST7osnF2iuLU3p1YJ79jmQJmHkLSovu/XAd+i4wDkqA
Xli946Xfo6JqF+bEsk18s75WbhprsONtkgrUkONImRARTEOWd1VHXvVZuRQ890HTTtk9uqu8pxqZ
zuIuz6w5QrtutqiXNQ3IpU8qtZWBpvAQJbZ9VvS0c6+HJOvzdNtMbTF9pHaZYTE1DDiYobjMToyk
sI2bTIGh/UFpmucOaBhRbho3wOljCLVzlfOXou3dcq5H35piEl6P4mPi8j72wCuhApSihj1vBAz9
8DOA7S6/STtTcJWhyQv3ITMUb0Kl6Z0/hzkNkQfY4Fb7Ne8t/Tj6UN/Kc7cBLmeygoG+mQEwtXIK
HJvnY2jy2RyTxu1jXvte+93x2iL/0tVFoN5ZRjE150ExdPR7hc3alYPnSJCUdWk/lCZKnAh8iHjQ
+6hqB/yvjSZH+rKiDYHfw5Q5NmyaSnZXvQsxbOBhZrOZ8LKSgWfzrkTtUlfMFYLtM3xmGXll9Llz
i0UPVXTalz/zxjLDd3lgdxoJKSON+5siAvdDPbla8MilV4zYeVRuGHOD083K/d+DZmyB90x8wOLR
ll7P2YlcW0mDKwGLgaXr4POEJDfvDC5k2/dKKiJsC/GprkqwmmMTOB8ameUd90SWUi/kfdD5STyV
5+PgT50HQFL1PKO3v/3tv/7nv7+N/zf4UdwX6RQU+d/yLrsH9tY2//jN/e1v5T//38vv/JOCaW1a
rqs0wG6pbE/w82/Pj1Ee8C9b/6fzI2F3HfhzP9tbKJVVxYcGTbcoNW6OB5IHAglhKdt2pdZaeK8D
pUM0p0GIjGgxlOqcDHnYTGWHAlHjXv9nkdTrSKGEPC1G7hW//ePZVCgAEUjb2Ynpb46Hsg6PSrlk
W6bnuuvpU5GMJoC52Lfqs/qmuINbso1+BHvsIfd4V1/0D+aF2h0PeuiTCVe7lhKebWm1/E4vPlkQ
RWoUNaCgpjPuolbts5527RR/J0W7Px5qmar16nAsx6avLmwGqF+HIsstEsr71DcmeadcKnmU/0D3
+HAaki6+quqCl89wcTzqgQFaDgQcy5S2sMV6gAlAGRBFtM+nyNn0zg1UNEq9zoZ77ex4JOft+CzH
8qQ2hbYd215PpZHVuWVS1jar73QjIY1HJyJY1qEQtgXLV7iuLfVqg00yszwrIAQkuXNPnYH1v5nO
SRXsjbGNT6zHA8vRko5lK+lIUzrr5SiiKTdHGzcjP0J+SAhJSSVCH99Mk/LEKlw+/WppEMphBXJT
CuUs436xCps29+woBFiIJvGFnM1vpr3U2cSFNjKU9Em5bch+jemcOEcOLQ5JW92lqaI9Ya3mUwvp
50WA/spoOx9lW9CNmXaT3T/i03p3fHUcWP3Wy1DL6nkxxKonCZlbQvX2vY1bZGlr7Cjfz1166ySY
Q6mH4/EODc0Vjildz2HXmavdZtZO6PlwWrHqAnsbds7wfo6FSxrcUSQAwXT+l+PZJrVaE0yFEm+O
ZENxIUSi5hNObXueufm0N1EPjhfaVeEgfHY83IHFafMw0UqzbKTnrW4Am0VR96JDlgFZmR1+NvGD
5auYB78f/8rIwKHY0mF9Ws5qX+s20ZXSkAqW2q5cTDPbTTo/ZYA6j4/pwAHCuejZrETKttQZXi8R
oF0Asxx2d0V7pibZMZ13xyMss7LaZ5weXJuWJYRrrc8P4dqORKEQPGdm3cxhCkwgDMoZIWMKUnCn
8psC04oTwzqwEm0LSrAJQ8thj60+VZbB5W1iem4OUosmbRKDR2UbcaOhRHV8fAdDKaEopUhl2mq1
6KWl9agDADcqv+tRaa8SdRn27xwMC44HOvSpLM3haDqeliz315/Kzi0vgYAL27kPPnRAF8gDr46H
sOxDH+tFjNWJIQrXpgqCt1SLnpBW9kM49C4are61t6he4Imrk/n3uar8nSzoFqP2W1FzOf5bHJzR
F7/EavG7ipJJFi6/RIITpi/3UfL7WPvUWZITd8ChHf1ySpff5MUBmYRTF9bI1Z3xJCQ9Reti/mSj
hfQr4/GkdB0pgOet9ljPBox9E5BgjNxYDPqDJ89WIfObdT+PR7IObjb9Z6jl+74Y0CzrbMgD1khR
T8EVskzz5ejlUGFHXH2BSeidTJtmj7VFDaPVgXht+smjJU20jWcdIMfrOly+kirZ3JcQKSbAzS4U
yvPjv+jhif/z91ytZTGT/oF0XC7Bm8RW28pIz7PxxGwc3jB/Blkt5nGOQwHgiEMguLVp9ceUjY8P
48B0u8oT2nJ5vNvu+sKDS4xGg8sxk4sCsMo8juaXwVLOB1ONgLDGoIC7nNVhaJ5YUgfmz1XK9JTy
tK3F+n7w59avyRfKM6OLPkVDlWx7lV+EDfDw4yM8FWi1Qzrq3vDzCNRPLkiVBi4UjFb6b/9ZmNV5
7Td90rgRYZhkGsvPE20OENO/EESzB23mzlZ/bJ4Xm8P17Nnscr7WYJdPkRLfAxNcmgf54z+Ls3q/
WYZROmMosI+iI5Z6T0UBl0ufSCMPfpgXg1ldO9QiqjZclh7ki8YNL/Kq3Or+VD5+aIEDqVcAYU3N
UlsdXaGMypovzvvCvE0XQmf4c3afoFXu6+Hp+Kwd2K1kIH+Gsl8fXeSOSZQAq6RxWe/i5j6OoxO7
9WAES1oOtA5LmOvHUl7PGnkDpkxqKpjMmezEx18YxIsQq+1S0BPJtbV8+t77PjfhhepQ/T4e49CX
15w6PPmUpTy5Ojuho/hlBTYMCm7x2YjyrxUNMKt2TlQhDsyWZyKngd4Z+eGbp6WUCVybhO8xqjC/
sBCphUaJAvPxwSwTssoOieJpygA2KvTruzHTbpKHDlHoC2JiGG1Q4W3PuMeweAOPeTzYgfcQvidA
x3jyCTKo1dcB7y5iN4BRK0BR7+tsDO8qH4qzX2qBgzWCIihBeBd+czIFOBV5db71RaQ71PQqLtm0
/RCmoX3bS0qenk8fHgWz4Tzo4II1qAecGPOBz6jAoGuppGuCP19FzpAAaPM/tLyH9mMcz+dtU574
hgcW5LIMxXIaCa3N5ecvzlXqhE2oLNq7ooFSGifoXk1985wjjrM9/gEPHEfaskxPSMUGttYvMANu
MzB0tPz7xkI2vJyd+2xEnxdl8PG68hqLpkxI2/N41APjIyplFou6/FKZeD2+PAN9XKQmurNjAeP/
g1a4liOIcDzKgQ+lLZuXpebVwiJdHbWNJHkwE6K4SCcqYCo+EkXHQxzYbNpGUodyKQJ2cIlfD2RE
bauRNolovwhOGLIwATwjm4uSEcUcw/7r6+JVuGXEL9ZFFFtK9RFJXo93OkLGkBgjeAYXvzAopk0s
qZAr7dVFOFOFo0VOFF6BLawlvCJz9xMZ7C4Z1MfjsaxDM8iO4dzl0PKQb3w9JGggvQ4KUuRmZ6Er
AZ5l4z6n5+4W7sdm/gjBAQc31WyC7alHxKHl8SKyZ76O7LRuY4Aw4jiGFjyY+L4P1v746A6t85ch
Viuwd23dW/kSogLf0aB06NcAX4MTH+zUSFYXvaA6ir4Cd6Sdzd8Tn3jx1P/1O5JCmkNbQEvpiPWR
1MvOGIyAa6VM8jvDuq/1fAPL68TZenDCXkRZVsuLBd4NeVtPJVGC0QOf+7GZ8l0a/Dz+VQ5O14sg
qwM8b3wedSlBLISRUHqJb+yk++t3/avpWq6vFwNJrK4pwuVLIFq6aBjUN1E7vf+FcXBNmNLTvJbW
dU9vEKSSS9M4qn8q/7kvHv+zv3912iCFEWVgdzDEFd0H3WKEtsAnj8c4cI1TZfxzDKubIJkqTgaf
MSDHi1VFa70zkRScLFTUBA5r3H2oMQPNPR710DJzNRcQKYvlUKd7/XWs1tWIxxPVh61gJTg1mOD5
21NhDi20F2HWJ4zy2zpzSiawmJ4trH1M/8QqOzEOb3W+GOGQGS5tZKiBaA851xK1o756Pj5Zp0ax
Ol2KCBqDubyMa/VceeGWhPzEIjh4CdAwU6xh7htvnVLxesjdcjlcivrMfzB35g/oL7QrjA1Y0IUr
fzbdILa8Qe3D1NvjwzuUAdHw9GxakbZ+0yCxe1hZacRHMhZbwggJ4Pp3hfv0HDxF8YnK7aGp9Cg3
Ekk4DgXv1+su7JqxS8YAuhyZOH0miMbZieEcWhIe/WRPMhpFLf91iK6aytgINXdBXV43s3nuT+i4
993l8Vk7dG2/CCPXl6c1g0LMCBOE/iVsQaYLE4BsujSS6BcWOaITFoZkLiWGdTrizdp3nIoPpGrv
qRE5Np8oxPbyFy64F2HEakRd64p2igkTtdEO2MK55evd2JknUoI/TuXV+0y/jLPas63RTXaxrLew
2VU/6xvQMBv8ODa9vNb7YgtV+kTEg4sOOpPkpWbTAVkFDHLIAHDiwMMaT/Ww8Nqy3fHFsKypN0N6
EWF1QsRz6eqyI4Insw9jl92ipfOpq/DeqGGuSsP7Ug2FtwjunthPh1YhdSdeEGwnmi2rxR4EiYqL
PEQqbMZAsjaTK7uzLsAQwW3HM+P4KN8GU7zdaWnTR3Xp7qwWSGnPietGSIdxiJlfW4FgWB0tinns
hTgHQLmQv46HfLuZCSlpkaEjbNKUW50XAzAoSR6BtqYXPCgP9X13nrc5GMUTgd6uEUURh9amx9Kk
zbgK5Ohgan2YZ2cgHd+Nof6JapE8EcM6FWSVExVpPOki7itSfefKTS8iWA479KDedxgvoH+BUd8W
TtiJfX2g3b6MjQe78ASNaXeZ5BepmDsYhRl2ME64iT1eFSDnxZmR+ea9g8vSo6yt9veitOIYXSmE
V+B15QnySEg5nEVSx6fqv4eWES0sqiV0yt03jUjQQUES5Ex1IfQlPlpnFoShITTRLDmF5Dk04S9D
Lb/Ki5GHc5k6fUqoAf85uu/iE/JlJ04X6+3mZ93YLuUsx6ZZt+53yhqeIvoMKOrt43tnPHPQZ0K8
M8CKM9E32d7Zjhtrg79v/26YbxrZng14lyP8d+I7H9orS5ucWpTJQbdewuCjvMZDEhTesLJBplbd
ZiyDG+NkWnww0NIHXbYkQKnVesJQYW7Ae5Gd+D7qWMC9zxK8tM/o1uYnxrRsu9cHK3NLH5SiIZHe
gG0ABEonGyTbcpBX5MTuWRum93ETPIKzwLM6PZEXv83Gl3gOFb2l42WJ1Q5V4NuMaNFHb2ffvFYL
NN+v75QBU4Yjqns3Nlj4ZcJLd8fPucPj/DPu6hzvILFFfDVOhqiFP1SNJg01WKVT0O5NOMTNNh5b
VFl/Iap2wB4oKkT2+mKcJ8vA8BR8tRHor33ivasxlZvIQLZdEd2Byrg4Hu9AL1hZLocswLAFzLTO
zSASGHHhtdVZmnj2HdCcANZRFV6hRYCWXxkWu0Gm0VeR9dNmablsQBeTj45eg4dUm5+Y9EPr+MVv
s07hslkkqFry25jJRay/IBKAWPOJKT6Q7bwa8roGZ7UNcoFWw4qCA3jWoU+8keYZUEfb2oYo020S
SFk78sgTU70kNeud83Jw9urok6WMQ4+4aMJ9c3YoUn+uP7ab5BylvxOf9dAp+zKUeB0KkFMQWi6h
rBId3wajjZy22IkBHbo1qBYJ4LFLnd1ejUcaDcUq4N0oiroRnMm538QddlZp8xjUyaku7MGlAbTE
Q3pEmPzX6yFlc5+VwXKWurXC186orocQeXIQ0NYvnHAcN/+OtNr5NTzrOqqo0aY6GbamX6W7tjLH
rYGIUDzaT0HnVtvja+Pg96JVscBL6I+tm1Y0suYAbReK6wXzOUzqFgv7L8djHJxAUo4FWQIQbv1m
qc00D7t6Ybl2CxI6fTZRl8qL9kT++2YoXLo0XpYT2wH7ua5jeF3QUayniFX7jhHsutSNH7s079MT
l/zBOMJESAI0juR+fb0eyJA8IMvopI517SOGIPAAhAZddtXt8XmzliT61b5lRB7ZEeejpiS87igH
QWEpd6AMEJt+c95MRY34aZ98K1wRXycu/MJORrBQpwltXhe69ZDDqTvxS7w5PJZfwraXXNiV7hu0
Kb5KMThTprWy8LvtcnzvojqHxT2PzgWdn4V72zsbv7GCBzkvSm5uLxFwMuxT2+PwfCy9C+yTTYC9
q51omZbdqDzDbql1Berjs4ENRoiraRuKXdFj6oHoB/KCeLVcSPLfjxniuie+/pvFbEuyHEF3Y0Gb
kYy8/vppLyJAZWQhTQ/t2FLDVSPzS0eqUxizZTCrj/8q0OqQGxLdpLYmEAiCYOPk4q5Ce8l1B0g3
EZ4okXqSHjolxz/34eHxvRmffNuB8EsHnqErqjO7T9DZj3lcuWmwyJ940e4/CrUuCOahEcSpQ6ga
pZEy6/YQeq9whjlxwr29df/4Yv8e0rouWJVdB2GHfMrHUU5WY3zTIJH2WF935TRg9bzl6rc3XmLX
u5JFCxHSxJYvnDKEaqvg6RcGjQYXS1WJt52DuUVRJvBIKo3e/DDIcSOHZDd14uEXwng8XcGH09Fc
Z3O+bqAt5IpnHuztVu4Rt98muF0dj3LgJATT7/BEXnCybwC5+ImKMuldhDBwAEstEpc5bn8cj3Fo
0y8NRbqjFlYNwCtebzgOF6PxyiUIQgs414rhMcn7D048h4+gB9V9AHMGT0/M3x6omcHtt8a2L0/k
NW93I4pvVBJNthyoLr36LYwsnotSKSxH4JziPiyQcLXw6gWbubcsrDvzaXycTwKX3s4wZwBrRUN7
pPavV2UWjOKsMnBgz3Z9Gn9OQ0qYeRfq8+NzfCiKS8mIuxnoCvCF11M8ggJ2VUCUaSzv/Sh5QnDo
FATrzavGXqDNEhIIXTNa68vPXzy/kzhAisyNke1Hkj7EkX7Sn3We3czTl9n4fnw8b17hy46nC8Qz
DP6OVqsbehqbHiFI8qi6doN9Ze0z42NynXME1J0u74JWT2cIZBpfj4c9eHa+CLsaYikK2GwmYYsM
+euF9o/q4qJZeTyMtZz8b26GF3FW16DT+vBxFyqsMkveDTnKFPOtLPRd6ic7tPNQZkkxDR7t88GX
W6szL9OyPlGHPjTFNAqA1NACXbLw15/TyZM8biUpY2M9oZlVXZO4IrTJf1DqypFZUsh32CHKI9qx
T3Er3uT/fF/PBA1iE35JTl4Ht7Mg7ZuWzzln1qdWWA6OOfljh+/kRo/5Kbzw291BNJgpDuUc2wEP
+TpaZvtTky1XYlVnN1q17+cyO9XqfUuUWoYk8B+FRXSgjuJnap4imHkIX9YxnHBXlrfoKiNU4STF
zQB86dmFvfzZCIvxFmku89GZmvJd5yLQksQwyz2fdMzuMn1bpTp/PL7kDmxeajyKviqHxFtoY2nH
WIBZ2SKclXU3Es9RiMEFPgRkffhyUPZNorjdHg/6dt75yBranVAcvADtX8+7nXeNUdfIaxjpgDqC
mC3QHTK7PB7l0KZ9OfGrsyIbnCJsIyZ+GtDGGVvQvPWHMNAncvmDS/bF912dDTKQcIAU9/6wSB3R
EqBHJLfAa4GLjuOJmTs4JpcHCrcyYMQ1oijENiHqJm7/zvTQK6x3EToNYPp+JYxHPd5lD4o310ZW
aLOCNYA2GMpK3H/nOaKqsfeXMXzL1ngRZhnti5ujHKJ8xu0IVFaydFUGDLAmUJBgIIsfoyFOlU7f
LrslHCwjwFKuba5LuJ5luXY76eosSsI7s592aRyFJ47wgx8IONaSnS0FjNUjAvsw5OyMsD5Djru+
LxRaRbPtp1u3s0+9Vw4uvEXsYnmt2m/4I1Ec25XhGAyHHPAstMJPRp98jIX82v71YsKSIClO5eW9
SqdmNaywmqtMzzEOIj3SVR4eHa3VVbvjG/bA9+FY4Iykcwyuc90et+auBGTJ81uNc3eVtAiIIRZT
nsA/n4qyumNjOFh+lqc1mpTN/VyMHLLxXx8I+CGyWrrTiqLP6kiIuwzT+ZCUckKxxfUDeuDeX0/Q
+RZ06AT3lvMGWuiXuTEPA4md2XwT3pNvn2qVHVjIBACVuawwG+jx671pmENnhjVjyOPHNEGyzkcN
zghPHDRvP4ZLw5tqH2V/EtR1ssGrrOKmT7gJoscq/ubI9C/vR4oKpsvuYLaogK8SigkqB0KyE56Y
kSfuOsNwts5kOrs4GNvz48v37Yy5FFFoAnnU2CUdmtczhqcW3U1BZw1PHS3fSUSIbYTVjwd5u+l5
rSwni4SXbFPXex2kM6PGbD3N6q3FjNoRT7cCGFyN9UUsc1hV4xyGJ9olq7RUCWjrLDXmj3ctJNv1
esY1qGJfRs1Z4XWXrYeaSUh5ArX6B9DqZzG6sSMyedE0X9aGea4whPkX9O+/XrH1mz/Y+9+Kcqoj
TFRW//g/t9G3umiKn+1/L3/s3//a6z/0P+/KH/n7tv7xo719Ltf/5qs/yN//r/jb5/b51T/scjTe
p4fuRz09/mi6tP1fXYHl3/z//eHffvzxtzxN5Y9//PaM+3a+jZq2jr61v/3rR4sQAcUYwUr5t3LB
EuFfP757zviTT8W3Z/6ivDnwp348N+0/fjMc+XeSdRguyxW2/C9W+fDjjx9J8+8ejz8QJSRaPO4U
OzAv6jbkj8m/WyTZCw0WuSD4ZQuuAGXlP35mib87JGnLf7ylIK/lb/87B/f/fLH88/Mc1logm14l
mvBAaNwDgLMA7FNdc1fHbjCKzEuptqMvNOVXhVDhIpSPrMTZ6Mw2lLZeIQ4fjEbwYSlVoh7XWPf8
8lDHpVHtaysIt/VQqD2eQtUHZ0C3P8OOAKiAgaasWUo6PDO+AhtLzzR6jCH7VPqj+KjD3EMsZHZ/
YpzlPlkqF/fKdYrrKrD0B9tB2s/T/nDjIv+E9zq0z13pS/HRQQbjS9Vh28G8Op88WfUPiMaoc78e
gy9+b0RoZeu5Rwo2cO7Cbqp+TyQCxRKANyISTrypPZIaUSfGuYizYGtmSDRByzDvwlGGlw3f5NEv
VAuWP/es88qxo02NAvBNXeWUH0SWAQVDRJr2oK8wvg+CB8TBvO1sowmUDpm/R9yLtpkl6/O5w+En
jGyBOnU/XnvVJL6avWM9xnVZ4R/WT5iOI9Hp+378hbabP10OHtK5YMLExqjQKIlERJPX7wokXvFY
idGoVojlNYuIH1Z9GnJVpQqsLUzspKgO1frSjoV/LdPg24yYBUTrDQ0UnAv6pvyEIjaorDDJ3vVI
z0NyS/QFnkvGNgMpEG6N2En3CibfXhqYj5lWUnr7IszwkxwcJ/zEGk0fBbJQkor/GOPaLNHMMZrK
u5qmFL5cJzFL3SIXo5fXCowWnUcofPmuVW4hRc8XTtXU14jHOF/qxLG2YmyRsXPjAjesxN/FY9Hu
gL9YH1OzLXZGiIMQu8t+76DAdw7QxtjjPTPtwtH0wzML0zIEqPxq55DLnqdZQbNN5TGF+Ra5WRT1
7pFyDz9mlpL7So3pfSrjYOcNmWI2xire+nH2HtG2j14Xj4jG9tVGl1HzPAyVd9mVPUy/rK1+dlOM
pV9uuWh112N9U+WeuEBmN3kogMZu0wEn98ZD2WVE6kCjcu8CQyjnwrn0+qL6aTuIGg6pH9ymYtZ4
tU3jNYpmepMueLU6EljFjLq5wBDPvNLWUJ55VjLuw6DOLswhTC77USPu1CLV1XTDcGF5YJONRiEa
XnXRdWlTNc4qinBGoo27YlLiXYAwy/uqdDFo8Qdr2zmqvNU6lDeubLNdbuAi4xdTcm0FU/hlbpsa
exOJkKI7JvrbEFrNtWgRSw38rnrntqa5hS/YXgRJ836onfqGo6Q5V8M8Pbi6ML9WsDQ+G9xxV+Fo
mVdJVoCBEmF3QTV0uDRrLC3Csf6el7oBfCFuy7Z6jxJfcT5jn3Vn1LT6h8pCc7IpnjIj19coOuPb
LNyfYd+X11LNiDc3rdj72FpuYFCKS3PK+x2WBf12QikEuWg5bezckY98xOY6thx0A4SLjnFYddMt
illym+ZRe5eg4Sa+0rEC1u9tZOcioTRlCCI2Trjx5t7aYvRbPJYKeSKHPYnMf5Y75i5IPXxxE19P
V+1s5bu863x0b7U57dGcwPIvLMd7u0mRiUbq6XfgVMZ8VidhAIIvgohrIPxLdUV9CIXT3NpVYW0t
qTHo9XV9G2RRxAA16q7ltOgo6vKil6gyCUR2w9GIN0GCYSJeL9XnQiXmD1xdyi9QWJsf7Ijx2kiz
+QpaX7b1zMrb6qC1cZlofVZ0O983aVjtdDWlGGPl6jPwZr0vC4mWla/1DuJSseOcMPZd4VibrkCd
QMe93rc4RTyliR7RzvbleWU26ixpHTTSU9SndOUZ7ytH9RckkQs3TrrnblsPSA7eqZrnLyJV/s6t
x+jdoER9qb1CPw19FOG7rTKM1zJv/DjWbr23Bd6BJWfzlwxDkJZKsh19R+3Uda4UR63cmbYfxNd4
2kNW1HKwvxtxGcsbo4l7e1PPsfle9g4K4VWGzRetsva2DSN45SKiPQXzIevK5oHi6ogKoFF6Bq7U
U3DT9FnxXeRp/nuqe7TVWqVn+wzUCXqtUxRj0GqFyOE5bhF/80dt97tagNZ6DqY6HNgOvP3O29nF
DSXLIVTsqsEMcO0cIyPfhZNO8YeF/XifB2Zw35ext3NwLXwX4uulMD6dVHleoW33Y8qjkUaIEUP/
8IN5QKTHHkS0TfEivgkKA/UjxOFvi6QGsWbJ/kPqDPjHSXJnkn66U2ddbeqnJh4BLYs4cTaOl3lf
zThFK9sxBBatKW9vHDzmAv39gV1+Rmlf36gptyXvORfdKGmPEa98XUcPjdHom6QLzOxMFVP4UMTa
wsSBhXSphKHuEi/Wd0njq7tgcqcZrfkRp8HZUbeWY1jvwrJzL4rYxissSfT3JM+5mYqoH34MroHx
lBm0w7kTGMMTJj3x8zDnaudkeERshtnM8F/CADBEaMzlZ3VlXhTNjKRmYmah2CbTzJiaslL7oW/U
LVA7JObNBknoAXDK1ZDpdB8U2fik5qx71+R58zXxovABlZLwIRlFuIjVms6HIRH+u8JGHm03+CUv
taLkrxsQqQYgxpW3nOXhg+N7ww8e+NH1kDLGpuuC78pdogVRZl4MYcefGSMTyxbhYBdaq93A3sSL
ps8xQR79d0lVqn3hNsj089XVHY7ifLq2LndNk+FSGiS4+JmR8d0MhLNFfws9TRSETd2Vu6DwUlQy
0YlStRtdqzSDO00zQd/MwAPxl430WZGrdI+jLR/ATsanwuDfTrIGJVPXEBuEW9J9g3jeItpn+e/M
ED/evDLFtpi4yU1v1DeN3/LLRPyFQ4tJbsBWXTyh+a27bvw9MQqm3ekt5t5jAZizWFaPKerPDpnP
GWzSEWs6BhkUQmz/+NNYnrAqGqfVN4UFdNFbfpzoIXyoJ8QsuQ/+H3Nnkhy3kmXRrWgDoKFxdJM0
q+gYIhmk2KidwIJiJPq+cQC7Scvxn9UOtLE6iBBZJKWv0v9UWQojSaQcgMP9+Wvuu1dC2MyfhCjU
ta1WciWZ/WXus4TIwyKJU6s8KJiSbGbXLuoXDS/DHnBndcJmRHE5QCvIDZGMoKH1XBVJ8zprWEdq
zYPXyBIsHbhWzifP69rv+BiHl7aGaWzqR/Wqs0JmPs8KJAWcuLL4H6aoPqhTVnKudnIERIjCITzW
At7wXEuY3L1vnA4KzlPNp/BjFp8/jMqpjOrpjRWX5eUjnxLMpCiSFqkRs4X10kQ5OfZgMLQap7nK
4M9aN65SX/eyVa4H025PbGlzKiaDdh6T9L2hUmJdKmlpXNSGo56nnu+tk8QXiPRFpX9qCQdfJG81
xNkz87QNsmbdxghNN3FUri0tRt5ZFtX7zAqSS08AgRZmXc2DLhsQ87SKqfbqwfYexe98He71AQbB
zehq7XrMG3HMVtbWtif1pVKgjG0WCKcYPeyMgat6aERG1mklDPeyHoVEqS0L/2kqsViklarNoXzL
ls5gsuxUx1sadpZvdH1obhW6WeeNMtC/p+fBHF+whPB3dJbFALJudCY9ec53cyHyplpVDWyi5CSc
s1ZxylWJC7WCe0+/Q7AnW+Khu2irt1Bh4N8tTV54rraJfJfUHXKBnXSvlCKt2mXKQX5aokSyK9xQ
m5mK77w1yWlc1GpZ3DpjNX5wQqU800QaqrMhVevTpK2qtV3ETgoeVrPx7tSJCCLL1EstCG1k36j+
3rTor+r0okjvzlEHB8tWx//UGF9bmpUCZV3BsnQFQiUTnV7fLRDMrOxZOUDPt3CkjQi93fnGUphV
USxoOgnu0qHRL5xMpreChQW3dm0jmcSMl1cJorLoDnJAfBq9sO1ec3jZW4iAC0h8S5G+hZfSr/Dm
Ku+dlZRNNR/aDuUB2cs+WRRl2BarJu8iVM7HMnvrh6rigOFSvTd1Dle86enWRNqOPwDbdo+uumxt
AKVOL6C8oGgHNaAbxu3k6kAVCgCF6NCH6QWRla5OdwrCg+fYsTE8jgvT8FcSPTaEoibjLaXApOP1
EXxESNO/Scex/kisgklScxdVDr8MkyvVmQ4liQCOsVYRB3GXRRa12YKEbbcE5+psopYoGL5cr2kX
eVzr57HfoQaXezY84k6mRO6CvpnqA/TBOOa+1vGkajXWAGbMjBuIMcgXYzOIlpPWLyK0V20yWxmH
RQCdeYyE06h3rjevWhhwoq43UFFWwmLTmrn3Ju9HqN1jw/YvYrq537S+a1/pSj1utNZOckhvDSjH
xoEykG6GAW2clJfFDCVyBI177P8aFZZxBUv1sFDGUcmRcvP7cOU4ZcTJQN9ZC4t8T7wtCUzEokxN
vrjRqcq5no12eYIyquiYR1mmcwi5649hoqW7thRjM+88lNCPKydtJEGWGR+jh2O+19HTcmGWVuG8
h5lUuxCI3S6pOMe7zjSau9rK9deJaCTMwobuy+NWTtndpILIPG00AZRHk97rAh1oOTcKNaIulmcf
jNrHZdBDUBum3dnI2/m6XFW0L6moHpHb3xQyK6tlSQ4hJFhPBgU2Ylpc535pJOAIVJCCC8gxK7nE
w1NuNYIyfWYV7ujNBUBASvqqp9rAM2tvPEn9HqEU2G8kICMb12yWq1GdzBGK0/1bjCjnvXTUZDgf
NQGBsBMhl7iwnNpHgC6PEzTjvS5tNzmnjrLUoFA+pXJDw3KgUMdeiqLPPyNGpH2Uwh42aW2ZpDwM
emPmVaRVwbHTyPGaVEXdLUO7bevXkVLx0tWQIETUt1qEkIi0fWuR+RUq3UYaqznqjGGV0GKbd/Iy
TCs3W/p6kIdrQFN9vhZmLsJVLzyrn0eqDYYh8uuwhZw2sZN5Aeo5W/RuX+ON+fjOCOn46lmQ6kE6
Q/cApXUjmmg3yyiA7Edz2FiKlxETI9TULGI/L5Gr7EeIuaEKHsJZlQTIX5a29Smsc+vWyRuERlO3
T3apHYTvEtIFn0YLUrtZ2JvdaSpb8blzJy0B4vgRAGSBQDwS5Pi5awvhyB6NLiIFyG/CEmUz2exS
pYaQXxZJdlpg9zxIkOLsfdcn9oL8MlTSrKzujHSFdpxkgt5jPU3Ea9m06rJADX3n9/TuLDxYKKxV
EaXJez+NHCR0IPuC6L1x6giJGFA1M/x6xDvIP3y02rE77xqzj1ZqbSPzK8LhXRS22L+xBsPpkaaF
GXrwu2DuJSqxd95lozzzndLES2XvzMeQ0O44LbJJLrwYqJ64kWlf6Pmgh3AD9/0bq4+UK2GEyq1b
6sXbKvE0yPehG7qsKuTGlFiVV5LQbscOsG4pBruIdgZJP7crJ5Ywjevx20G1ug+yL9vdKHGxUKbW
NwDYfZRadZyRWZjriNt5Q2dfjIJ+gkWpd8PEKlyehprunxPgBe8ddxJ1A0BiDTMnia1P/RjKa0Mx
1St7qJ2P9dhh8mwUajxwNJcx5gTiXEQLB79y1pEsrbeVCVnFrDB6OK61yr2AtdlI5jFJt4uqVuSH
shD6UtoKaXGka6NPdlkmx3Eohms7VEL0A3qBxmtonvU4M8hA2+gLKXqKeHXXnMD7ri5cLU9maeRh
c6JEzjXfr1FEJg01b93xo15AvVhUnNwzLUTJTQ2ZJ08z87O4SEFPwAvczboKAVdbd7rTQM/7ncjF
eOnR0rXS+RJo6lV1t7JUaFrHGBEc4RlQvPtec2UVRbNIBrNa1lXuXiZNYn9E2i58r6VeceKkJgqh
nuwunCIkWALBgvOo+SzqSm7YKtGlbvftuujrDCK5Qbmggpaeam4KyT7885BpNfXWVOCZ99w+ep1V
VChic0TDIYiDswyS5zlBa3is642LK5hpJ3jh9VnvGlU/r4rRPOMIsU7CwYmu9QA9tA7arnWjoNng
5p4Hn5Bio+iQKNfSz8fr3Cms19T7m3WtgbYE7ax7+seoKZuzvCLWkKRFz4tRjidkRtsTIHb2yhOl
t1H7QbvgzLLeBFj5d10xOe3IquNs4x+rKSE7ZVdUzGIVzTGRJclV0Y3ig2EPzaoMamuhAOrA2fHd
4pLt6C5FzKpQFEjiQ4u0iN530UKDG32ukRN7LYOCUo3pjm+QtohO6lyLNwKu6mWEiuWJy+5b+06Y
X3ia0eC5m4EjF5oRRDdOTt7E8ocJzam2CCilsuQMD5JVHvjJugdmWtM6Ghq3ngnwAE5veYZuwniq
xIo4NcJM3wxSrde6k6drHCuEV9UwzK7RYAM3mUCXbGfHvdQlEfgI9wqKaWpVrjzi1NssDsncxGl8
hlBweWNUTclBa47yhgYB3NmxrrwLR7H8D6LwFZKMhruJs7prZ2OimBsji5I1lEOQwvv+sMkL6d1g
c7OFY9KkvlQlUY7ajO4ZXYhKCoW4yOUMZIeTzHvgq2ci6MPPEGa45xlswMRiVmKs0riK64BDRVjQ
MwtrYQH7vLJRVLsT2K0Ty9PDjVObjnLawYJBwDJk2vvWaRBurSJkX0siI8dSwlODpBU95ERLUYXy
h50M0TYTenIcZUCE2UEyeF8b5OkFvAZjUAWXvhMTfgO7nUfkQM4IgsLTfXKAQ7y/dTjgUGhWWvEW
oFFwWecFw1Q0/9yJsSNsFrS1vRdKqhozCfPjlRoT3OUBaWgEcKdIqiVXkPU9wSYnDzIRiXdF8d2/
QhU2OovD1vpk5ll4o4+G8QmIpkMSJa4XSi0U2mzJitoVCfW8NaJj3URAMYlz9FaLPmsBjpQBJ11W
nfiqLTeFDT7PUJR6zkIvAcvE9U1tO8eN36J7Ycj8zJeF2AxJP9xWIvFnorf8T1nbGQvTLbCpeawc
x5kznve9jqFFB9VdWGQVbvwCUUlLuizxIg0I2Jz+c0xx+UTEBKjoIrC4Qfijg4a52+boTN7EONrX
ccA6wNFJroRKtoBotkGtOmLWqliv8biBCFzXpuqedf1AYkRx+IyqReRblaQchCNxncM2t9dgg6qW
9qNAeB/31aq/VLr7/yrKParffVOVe6hPTRW1PQn4Tf73fum+8PX9gX6uzKcDmqDk9aTMt3+ofZHx
R2MkW2qR7R2VQMU+wpmhiwsf9XABw0hIld7/3BBHDlizidX28HOK9tzx0Sz92Tz8+BW/rYF+O86P
XuFQCJ2qnfTqT5CYl02DbhxNfFGcopDpTNezaRDWEQV/EMFgzPbXYeJ/o2mYGj/4Ri+eCPMIoDmm
EzTY4Xq6HoR7pIPs0zQagO5//h9ZD5/zdmK0udr5YZ49qWNTqf6ZxfBsgEd7QlOPjP2lMtTjzWAa
R/p+dQC73F+HW/1Gq0CfgN8/9/7P4AOP3l/Xjyb6ZTaB/vCNH0+DMI40F6MAkP9w/XY2AY4CCBsO
j3XAgzwY2r9iHI0jqLwJIkHGHK5nVsFwjkwHGBDwtf2c/0YLAWpf9yc3wp8vBM09opXMEuqkIDBd
z96fhUA3Pjw996fHb7cQDhoBP2MOfjALbAe4Uybk2lNzMH1+9ohBcu5hn/xHbOGzZ390NlLNAzXz
svd3jlTohehrn/Bu0/VsFeAiQAU1IWjYKdN1uONvtBmwilOv6sumwVCPWAFw+mFfH1tDUzvSmR1w
eF/n5y/Ygp+Yowefcx6Eyd3e2wx39SMc2f/5C/eO2LcDfHWw9pgx/QGMtf+9CWJ2GPmwmqa//+PJ
Otv7gI9+eO8TPv7vX9/v2zt/95nu/3Ed7qpt9TkY9m87fH3KA3Ttvz5Xu8enPZ1I93/9Liru4Zv/
cNBk6+fb+n6gaT6gjeA7/+/rfQO3+7mB0+2YZ89Gptb58pFn2yDc3g+zd4P3aigvfeDV7o65T159
D1YIYJel/dI7LOviyx9V2OSvrsEg5vcDHuacluz7f/j7X/M4D7/86+nHBMrO/n/po2+21TYLvvz7
yUPD3PIrHnqzZUaOAaPW+as75qZN7p93/3FVc7KqL3+Bh5vcD3YYHXf2/h/+/ry/2VZf/nU/zGFJ
ahOY+KVPzbjbL3/cPlvt+9j3xUPvqmyb3rafn37Sw6n50sGvQj7l7tXJNtuF1dMbHLz0X3GDY5Yk
N2HJnAPBfWIap1MPaO6vvcvzhXk4WV96j8kUbF/NyapUYfb0Q09sEy9/iWt27as32zZ5+h0OqYMX
P/2u8sPiydzjDUyELS8d+YdA7T+Hgv/s2VQ83a9TzPAL9uuGT1i/OuYcCZ9Y4a8hyUvn5E24bb/8
cT+3k52ZBibyeOnAVzlPnD5ZfdPIv2IL5dndl//Onh7YcCZQGvsFx9JkH7OnX/IhGfTSOZnvnhv1
h9D6x0N/z/N7SBt+6w/epwO/99+e+rrTb3xOeKx//A8AAAD//w==</cx:binary>
              </cx:geoCache>
            </cx:geography>
          </cx:layoutPr>
        </cx:series>
        <cx:series layoutId="regionMap" hidden="1" uniqueId="{8630BCFF-3023-4957-A69D-FE47C9088C74}" formatIdx="3">
          <cx:dataId val="3"/>
          <cx:layoutPr>
            <cx:geography cultureLanguage="pt-BR" cultureRegion="BR" attribution="Da plataforma Bing">
              <cx:geoCache provider="{E9337A44-BEBE-4D9F-B70C-5C5E7DAFC167}">
                <cx:binary>7HvbctxG0uarKHS9JaNOKGBiPBFbALqbR5EUdfINgqIooAooFIAqHN/mj73+n2JebLNFySbbMunZ
cGysI5YXltnoQmblOb9M/vN2/sdtfXfTv5hN3bh/3M4/vyy9b//x00/utrwzN+6VUbe9dfaLf3Vr
zU/2yxd1e/fT5/5mUk3xEwkw++m2vOn93fzyX/+EtxV39tTe3nhlm8vhrl+u7txQe/fEsx8+enFr
h8bvjxfwpp9fyv7Gqfrli7vGK79cL+3dzy8ffeXli58OX/Q7oi9q4MsPn+EswsEr+vUnIC9f1LYp
vj/g9BUJ9j8i/PrP/vk91fMbAyef5+QrHzefP/d3zr349u9v5x5x/dvHytnk/sqJ3TMor77e6KfH
Iv3XPw8+gDsefPJA6ocCee4RMGtUkyrne3XrMTBxU6qb79e/F/qjr/zHQievYkHiIKDxY6HT6BUP
MKGxEPH9z3eq34T+HCN/IPP7Y494hlv9z5d/ZF7/T2rhTDU37sX2rr9R7rtY/gplxK9iHIUMXPje
0PFjnTD6KqY8hO/Q++f0O/F7nfxZtn6smsenDzR0tv17aSiBCPrv//ounr9AN/SViCjFcczvRR8c
6GbvL1EUB5gfRKfnOfmxOr6fO1BEkv29FHGl7IvPdy+Ob5o71du/UCEEIlcQRQEEqV8D1MOsAc6C
41DQ+D53QIT7TvzeWf48Yz/Wz+H5Az1dHf+99HRx09/8+78/3XwX0l/gMuIVpgGL4u/R6ncuw15F
oKAg5uKH4ezPsPRj3fx28kArF/Lvp5XmL41jhL9ioBURB+zHbhO/IhHjGEOe+VHe34v2GY7+WCdf
Dx6qBMqqv1MFtvf7LcgAgtpn++LNcFACP7rdf1qN0eAVFGKcxNHjxM/xK4LDmMLDe085yDH/EU8/
Vs8PXvHoKj+/vHrz91LUxV3f3JhPw+1fmXWiV0HEQRXgP/c/h2UAgxKOhRS+dO894ntAvc86f46p
H6vo4dkD3Vz8zaqCN//+X/bFxc1Q/5W6IfQVpzQO431VsP850A0LX4UkisIo+BbZwMse9pF/jqkf
6+bh2QPdvLn4v+w3f9x+/tp/pzf+JvvauD/oQJ9++vXegCUcHH3U/z+6+XfhHn3++WVMQ0oEVGC/
QgL71zyS/vd6914jjw7d3TgPAAEVrwgnLIxwEENlEXFoWae7r48YfsUIJbGIIhKA9gWotrG9L+EY
gcqdQc4LCJQZUcDD8OULZ4evz8SriIs42p8LOGfgs79iJhe2Xgrb/CqUb7+/aAZzYVXj3c8vMbyp
vf/ant+QxQTICBpyFkUUmmdw/vb25gpwmf23/8fI7FQuoipkfTqmXXXkr2navFFv250oE1xLpuRy
Pb5FKQab+VVUP6DMcfCYdEgIDTFhHG4as4izPWsPSJdxvERLoa3UJUK1rMqcvDEGubdRr/F2YO7j
sHbuc6Em94WPhcpc2LUZC818XQkdnxdtHeymea6vXD1Om8Y3UeboAF8hYXVjWF6eRB2hZ0s360Fy
2/APrQmbi4qbZjv3jHxoSI4K2eEuP50Nbt8oXcwfyiLCRx3j/g31Rm0HhO1u1Jydt2qKK+mXaC0T
jdalkAUWeSXnflwyRzx5Gzq9bKIh6NJB9eTUFyIKMjCQ8br1Fr9lTKyJWVR3bsgabXi3DNu864nd
v4JsBJ31rkBr+b5tlE+qJTBZuHTDZujMOMlmHfg1RXO9CbRes7Eo5rPBj9gmapkCK0tlybkdRffa
iwrJpY+ty0jYqbO+Ub2SHdPjlhWhuFxQUB+VOStui7kgTjZtk8um6f3G4cJlk+pxNg+WXAPZ6EqU
RZAnlJE14Y0xJ4aoOhPeoCYxZJrftmatPzdL2Vo59N2c5GvDt3hw6hKpaU5dQJZVxgOGzMdqMWea
gGUNxtOtiHmlUiXGOEh4tK6hpCpoZV4uedqQ0qTr1LusnkMqCSNN0g4Tlt00v489W7bBOnWXOtbL
cWu78HjMe531rFOnnRf5kWM4/0DqPL6Ya+p+IV0XFHLq9XDeO8dOApKTU9dovkU5X48H59wFR6xM
x6JBTI65DZKp9VUt9+jGe1etdBczUzRJEE/1jWB6ytgkglo2isxngWY0jcfQnNAZ+x3zfXiG8dAN
aVQ0Didu6ss5RXyaVKLIMO5G0jqaMhZ2JjFxO3NpTB+ZVE9BAe/ULfsIjPCjuqHFkrScBy7FDC/H
hmiUDQ3rLkvMg1Nng/kN7Yrl0+DC5joUreokNdX8fg795BIShNilvSD1m6lQ/SQjHuXVrram05Lz
tvslqkNySr3o8k3BmciBv6K/prTkp+GCWSNFMKg4CWO1ug2uQovLbKJMbT0fQiV7nU8k9dpSvPFj
CC48rGgKJIGvKMmpyz/OU0CaTRm1uLtbKiNESo3qrkYE9tpPd5MSNF2qOj6jfp7CpJkxGn4R4Vop
ueKpJpumDd37Mpi8O/L9qttSgrUZsZtX0a7JGA6VTmytm+UCYqblpwZVfaYoXhK6VuOGUNpuWD8X
p21ejrOM895OCcqLfEz1KBDfwP834aaYxcy3jLfio1/rJk897fBJiTsUpzSf63jDm4kdl0Q0DmLW
WNzxZkTFZllRfYaJo79gEYT2Ys3XcJWkmpePdm6ZlowWE5KdJ/4cq0kkU1OUc6IG37kEHFB8rnHp
im0dDJzJZaq0TlmeD1/WPJhvWRWXu8li/KFxfTxtHCnJbq7LiR3FfRSdrLpwx4XtUS8rzJFJcres
00UYL6OVed5E5+Vc1OeNCfjVbDvyIVaq/jCtvM8TV43lu3Hu/TYsunpTRwO32eSWapHYdaiUNURm
nUSDZaOsRhWdT5Gx0sV5cCICbKMtWyplXuvKtJ+0i+iH3lY0ksgJcdfiaNg0POguuWbVFY0q+0tZ
1e0OWJ2prKKxohka8zhlo3A7NzGSny99AJqwS272Su6pSjRh/U07V52R1ub4Y90DDblGc6WlII4n
4TKqKdF9b0zCKhP5Vga+qRMxQCxQsfUfypGqVKii2RTRvNTS8cl/Is7pa8Ly5jVhFl24qKsv90lK
yVLP+KIStr8OyrHa0LilqbIz+VhA+oTwNI4uSEwZ9FVCwViPfZj3qwwK18ixbta3URmr66kzYkvK
bjimEVY+bTVpzowJwD2LqsdTFqu8vp1aYT/OIPBSurmyyVAH6FSJ0L6p+65K66CNXQZKLC4NpT6U
KOQRfCqCtwFSfstzRsu0WoZ1SUyzmrdU1bXO/LrWZ303rcsuVm0VZ75nYWqFio5H25ZKVnPXrpka
cFtm0L+hk4GQ8HKoF33aYDZsp6pm6dBEqN36MqDBpW69qxK32PVONEt8F8wtfg+htzurOgG5JQ9J
fGSjZuxkFwt+EXfgVXEejueCdmuXorkvjhCkk20zFPVRHphyg5q4vS3IHH0Ol6DlsmbjfCeGUr0Z
gelzx4NiU1Ue7yDr5IXUoy62VZCvR6KLg+tiKNRZY1F7FRZF9UmhsXs/zVEXyzYW9NhhhI7Xppiv
x0F4n5Zh2IRShZE+KVRXHo3YVelEBafJrDv9tohC9cE2U54Z2kzneW74L91o6CWbi/i4p9puaY7J
52Uuys9RVPe1xIbMH4Rp8YlTRWySqcf+nSqG0qcOUb+rDAveaVxoIXFZICsDI4JPZhra161pmZGu
izDfQvqb3lZl7D+OpOvfNmtAgssayr9r3nk+JxUKtJIDGC7J2qZoLpH3LkyIXZGRbR64t0j0vJOV
w+TKsJLW6UAnMqerMJidUwf477EZZ/3LVHXjeZ8X5mhiKpwzF0Q1eIBor0tbzbOMbLfaBJMJneQL
75JIFPYDGCtKGjsu541eluXc97zaoWoSJrPKhzi1PjCf+2Ue3rTlSOqzYQiRTUIHvQ74NBZaTqJp
jzWURssRqKovIIw2BT/pDbSsW9tOTSnXdgjfN3WpwEwXtFI5shpXScOawaZGh+hTMZP5djZOuKQD
nnE6o3j1CXDjj3qysLdocPVV5cYVJ2jI8Shz5YrbNurWKzdNOPMTFMJyaZ3lCZrb+dNa+Gmz5F15
GzZTDWVgvDSn0zgD3XUYSJ9EbCGVHFrj14SBYo1E88yNLPoCncXC+vTpipgd1sNUiAgLSEdMQMdA
oFd4WA9P+WKwiqEU76u3gr2u/dun348BcnlY64eEYWgXMCMx4SIkYs/Ag4K7A9n7xXuog5Ipi6C0
2fmdl1DW1dJv46MBkMinKnzMf0+PkCi8bzF4jA96i9ItgXblUMhxs2Sx3zWbcceAnj8PiBy3/dnw
Wm108gxVaJkPb/mIKvRVD2/ZLgMLlhBuqY/MFT+xCaQFOaXtFdlpGBk9dUPyA4k+onWgspE2eYtj
oAVRessgRkDKTOc0VjL2R3gXpS6dM1+81ll+S5N65yspVFJtnmPk970Uww8ZIfte64FqleYj4hwY
Ydv+iO/GHd3ipEievzL+nZXuKcVUxCzmnIQhdMgPKUGnK7TPQan7Kzep3cbmyKXu1F9VaZHabP2g
2TOOgX+kUoqhJw6FIED+4HbzgvIwbsb97cx5d1xko/Qykt2134qjp1X6Q6Ol+wgSCQwB6PB+FvL6
vJRTIcPLKQsylqkMclUyHgebIDWpeY3S5xzloAcHT+QkIIQIAoMF6PkPRBrMenXa5UrSFaV1PaY4
M5uyupfiN+jkW8d93/vf2nbpVVF+W5n49dd/nX3fw/g68P/t8/3SxW+/vW7vmje+v7vzZzft4Tf3
9H79KpD7Rn8Pjjz65XdYzR+gMfe7HX/w8M9BNVRAjHmg5t8BNY/nxL/BNd8OfgdrYoBWwMJA7xiH
BCCbX8EaQLMDGgaAcsOQQdCIPABrMHtFKAYQBwchD0LK4Nl3sGY/8QO97pdAYhHykPD/BKzh0YHz
sRBj8LwY2IBoCijQQWwb5ybul4aRBHroQad6Mb7c1GgR0WWEWKuzyHPsN9CSiyr1CkUsa0SEtpFD
pJbKRehiXYtpTaGoVdWmH8eBn05o8JHUQzMgqMd9W2SiaRolHaaOSctHN596FNVWAqTQeamQGqcd
EUOh5SJyl5qCGX82lCsa3ul2oOWXsC3m6pLPaPgShp2Hjg3SbjsfTXWUu0yFtllOxnmcg6Rrfded
A0RU2GyxTVW97vq2fT22zXJe+8BNb+jM81UCsOHxli9lIaoELYGak6mYKD3Kw5lbiRsUBklsqtwm
Uz0Oc1oFtC9TnTtaX9owcnPiTMvjBHe4DCTyQR1sTICQTXWrg0WuppwCDn0r4GjBrjZjAfU2ZFLX
blaHV532psKLLFGs6C1u48EnAq2+yKrGtO+iea5MRpdmzXeh0TWTJCymj2YSY3E8u8Co8xyhBqUB
Q2KUAMQV3cbHtcFHc9cb9zaOSsYSovM1zqbW9GjXIBcCJBdE+JqYfK42Zd/WYWoUx+/XmZaVDHW8
wjdy48I0XyYy7iCmabFZAGLhNhkHGrZnba1id8GC0cYJ6LbLpcZTHG4jMkBK1rmueLospfMpNOic
XuKG+SHreBXrDRIA/mSaTyJKuG15noYVH+NTUdZ+SlZowiAQKxfOsm1q1sthJsTsUDROy5taTKtL
gnWs2oRDRhllY+qJftJ4LRtAiqLyUpi6HTIAouIb29ek3tbe10MaaoaaUyj1fJsBWDO2J2juaHA2
R1BbywANxXLRig5gwAVgoTp1dR6cMqI4yizhY3XUix4hWeV6irdhnueTXGq+fu4HE372penfsJDk
PO3WoOeZ4VW0pPM0dxiSdk/5LRME4BOGlpuwq3WYLX2PeFrVK/MblvdIgGQLxLYrtyM9qdFqu21d
eFMdKxMWzXW5rHmeFTge1BUvCxNmEUejSBxY85DO7bIAZNN2RSFbFXK6LZs4+DTWFg/gbByF1xBI
jD1r83yO04Yh9sEMMeq2JeAT0N4sU4wSgplnKQlXipPFFp7L1aJxaqUCtCIEBLQwKOHzeDXROFIA
J+yLahV6/E4FecMkeHPTJgM4TMbGAfQqYnqip6XZwoH1fYw5QK2mX2x5MccjFMqNpUpsPOiQJ4wQ
NLzJG0dtwmHTLt50tB/96Zq3xWeAwwe9YcvCdcLzaSyyYMAAS6zTzCiwRMfusrFs1hJN1CxSLZ3K
8oDbbb+0YRL0SLVbiDNtnhbttLBN03cE7oUQAK752jflZnIez8dm4RPdQZM6hKkzXducmGVadnZe
w9rJSkQN3dGCDPio1zYX22mMRnbcoGYMt1yLeE3DkXB/NLiuXLbtAKePQmjfTC/zBny9O9e6Zyhd
8ib46sMdS6dQz/3RNLULfht2mtgTPLaL27HOBaUs4qm3Eg2871PSUF7JoowKkizIYPe+ytu9+cYW
KZeIXtTzWbFErJUV59ocD2BedQJVXE4vilHbnsuRhHBb3BfdtSlEC7EYdeg8Dvp1zbii2sgyQkaf
shK3vxjbCPI6GFgFnSZf6iZpGm/XNCJNId7Mfaz01nWxYskgIm5O1GgQ4DPU2SYpy6izO9qL0cjR
xUyfKF4sKrH5ms/bUQTrCqjC3Lg8W9eVkGtcWhVnIbCMEuR5g67IQicqS1as826O6TRuScvW9nVZ
OFBbFB3F4dL2ElVR+S5aDWhHNgWt1A5DgjDHcxBN6+fFF3W40W3dcKh/tEMbhafFbDHF9jIMTT8e
jTkVeLt0k2p3FYPxQSE98nEsg1HX/BSxOLLHwBwbN46yPJaMjJ07ca0GG6zyGf7rKpdDkB3Due4A
KhKme91oPduNa9Y43Iy+skVmFz8GWTyOtLwo2i63XFqig+KoiaIxzIqpq+mGxd1issL1oZBrvHAv
acXh8wiAtDBBBk3XMN1TY6J6KGFTYgjSp3MXjXNGqTEs0d7W6haRDqibFaOwSwaA/sasbedenWnf
DPS4VasuE4i5JsgGCPkd9FLdClBwFU/rZTW2Kz3W2gskwwHi5cmg67aQpWiYfg0xr0eXGNBEQIHC
ov1sZwSzghCFxV2DAAhNuoq2rRxi8VEPy1nt9dnEJtdue1EG7rRa5gaejjnXmzaP+fsWF2a4AAw8
JJBzAEbfj1zwuqE0R21CARm4jop6LjLXCvbWmrzCUusWNRnO625Jo9CG/nSKNB/SgDPPkz70EDvg
ev0subZqvIvzaOe46oOMKlc1a0IVAtfpcVO+HzG1GUQhTU5sVEG2KLidP7E5Jvkm8H7BsjBF3ksW
Kxg7VH1LuAwsgHlpFU76xrbRBNhRANEQMBBv0yKgoMKgJyV0NDPtoTEOVjAbawxADwwQx1FONl+K
MxvFdtiytZ+bY4YnmPSwSs3X/RrDDAihVtWbaAUE5YaRDqyvMhPYwxRyPhz7RRX0C+kAed5YTtY4
VfCGUDajIc0oqdVhsIn8VMWASZVgC4TMK8ncPBcQqjsiisQbw4dthDUUL6TRNoME5XSirQ0FALSm
1QmMH8vpeFRW6KTvVDVuq77xaVDRGJ34QQxIS4gaY3Fl2woiA9F2EBCd/RxvF9G6Nm1xWNmTbmEV
gPk0GmFoZCI1SShK/U0zQ07YLAvy4AuswxPKOJnaCgLrAMFvdYUFte1lkq7BqtFZK8qebdtpoP68
raGHz1BXgadUIliG/ft79yYvYuFyCfVp5TbTFLX2Ylx5uKSCimlOimbq2eseqjFALTUF7OpMVO2M
3ziIW7mBEOdWe82M0fGHUQnQqnUTvC9ErWmSfup0f9FF4O+XOmLVsKHILdEpHwNeZ30fDCt4O+sA
a4a0ouujSoPNTgBBN1dRlLfNJY0W1b/VC+XFkc8XPHVSwDCt2waAC372nYht1jUwrE085M62hqlb
0OVHRR63/mhqhna+yF3dlLvGWr9I8MVKX2tRkVVCmT/gDQ4qHWdDzIrysna2Z3Al0BwM+3oIE7KD
aglJZQP7pQ+qpfpgmnZB0pU2HTTuZrmEfdvcQCXedduRDdzsGK7mTxOBDTbJS1oErynteLPVAmn7
RkwAmDLXBaiSMMpBM2SoBaDJwWLVvTectjgJVdyVCbKjX8/yYsFR0qqCF6kJA19vBAN/FB3mJp0m
A7XZ1AFCLNceg95FEQTrscspOJBAhsbHbIArJ6syMDyiHYzZklIYpVKka+WzQlGh0jIKS3IUs7o8
GmBeXEpdC2+TBVRgk5pXrEijhRJ8MoDKehk0WFTbbiiove4GPPEj3BMYyRk78ITOPVkz3XCnMz1g
Zy/qhaIxjUZ61FVDd4vCehnlvFg97lAXkRMNw7HoY1UrR5I5R4HaiKmDWDp1qGK7knvfSULWXJ0A
KjiV/78ph4Jvv1qAA8aebMohA/z7v3vlYSPtBiqRh7sX385+68tJ9CraI6KweQnrCqHg0PX+tkQR
AUYTQdtNYY8Aeu3fligwbErEGDYL9luBsB0o4NmvfTl+BcsOIYuEgAVpOPsfLVEcdOUcUBvAVgWs
FUQAT2F+gHOCT1eDnSovOz7KSFPZ5U4+wCu+YTeP9jT2SOKDPY3f0Tjo/MtqHuhariqJ3g57WCrp
klzLUZaf4jyBoTk/HxOc0ERniKXcp/ZZXHWPQj3BQXgAwpHeMBVQrpIpMTfLnMIoPlF33e2Qar8x
KUqjZy99AIxxwN8gTjFAxRlsqMH652OsUUSKsLFvnczP+AcPVacM3tlfugSKgTkBYPWy7iHryWYr
7t3y/u9gfiDuA+T6kDA/uKvjtfNjB4R787ZlrwN6WrPpGZU+R2MPej6AbGfPUDB7oOGmtxgQjj7W
iWf8/4RKhKGPpLBwA5X9YyqtmItimKyTtQ2NZKv+Aq3o+QgN4jOEvqL5D+1jr6wQ/I3FgWAM/vLg
MaWpMBGCNsJJdrYkUNX0RyzhO3eHzucCtiikf7dcN8fqNb3g1087x4/M5CHlvX8+kGSdFwDYVUDZ
mVDGMYJGzKRN2MvFnD1N6RAd5nEEf+lCRSBgqMFgweJAnJpOKne+9tKnUwYdUsgA2YIJQ5UM6ZKG
jWSB5HcozZOnCR+6/yHdg10pywRqTA90c02rdGnMcKTYGsMOxxTBygQs5+ymYHGvc7rmZ22Dxs3T
9H9nrPt7w9AI8GnARwU+UG7u2LDkwkARvl7EIVxfBLLw758mcriMdi/dB1QOFLlC+IaUDFTmzfAO
+g6db3Qp2RFgfSmMkqOk+og7WWZ4ksUztPevfmS9Bxc8UOxYLRhNI5Bm/p3vvSzUf+yJBxQOVEhY
wMsaAwW1DElFh5QKlzEAZ54W4g8vIiCzsRiWejk/0NQ8LtxYCmQQ7uXaALA5fnyawuEc8V5ND0gc
qAlw1xqPAZDYzxFZ4pL1U3gBO2+ndrOcEPNMYDkwvRCHAYaJaEwAY2f7v/x77N2wKVYFRYF1QsZV
+lilQT3CHLd5xsOeIUMPQr6KAXucFYBWS3BWqC+0/ZzTm6cFt68DHtjY/U14BGCnYFB7HEbIAiOu
mjzUSa2uYgd1L5FL/rqqfoGtmGeEdhAS70nBmDeC+gd2Kw/9daoMqSMLQht5KF39znuRxP0gW3r+
9J1+KLYHhA5sYfRdBBVWoBPnVDrF4iScpqMZ8JunyTx3nwP3bGrALqD/0km4zsk4lYlh53GVyz6I
s6cpHfjP7yR34KYdYgAgMqBU5e6yIuayLPtnTO05Egf1IkCZQ6cBqU8M4DRE/+L5M0r5kaExTEnA
YYV5X5M+dhlorGFnYYF6YokBagwUhOvLdg7Tpvo8+Yun5fUjA3hIizymFega1nEauEzXqxQ3WC42
SjrYeXyazFeeD50HFqbBlCEKwATuwAIwDaoZWwowx9YtsuFZWabBlzKpU7MtpqT/oi7iL/o8TuZj
dRGk4YlKu5OneTjMT19tAwopcF4YgkNcOjD2Mh9XVSGlk+YU7XgKq7I39ri4i5Mxm07RL2vmk2Zb
bp+hejj93gfAh1QPbj71FWwclxq0eawvWDbvYBvztT0iskrDq6dp/cjNHpI6MP6hLcpxRLCiMEZR
ZrXfDmuXzA3MevIvT1M6TCL3soR5KXSJEcR3dmCjC1LQ2QdeJ/h1tBUbe1ZsfSa2RdInKH2uefmR
Q8CO7K/EDox0gvVfLmyukjLsM4AdUxxo2ZNrXZPXvn1unv+/2buSLjtxpPuL6IMQCNgyvjFnp9Pe
cOy0zTzP/Pq+pKtsnpJ+fK7afptetE9lPIlQKBRx74236Mr5KoC18A+8hxjY0dzaJAW14DwCYi5N
jMmJj+W5M2Qj+tJbKOS5wCJa1zdz5Qxe2OOW103C5CftEJsiKmd19Z2kNSDMysYRfAf9gCNemKGX
R93XfaY1BLBHLEtDM9ap3dhVPw8/xFNnMqN4gL/srq9s7chd2OSOXF9oAlUk2BzdxsqeZDP/LEUG
EPgzvKUyfWTavTkePXvD7uqWItlAJ1aUFSCzLtcqDR4V+glbmv9obSm1iFW6QIGYg2a2zmTW+/nF
uwnjmT/UO8dRZwwB4jZFinVpFZWooR8rKTa9s3RQnWmn2NPh50ozc+tNsb5EIAllUBAAq+EyHgkQ
11z1xthspG9ph9QeyMUkocb1nVy57LCFKHNrioQSzcxwunicTYqK2m+bmK1QoMnuG2O4kY+uXQ1A
3qK3DemHOVnk/LIB50MkDYP7H8JdeoNPZfp2Y6j36tE/yE+DKbjTObaAUN2pd6GztY8rQRPJOwMA
RGUMT0POvCblRJQSlDnTRrMkn5jo/5tpmR8m5m8cwbVPBpaIjDtIAX5vRr0sN5N1facLSpqY+tB/
VIrm2Pjil5DKG2ZWV6SIqJyhpqWAfnZpJiymkkSoEZvdKLmB8pxJXwqvO+j+9+u+sRooFSYCPINM
FYQr7r5haAdXvR8ASH0rHyYrMIFmfUDL4xZf7EN//CdxcmmOO9SgTWikQxvEJCF9mVJvV0ijm9fp
RjjeXBa3f5oWhcPYwE60D57C3XTsDEAZ7Dn858425HFGH70LG6iTKbjfUCnFQ/3ye0XoFuK+zWOz
sJgrHKVD5FKDufI9AtfgDFb5oB/jg2B7u+yL99gc2tAIJSP1DGpm9gzbU7Z2YM2Dlr+I+7BpW0XA
qCSxKXu2HJj+jh61vfrZAyzDrK0RjCeEVDu79x15s2rI1UrmzAL41t+7wX1lgOkTQhXYzn/oxEIf
5vyGAX2qMgN93d5sjM72XqgN0H0IjPHnLQjhWsRTULKkTKYS1WQuHoCloScSasKmWoeughd4G25l
GOsm8Mh/CzzSW5lqUfGqU4RtdcASA//Zp6dSv984mCsJE7IUgkIeVSgekZxH0aHvxpbiBSEXeOPj
pjenXXxQdp4Vms1uMAEafgY3KHa0jdCzFuGWhjnHUYYQ4aJCB1MoPg3aJ0m6q9TTxuJWnXOxOM5B
ItZXGbqFcxpf7YkFkHdoCwAJ+5JBD8JBO4o7dFCddOP5sPrRFma5qECB0Q0BnEeVtxWsCUCMYdhf
X9mq5+saTgDFk4HxxV6GhKUuW21+KfhvaGuQLtzGrTcWwldB307YnAsibVAVXH3cnY67vkgE5kXm
8BI9iXZ8DBr4h2DPOGuxM9LX4UO46Rlr28eAAAaEHRmfzjiXDFslHNW8RKVVru0WJB9tsK5v34rv
IV/H0w6lM10VtXl7F6dqCscmiBR0OLT6GfQDoyfgt3UbJeSVZSyN6FzWVVEdCwkYwDX1c8CObbfx
9ufr8PPHAa9WJyJe/8Cw8pnrWFdS6zdiaIID9faycqXekJ6AGkDkm0zPkIz8NgQhafOVJc2RjUtf
ISOALsDccwNOljtYcZsGQi7Oz0fH3+nHyErNwRHt2sweBVM7pefqqH5IvowzjlowgzNQ5Okj29iA
ta+o4QCAq6WiXMCX6CVQScSplkKzZtMJt4TbBtKj4An2nzuLxkCgxqtSpQDDc85SlIRWkgaCmorH
lugZ4G8YyrT1cpXW/GVphwuIWTXFpKlhRyWG+JCCFGspu+AJuAZX22e3ucss6tLnXjKSr/q5txRz
OJNzsdkSe8d1mP1q+UO4j4sbV5NHih9Cb/VT47T2YDFTiU2UmAIn2wmgsD4Nbgb26k1qjTuA4u6j
D1u59lroufgVfBD1QQSPBriYeou8QgaZz4wsz5pupL2kGygImoNsbPdf1p3q99fmQgPe1iwO58Wj
QmVGBECaWrfKrNx4LJGVCL5YHoS7OK9ikUI6BbTHwSn21Sl8aG/6hwmxHMHVwqX7Y3TavYQGkFGc
tX/l0ZDSu7RNWA9Qi4g1ltojDRyvvAMqbmOBK1fvxfq4B4yWAuCXxLCRQFgAjDJzED9FwVNTZhuG
rh8bZZbSWsbyAg37ThhgaBRbowQMutrIItY9QgcgAVQBkEXmH7C4LKSp6SoEQ8S66ES90MrRjKN9
/o+W8dsKF2U0Cop2GeG2GIpPWTiaVeVb1+PYWiEOn+S3CS7AsDEjJExggt1LpmCojRFYqKKaozWd
s/t6d93c+nf5bY2LIkIyeKk4YdvS/GtM7qriw7/7+1x8KKioStO8YWI2c4xR+hYerltYdWF1bqcr
M1uHb61o+pArwDKHJukAuGgCo2lfheaTj4ridUPzVry7TReGOA9LOz3yuhBbNQDpQb2TBrJqlv/w
1cRs6mIj7153g4U1ztO6UtF6lBxCU3b9XXE7HVHa+1DgzcrQ1ENZ8fraVk/PwhrndD0Z8UzTYa1t
TnVyk1ROvdVNXr85FzY4VwOlN+kqDTYkt9iLh/RBthPHtwFbtHu3dFMzNCsb1Zo7PIUDo3QK03e2
781Vh1/8Cs4haQGyO6nwK9QJ2NQW6M02ca5v5uqlsTDBXU5jXRfQh4CJAWnXXJOFioFTbTciVtM7
TQTyQUFdCKJflyEvlKaiKjPYUW67E7WmnWrHe80YrbkV4W+mk6s7tzDHhfA6ayYF+GuE8Pw4ocU8
vV7fttWDvPj73PmCAkLu96mA5UjSTkgKO1BUm9ShIYQbllZzcmhP/No57nABkpsrbYOdk13inNG9
tNUj6Nu+OxzmjHyGxbCH1Nmqnm/tIHfK5B5vRL3FJcgiZrR+Zuj+4/U9XD3HGkXZExJj6Bxx+UpC
BM8LInyjYFQMQbpVpNbw5M/XjaynnmiaE7SJcNXyuXbkocoSeui7zdAzIOjvplvZFU3qpHZs+4dq
1xwy1UCN2XuUndTRfCO83Wr+rUVjKKhpSCUgwITFXjo/gn7JIhErBQfN6H28rdCHYMk5kk+Q4tkI
/WvbujTGfTjaxukUzx+uVlIzqJ9SipXrG9u66pVLK1yAHOtsoFkBK81LfxjNyRIPo81MehTs8Q5w
5eHZN7uzv8l3XV0dAVASMpuqhFrd5VayArGskbGVanKqo+ekOw3Ty3WXWb3OQHVXUMEGJRnyE5c2
srpPJm1+Bc+9Krd3/c86IFoQtJIMsP82Y9Van4pC5RhiGOhyYFO55HmYifXTfNk0r+OBHVpXuMmO
yufxE/qNTmYXbppb15e4vou/LXLRWPQSUF4E7KKcA78+fi/k3CiCccMT37pAfBayXBgXhRudpErh
IaGq7QZBP7utTqItfsjd2CT30YN3K1qVic7/XfsYWltPkvlyvGacC9FjI1e6MCclShAf8xx6R3q5
o01kFYFutSUe+cOobxRo3nHp54fucsXcSfd6uei8AEbHQ7OnO7afLznfFPGk/QdfUJbm9gcwdcoM
UF4+IcA0G/0ymE95mLp93Rp+J9skk8zrZtbPAlRtUaoDPpPy1WJoGc0dOCSSEQFzUNdMrwQNNGv6
DxDOAkZsephG4OzUaLwPmOLEgVgajA0/rv+MtcsIaKRfv4KLaYGU9bo344cjyFvQ26R8+Hd/n4sq
mTD0oAvhs/l6+8ULxeek1TbK4ltL4HK5sPH/evPVkGTxxcci2qisbhngopZSN2pUEewRZEpOihDt
Aejdcu/Vi0xBYwKweAo4PXegmQwWW9Ui7WnN1tbc9It2mGsoc3MbfaESVYbJnrtU/6CyD6FYvJfh
g6IO4cJLb8/LkbQjPpFZsB8U+CCWCAYR/I3q31rvbWmG72q3UVP5MQRuTC+jz7E32o0wHXwZ2iNt
4NRRkBu90B2zkj7ouCFmQtRNCimsKvAb+7pDrgbo3wt+a1svKgRdUQvQdJzfb9Vodv5nFnaGDlGz
61bWT/fCDBdF6okCTsaw4P6guXNWXhznViPKVPZ2Y28+pO8C8sIY5zz4bpkGeBYOWfEjBX1fip5F
EE4Lf9w4CVubx0V+r4aMUDXBUCehrAqipjJ+6ce/NDH+rzj/t1o5xL4pCGzKPDWCixllFcRtODXA
lrKXJnuRB2aOIbWuf6HVsvjSChc2CNQCmjCAI/yNl4U6IIus0C4e/cGGmhlSWMAV7NYheAwkYIoH
RhYb3hAaUF7Un67/nNWdXayZO4cpA8lraoCFSuKTmCMJA4Zdzb5eN7KeW/5tZRa3vTztMfGgZAms
nKmdx+caeIzM0aATo7tgc86vU4C8BEffzMNWAyhGGiBFRwMAQIlLsxIO3E8Ub6TEbjxEZiArG8ea
rCQlsjjrls7KpZrMowDROmqgA4UNlAofrahAKgU3lyF6WRc+RFzQwSx9o4W6lqOMMchv0MmypFye
rCHVRzMMZkIrBDtNUdCK3UwBMeQuIXdFX3aPkLjUNrKMtXwGQDSggFGzUug7zsIECbwpTvApJNdz
Cyd1J7fcR0ZhbjW+VzzrwhB3w0PsIu7UDLV5cWL9DKTX2mQm2IobIU+e9W+5MAQ+F+A2GKcAzANa
1JefGXTasodWKwighUR80/PDMbMnUUwkQ2lkD7WcMQNvr+k0vcJ9I4iPlVSzTyMupt7owL9kZtBN
/mCo9QAJRTD274MqHndg4kMHTaLeS0VxUExwYOuXYvLiGwWuoBiZLtT7LGoHIw7RZtWgLnY/yPpk
FEVHTZ8RmoGRofT34BZHZghq+U0LIUyDREL2Axeg1hqQDEGZVdXYIR9obw1Dq5v+MExmVieC1ZQy
sXqtHHfBFLVmif9xmtbrzAiFCquUB9UZsiGA6IM45MQgYKE3Zp9rtSnrBFRrdQLGxYLsZXirTY0G
xGga02cQz3sHKPp0H4bp+DkVyu6INiHe6onK/A95rze50RUNeeiSlJ41fXwF1xlN8YqVVg3hSpe2
4fDQgJp6Cw0j9PX8XALxBWC4qZc7cPgBJyFK0uLxn/Yg/MtVN+7lTi5fU7HD/0sGyBmMXjKeoPsx
7ohY42E2TCB2VbV0krQMLFc2qr24a6Dv+FILRfCtJ9CKHKpAemhaorsklevbiVRibQhRVX5RgEQE
+ZaRAaWNqR0mAwWWylAhbQr1ucAzAmkYLIhKkjPUdtktoMmhehOGhYgqmVfpUE/UhfFu8EdoqBRx
UtLOgDBd0hyqqKSqSwocpu9q0RfQ8AKITTkpupf0p4hKIA/7GuCmNgi2kn4mQRkoTgQ53/I4qWMm
1Y5WCj6IrGSa2hKjknK05NJGdUBThgRr1EQ0sqmY0pdOIDiMOtRlmnHWO/VUcdyLcVFCdbmR+t5s
RVVxG2zfcUpj5TFqQ8heAZy7a2vVt2kc9a6iRr2Dl2B8L4VZchekJTurTEtewEpMH1jZZlY/p8Np
2ckPPnT1Dh5IXI7ipWSXQa7gjkR6YIMv0N5BfaS0E7+VjACsfpDgu4jtm1rVbCkMtU+e0FEGLled
5XaV6fJTOfThQVDGyJygreMISh1+V5mHLZQYqL51lAdOCElfEKunUYLwRFw9aEIp78WSyLYKiPq3
QJAqC9z09ibBMR+MtBOkHQZwUGOYwuisQvjT6pGhgCPOWGJGY42rpBjjJ6p2xKF9Kp8hL6L5Zo1K
A1QSGjrIlgwF1H2SKrpLWSydSq9PjkCZQnM1UqbMyN/EYzyoCLtT7PfqTVF57W3gldGLQGvpRus6
ydTyEVChLElMaNaWO6Utpt4YqN58zpNMh9JwnNW2KiTgu7Ra1h+jUZW+gBwtWTWUrJ/FsiDdYVSG
4ByFLCoM6Eg2R9S2pMgNhyD/mPa5v8cxSu2wz8tdUUgUO6sqHyEJEN5ngRDdzYCR+3oUSrzNRILM
IC0gOKzEbb2rVJ/eSG2l3yEEMEMmee7Iqh/deWIP2dtUh1hTp+j7NBK9czBVwiOk6tIbxKLxJPiN
BqUTFp5kMYUikVdQKDWik1sjEP4ofWhpiz1p3JImvgsdR931Or88j/HU2FksBg+dn2AAmD+Iu04d
E7fJY2aVLfRIwV8P3KRVslMQKiKkWykkFIqmxxYVXrPXmpSYqp7WhyCWKzTOuwBKB1Vrt10I0VGi
RYdogjNnI/WcPpRQNmkkqGTEnu5Dy5ZC4dggcl3/yCGTpBqdFKhO3ETxyctU4aFXWecm+jB+KNsi
LoziTcIIT+zitvIgbBKCX2qPhRSBU5ZNbijohZUETYL0yxPjkybW/jnsw+khbYXqWQTfzYceK6MO
9HQhtx1pzUHOx+wbxFW7j02Y6VZdJO2h1/MA8gk+FMyHUA4+9q3eHkJfaGSjSDUGTSjW3NVyqX4S
8xY9wl6OPCtP5OTJZzEgcC2NJEMoQGjIdI880TZTDOAN2i8FFCVEM5di9kHJguFTJaSi2UpSpGRm
nOd650D8MjX9vCliKwz64CEkGrEgfhg5ST5SyNiQblb2zce7fvoEUanabcQIisJiBh3WMYWCVAre
/kf/TVcq1ELvg6LhAWoGSaA8RXJB7hDNiZuUBZRQRFRegDT1bpKcJqbSQvcrUybS2BC3KRND7SVp
70dSchDqtnI6IWsPrNaz1iRjgfJJ16U21Jx1u1CqzGbeqJ8qcIcKcJd1ZR8RTzh3UDY6IR/Pjyo0
GPYZbbKvupL4jiCW000vZtAxzZQQStJjdNMiCmaQCE7bXRZ66W0RjWQPoSr54CmIOrRQNBNiUt0u
b6LBhcKZ+jRouBlYTo0qGXRAB/r6TJRM3JVKLRiUJZ7Vz7SAPqlqJ4/a4hzn0EXvIjhY1ULzgnRS
u0cUGD4r1aDsGsVXnrs8iF0WTNoXwAHBzNAUzVXEiiGE4fTlQ+A5MuR4D1PRsb3Syd1ejzQ1MQLW
5wWYv/Gz1oypEU2Qic5IndolhLqMNMGRH0JKwWillU2TNvnkQfjsOMXskeLuMeQghZA1FPZRhkih
64Evlh1KnwHGBnCRLYhKuWOCjpL4lMiAamSlZsherO2oXkETrvTCfdtVIAGLtC6dCYjJ75kkAKeY
acnwhSUBPQOhXp0FWUu/TzgLdlrkkd0PyGA1KtADEyP6xx11aO7NyE1IUmmoTMzp5eK9DLkgYIeG
LjFlRXGG4CgJ+S4U/hwYMFsBDA8IJXB4+BeChjdlG2l+aoqjaPTiDXi1G+npyoscJsC9BBz9DYTF
Zad+7ldZnomJWVmi2ex9yOo4EBxyCG6NY3TYKiOuYGIu7XFv5TEpuoaM2DjldlaTOU1GZAEm56gg
Zdigx/vAaf4Fpf5/NUkM/gATV8V79ZcS7Ds9SW6i1M/JH3/9V3+JVsgYu4OpVBoEI2dfg3rFL9EK
Rf4PamB4oc4jPACXo/inX5M/pP8o+C9wAPCSAoGPoo/wS7SC/QcKoSjbAVyMcIt36d+qmXc/SzTX
Bn9wbzWoKYj4URI6MLoko6fG+SiJdSoURAqssYj2eCw5dacYhbDx9nxvRQclAqh6Btk3SF1xtalR
iCmF6l5gVRFmhupsUgwoWCkutNv2iw/w1/qWAhlrllQ0WEXUt6HxJXFvz5FBITGQ0tCiSW0l+WA0
3sewcq8b4U8a9Dfx5ERbSSQEL0/0Ai9D1IAOT1xOfghUPXFYd8pjN7D6u8YWrRApY+D2AVrhqCZu
YUHeLQ+GwdKBoAlSRFDxueX5TaQNWqUHFhTu3RY8KyuettgRXO3kbXEgeyBJgLQBASvocnFxjbdc
zQL0clLRaKXvEtvavvkvLKqHPy3ooD6jCgwAAU9vAiAjY6oACwE1mfREnQzViOQo5N96K7cCe2tF
XJngnT2u1FWVtRIP8+eCLDhSEArEGSZgMNHWoJdw3TXem1IBNQUvZ556hhIQzvTy8mq9eIh9OQqt
JDrNknciKGplfh8Ae3vdEFe+x5pgCAK1IDxBLFzkHd2nYqlC5h9r0kd7atLSaFnSGlXFRGNi6Whl
f8iMf7OI+a2z40OoGLfm5dL0BEzNCrJXlteLEqwpJ6SR+3yqdfP60vgm6pslgEsoOhMA5oK9fmmJ
EIii9MQLLOkejxh4h/cJk4iO0AG7+5TsYmvnPSQv122+P1igjeHpSIGZh9SgOv/7IunoiVCGCUGE
IrF3HCXpoS2zI8n7x+tm1r7a0gx3futCzNp4hOf34FFJgMvjIN7WengXqO1e9rf4N2veyMCJw9Kg
cgQq6uWqUlkOmrCFkwzQvlLZd4aBQFXuYcbSFiPtfdAAFkLGrUQBCFJQj7u0NEhEHmgx3yONI5Jv
AqQ5ru/choE3bfDFB8LQnUmvGM7w1Plm0FbWUP4hDuLN7VAdxUUI8h7UXTkHL+UeKnQj3I59Fh5n
tlR5Hx70m8mHylD4NNPnb/Csseqj+HB9bXym+GZ5xrVAIwHpAPrOl7undVUHDBIWB3HWYzE9ei0Y
FChlib5V7qEPaqEudt3kir+/aY1DTAv3GNgblxYB3u9ooeGe1CX9qfE1q6n621Yf042zvGoHpTAd
fDS0lOfBZ8tzFRWkVrMBdkir7FR5ll+cMBHkD/HE8wYiSfplhhelCtM2C7pcwPFN0TBl9X0mfS/F
G3/YeJusHCjYwQcSweeGggfn5lleqI2n4kCVkriPBchOk+C11aHz3NFyy+V5ovXPVc0y4wyhEILw
3Obh/i3jcMSqvM897Q1TNFIJl6PoYrbX98iFCv7t1iOCW6CKL4SgO9/NkIyZ2XOX32vMsmIaKQut
MRQOrQL1QBQTT5BmvSXpFGw4IXem3xnjwhOgOYlYhVIICMdrhoEXsnz7R17+zsAcjhdBQ4g0Ah1F
GJiKT2JUYThOakr99z80ghwaeQwFd1qFdj9PO8bcpWQUfRJaFXoHRiSHt+iMHvXKv/sndmYpO3C0
52GRl4vpPMzGGoU2tKK232OUDGR8PTcPtzzgrTO+yM7QcsB6AAkAaIqqQDFxLtDLsYLCnogj+8jO
QuJgaocZotpuZFb8eYYHjM1Bw1gmBzOSMKnskLlkY6Xv/IL7BZxfyGhDtDVmJFmUDEYSn0tx4xrm
0QF/rZFhvApSKCQ0nAWqNHHPBlhA0flHsR8/T8fAykBopIkBEdNtYBgXB98MQoUJBWt0sTDDgrtb
pmginjwMUC0iA3HSRLyvyajZQqht7N27A4y9o3NMxysBdvivlzN56ljQ40yFaIiEBw+poCoC2TFg
7Pevp+7KS4tLZd5WNKcUAHsiRAFAeumOTZl4PTSxwXigeWsOTN2JTRVgat9glh27hUTt1i25ahGU
XXGG2wN6zDmmL3h9niVYGiSxocNu+M/skNop2tapQUAXn0aDAfaZDUZ03uJf8Vf0z+UujHMew7Sg
1cMMxnuTvo52ZvmHMcL4EUz3QrfO2JKAWPMXQMLmyRR48SG1utxdiOwNghbBX9rkMRbUQzt47qCo
zvVvyD9kf65qYYbb0qSK4K8VYpf6qN3PONq2NDCVEDpr1Ozc8klCe3hraWune7k0bifhOIE8FtjJ
gGQfw7Q6pxjMuXGzrJ0Ceb6k8cYEtpSvIaaNGMcl60BvDLp7Oh097zUpkjOa+Bv5DQ9w+LmDmA8G
VQsIy6B3cPmhhNDTO2GCpc7RXyFd8DI8zSziwg4BrUvAhZsFQsi34LCFieSzg5+WsTxc1gjVCo8r
kodmyj0Zliv0EXAivNLMrMjSrMGUWrP5QjE9Zuvbre7rwiYXxsq8Esq2n21WteX7oSFVhyx5lMZv
1x1zzQ62EyNTkBET8Fgvd1UPgyEq6zCyysZzaDY9y2lkS5gF0Ej6Rkq3dtKWpvglNXGsqwCvW1AY
xcOoMtUcYnm5aF1f0ZrXI/wjC0b96718XR4WQlpMONANIqTt+YqwZ9DEdq5bWXWKhRkeiE8UjONM
GMxIo4nearFPIRRFHpTa6F/RIBRPM0g3/7phdf4cfMqAz0SgV4M51Vjl5eeC7pfExhrXaef0z62b
ulCGtNWDZET2Vnqyuo8LU1wGHiVdkgztbEo4kAHtESBWr69m1SEWFrgTHccVplLU0/ylMPcYcykb
aTCJr26Yub4Q0LQv90wWhL4tKyykQLu7Kl+bLceef+f//iiEh6JPbTSyMYAB8eC56aHbVXZxsz0J
7C3OXLPDHaAaAhTiVMJO/FzsyxuQE2dSMCa7dUaH4WdsX9nxXXOT43GmQYIntUJnq86x+Ru4BzQG
E4ylznzAV6soAV6mnPUOw5x1gcHUtiYGpAoyyxP0bxJGomBSRt3eTB1F7xSMRxcXYGGSLCJf+klT
AX+V6zuWZZB4UoPSlTvM6zQy2UusMg9LgmmqZKskuuUM878vHioyxumWRYx7OJExcYxgNJ+wAaRc
TWAwXwxyDegSvVedBPQDg2YzhoKh3YPdAb28fi99goiVjSQegv6bFO3Zgd/5xcIgt6YwzKCjnpeR
lZyGU2pDDn+f3ci7zPxHuRmQzKgVolyNbgl3WzRiXqopgAxWY1Wn/lk9DsfGwBTpHz0EDraKyWtZ
6NIY5+6A9mlekOEZ1unjnRdMxlhSW26au6zpME+32sjnVz0DiuJIAtHvwZDpS89AVx3C5TVu3LKZ
0uewLVoH80rzjUvwf3jHLzNz3+vCAdMAoKQYW5j/ECHTA4jATnpsrVnfLHSYfT3CrqadGBr496JU
7oOlEZKztIa13uwszDqwUL72v9MbfDWodu1TJ3FzDIgYN5K1jb3kH2GlWgZ90asoB7DejINnqm1U
kbcMcGEo9COtjocqsgD4utHr6KCI4xZufzWsL/aOO1Y1Bpb1fQeHEA/6SwGwWmDRF8UJD9AwAr78
h2coZh8aoDyXj4XpPWx12LbWyD0ZsjDEUI1q/nb6Y1Vg+li1Eam2DMy54SIWElbVvTjhgOWqaGZe
aWjthgW+wfCWOi/9j8tX2jgrChFgbPhfENizu6cmOvODk6Df4I7W4BYmxiGdE8G97vlba+OyFxYm
UtM0WBvGhBuSdu6LjYrX+tIo3o0y+lBo63KfR/R7VHR6iPBGe4zvUJ+S/WThXlE+4lJJMAvEnez+
scGJ23wbrMeQhWnuw1FRDL1meDPtHXIgrex58CkkuyFq727TB1f3EhUqgMrRWH9HYKF0jJUSaE4r
KeovYxI9hfpWjraeTi9szL9h4Ysdnql6HOAOGzGC5aRHcmeKpZR80Pq6dzU5FUSjxBju1wDc7ifo
+MuA4OnpKfO1DLBMOYlcaNVqTgoQ6YYnzZ7y7nZd/DLuO4epAvgSBA4sIBW/yCWGluihE0aFm+ca
BoRJ+6rPHq877/wneZPo8aAOLaGcr75F9cVm6GGdtUEuwyRN7JZglm//ijmTH65bWbtfl1Y4L8Ig
QkoKSYEDA2You3L82KYosUBDsWq2Dst8V19bERcHvDyQa7GDlriPGRa7WQsAqheJke9FK7JxB9nX
l7a2gdg2DeKQqDtqbwj9xQY2eUXm8WDIlMf7GAUsMcOY7E3du7VFoXk1zyFBgRPsh0ufTeVMJlmK
tzMEUU3JDMzpiPYO6rUU9NOt22DNDZfGuIAGUc+kUvossvSMmkVyOwKCXiS9o8nfmvKYkI337VuN
j/9iS3tcOqSqPRnkDPYUg76yD9oZEIvG6e3J6vH6kCBCn7vdEYNQcBJfg+c6xygmS7RicEy2Hh2r
X/P3PvMgEFBQhV4WcsgOpdVnTc6+Jp4+GMCuPfwDr1nY4ZKlTihUbxBFfM8OZD30gTrAwhn5+u+s
zF618M1+imuhmhHoXZwcAgHaGAxTJTrNuG5mNfVbfECesqG2AOX3JbyzhnBU/6D+/HZuaVZfIQhp
VRgl/RhshJT1LwU9MnTU5ro4t4PQmI5RRxoiDKZSTAyH9K3mbdJ7k258qtUrcJZlhcqtqGvv2qoZ
xXRCZd7F2iYOwNF2txN7AxRigP7EnfeH8ilveczS3LzwxUcDjqr3ZQ2uMTCQk5mMIYxfM3XjBbL+
yVBznxWQsSSd2z4wkbsq7Cgc/cOECe7dvrjVb0IFAp5AsEoGLmA8+Zut7ufqR1tY5RzSJ5i3OlBY
BVCVpfLOwxJz37rujms5hLowwiXs3RBBqE6SI8zpvGN5bSvpn7Kuf36jhQkuhaAC+k/CgHUE+/pZ
sktXuoMauDmeUFvfVGdbTViWC+I9Is2BOA2xIAUj6CWMdTvnN63b7eJTUjuidxBckFYcYSMsb30r
7s7Wg6YXg0qJrHzY+QE1Cnaj91uzLNYP12InuYttSJMsB1smsrKTdigc8I3cWUq3AtQuMZONt+Ja
GrLcSO5iAzB7EkqA9IG06yVXkKf6EfwO0CQ90J8MpfBBqu3UfsMfVxuTS7Pc/SZkCW1l8IIsyZVT
e77Ppq+Qdzamg3IAw6lytyr6qw2M3xbfSc214+DF3eyfsmvRwOry2/k9JNjlqwqUZmewFx8DnMwY
bYytEtHaU3Zpmgssg6fXUjmRyCKVd5wqyD5XndWgRwNRTrP1sl0xYUCh4o2766d+3V0RiwH7BjSK
Fx4Rcm3UwjbGJldOiN7JSCBa06cbh2I9tvy2wnkQkTMGUEOCjdULg7Q/JJZsXKZbFjhnUQeMPfFK
hH+5D0G18M5txbaeynOYfZdwKb9WwSNroFYBsfYK36hzRDMFwxFQzcZoX+iPxA43RTv/hzf+Nse5
REkwYbYiMDeOZpI4w0sTWOEutvPSCN0ZAIgjFzWnWTr0n5X20Mr72y94hGOMkdy9nsAvRhGDH6sP
YYYZYkOJ6V7PGMe6/1dOyLirp6oosqweHy9JwEcpvug55vgBo3Ldymo9YLkm7voposoPiI41yW53
qsUz5JJgDg0NqHYFN7lsVuKuTU3hsN0Z2HBPvgkLiYAAA03wLXWwPiMUpDRt2jhj61H69xfjLh4x
G5owUrGJYj8ZAXnFTMoOc5fDo4JZ4dd3ciNoMO72wUjlAYwBpHY0SKwiYZh4Wt0UmrT5ftsyxMUN
lEZ1L6zwxWaYQ7eXYrvMzfh78bGyJYecyXcRj9TcJFsTGtbtAlU8jyCToMd0mUxKkVD9fAFoAqar
Rr6lSk9aEWzARt4eue8CCgNGGoMtIJrLP4KFnPXqAOQwbrifNHR/r7szzmCrU/gGCb1miYslmU8K
Cqoh8tYz9L13wkMuAMmpHKg97uItGab1LHmxLi5flQs/7foknZ/dIgYLGMTC3HmMXzOlfWv9l7Tr
WpIU17ZfRAROgF4xmaSpLG9fiK7qamEEAgn/9XfRc+6dam5GZcyct+lpo0La2tpurdU+iVdT96EH
ccE/nz20L6uuvEg7ps7kNCZSG/e9ktcD0tGRPn1v+eeDyi+LrHyIo5fcGTK8ZIva4dI6SulDkX9M
NyUKJc21B9wovyLZpbzj7NPzZdmVQc41T1pMvS2uC0Pg4Xywmi1IksI0llvTii81ds67yi/rrZxJ
Z/f9hPwH7v93V2JhqwC3W/1OlQ+Vm9/dbHY9VkF5qcx46RBXrsWuTMgdmsv+anZAGyD/kU3VwNf/
l+e48ixqNm0MlOID+416Mo4QUA0/+kDs1E6CMJkhiv5+wbPx3ZcNXcUnyjOarAEa4q8DRMA+bLTt
5RD23COA1hgGECgGcIAy+tNxQa1KU0aBumTvMmBm7xrV+S6rIDR9LE1x4ZsWI1g7FYAgiINBbRcT
RqtGWZswm9kFRkqF/cBUF9VTLAnwyHBo32/eOaPwIDEGzSEQ0bt0dbOVif7ROHgYgSEHPYs9mvpp
+w9RkL+TU48AmgW++4XVevU11GyteZixdRKQYdBmBBm55PDPRQHgYceENobAga5YfUfOMJk9eaix
VqDN2qhMkZCCJeVCKffSKsvvf6mEiHo0xhmAmHBMjBDTlo90RhHw+xM5vwYIZRY1L3QdVnZWDtnY
qxqb1VXqgEc6Qs3zwhJnD31h0fzPEqtHpCuTuuTLeQx0vDaMdFeNHRJ5mVzAOpz9FBdQB9waHP+a
oT8RpM0bCDljzNvYNDokCBL1+P1urTnMf9vWglGDEBNQsBi1/fNIZk32ntUvpdp2O74sXIgLobQ4
Jqkvji6GhLa23x2deIot/9JIwLlbCtjzAvBdVALXw6lpmTmMTriTop6jNLFi0NXeelJ/JXS48Dqe
20qKndT/ohtaM0zyCsLV1pKE9QMNMa7v50Rsv9/KC0ush7rKJgXv/IwleAFlYaC1vfpCVHZ2v/7+
iAVu+vX6tNC4r6YCK2Ac1M+yAhj9hw7vHjqJF/znpW9ZWbic+jobLITRnWv4uXlVYkTn+906d4cA
YQARLQjmdHBP/fktZEocL7HRZSkBWQerSFnvrPRCbHJ2DeLAsjxox/+/qYyp7TDhqmrYF8RHqfcx
9OZ26D+//5CzW/X3IuuZDKPQSM5KHEph1MFcI/MWlyijz9bUKPQxIFmPrwDv0Z+b5WWF64hhWgrW
1sYJ8k3ZRz1kfX73il7VpUjn3FP9Zbl18N96zDYURJEwrAo+TdWfRDffYlI9EDZy/NS+5IPOntPf
n7dGjblm2kzZgBSATCfS/e6G2SJYWA7tB7K1rNelePiPKav/cn1fll0ZORiWBqINCOgMp30BnQNa
RNW/cTsuiAXgXaDFvZZ3yfO51amAcXQZ83N1GpJLleuz5uchoEID+3fj5E/TEProlnWHvbMyPZil
5fNLEi1nq52QNP+/JRa39OXVZm6X0t9uGggTRKOJv5QeUfCBPuchjdsrjgGG7+/UWYP4suIq1K49
ZjHUQFEw0Ct/dq8EvGk3Xbi4ZxOmr9+1CrS9BsQ2kLlD7yI0QAIVCEAIKz/ZaZguwVgsxjHDavsv
d9PyFvlBz0Y4/OdutkTMy2O8ZKDpw5j43Rb3bMe29Ko+peDdii9J0p7fzL8XXCzoy/GJlMm505F8
tsljp/10vPfEvRShnlkDBHsWhlYI6KDddU0O5FBtVZS0CFXLfW1+z1MJ+qXn763ijKmjtYVyBMpR
wMyshVq9At28vCBF2CS1L8cPD5Rk369w7jOgSUkJBsABsFoXV/hU85ZydEiULEK7GyJL04OmE/G/
WQYYVkg+maCiW5l3hWepNahT4M7mQzwZ9VvlFdAiTuTrv1kITA6AVyxj+quAobNri7e9BgtXJGt8
dxrAdlTyemtM+SUilTPBiQ0kB15U3ExMNKzsemgrBno2rwgl4yj+3iJjCWwNenp6ceGUzj2Hfyy1
sugEfAg95PYKXKG/JO2Lxod4VdDs7FgLrQubeM7s8PAiAQNFJQAcq8eXoD9RWhY2EaPaPq0/s/Hn
96d0fuf+b4HfUL8vF7TLhrTiLgoJNuTSq6YKnPTDyodAGy61ci58yhqMAuS31KcZn8LyVj/aE3Xj
niKn/P57Lq2yeleZyQ2RGEkResU90JaRk18q413asZWtUSOtgCvCd9TtM1jWoqJ/4IoHIMXYfP8p
Zx0CZIWBNscwNuYF/vSdQ0PyBjB8Ho69tZ8T4TtDHRnpv/EHX1ZZPveLAdSVC0i7gVWY5UaCF3ea
CX3D6hIs+tyDZyN8hDCxDRgsuL3/XKds84GkLYoVIPoaog73U4/NKN8scopVGVKwhwGbBD3Sf7OJ
fy+72sSMF7TPcnweKYFCJW+ZjTcvvQQmWzO9LuEc4Osg24G7A+HGuhTTIlHW5lorgLzOIWsIMttf
5vxYQEIGnbDQrRHF+s47fQKbendTXBysPGcqX5dfbe442eVU5Og6KHFjzw9JMka8v5SXnT3Cr6us
9tJhKmnUhFW8RzyAIIgd41kGbQLAL9KBQIfSmJP+i0vwdc2VedJUoQ/RwGxswy0jL3e9EEyU7d5t
qktE0kvItarb/XGGq5dR9XwGxSqW8uY6DTS15OtthtwNAy0GmgOJcRiM4kJaff7k4OExPIPgYl0b
SJ08L6eZFbjkzyga+nVOAxR1/vklcMEH9J9F1tUBVCpB4EZwcKN11MxHsPgBt+IG3y9yDmGD/ft7
ldWDP4CrtSNpWqAHYEDKnh28W9r5Y8higkKywPg0+L9BUOtgerK0fPsA4sOyvfA+n/P/GB4DHhY6
5QuM7k83U5ejMRkqRxSggA8wK1X5JtS3LnzqmVWgemebqI8B6misUyurZFrXCc5/f+rC4fw4v1vP
9U2K9NgJx9iKRbA4tj4yw/7KbH2C/6432u5SR+LSD7JKIzhtMI+Vw2Ynt4k6cHP0efbPH4g/vnUV
griDyxGcJIjj0h5Sf0OkNyBaBdHl93t64Uu8VZ256sH+lStsqatinXXBVDkXTu1ct+/rl6zLjSbo
j8yixhJzo8A2e5q8k7EMoXNwN9LKl91P1o4bR6fQ0Gsv+LFzcSMWRzq+sAli5nblyBokY5MOJVx0
OkbIl0MNjkUQgt+Jm3w/xZeevXOdqoV0HOvhSgL0tDIMj+tVBeOAdOuOxXjcUbtJA+PZwb27Bwss
QPB8m9Vh+f79KS7Xa+VD/1h2ZSwcr6BjLmNeZITGJoXoJrR/WXetMxp56Ep/v9q56sDX5dYSuT1n
kw2537+GKRmD+HS6AYphUReu73Lip/tLF245pm8+cD3pmEEt0nRSowjL8c1ih4E5uzkB4K9NL1jr
ufvw5QDpKpBNc9corQRV0IU4NcEshjb/81dhYabXEbyApg7Yiz9dZZl6Q8l7bJ5ZjPgAhbGPk7xY
zT1rEbgz4GT4/TSsgoasz4kOpmbYPSZX8vKnmbngR7V9Zb3V7iX41rk4DFfr79VWtywpC9MaoNSB
7MxclK3Bk24EdUzuSDQGQ++3QR10LcYq1YFoPnn43h7PPOYEmRp6Cnhp8ZqvrF9kU9KnGaJAgonA
sEu9W3BB12FR6h/fL3TOOL4stG4x2qQkaQnVl7CcrFenVkdgCdiFy3XhY9b5u7TrTiaYCwo7CRnJ
OolzECAXQAx9/ynn7OPrp6zsPEn6uncbpO65NkZ1tmglZH46mwe9fZHj63+3mPWnyVdmOrtlj8WK
xQRra9oT7gVUGtBz59WHxzHI+P2K54Y+vtrEmqbD6mc+VB220bruQx3iFtqJXZGIXmGS3Tdj0Hcd
jAsX+5J1rK5cQdPas2tYR0V+AZADabg+/P6rzh7aMla+dJ7Rsl0dmul2ukNsGHpdNyHvBp/NLKiX
JhpqpjW5lASc9fPoDdOl6Yll1xBX1lBloLmK/OY/PYjik57wTAMsLree6zt333/fuR3EVIIJMABi
SNTPV3biFAIXCm6EKfVhGWCMccU/D/zRuAEGhwItBSjessVf8u65HMHf4mLyoc7v2KjiBOLgyC23
33/IuUv8dZVVGFApIxOiRNnSqcHuPvIfRjI8WYV2wcovLbNyfG1iK8glFDyUZe9DPKGpvaDQLynM
nV9lIWMG1gWsH6tTyUnKclWh9OYCbT90mj+DP7xu5gtI57OHj0GR/11m+f0vJ1PTETMdFa6PZn3q
E57G6YJ1nfUJ4M0C1h4Va+iArz5ElsDmmRaSPnpfnOYQgJar7KrbJmEde/dQHpwf1Xt7sUZxLnRx
0aaxYG2gzFw79KGaoDqYo9Q3BPNG3nhX8wbzxuB92nihfa1IxAIHJcxLdb9zvuLrsitfkVdGmwqB
5BP99lvPiOvu15j0W5MlgaVderTOjRSAkw5F9CWdBmPxyhLF4HZmSxBm/4UbV766GlsfY2EkDxT0
HpCSJYuC71tbRMNzbYfqXyBuvv4E62S7McuZlDl8VWcWG+KkW6raD2okD9/f7HNz0ATkN+AiXdIJ
RHB/mikpPca0pRqzFKKNkAPkuh9F2L2WOyAeoJrkBdlG9jGFvteF637uhnxdenWkqYL1pk2BNoXT
Pua5/qxX8h/qmS8VNYL03TLAAEygXbK6I8giCjYvB6mMHXdKvxwc//sdPOdOvq6wuuetSZg9Ezit
zBsi2bNflTRiQ6t+/HfLLD/GF3dCe1BKzQxZZwURCkdZIVQTgwR1rO+XwVuwnPgqN8GmgewBZOGY
PPt/3T2zyfSiTfswnZKtonP/ZPRMxKlshn1LVXpde4PbhiXtxlhVVrkdwVNyC9K0FnRQ3gjluWqC
LE+JnMNuSew1XOyFl7lbp80AspjsYlc3it3wWYodabwkqocRSnKcstiYNHbs9DZ7QmtzfCqNmYUs
S7NYrxzwTZmZeRjLQgVZmaFknor8xsqdaWMWU3+t1YN95ZQpGruKOlHds3dNIE2AdtAc2mBkBNlJ
2nSxlrr6NR+ogxqB3h08qJNsa5Xbpd+a0jroBfSEa3B6+Z5MrKAZ6/JoNUnrM42xZ66lIgn0sis+
XD4kbmDlY/MxpY06Ghg/u8LUs9yl3Cqv3VIo7gM1UYam0XVvs5N1TyQ1zE2qbOemzAfV+6LyIBIB
9KN4riqQiwQ5Z/mjgL3ddVOq7grPbV2/srQ0BSXnrCP7aItS+Eor+hdQ+dYYka0VfYf6GOB/aUlp
PAvJNpDK6+4cbjQBJOeSvdnX2s8yb5ocnIr1qPys0AHV1QoRZVlTH7SFbcZ0CukPvSCRRbm3sTyB
6lM7j/7cUGvTjbYbtRgTeCRuRq9TD3/XyiUwWAmAiEdoKA9XnixQLINiTtC7qTb7ST3ZgUOhoje5
OQkEpFEqv2GdbIFDmLtAg8zKi8wLdpxYXu4Ud+WOgHr8bZKQAaHZjIzSlHweAtscZ3RKkndmS5A9
ZamJ2Xu4Yxenf18Mg/wsK1d/NAtevpS2m0ajReqNKsmUBU2Z8GsTTF+bzBqhXJRk07VA5Q3M3Ki3
/+C6ZzyVZCyvK1ZgkGdO68AuuT35LfRw9haX00OlKbGVqTdHaiRt0DaSXw/Sy68yAaow22iSo6Hm
+lpPM+tGeE5yzG3FY08XJBgr+pOzsYxT4Th3WpKpPWC2EFTCLsd1kUOdalbAp1oF3fZerwXMomMw
uUstKe+Ut81lm9xUxGBXo6m3B1Vn9mMJiC73G2looZjT8trLIBlk9a70VSOmTVtNRpQUtRkNrmq2
KIR1sa05mp/gwzdNaRkbLc/lzk6NPhwag4b454x4JOZ4lesi30IuZt6YpDbDiWueANloBWGR0puh
SGZDnatOMSjdGWUMfj3hZ4SrbTK0BKT0hQxrHORVS8cuLmYIG80JSY+SCitU3AJxI+ANAIGggR9U
7WQhdQK3R0HrKjCNlAae7LzIoZUR6wUhcSFZdiTIIW96vR9fvbmBXTPogXR1JgJMUoOLJ5P1ERH4
cNMrzQ2rucGm5ynZjsCk3DeJUfrIZOix2rrTuIUMTTiqcZ+Z5rU0nI3Xt09J216XGuaCOhhhog54
/KMOensuyW4t82NMvF1l/+wNkBFAkcVoUuh8DifVJkfKkw1Pwc+YeDRGBhO3FppQdRvl8/g8aPw6
Rd3FnIq9XnN/wSK09hxV3s4i/SYfZWyUIy4V+JESa6+UOo1luwU9HJSZEnej+inmloh4JfdACx3B
CPuUUXNbqOrYzU7qW7qIlRLvkoPT1iLNZ0JGJFCmfq157qYtXFCKlWYCZSuAmrL+MXEIZLZBKw1t
SN8ymw14k26Gdoq13r0daX2wZyd0IGwDTFLxQdPBCB1BX1U13wph7Y0MUmaFNDetFIfcG+5YXu9k
76Agz66Lrn7WJY/BHOv5oHe+wqt4L4oRyJXk2dSZ4ztVemA6R+Ue8zeoNTZ+avdHXb+bGoyHdrT0
p5LcW+Bc2+idea3p9NVs05Mz2HZY2/3NbBYQX7e6XdbKTy3VQ6qcuJqrPrCQM24dbfBFXaGmpo+E
QmpIJlN2lbEif1AK0kOmi8IhbpAZNITcUhdcXdK13mxztnzUYZ7KVmD6yHFaHwo54GSZJoDfR82G
qJrxnHqdgBUpsAc5Q2zniHz1fDNK76RxElBVX5ucfvRk/OHWzVVb4/trlD7eG/jpHHAkDKIV7aer
2IGW9Ho0kmtM7bzMVHNCAfkNP2XWnWxp7Lmz9HkzXA2phIiT5QSNkmLbjrUTOAbZ6lMPQQs7nhI7
MvXimlFrX5MkTBIVUTA8dClYStmw6Fbpte07mQCjeDV8pA3c7ayKrTblDznLXztn3M82hnUcUhzd
CV6G0zZi3XyU8/hoSXVVm/UtnyYRZjr+Oa5JPIWaFzglP/DJOjSKh7+5zzoP3lZj12gZbAuWfI4N
5m6hDomQq8Q4EgYCI9oDwSFbN0SrJQuEVmyGMkuhp1XKoHd0AKp6M6qEdtXM5KUcyjc+Q2Ucr6cU
za2oBepGqD9A2wPVbrR6eDu9UCniKrd9zvXQcDmDEvn4CPmjwuesyf3SmT9Z7UANLKdRX+ufPYRN
e68VeHjsIEGuz7rpSPrSvGpS597I+ItwZohCOEnvg+DkTpXLY9hkG2jPxlwWsTvgMUfbnNRqr00W
7Is2NIThgBLWdn9AruA4aRbkd1RR+LOefujpHJkuUA/a+D7PurUVo9ZFRVecaG0vdBw5wAON2U5b
0LDVNHQ6Lcl9p7XwjCgqPjjm7X4yh5YHoOLNUEvNZynnJICFSL/CnwhQ2D22yot6MBTOdTFD1nvs
3/BygQdvSBWYmaYNpBT2syy2EgaSM++uNR3A8OZahkwb1EZ20IWlmux8SDqCmshgB6gDlvgVOxn4
Q4UhtlabXEPUsdxX0xg4EB8Df1dU5ybMWMDETLm17CkWRQkah8IxfMiInYbW3NiQ9bOmDo8pyPr1
KuB5dVdMCMxS48T18satnMYX49JU15UMlCnzoFdVjT9g9WFn9E2o5+kWvqnwqaK47uaNIcwo5Vl+
ShnNg05le0X4pkPxC2phSoCFGFKBRcZwiXIRmALd67xHK33K+H6m7GgXnu0Xrgs+UZ4966UKtKav
/UyzN+lc+D2HFmTnbAaXbqgDNbSakw9WId6sQW48W88VWLDpPMOC9FdDnzZ8SB8tTSmf5nmUExm5
/bwBoDjwhukNSnHwF412OzmgC1bOAxXmo3AhLedmKNmZbKtEEiEeXua0NrZmnyrEnj5Pmp/QpHhn
xHwimI30pSHBYVsbvjdUUOYbvZukc58Naz4tEYpPMntjtQphkHFXKmyYBou12CPoRV9L8+T0gDlr
6sbj9Ag5GTMgRr3LvfrYOHnhT4S+qaK/Hew0gp5lyEZ0xuERx9yMPbONOCTHJ22YfDmVEyTt2P2o
81c9y4jfJOZzP/U2SGGTVzZVN7Mx7zQQXyTmcFtS6yZlI8hThjFIB/Mtz70T4eKNKg+VCQu6UazK
bohMPhMBnLs9mW9gcsYAVErDTGo3lSfxvsls5+k9ZEeNH/hNiMg1fjW+EjZggA7PgkfKI7HmxzmV
O60GcKUV40mwcZfZxbWGRtzQw4yNq9rloQ56+xyypPYEb9ElWlTkWIJCzCooOmPfY8qHmZh6F/ZN
1YgNLUlM7eQXssqtqU2OT6FCV0ioImI+4xOc4e8NxQ13afeIJtkzSyaQQpfm9Sz4JzHVjCaFBPjP
C6noQg/K0j4pG80vVI6TN5xAzib3K83QfG4AcDx0COeGNIQS6RVoeHN/JPbezCEeWNg6uGemg5nb
Xiw1eoI85DbVqkNedstW34MUeGv1QO2bKsTMc0SceTs0HvUhNHqYPfmpKwJ1Umgf2pm4J0K/4UyW
MWRWftZaBdUYZguI6tH7wW32M+F3k3I/tVHdYpgoYAmNGq0+DMieJvz8zfQ+tl40us69GLQ3IB/B
FlBtk6qOcXl2MsVTrrK4Y2A2L7pQZpi2kHgCO+HelVCZsPCQcYRhvYudtEtno2lk1w6QLWy6yHab
txL0G77rFHcTsaKRG4e0tyOS0FPlQJ11TsParDY2yxAM20Vgz3DnFSTYodaI0B58Z0Kbnj3Q5IfA
ipggPoLBJE5QChk10OgkXe4XowPKoARSrnnMc3Rx6CPFG9aCKl0m9G4qWzOcdelu7bF4pgDq4W93
z62DC6HmvWCM+8ikgmKa78HPUgSDbG9rAYalGUzMYkhHsNk46B5CbBd6KXAdVWSgIcHFAxK/u8Zy
IbJd+YrJl8LCyz8ghZuor0EpZaokhov0Bzk2YY3wo6C/nJaGXYEkmMqTyKydXWXQglUna3SBXF9Q
SB1kHz9xCaLesiDIM0KHtjnmmofTtnw9y7deBgqLtLsVfXGjQagqTa9GMu/TsrgnJY9ENfsa6MVS
Wl8JJBC1fICEY6AP48OQveX6W2Pcc2vaCq1+altvA3FnjIKD+os+kfpNV+8qL7B5JMgGsACa9mPW
YS7DxRB35zfGiwlSEKDJvKo8ZWWy77Q6RJ/Gn6CwboiTGE6aeKCpB6uZfqMRWV+FVf0Bn4ep+XlX
IeXQtUetZ3GaD3vS9p1fasYRgQ88AUoCUg979WnneuBCzxa6GaFl3YDdwpc6P9kCSAPnmOo/usaM
9M4I2tG56+V8UkYSFQ0MFMLAulngeiDfb144TyKLmfumLPyOfjLIeA6Oilh9l+rk6PTttceejPkG
KCafVuw6YyLyqieRTvCYMiIIcwGq2oxkAsGqDLkG6WUQRzFwP3DxaqniytEanDV0D41bkMP6BQgA
shJpB9sB64FgQTuUUNpk3ceM97SAeGzLZ9w6UE3pePBoAnXmCiqzHcQYkeZQtkm5E3igFcuLKhJS
3+fWrd1uNKv0LdZD2ABg5J2RP3bZK0c53aMiypt0MxUQcoX7dzZGT0KN/SynOiRzv9HsnahPBijM
iz1U45CP2SG3oFlIGxFCwy0YvbceUsNKT/ypANszqLdq9sjsa8307qr2uS23kK2CvNHGa18gWOGr
FAmktL0dJKRB9GGPmHR1P7z8duQ94N88Hkao0ZjFSXJ9Q1gaOVmzz/uTng37xsIAc+kepO0eVctw
q/op7ET74E4UAfGLqaU+1DOz8bUn9al0hiflvVvW4IM3MsryxIJiZ7ev4P6tqYyK8pE20y5xsltS
2fcT0zdJXj0b0KUWtInSDJSFCB20BGSTXocOr7YHYa6PINivAOpIK7wevIhNZBcFKBWb3ay1kSin
zTxMO4K2oD+ZPRiJH3plRC578IbPyaogHHBfk5dZt0OruBHODev2szeHtNAilUD5Its6dnZQehnI
Gm5UDDgP3BjIJ7kJphzRB7OAwxLNgBqZ8lGv2LtEHkwcQpKWLMzse+L1j12PnxpUu2nHIsbfK1Sg
uinwkuxowZiLxrrVhjhNoEfe1J+OmQcgf9kQxOMZlyBOmDPkDQfMJDyoGiKzTblpenUU3A3QMfMJ
jYjt/UQGYPiOPd40Nf3ROyiGu1Zzkxk1qijiTjbj62yky1fUvqlpPKBTfpd55Af8QTxwrQyMpL21
JdhzIRcb9BnzIOqNALXIfqWTgBM3MTKX8f5BGPjDetL0ITRirszEiT2PH/HfiJ24dpVWGhpDV15T
QUi4RTSMx7MUN1LXMIC8SIa5Ps1OzRgNhovzyH5ZfIBI+RBIlBSMbjwlE9s0qHRBtGKTywyPDdx9
puPh6aO2ygPB8z2ku48S4nsoY/Vh5fQhqV+L6gba7w9d1b+PyRAoL42pPvronUd4aUGR+suCmpLU
X8ATjUAuj1BINEPHrA9dgoAXdjnYiKNReanLK07NYzsRFPkgQcxh3LVDfb0Zu6Dk0IByXpUBdMqc
Idh2A4xPhVaykLtAL1f71Jz5TqM84njsjQk87wOyjcGKIDq3Rdbmczs/1gLPKi6I1TwYxc8cfgQp
5sbA35gS0I525K6V417ToL7tfTSm4VtzdkWHG6d3fWR3GILz6wGa79qtWyIGtjscvul1YZLXkYTm
bed6fl7hySAWppHa8b5n7r4yvYfRlXsE4/fEeioMoA8Ktkc5Kxz1NLLp/exBb60yIqeKLRzsXPcR
iDUCTQxXom+euCs2vLJ2VDxmBH/UaJsb2+oOIGcE7ywNy8T+wRzzAWQEvmcgJi1krOXu4u6KA0qT
VwgzYsusXyCLCwAHFAwt79pkD7LQA0rTXdlbPpXUtzHLkaLSQYcAvHdwpV2UANbtZVALLppNioS/
qj7MmmyhjxGkAD/BpwStey91ESnjaLbmrhLip1FFVhIXOnomyTsaNi62sY3pYOygwhVx6HOTLEfB
VsbJMGJGucHJJqGrdWFJjqqseNDTAWFjFQvcACd/tqFfD0ICoIWEb89vWmJBCA9Un3V7LJw0qlpE
YaDM88hO4syaTOARAf2D9USzLWaUA4anEv+TYwBiZsSfZYXc6idDjKHDZVkoBCAV3ydm9WKgi5ck
04tJ3S3zHssRNGuZ/qGl7b4x043bLXWoJ72BK53nQ6Ph1RrHnT6prZOVG4GrnlWeP+RWFxujB99u
IhvOKuelZdUpb7Rj0fQj0un2Z6LS3ZgoGUk6GaHqzLtmUr/Ad5ogNSxOgAwiqELSDOz4z1y3nyy7
vnOd4Z4l+NrJHa7rIX8A8vvOwnSRV9N3aIneAdbXoZr42KUAE7Yb6p6Y3t13zh36SSGrrk33heM5
keqVGC2Sd6DjDL5jDC+cRZGjo3FqHyhiAQrp5lS70scpJAr0NSndsJLHk/zVgZW/Qd1UuFlAElQS
ssBB4djlH6IHn/kgIhe/tMngD3gXPA0lrfc0MTeMvHb9EDveyUGCDfWpDZS+fc391WI/iyH0QDPk
4P110gYQgybQK0C1mLVHdc3vmnjsHVQFuj11tK1oJApt16RPfyQ2zhriy64Gy6nzuOVLfbwrY8eZ
ppPJFKpJkJaGn6LjDQwZ4tFzSKi2KYZ4aDUIvb1mYAPN9W7Tz880R0mLlFsk/junobHDXlya7Cfe
HZbR9hwKLbqogslzt3nx3qPR6uZmkKduXCIT1zDc6M9kvC/T+WHGQHOP7pqV71MQ3Nlihit8WEad
HecmQwdD9p9zck2BFXNRiwQWLmDThjVtnOdwLDq6uhLzlEMXe7nh69atiVC6ME3frq7UeA+x832Z
/0ik47sUc/H9U9qgOdnfZ8jdBTY2y/ZWjvJFcQuT9rPZ85fAo5zhrxro27eB9I6ktcKuQ/bihnYa
cy1eKo6VQCVg+uTWg43qT5KNB9Qz/NbEPyA/KwD7nflXJaDnLc1jNZc/WjIEpHTD3NbCrmURL0FG
WoB9RVC5G3US99ZNxW9K92HgYlv1z4kh/aZjvkICQx6JgMS7SIM+2boafRvcGrI7RjQz0Dss1EUN
8lrUnUpy8Pons4TGAUDLzAOFfplEIwqyviti3Ry2mpoiheA5s4dtlv0PaWe2HDeSpOtXaet79GAP
YGx6LhK5J3dSFKUbGClR2PcdT38+qHu6kqg8xCxXZWWqUmQEIjw83P+lPkpt67hh2KxUXrh1YT24
mI0XCVdJZmU7N/a3KaqGhiU/xrTk1DDdR6b04JrZLqEzsvKr7rpM0ocuSfAG73x5pVJIKHFzqoWi
O75BFXFUcPlOFCfN9ROFy42C4bph9yqVgcZERE2vtppLZNS0belThq5Ho3TiInlyDSK1V+u/fEvz
D1Ghr9Ok/qKFEPYTa7iy+qFe0+qRdpUwNkHH+9CKfqr28Fg23RW9OqeVFYqbxdFQklMm09LC1U9K
fjZBAmAo3uao8xnNY47uoBZ/9zKctlzc14YnK642g9LeFFH4nCT9A1ETfDzl6qB88ZLwNHrdA37u
xyxTeNC+j0W5V5v4yaxdvlnY7QzaAO0YbisT8Rm/cLrKpl5KqlYn1s6u25C18Mjmy4hekaW8lLJ6
2/Uxnrz9LT2VK4q1W0yP13IprXIXkVqdpLI3JZDrwCXRX9iCZ3Da3juBj3rsg9jfeUN1DcIR/VDz
zawyeg14C6iuo3B6c/K1uv41hBWlLJNyYnIIVSpfUXPVeOa1POprMwqvgg6N9izZ5X27Dlrpue+r
qciLBbwI7wwXG6khP5qVtw11Log2O7r6sEmsbONSjlNkPoz2NAwYhgblkxq1jtcq/OcWmUvnxGm9
4XG7LsW3pCoPg0+7T7HWwi/3Fi+nCvm2lZznd+pQbGLLJOa+Z1J89BLjucuibcHUpaKfpM5uh0Gs
/NB6CdvnLmi3Ihz3Td/uplu+S5Nd0XebTPGcLomegPFsCwNyYRpuRtt+lBUOHg1fkweu3wbbOMoc
F7kcuSGskM003phTKFb3WsVBqsytrEc/a9tD19Zl9nfcx3QPu6vGplukVDfRQEPUOyWlWOd2he42
yYGqOJka7Hx/PFpycNfr8Y5ccAPfbBVTCLOHYFtJNr7L3pUrmq2uUAoalRPleK+myeS7uyBLb/Dc
OvlqthlV92FM+5uh53T3fDBQkU4SDXujdzeZ/p4X4EzqYm+7NJ6ocellciPn/psW1Ty+8lOqZfdF
YG8SM92Ohe54kb6BjPfianyPRjl0UXAsezqRXoIkf/XUhIKiqLqWoQSnyb0SaHtFJlFOAvHUDCyO
h79oA159mrlwVwqvJSHStUhtp66fNYl+mrLJc4vPmyNx46+RW7+x48JRypGUwd6WWbfrkO7y5ZI9
H2z8eryPx2c0KvYusQj5n63dJLTQ1Sc3UVem5tGJ/qUUgdPHYqdENGcHsdW4qEXrH5O43qmV99CU
xlZrk5MVyi+21h3zJL0VZSc5gSx2GbVlUYMqSLpT0AZXiUtTU7avconquKvspIZvoA87u9f3ag+Y
uvR+FI0Od4Q+kJfGx0xQTyhj6hDlsQt4EJj5ShPRJlTbU0YZuZCNddvnDyDPr5Sx3NKRd9QkurZF
twmH4YsSFbe46+H7pt3kZu6zOM2eQHlqsuBVzyPU2OkbGdKuTnynH7/79KqQCSZ1/2qUyrYO0CGO
2J+2mW1qnZReWNtRMa/qJP4qFNRJ2vAIjvAY2cmz55saD071WhZc4525G5vcoTi7kdv0ug3te1Or
SSGq4dH1eVk0PJfSEAONML0PUao4xIKklBLPyA/JjqWfg/ymZpulxjHkAdWNfbcadPPGzajv2eZ1
EKbZqmbL0K9ZK62yD+XgJbWH72UHUznqeIfKmI7J1kbLpizxd3pca44xas9DKNOPHO6iLnwDk/ak
NlrjyHn5ooxhjyx2gbi6XX8NXZdEoPdyR4ptcYrjwFpTyFYcVCdeY7N4HhONXoCk3JgpFcOkpPRT
BO4hHdSj2VtH2S9e2G53lDWPpl/fm5LvmJJx20YemX0hvaQRFouG981z42uzqauVHnZbo0RdtBv9
YlWm1muvdjjBFe98qXKVjSypmT4ItOfCJJdXfaznq7BVpb3kKd/SvP2S1zzqQZMMFLCGL1Gb3Xhx
GTgSG5WSQPwawLncjoGc7+Q4G3eB312nml7eAGAl4Ob91zGR9l4XPRuJ91BENe0jr0JUT/rWj9gm
QmdMVmrXvOMRka+GlpZiJ1MfTM1nKQoP/tD/omBqr8COPpQBXYsyMtaUrQoWJs2pISrpKpGV/agX
BA2ZnlohkQQorQUYpMnMVZ+oyVqzx3St5LW3zcfsOtMoKun+eE9d5aXR0V7pUstbp4B0V1Irv9Uw
RrdubH7lG+McJh/SEa/KQdieEwR0DJSmOuqGN+wFT80+DxSnzd0bOZQOgzGMuzqPDoGVrste3HlY
FDhjEaorrM9+0tUqVjy11FVW4hlRS9a+p4m2EkYO62+gaGNwy/PylB6HwuqvlTCWebK0mWMhuLSx
bONXpNGb0kXUrMaYx2ghat7emGmv8P59HFUr5LGqdDe2n74Q1r52mpdvs8D8wgWl7LVwfLPlMlm5
Y2ZtmsT6gSvhPX3JW7VETadLOnmvq/6pdnFwSt3UW0XheC885mRTWiyipN4oOYkpa9rv3bzf9RXn
ROctXWgy3UFTG1ZtXYf7otcf7KT6FnlmTNc0EJsxRNbCskAm+DptJQ/NwnUhe7c0PhN637nHW1T9
ConvLkwk0lX2+Cpuy1svSSPHGy30HBL3q69RIqRAIEBOhC+9Jz8Vg/Wae3bkjC0CtlEElEa4nU5t
ksTRrbQH19BoY0veum2j3FFljMw83XyVx+CLIsLIQaUgcDw/gVenCXoirA3IAAt+aRS/IPCPQoZM
rl2lvG9TV6iOOnrveV1VTik1hzYtaNyl6U+pEjeK0SFip9JFx+DKph6pYS6tShqfyYjpG/NY7cf2
Vc6th0RtAic3OeVVUbo0GeqTp1pARQpOmm1pvAOrB81VGCaB2NjSRZLiXQLm4JAZvs5ThRcv6C2s
TZI6uR3lmPvQbY2D3rEZRnptB0uRxnUQKPK91qrDoa6F2MmSYDOFkgAJ4hWcd9b6mxVPqVqY1QdZ
BLzy9crs3iO56raep8Q7CLtYdolyHNZSZlffo4p/Z39ibmVU0sESRbeNFEjHpupLz43v5psKtbOD
3ejhzlD9ZytS5TvDyFSqt1x/dIFRPVIbXgJjGgenTvIo3MEhCHYJSc2O+Fc+12nXnJSxSK8G4VuP
dS+0Lb5d3jPyc5YzKl69qirmF5ZR7OghcTjs4vY+LFP31vLDFHycaqyLwJKAnpMZDcakExm7BvEl
5c0hDQpNYKs9hKENVQJw4d6v/eCxdBNl6/Jk3YnaoAsSZONG0RoeTqXN20vWvIMeuuaxxUvxS97w
jBv6IjmWcm9z+k3aRLIoriuj52yhWLo2q0Ta8jhNd40VR0eCsnrV+GO2dS29gqSqKbugKYddV6r6
rvIM1Fmo+Rz6ykivi7L0d9D74T77brKPe9pendsbe5ZOO/lx1d+XeVM4dBOKQ5fSwjYHRd4MWi2R
qtvU3qwmh1ecuf1tLZpk3fu+/BKKUrlu6Ctz1JHnT33J2tBYMJ9NAuqhyGppMwBnYbXqtLzpxra8
GRW7uQpRp9hl8hjvIlLTLUs7sM2H7DbUlTdZMnPOZdaRabI7LHMAbdRr+HoAsbwuh0JcEcrtK1Ke
nA4EzZZSENbUvrLYJ13/bPmdeSp0uyAqSHW+c81yPLT6oOgr2ZJoNbDetGPLYq3g5vcOms//Uer6
cDMgznEfirp56HRBSsOymD9J98JTO/re2tJc7z0Zo+LoV1ZRk3nU3PthZmj3Vi0l96UkOl52XVmt
RGMN+irDAJRmkaTTEJ40uq0x2EuqUZ3whAZlLdcxnYyeqshjq8Z0r7qqrB/Aeo4orMFKBl4IFGRH
Jyr9WkRSTRQ2wg01m/pJtSIR4YWl+ddjbMMvpxi1pVwGVjYuomMUyCG9E1KHr6mKm3rQB8lVh//L
bpTJfhnTj4lMNUBKcqnou6z4Pr8xUIHk+aF/LyfTJ0gV/QvaHj7vbdelFtwMHHjd67t3K5OpMnBy
BL1tDtq3SI9o/UTQc780RkqP2cUQxlxXadGPe6/Uadh2vts9RWMfvnY539FSXG4fr3Gp8MLFIpvz
dL9/8zRJ/Zb3UXWqzUqhk4DM1XuUt8WjpY38D10/0C/A2HtUnK5XVHfLZlUiMKS2daOn+O9VEa+a
TUbT6sGyc9WgpkWTfa3qpVkdDJGEN3bftzxrFTvdF43UU6fuDDV3ggY636oFEAu4B3zcsyX3yZbL
0ucGSOzwrWp8ETu9GlH/4uYy5I0Uu9YI7kCh9FlFdockFVjBL2CHPHrOeeRioKRoubob68Gki2MH
YAC9IeOnRb4BNsr1QTF6ShQ/VCT3xkrPLQvldkzPqU11KW9WXQna1zrN5V8YBJCDqEoIqCZRamHc
ZUTP3MnAkXKtyeBxkPGgPHLyrbZ7NRLFqmHV6kV954m4AIfhG629tYxwLK69vuYRxcd9mVCekF9D
1adsaWRK6kgUERVqqy2szTbU8gjXIJOkRnJlOniDYQ1fxj7PEycBIfer780sXfvRKGcno1fIw+qk
BZOq9h3SP0OmhYBvkYx3RG9QCklKyWg2idR46TqXpeY2tvh+K/wD8pg0IEmhqIZx/CjhhaOvQZ8K
hHiFqMdrUHQWOkWZZHe4YzF1OiLqGN8bokYPOzLATt7T/MqMe3ScKtWJ9Ni6G+HxbwM5a57KRCvd
fRKlPWeuCOkLN758KC0pu/LNsv3Z2lmtrFoYuoBAsICiXlcrMiSjWruxstqwHThD0V0YUTcZ9Vo4
pZb1h87Lkq0s5/YvufaqHPCaJK30viMSaPZQnEItKq6Fb7ebMoahypvR1x5bm/5HAbwIfnOt2DsR
tPLe5/58iKIwTfZ10cRXdieieqOHPQBlpaOUEEmI4/FkBjYW+z7FE0tpZCfWleZeh122Fd2YQLFt
Enlnu5VwsrEqvoajzcO19MNTGMOfrulPn2y3pS3X8dUNnSqpHUXdDhBXthpDr4Fzp2TPNeiFVTAM
8Umv/PFQDWF3r+mBdeikTKMypfoPSiy5e8/LOqCxJTdtUkXPyhCPuz7hlglEqkEVpNuQKYN3iGiG
npTeppKpatQWBO05LQZWmbmN/atP2/ooU13e8cSXHBAWPa2XbgQjW/t7YDaUbAqtuCeAwhYdunJn
F320i+IsAFJJoaFKY2kjarN+iypdjwBRt8a9q0rKdoyUcOM3ak/H2Mo3Xp3wHRVeDS0osdMwNtHR
7UI0Qes2fUx6Ikwr656jl1Qffcps29CHPRe63Xc1LgAkZaq81gaj3wWtqdCsRiQukukAShqkwZB6
hNWB1I1r3TiFolNv60j1fo6iiMNV17TlF1kkQP6BmFpOlnjEyUptjrmQsye3rHnNunlQclH48reU
UHlQxwAKmhHR3+0MYb8h7RZ/s7OWxovLbOm89NusjREz6E3D/oY7o2ZuMtVNf7SKPazdTI52hVVD
czRy2fErgzZoYJXhe+HZ/q1bZNWNpwvjVo1kjgXGjwmW1D7ZdZuEwFxq02/S6QgUFXXEofwyRlYO
FC4y64geiUcVqgq0+lVH7vBrzt3K8nkdNPqUtCx32rIwN3LKIBQE6lMEV4DnYei+qTX2sgAHgN7b
RXUwqQk+VnVaOG5stD8RN+ifpEKW/VWkt922TKECeCONCTvzjb2X4cDntartrVRNjNfWOBQ01K0h
elHCtnroUiFKZxQeaU5mcs+Bfxe3wBezlzbpg53uFZ3MNqruA7uTQTR0qBKBMbmJydmfoTwQBysj
/K71dngfNH7xYNBPvLKzrq1XpSTrd35mS9+ztFVBX/ihlK6IgcoIkjKlVK9QDHtzAx30dU9S8cMM
hPoTxaB226cVBUbALdvUtuqbqkyLR6Xy6xPYwfHYBkhK0SEawlPXRhPQPlwQjVAvc1EsHMxklNlg
pcBVOWO9KJEAUJZC33G/S7fNK0AWAH3Wqj3xNATltDaovq/cN3DX4Yru+9VvubvNAiXmAuNtYhH9
60fMeEo1N59ey/wIXHwPYm9sxZt7Fx0tXJcAJG/UA3D9dfQPGuk9wqnZOlqnOlKz9VZbkAPVJ77S
n8k5f/yWGZ9JyyxFuBq/ZWxW3JVbZT39hMgpJ+7WtrySfjPxxEN1Pa4BD7/qG0zikVKnQrcmu1nH
N9Y23lQHa5/cqmsdIM4q3oX70imv/3d+uR9WbsaN8odATceRX5teTWoV2lefdTJX1op+zuOiDP9E
yvtsbWYUqSas8yoHfjt9p6swX4GHpv9pvxXfyWRXOl5INVc92fTzwAF4Dx6XVB0uUME+THcmGyDQ
Vq+6gR9QS/VNOaGrGw38AF3t98+35AXm3IeBZqzftpGaJAJesI54R3cuewHwSbFAbLvAuDRlE34Y
3B3+YcxmM0bCKzMBgbUozXrjp/Iuq/2UXoIHEEmi9djY9cJ5vzivsyFn8xo917XKknm5PMWxQpcf
M3V8+HztLp7mszFmXOYxb9AbbhnDT6976WSn2OZsfQRcPh9maSozBmmfNYU19AIGqZ+c5KHYWkvK
iJeEtM4/kDlT3sjzSEHznpmEh2CvWCsXA4/+yeeVhWZQv7EgSo3HYPxRLFhB/Fbzmx80Zdoa+KGg
+SbPAqLpeZFBggy1ed9sJjGCUQbABSViVWsQuFat027kdbmjxFKijwD/3V/573m2/XyJL/H5zfPf
MQuGEOwUUVuT6uCuPgSb8S0OtpFTbzQHs7hbcHGRvPBVL53w8xFnAQ2re5Hp0wY1Yp4+cvUzrsYr
7EoXuONLw0x/fnbtDRLlx7JhYmCZ15lbomSRrOSmXJjNJfLvhwWcHfHOgnwFpwDlXVQljG20odlQ
m0creYuuJ3vieGN0B9gD8bBLjOtmYfhLR+R8MWennWudooWIuSzBixmpt5eEuvl8iywNMTvsJQL9
KmB+TqEe/myk4C71yiWp6Us8/A+rODvqUaJRdxg56sUv00fBcaVcTQLXklODYaAFto4f/jtu9Bfn
psiaju6DOoXoj5ukVEtIzzVzo2dU3ct6Wj/EKpjwz1fwUrhU/hhlrg0+bXel9WHzsOsfovxBV3+Z
o0ojtF34VH8eaBI8RNxe05DgBcvzcTqVAlKhdXkf4WkM+t0nPwaSaEnAGd4/n9IFVatpKKSsKUld
EE7IzaTuDIWhgufsuV9XN+mWWHYDUTDAQsdzgKd/z6+LhcvtgnbXx2FnwQOCNK2qkWEByqdPwKCw
JlDptW+NI7Z3/ws1x4/DzYJIovU+qH6Gk/T3OH4J1Ds7vPl8JfXp7/h4E3wcYxZA8toELIUeBOot
il9QEpdaUJFJnyv71gSKpEEDJQ+m9kZONgQN0DqQ2o2p5ltqEz6ogQSOIfQ4h7dYSwmlyIF0xX62
ksexeoST1X7HAdXb4DYJDpmCgFPkVf8S0iFxYH2v8Tlfe9BBml65sVzP3tU+5IpUF9LJKFX/AF9M
bAzqEA49THHb62Z+TEsTI4g2CncevKZNGsCvNKBD7pB2M3nfGXB/qQG0e6lQ5DsK0sOCKYY6XZCz
ZaPya2B+RRlK/ZPwn+f3NubzdbBWHs3dxJZAe8HcTEmyjhEjLNETCPzIqV7krZ+sSrJzRBiCJd2z
PweQieL/x6+YBcewcaeaGjbqUfnqTq4vob7+fH9Mf8Nn85yFKDjWwgVvxwhxJd2q9AVWoONKpysG
+ZTwIP6VNZ53JYkmfPt85Asb83xuf9IBDALRhjkrnKRoxPZwRLWnYsk34YJO2IcVnEsBmpRyIjlm
FB+g1a/BgSa/01+1vYRYmPiCOfWLfAX4vd51qyU9lAt398expz12liMI3atDKqUcb38lH5Vtsgmi
VfG93hfeunfIxo7lvbyPHeMADuP/trizvKuvkrYJVRkfJDDocHbN8EuV3n8+xgUJlml+dHUtZRLk
/h16zuaXEb/9QoXf3R2Bd1eFk4B9b0j04i1uUiPQ9lV3lfgb5RewQBMFrKX05NI18eEXzIKbjzEw
7MCOEubOPKqvySaFjXGCd8ADtn/1HH9DXhsfm4V74vKx/GPis4tQkRrRNkjGQhCgwJnWN1olFlSj
Ll1FH6Y2O/pN3semJk3keQCIq2A/7kGX3wdPiLxsXGfp5vv/xLs/pjSPA6MiCrTSpgu3zqgC7+zG
UX6IH7a3K4PNFPGCnfuYQICIDgO4F+8ebBoQwuvu9D8XnfmwrYzZo6loVeGOJT9Fhexv0zyGHL6w
updjz79mOy9aDUlomridBDx7UHKl5lAU93RiFhKzpVFm5x8scGv7KrtThrkj3Bda0gy0+/wULg0y
O+lxnkugJuGZJfLYrWxXcrd2CEjN0Olffj7UhTT645eZpUf0hu3J/puosqUxQ90cYKq2zna2Exzk
xknNlfELAKG6XyocLRw4Y1qEs0gTNrbvdQUD9/2j3FLSRSR9YW7TOv35IvxjS8xCySgqq+0rPlZ4
lb0ivjBZ/oGzundvp1Ichu2bzwdc+m6zGCJpkRxoDVPKRkga+Sie7LpYZ6J//Xyc6e/5bF6zOIJe
JD4KPeOMFU0pOhW5rW06G3KHewQOsrBFlmY1CyNwBvuyGljFpHmLUMRpeRWr1sLFszDIvKpiJ2bU
aTVTstKfg3ebab5jWwufZ+lym4uo6WFhIQYx7YcAeOXGG1bAmewf0AeN7bQ3IjjTa5gSRrLRvXV0
l+KlvuRQc0Ho6cOBM2cRJO6sJmhyk5nG2nU/eA9Ynh+10YZ7Gu81Dzgw7ep7Dj4RuQoA2+n218+3
z9KZn3sTy4mcFEJmHUg/Te52sQeMf+tvqy2Ea99J7sy9v0Gm7/Nh1YXjOFfT1E3ozfT8uQTu0SKh
rqJjAg3bIF6Zr8GmPQ00FY9YqUJU2spX9m4Cvjoe1uTxbinLuPDsPb+JzWk7ngWfrI/STEwfoQv8
HSKfeAU9aooKIn5JuW8hzJmzGCTs2hwal0mbtXXMwmZdAHn8fGGX8oq5d7Fd6XiuVdCwxaN6DPbF
TnLcrfqiOQmu7kvhYGlCs+BjxhCABsGE0siCkgN0K1g4p0uxYBZwkjKk3zKF7TpDQ4JEe4Tb2SUL
YW1hC8xLLHmBufQ4HQIxmADY6eCrBhhC81Eu04X7/ELp9sOZF7OGmtmHQxiarBmstyvPvWnVNSJR
XzBAJ7GNrmCryBmElcm6+GRu4dJslx4u05p9cmWIWdRJUy/ObOSryKrLQ7WLdtoO6uKidPnC5phr
r0qyWteqxE5UkQ7Ps4NoFhOWpSGmPz87ulZl11Uv+G7+gaw2++0p5q0ewOahO7+uebIvrd1SvBSz
aOFZJlCVlCGj5+CmX4stmC33zt6gGvIa37Q3yVb6liwE6YVDIGZxw9OGrDEl3iOjPzwqeveSGtEm
MfLDQuxYCMpiyjXOlnMkK7cym3GqjbsDsHwaUWehq2rvsi24Y+ikCyMuTWwWP2Ag1nZeCHZijfZL
OeBjVaMD0bjXCzO7eMBtpER1RUGN8ncj52xmIG/DrgZyi0sbYqnPZJh3wSahPGzeuiuV8kBw690u
NSOn5frTOTsbdLZVLD3qdTnCDlcz4LIg3QFPdnC/ZfVLOOQLEWxprNkWSWVkyqgDBmtkpiCvwEd/
A+zstICvTFD8ny/nxc92NrHZPmmDws4y2QzWhnudG2Il2u+qoWw+H+RCc41AeTbKbHPE+X/FD3T2
UCNCw2Mdbn9/s/S2W6OLt5eevK+fD3oxoJyNObtu6j4NI6AyzKyCH+1je7fpQyDsn49yuXL0xzC/
74iz7ej7VSxzdfIaT9bxk+5A8X6zsTvv1ubWvhcbsTMcdR/vzIU1vXQMNJwkZIF5hSl+gz3OxlVa
WRNQRwnJ6BkNEJ/DdIvUCMx5e//5FJdGmt0xYQIrJ57sfqL8ByaGq6CoNq0QmxLKyecjXdr5mtAV
XbMxU5bn/r/Z4HeZIpgTioxocsR0yvwEpaKsHczr3jd+qCNwrs/HvHQAqH6BnrJ1nWbJ7ADEY+GP
/cDsTPtO5IdIA7Hz7fMhLu1EDcCLYvCEUyx1+glnnwrGQTGaCWfMrdA2RIBLSL8+H+Fiqng+xPQN
z4YIUGt1s5iYMQkPVw/VTuIWAwKM1416WqqpXVwynP0MBUSYjLbtx8EKpKIl3nUU3MW4VrM3IOk8
UZd6ZZdX7Y9Rpj8/m1LmDarR2IzSQvEusgf42QvbbWkes+9i2yEg64TtJpASDZ7q4hSlC7fixRwD
Q0f8hi3TwDJwliLqcgPZXsPh3ErVo5ahTzRCWnXyFgKoocKQCCWvOZFciTsb/PiVXnYYTtXINVkS
Yr4iy0ucdhXQNlYutp/vmovzx87PNoQlQB/M5g9jS5PlyU687sK97llHNah/6en/HCOiWbqMh7yC
4aRKR/LjhwxyjEDxrKApiBB9prz59o9ArYBTLJRPLm2Y83FmG0Zr6hA3Q5Y6HdF9Tb27xKsWztml
FTsfYrZiqhgCMfHp1l3ZxogHRfLBC5sUl1babO7C9rx4awLTk02Eow2ZcT8uXOom6AJPcUO5rZ51
B2mrR7FRdiMOC5Rzd/BFd59viAsIwelT0QPkZmHLzrvgCS7lUeeBM+4c2eFBsQKkrhtrd21d6UDf
N2xNhwrKk7ouHXRyEfj4vthIm+7leap19hvmD7jaK82hMvkNMm9e7VTvk0NzAGi6gLu5GDLPx5mt
blLHlYFE5j/mOq4rJ33sT/BIdzApotWS+dPlnfOvlZ0/1BLZLUco++T97m0oww6ov4CcXdgxS4PM
TlpmK9A6MzbMwLvXrTFJTvPhQTXrBeDk0jizk2ZRHsiB2RI4sxYFxJA9Aja6W8g7lnbj/H2Wj6FZ
h4IvBD1sY2zLR6grEv7I2bUERFPawUc9oo69g+e3GVbhl6UU6wIk6sNxmD/WkJ/R0evkB/w2hH7t
rqEpu7/BqcO6BfDbO4u1zKWlnaUjyLOrXqj83pXWbkKaIhAXcwjBW2oOksk1TzdkDpbKWRdrqOen
YZahp5ZSo3j9e63LA5If2ldpk2xgxaGuMz0a1wVkhS/xrnZokHiLb/Fpx3x26GfJOhr12HJMKw1I
eSvSZLoMHz8PbtMMPhli3sSWDGi2CHoAVcyRhuVx3J6CoQZhPLpddJ+kSnNoikgtVgDYjUUjxkup
7dn6zpvbGUmg2+pMsF636/qQfutlBCXWxc7fRvf+I8aEa9jlG4RRbuqpNOr0d81d+L1qVlBkvnPE
Pl+MhW1mzXJ6Mw2GRuABvTb1bFck443VRrdti3bc5+NcfB7pWN0p3P8yidAsJEFrlGKMY4iyaK68
mEdt7bOllHxXYK2iPmk7fYsAs+KI/0ZTf/q7//TFz8aehakQ26LUniK8waNTBQuifZ3enIiTbek3
H/UF/M7l+/psvGnRzzJWZGQmKAbjicd+rSAFv2r32m4qSmRX+rZ00l2/EIgvHpuzEWdpf1emdlDI
ZHDGUKO2lzlZKS3UW5aGmAUkvIjNTisYQvPu8lFHicbefL5Hph/52WeahR7UrESfl0EIkqtEIQ+a
4nCNtod0pSIKdMiDFsPXz0e8uPvPlm0WbVy3EyW64DTKOYJJ+mZpIeLxC+noxWmRTdm4SELynmfX
bVLTDuorAMUZekkqKpux8d2uu++ZO/7Pfeq5qM7Gmu2DBNltiagVrJtiQLpNIIOlrywSgc/X7fIO
PxtnthnwVw2UvmAcdSfirbpR9vZGuR9+QG/DwCc9ptdLRdqLq8jLXNZArWDKNftUTWeWqUjR+o/L
xF55+Cmgr2p8l1BKADb/v9nrfww2Tz1xSflnVNSy2wxFogQy3+crePE0nY0wSzpDWx4j+/c1UDZ3
ahA6aCt/+3yIi5v7bIhZaPfqTo4TGl5roYvvYtCuZbx2vQCloP/bOLPIbnUl2lkqe6EcHq0UPSD8
9GAQL8A/Lt6bZ7OZFvQspspeHkJIY5RxhHmfvqbxVRE+47jiKKjxfz6jy9v7bLBZAC9Urcc6RWKw
2+y5ehX7YOOuWwddRPmHsgk39nopxVzaD7OD29t2Zvmw59YjEga9+OZVT5/PaWmA2YlN1N6OqH5R
e0LfF12hp0ouvn4+xNKGm8Vvc0jECAwoXKsmfj83it6uTIi6vwf5tx/9v3vv2d0/7oPqP/+Df/+R
5UMZeH49+9f/vM3f00fsKN7r69f8P6b/9V//6X9+/Ff+z3/+zevX+vXDvyDpGNTDffNeDg/vVRPX
v8fkN0z/5X/3D//y/vtveRry97//9UfWpPX0t3moUP31n390+Pn3v2ocvX87/+v/+Wc3rwn/26p8
rYJ4/t+/v1b13/8qqfbfMCylZg5Lj/uD+u5f/9K9//4jof0N0Q6kCAxbKOY/QmKalbX/978af6O8
olA8nWo6GN9PhLcqa6Y/kjTtb8IgCxPoT2KHoZKB/tdP+7D6f3yNv6RNcpcFaV3xN3+8s3UKOYyj
YgRDWic0MfvmiZKOZSd73/wiDWE2qor1oOAAlxwrhEgW+BvKhCI7SxAMxmEQGS8cBYg5BmsfYwBO
7CEqrBZiYkObr2vdao+lIcc7K9ebbYNI+OvQVhD9RwiaugnNoh/l+7NP88/5n893doz4CXiKC0XV
hY5HIG59H39CMUpd1E9SxW2a5LeFrHX3TTQgm/35MLNlZRhq+bgB8sU1RdbV2Uyx2LHQ0KeUqtdQ
tkJNLfeJaAW6l/oSXWW6OD8uqm2iaibLlkkTjTl9nFFuQ4oP46YFCvb/iDuvHcmNbdt+EQEyyKB5
ZdpyXaa72r0QakfvPb/+DJbOQyczkUSdvS+uIEBoCVBkBCOWnWtOmOnhSVa2KRO6u7ERyd2oVdXW
hA0AZguzeUEaQlk50As7pbyE9BYD/I5Flfd0+XJQa8uc+QSaPKpuVaYIUqZWKgZoqWSvddQWQcR8
rBZvRZOWZElisdPFLGZuRQjQ1u3tWvvmR/BkmBzLR8Ek9Q9YDZKVz3hxPcEbBd3O3PVS6LsZy4jI
8m1zzEi7eqWbTHMVQi22UWqmL6kJH8iK87q4JobC0hF/dYxlghn5GjOGuk5VuXe6x1BFXyltYTIP
dSvYqEZV31y/qgvH/HamjskcMScrNWuZTsfQUY1F2XB/ykhpZqIIdGA6MNzfauh3f0mzyUzoAhz4
/a4vvERaSQd5xbkcagqpo7K4bG2XIRzEpl3wNavURCG+TFyaxf5twwx+ndFXRLMDjtkNzFPD3jYG
NMFQTDpe/xVn95cfwcNhcFQTCIYuDYIfD+mU5A1DLkU5HGlbweNvThVU5ma4EpWefVmWosFI21U3
TFNflg4pjYQlqvEMi2qO8iWNi+RTCNC7PlDvbr4biD+Y++ubO/u2lOo1bi77Q7hbXxae6UsoMRNz
nLAxaYgHobP2LUhHWEHgLIDH0KlzZrMmxD7XEpmLK+P2DAQT5y7gwq9kBb/MVtLMFXlcfA4taBi5
R5WrpW30SQ9N0PcpfFGv1/d77mH43+KjLEOqGGBK7qcGQmNitRhblm1tp/oG+YuxFUqnbTt1qHZe
lUG2BbflTaBwrZxxeI1i6PSv/4Z5Zyf2eP4JBnM68yQop774CYWR8omhQ0IjYDB/I3zC4DPkM/dG
ilIFtNDTeANXDfxwXpmsmI4z5/a2NBuHXEabk9XT3ceZKdAAGZCLaXyIz8KwF0BTlOpwfYcXnowl
TN3QBAzUhq0uTT5yOgazShkCDsLf6yhc7MrGYJI+SaKVC3zm3HTNnufeGOSD9xGZ+9MdBZ60E5Sc
IdpNpK2EO00MircxZebkvxKTtteDXyheth1l3g3HEZ6lYJsGBTzS17d84TrbUqiONWN3kcCdf+df
2QvqgamWm8awqaqcSYtGecinD2EO+0lf9czZEtes2KVlwQ3rKDTerkoAQXPWXOLlLYgLLTQ+p01g
WbXugoKDZA+RP3gDdQOztdFSrQIL1IZYyT6oINXro3iElJ0JMPhZPDEi4mGkenyXwLTho47Txl/V
oC1GRotgRNx4pem/XD+n86vB7JaDyIbBUVnYjdNzQgh7gr9OnzY9Ue9BCdL0W5gp/SbzcwhWr6+1
bPzMJ6RLHDNIUYkRfyuF//VRtKAf4skWI2Semn2QQRBtIBkOb7ISQua8ahmoUEzU9RpF2ZKuq48w
q5Wfus404AqVaxng2VW1YcXCbzuGSjjNZT3des5wXZZWlPg9uIIAcqQteksTxNuyt+fZOzEde0ji
Hz19AqGTKd3KU1nYHYIilJF5+qxNaEt8fbp+pjBv26OS4k5FhuC151ufnaEJHsy4GZ8qQ0G+ElKd
J9uonBWzs/jobytLEhzVsdVZmn4RU/uylnEa+70runH67kBoehM5Sr1VvS5fCVaW3/x/1yIMkBbB
pqMu/Eo96rCJpQCCy7Fv723Tt2Dfyr0ajJUpXwSqWW6Z2N1OJz3e2wMc1pbdZh+gsYMh0A7Xfs/C
4r79HEzgnNjImQtlUQYqKkZanFZBi0sxtZuoHex7J8zXMOmXDtiEUGkWNCdXlAvr4/doJCCj1EHK
g1BC0qZQCXSGuYMPtN9df1QXNjTPGptzUVVoQL1Ob1E0hdMQ2sXoZlaqMdDsFFMB2B6dhPcFQ/PJ
OVwYRxWIzZO8LC7NRPg8WFgqhMPMtHwqHTnCWD7pjfGA2nHk/9RQMzbff1NhZnBs5Pyg70CG/nR3
Xjx5IvcorSICY28UUUpGtgsopyAgW3mOC4/xtj8NMXibST0M4TLXtQh6LSh3ocgNg2Q366l/RZO2
PdgyYLRMevVxEOgZXP96l57HDE3STQiJSbTF4lQl9CqOE6M0bSkQCIjgt5yJserqtQy12zBqH8Iy
+tIR6bqq1e1iLcjIUKu1+ajzS0TohTl6G6LlHi28QIFSttlOEepPZPKPCL/CtDa0/dpm58f1V6TF
EfO3Ibk/c5IHiPT0axbVWNkVU8NIsDkz21vbh5rO7DOD+Q8FqpchKn/Tq+8kAdWE+rMT46YRD+p6
g8lbBb3ZlcOfLezi94gZfUPYpwOTlIvDt5W2qdAh6SBWlvVeONW4g2LZPASGiva0E6Q7E72IpzKH
ez6yW3OL724gqelbD/pOBEkcs85WruGFT8FvAhKHW7LIRhdeQcatEvs5EgmGgibz2Fj1Qxdm73T7
85cQFB8xyzqFK9BRp1+C7JkUBrY8F9drIBY4VJ+KkBGrzNaHbyunPFugk1MmkSEtnoPcGVCzpFmZ
kiwp8pbR9UhTIGm1CWNKz82a/jUvAcqBeprGCEHIaHwOTNg7YOp1TXP4c/1nnJlkk8QVlCH3Tgqc
/sJOEv40wyBRQxaFb9Q7emvZrATCvJzrZWPYrdyt5XJirs2RS80pOsnFcvyqShRAINOE5ag781fP
ePiNoyWMNqc+Q6PXt7bMy823xQg7eVzqXNZZ+NgSVeqk6hj7QTbEQTmrUYvN0NjU44pCIvxbFg99
JpAsNVWYb4UKpQdjz0hSDt1KEDzfm7+/NRG3Yc5PivSVhENfOL7YTG1ZmvDHhZbibdH8nUm/y+LY
8Ncha6NiDUs0W6azBQ11tpzAtIgwTi9yaLfq5JQsqOjiOR/GbxVkktvCCu5zZdpFdWOhn4LijRYe
m0CsuMRlBMduKRIz1U34TA67DJ7jEmHnFLuFXiFS5J4XfxqC9KeSBshvZ9W2iYncJrgwr3/u86t1
uuoihEGdKM9gOw2gZI0CaPhFPYu7UYBD4wLSruuLXfig0DvMhogsdS7mnZ5v1dhNaJVTQH4elF/s
QQP7Xw7yFhJoY2dP9Roo+OxIsRNYC42fK4DVLodYSSFQL7eYGG/MCkhYiUom8uDKTreT34mtei8+
MwC7PKDgc32jS/dPbXJ2/uyVRM2EUuV0oylScIrhoB4gkaedKe1b9I6dWkNgDsnIH6lXBB+bPsZy
XV93WQEx54UlgZtDGIehWM6asUWn1caauRvZJVAXdYkaooUpo3+KwMIP9GmkQn+QNcg72oaV/EP1
K/hUw5DcrNiR87PHWkngxXMRhDu9eLw+sVwnLQj5SRscfTsWyZDCLeI1xmPZEGPu4Daf8idplSMU
kHAyS7lyGGdX27bmu2ZQA3urySzikCTqYQhWSyQBJpB6om6zL7UT2/eBY7QrluPSUqS9jjlXn6T1
Nlv5Vy7aeTqEF8m82aqwf2rFAPG20eSvRTOu3emzq+UA1ebp6JCk4BaWBVtY3XPoP6HlsePaeaiq
8DaK+uxniCI04kaj8T12ZOWvHOUyjhAE6hoRhG3Rs5K0gE7vc5vHTUcTgDJ/P8p9VnkeUnRe9/X6
7T07xXmVOdHB4Ou6s4xW4M8tO9+UqTvlqJLm7RAj2DLE6Ni0yfH9S+HBCZYppgNIWFgilBlNRHFR
lCSKhM44zP3gJmkGhCAz6HJXzN4SPY6po88Hi6nD3WAgeJl4CJS+a833KMQqSvcK8U9xRKokPlga
oklxAYY8ND3CGZh2bzLZQ307mKNPSR66NpQLTPo6HSBym0BS75s14M5Z2vD28yjoEbPyGOG1Ov26
zYTgiz+azI070fTYVkb5eUwya9+lmb5ltk69gwd13KuVjL5M1pg/TCpKw5TrPfWdxcV/T4qciVx3
bkouyygWBF6DpoWZq6gqsh6kaMbkemOIPKaNWZtWjNSle00TdK4lgZNWlw6/IMLrYI3MXGp/2XPb
ReYHhvXXUIMXnqzgq+uku8QWZ1l102tRpSkQpcRThW4BfA1BTO2wRJlgV/bVT1m23sf3328Q54SK
BMvSXtaCGQcrTa3jfutOpyMYpek3fVKKXdV03v76UpfOkKRH4wixfzzd09vTCj2u8KoZ1MxN8EgX
zXipokq8Xl/lkm2Y+zOWRk+cN7S4oyhZ95CzGOks4YhqBPWD36gMOEdQoNVao/osTOG5WjoulJbL
nGssYiINEoA4H1XYiJ1KKVyNa74bg1lKHbVvas5ysggGHfkUDGqP+lkZNtEunnWqAmWMfhFh68ot
ZOfGZ5AD5V01Cv2RwCdcDdXnMOIkXp1/KImQptoqqZe6OHrEDRGACFA1pjCkwb1YGzna4R1GTKuZ
3C8thAAshNbSVKmz46ggG/B1iCiPSyNv9l1Xp+/2+sQdvCSiPAPaOsocp5chYZ6+9ERN48dUW3S8
OwbQo+5Wt7xZtU5s8zz90sC9vuKfzoKNGSThCBgHiTgce5kglXaYKElPT6L1EKZwHTkAmiuNpkPy
s6yH70PQSpO2sVd86bE8/4tqOQG1/A0rmN3f4jsQ5uCP+QaOzv083XUUyxj6daDVmADEx8IExjIT
1QC9TSl+1626qwd4oNXKhPRdKsnLu98GQx5zw4u+k9D1xX11kAUQuUBrwO+LibQYqo64+5oFIDnE
trXVKv12fcELT56PDOOCyq7JkxaPEWJ+hH2zgfDWSWS2KwK1HW4QO+zN9y/k0BmmwA9Aha7e0k1P
hYXrzJHKDlu1ecojxJ43nTaq6uH6js7NCziNuYhkitlPL6NVtFnBTxQGXzDq9W2RacFO5kFxyHqx
Nkt2fllmYwmogFRPo0043+W/YsW4UJw2RePWLdCA3xYBFmaumCFuHE7VB4TdnFtHNc1dMBn6IUzV
1cb7hb1Cj2nTdcfhm/KM7qAKacomsBZH7STKLTqJhbENunbst1EiJ1L+ob5tfLUeN33he1+GIpke
OqSzpm2cOe0LeJYhcktjHG/bNk2fPQ8AwYpjvvAb5+klqqQU+HjZC8tWdbGpRYgouZmD4lZc9QgR
O733nLapv5J3X/gewBDoZVJMJBLSF9+j6TqrCqBSdDUdRa00iuN9TCB6jMeYd1v26UFRgsLtdDPb
qWk7rcDNz4MDCuB/LT//vL+ug2dH49Ck7NRQS+1rExTW515Li2bXjJVVIL9mK1Adph6O5vqVP3/E
LOxw3Sn14EXeosK/Fo51GZgdgrhuPXah3I9xmPh7TQf2sbLQuXGeF2JoiYBENZBEP91hPPVN1RcE
WdZoZX9EY6Cz7cTB54hD3ySaRJlJU6ujzCK5vb7FSysLNEdIW9iptcQDdIVZezRRM9drvNFEEjpR
j9PYJ/sQqNtBDVWBpJGItwqKPI//h6Upn3GvSMYBA5xuuvMjEaK3kaHTYASfk8IfjlNkJcdOaaZN
raDcDKo8ukn7MV/xBhc3bRuESm9/i4XNbKuw6QeV0E+xPIqwTgTgbZNOQnzXvHH4LgIn+xPaWvlc
CklF4P+wbXBoBGl0WDCnp9tOTT32hYlt0Utp7qc8SpEBhlGZAniD0kuu+tHOR6R2T4Pu0/WlLz0k
GEmxGpaJn31jLvzrPtf8qryY5tDDSq2NHQyofmQeXQFXbzM7f21afyg2QLhya8WCXEigKHWQu5BJ
CNsQy5Ip4i5N3RYtAT5igZtU6NWDNIL2CfkZJhJT5SsRrb9z6hE9nklFJVlDlZphdbHPSrtf8ZmX
zoE6EMDSGUQqlu2XvM8SrRz5BKgODveiycfdQAbyHOs5ZJyKozKDPKi764d/yZjMmFRNvJGfLyNR
M8jJ2qRChmu15h3RiP9SNJ1yvL7KpatNTce2bYFroO96erv6oqxCsyDMi7y63XWVHR76znLosdfx
XVb6ErnSUL4Msiter6+8xJTzcTEkYOQsXWXyn8LeYuk8ispQ2KmrBD0a37qiHYXX/LBlSDXT0+yd
lgzfq1DceahPF7UBRDCOqmOiD6gFSlj7cPsr1u38zPlJdEFmdDEIviUqpbKz3oyQwppz5S5AyIjS
4M6KaHjdXN/8+Y0CtEbKJYgZiOqXZVRbjTK7K7hRg94CpEqSgNZD6xdj6UYG/w2p3Jypjq4ei7V6
wKU9ziUa8hsyaArjp8ee6VOuMNaDPSm89J+A0NuEZj6O6pWzPO968H3/XmhxtYKkafQ4TTK3H1V9
E+eN9x25yOAlQhrOjLtd7UXelzqCUIsBFocBapWgSUPS+/pRv92j01Rivl3UPnQqbXS5FqF15hQ5
srM8JNHBQGqiawyi5j7WxSdU4joYvZhn6ZxIdQM1ONZd/suz268iLR6SjMJ9Yms/irr6maficzEr
nAZdpIAEQ7raaVWJTi1ysyJ1xg2wBtSTJk1jyNgUmxHp6DRQVjLp8/c6b4aKIQUW2qJLiE4mJiNr
dTYTJ6MwXE3q/gevRFNRtye0GBpYSJCjzz1/PFw/xkX4OEczDnAxFlapFQDJOb02ViBVL9f1wcWW
ROEPbTTa4nfSa3byUYCANH//Z8stPlpuFAgd+gALyiI25QHLXqq3JlqK8a1suuLdiiAAjUh4LWnQ
FRSkYKe7K0QAQcKECIkfNeo9WmLWsYMfYuVJnJ0hvowcD8+m0d4lejpdpcJbRoMX6xtPHUPlUzjA
TX5X2W1Q/Oh9wxnfe4aSwVJKLgyIUUhXl+EoIZiY6WSMDbpw8qtfYlAUtWo3YdYHL9c/16K+QzpJ
jACum0KB8zZDcbozREJzrS8CsdG8aNgXI3TwtWzSjT3Ew7azUG27vt4iw3hbj4BsptfHxkBRc7qe
U9VR3ba9QJswqO/0NMgOWeDPqpe5vZWo8u0hreU1Rlb9jOq3WGnxXdoudV0gqXzOuR12unwkyyTr
C6FtgiaI+02g9OFjpwiEoTS2mvpi/Hl9v+c3B3vNpwQGNzffllm7n6sIBRMrbFqwJvu86PJbHdIt
Oj7RWgF34Zo4WmqbNIk1ih+U7JZ5+/8bqiEIYDBoTFzQ7OGfs8/6K9C0CggFWiPKYaesg+c076Od
ajXmsQoM5ct7T5INUtWaR3QsOHoWhkX8R0QlZ/eERh0lNAIr8AuCgOd0X13Rh6Rl5SwmPwtSGlGr
wk3SpeggB6JD9FS0KuMd79zhvChum2bp7CaW8w5t5wHfMf1o61DCNO+cMa6rbeTbkX4HjsY3Vxp1
l/Y4i6bRfAY9SKnndI/FQpuhVCOQ4mj4pUWEfnYOl8he6fJhTZVn4QghDZp7oBiwOWIDf7awpf9F
zv+zB8LKQEcAyKK0pUpncVkDs5+UEqGXrRH34qAYU/2xtbNwY3lNFroor/tb2Vn9iu+4sF+Nw1VJ
ud+QOotVFaeShWyTcus5s/hFXDpWK5A5MML2ZwO74EF0mRf4m8iXRvE9naDrXrlX8wp/xVHziWPh
CQeBwuJMlv2CzIc3rmwayNzCWt70pZF+UDNvWGv0n5m6eRkyS8qGzDnR6j69T15dgEOhCrb1qdRt
TK3yPjl6IG7Cxpt+vful0P2YB6DmaJ+ncrqUE9RCiJm/DZOb7uzIsrcxeoy3VpmNK6/kwq7+zWex
BvC4ycVSrVHQz+4IMCq4JRCjB2x7G6ZJcdDGaM0AnF9Q4IpQSgEcBgtK1+B0Wx3zv4MPknfb0N7h
YvSDpQxQZ0+65m+0Mms6YoC6r7Rhq3SNbmyun+q5QWB5UDdgBMjeaaScLh/qakvY4QdbGzqR7kbP
9Wz4rs7mMXS7ERzQXnEEzGXvX5VdU3zFFFHfXryPXkMtrKcwtM0oppYPBlLrwbdc2hPylVRHokPV
5ZZYqTSeP4l5AJX6yNzGn6FGp1udfKlUjj6PSHSy7jcaPGU32hgO8bufHu5/vja45Hm+dBFvKCkt
PH2mUiybKf0Mm3a773UrXwmqlk11XrhOhsRoE6hD9PiWmdL/f0o2m7TVZiDiHPzyn0gEnJvamdwI
rBpqoCy4JDv47/LhXHg9J4sv/Np/n/OD8yQlsaglC2h4CIgWlzghaVHKhiqfV8nqBs295n6eSz2E
tTk+X3+kC8v0tpTAXdMXorPH5M/pezENYBtZiiym0Dzjuxr73rHq2mJL8W38JiirPsfwDq45rsWR
/rvqDKSdY1uCv8Wqk0gcmXXUEk2/Gg+6MUB77ln+o+K17aO06jX0x+X1gKvxmmaQyuK1Tp4yx56s
15uxfWxqs0pdbPIEX8KQG64e+msjcgvv8u8O56EuciFQPssacdgro9PXfMKWuZG7zM/QF7e64sYf
rWLFzi7xcGdrLeI9paVk18zXBcCR9ht2xxxeFRQSig7ddxmi2l37Q7wdhF4CGs5p9sWTsHbXL9Ky
uPTvrwC4bJN20hJYQjvtvDa6WK+4SS2s7LrX/Mn1JHqICuUP4zLJz6pp8j8e9L1MSmnqMaphkUhs
YxUvsPAA//4OGEzRDZ4JZ5fODiX3SGjBkLl2Cxo98PZDaFJa0xDqVq36zhrq7woVoTSjMWK2zhbp
ZFD89qDcKAHC33b9cv1gLt0EnvHboCQFhmWXr9M1r0fLPKckZQYuVC3FnRNZ5heVf/39+lKXrvnM
NA0hLbHGWem4G0skk3VkpA2ltr8l9WCii21YzG8rjJElW1vRnTVkzCUDQlRDAYra19wsPzUgkRaM
yLAVuRuVcTi6jZZ0/q5WBx055BgqCJdJylK4Y1rn0Yp3vLQ0cQ1HakEgAS7hdGlDTziGTsFMtlIx
tqjMtf8gKz5J11cKB1EcALrdvlMtb23I5tLKlqpjBHXgCAAvT1cOGEMtYEqlrVhp7c+IwO0T3APw
Z/mIKilG/stpDfPL9Y97Yc0Zw0YMQOkUdtKFDUtNNckVy6ZAXdpFdFepiZceKr9FXyjosuzV6QaF
YYwsq1eix4sLA8tHa9Iky1jGcUYZ0t4TLEzYKG4nffgKDOPFtEFaOXa7Y1jZO1zf6iWLxmKUPObk
ak6aT883E4lijlQfmCFBv3wDcLYfXYRfwNSMZaY9TZ3a/wn8ydNcJNEjY0PQ3aaH0Jhbvdd/y4U3
RfWD+JmpQyAJy4KBNIaqCCW6hEKLeVlxbcYIzBNlN3sqrtpvBiKxqtfXvGDCCHPItugGMOi0fFNo
0ysBgJYcJHOrWNs4dtr8EFh62a24jkVcha2EsxV8BL1b8i3+cHrOiC7xsN4auFMu7qs8fvI94T3R
/etdqgXedycp5KNdlPnxvTtkYXIRaAkoiNrLuFZkuKZ6BBCQtGr0MZjiZKdkff/j+ioX7hE2Cc/+
ppY8U6Kc7i8G8hD6NVCobpiaQ8Is1bOwS2cHrUa+75K6OIDHVY5FQ0kkRbL8zk5Xq3fnH5PfwIDz
vGFowpfQQaYn26QI+A2JoqYMdUotgDQ89po1Qpa3Astf5YD5axIwUosA94I1Xl5VOy1jvwLjSauq
r7dVqyh7JsdB3mT24HZBfzMKwPmZUcbbspCda2dSbKzB0W8SXPc+sIpo75W5s1F847MNPcUTXEm+
W/Q5mG9NRrdzrcxHtWY3ijHdNuGQbM3W7GnCW492nYKgbV8Zk/+oFJXqmpQnkE3x9orl/xmzMuYG
A8XLYsXfWjSbptz+zPjjN3rFk6vFmXZsMgZyptDvbov57auZbF3K1T+itvgY5f0PhhDbbV8bN4K3
sdXr9CEZ9NduCDa9ZT6kUfMU6unvOnH2cYYYb1uKjZDw14WR+twG1VNcyy9NASNypb/fyXP0M7uQ
bXLNkL46vWgjuTdCmn4OjjKr7U05hOWuTuwhcYfYDz5ev9bnJgnuhRnxQSRrz4XF08XSZigmsICA
q9TQO0CppD0ATo0OZWJld5NM3jmZ9XavmPnGFgF/J6BaFGhHiDVk3HkAiDXY061Cla4z5iM3LFqT
qTkPlmZaCZsg0satQotwurVChwywtx2CyK4ZDv1YNNCk9MNz0Nr6iltbani+bQtnSgWf4jOhy8I4
ZLHINUXnuURD29wFkap/0BOj2ifxOCBBFw+HKhjazTSNX62g0TZO5TQHOUeLqhwZUzIrYzvok74Z
gbDf9sb4Jwx8+y50CnMl0LlgQmhL01uBVsqkP7T4AFOv1l4hGfFRq7q7MfK0PUy1Ga1cqyXC498D
eWMa4C6DPpjv3V81/8Y3a41ZYRRtrGpUtn6Ob35gWK/QNlNb1oaLKmbRbTPTqisQ/VOCVYE1stsE
Xhi2yL3Tg9kZmamumPFL950mC2AbOjvcisXjcphsyYGo5W6N5NymAue0c6Y2uKsNiktdawQrUJdL
x81QHhE7bAPnTcHW8cLIrLFAo8540wYarTDdGEGut9vrD/nCbWd2CkC5SQNpnnw/PXDH9qC30EF+
aqWIyFOST8oAUquHSHp/faULR8jLpZgwD9bM+ejpSt3gW6qC4JjbWF31W2Hk73FWdnvMOk/djlPp
f7q+3qWdAWgks6d8NYNKTtejCD0kfsuNlWoPLnxKtS9t0yBnb5nDylIXvhbNBihUuL/MH7zFAH/d
2tjvPJnmbe5aEOgmm1E6mbK3JwPndH1PFxfiGWJzQV4xOXq6JwflWyNqOEMex1hvgyTSkNsdm3aN
rmpJcD0/RHuehYUfa6a2X6awoFtKbDz0oTkdqXgzKQPiC6o3NDvDrAHN6iL9MPS5tbWCKDjG7VA8
EZaWn6Yuaw5FLhUXiTswETCVRM+RrycvsZO29x5/WS7GV39K8mKV7Oo8T+BXoxnCuPqMM13OmYik
bqqp7JF5jTKUPNGl/xiFjb8tU+E8WjOdi4M41woVkby0KvVlnitfn3UXb4ig3Ry6ERmuYFTCwU2c
8WvdGF/noQG3EBEjnmavfKlT0gilSF9md+yGyeDMCPbSrcwIzuM0ULeebg+3c0C8b1un25FRDrvW
zu19Ljt740uUAP3Wa/YlnYitVVrfp0kTbl3UYAdyKNPaqP+qdQClUtW/NQZNbhLASm6mZ/k+UQt/
IxPtBoOlbaQa3MVKe/Rr/XfheHehbz+0lfOntGN128rBvytEat8lXvG16OJvCXyomyCIra2vjnIz
qCJ9yJpGHmojvnXGEhSNWvkbdULtqaxXkdQXXjJpH/VBCpEz4m7xku10sFsIb0jFAundBD231Q3s
qPhchlG+Ntp5bqYkI8mSuAZA6dzCPH1iU9OjJ2U5JD7xpDpb1WmBzlhlhRZ6loRl79qFnOyVd32h
ckUHjzkOfItgLnkZ3/g1GVKDHca/BJh76M3gwSMWOs5J2g0UneGxrwd0ADW9OTCLwkcGaYrEb9tG
75RF4OljLMG9kPrSqzlDEw2j1se5ZeHqbSu6L+0mcnstDPcyHvQVn3DB35P28WDJwN5S+0VFAZxh
WSsJpz2U3Ti6ed3+MGSgb0GkFEzd828kwwIcGxKdoGo/RVYlgTvIaAOB3xqy9fyekYXOnIB4+Zk0
ZfGOC6Oqq6CQudtaZtNu+jLwHReO0CbaMMBmrrSJzhNfVjOJpoDiaADQ5ov4l9OoHGrcbcMx53Zt
+G5ZGjBHpF3BLbfSm1wd233KjXis4Pg4XHcj5wZrDuHIEViZ3smScNEwR3vq/ISl8I3Qeguv3Q5B
F9x4zBrpH7y4mrTPZe/I1+vrXjpgOM1Ih2FkJbBZvC0otKrALhWimlKE+4Tq4Kzrl20jSynend2z
RXh8SIZo+1HlPz1dfexSTQ2ZJ0i7frgPsrDfak5nr3zDc39MkRmThPWn8Q9FxekqSuUJoIr0JnIR
jvewwTnbHGTH+9rEPEhWoUghGCShx7LM7Grd6Do1JwMOvd67baVHuSDNyOC9ei3AuPAguRjE3gQx
s6jNG1/aX7dSimRU81mE2hi8X1k0/PT4nDtCrBdHUT5CFXs/2umDPujSTQLtFe7KD4a5NhkIoR4H
d1pH4GfMg098QQB4by73r58BSYLpRRU3pZZ34bDzjMOooE1cbBA648+2BZbkS1Z8TfVy1ze/vCJ0
hy7YKn7jltbWcDatA65tQlk3fqQa7CrVPMy47ezbBFarugasrnyqwsKdpgYpuk3pf/cpGNiRuoEF
dB8nL+30ZOfqvhq6rZrFO8/eUXRIDNg5bnT0wfOGmYruUWRQhrbavq/3aniMB2+Tmh8abdh7abih
q39v1+HOd+4RmNGdfzpbbrOg2vTm4PpDuh19CGSDTTzd2mHtBpoH6LWE8KNBKyWA4sxO7vs2Km/T
YPimkCX6ynfbuUnCakbUERp893PbrbzhGE750W/lF5m/9s3eCo6kxmSr2ltr/z5ubkbt0W4R6vTQ
zRDj1ozEJkeKSE+ejfGTZz+o0WugHQMc6yg/a22/89NXozNdsznW6XM/fErUfQSQpBAvbQu637rt
4w4Lqbvl9Giqjx6NLUv7EOd/jDxy2+G1UngJ1W2j+DtI2YgSvW3g+Hvb+wn9hKubfyr7MOkfYgZF
KrGHLs9FIW1DSDEVPyWt8rj5J26p8O6YRnLTGG0IGWwatdzk2ZfGKW9hfdhOcfxIZdjVbDBF8UNX
gJZO95m9E+2mM6wdFTcX1otY3/bOt1raYKnLmyFTXLsmEms7NxJHofOilIOR7GNm4W38nbUxs33g
fQi8+sOQHPo+QL3yoS+3KjpHeh5vc/+VWZrEe9Smx1792Jd3RrZRnR95/qDGB5HDUt+1t0Gcb5ru
ThTPfnNsO9p8+ctg2MCMn7zu4DO/6LfBtlGejFbs8wDpSuUb9FiT81nAoaHGH8P+n8HcKd43NTlq
1iHtf/vTa97cCwcyD3ekNNHcmvELgx4yeRbxvssstyD8rMN8X5eMYuabKvpR0Q0rG3MzheFOKjfd
UMI5dpNWx6moXcu5y+oJLifkELsPhXFjJYh/S2bACbYyhuKjCuaw5rtsP8RUY7PgGALJhq9lcn7n
HaH1RyDibowM3BDtNO/RTr7LRO5gxru1zWIjpfKaZflOiS23kowPxMOtGJJjoe+SxoTBL3G53vvC
vO2c56DkCBiaViDVoPC+mYLJVZL2GKrprjHkrmrVbUL1uTGfYhUC3dR+ADjLfyIyzRhB6fhK5s7x
HkW+zck+JscVyg/hDU9l2+206kh1L4b1xYyUlSDm3JFjqyhMQeY2dx2X1VWJ8FKYadiqlJTmpnKG
6AhtEXw2SVb9MwYMqcZV1Hlu34drodpScunNNQBzAxcF0BYo2MIBDTLy66rCXGuDvDcCKEcMfWMY
9UNu6MzSWU2M1KAR/7I96d8HdW25vRd8msCiul1cdiv1rHm1hdVGtwbEJhMxBNHL/qsKL5rlxbhD
ow1NHrXRf5wi3XwahmLc1ogHrZz8BfdLt4/mNoU6JpKX8YQdevUw5U3hBgOMoaRfg3M/JPTcVvZ1
HreA52Hul3HSuReyVNUQet9WnY6NavNE7OKhiZ41Bgr3ovLWqFgvOL6ZAQRiJNIPhgMWGT6VDMTB
pqnAE2j3U5DI2AXCPG2HsE6OuTlk93mCa7gel13y+lQu6L4YHCeQgcU10nOT0QZGLdymyw4Q+z0z
UW5umJ66s/6HtC9rkhOHuvxFigCEBHplyT2zsrJ2vxBeymITiwQI+PVz8nuZcXVHO2amn2x32WSC
kO499yy82rK5P4hq/bHCAgxyXbXtcYT0/t8mQf926ONTYMzlACHCFOHLd1+ZVraR+O6tXuShGPt1
P8PZZlvNuogtqHrY6YzZir7Se0ysum3tZNUN3Qwvo1VInHfc76KMwYpnnbC99QurYj4T/y/L7l+e
EahdHj7ifdwMTOvPqs9CeYe5ttehs24DFq/z7HxA8+C/OOEMF/NZti28iHSe/y3i/l/WO14qEE3x
oO4G118eEwMEbqeKQa0a5s3OzTR8NzVMyv57NfzLfgbOF24nFP6AM75SWae2EKMZuh73tB5e8hoO
XBNzDaisXGzHubGbHC6wG9aguv7/u/L9Pfw/qj6XElpyiStT1putVnN+6bPSPWYwC9mVCO25lE0R
7DID74H/vvK/PFIIZ+EbA+3AvfW935P/48rAJYGtDRRlhnHDpwbJTVc1zzrmUs7HPjDoP5FYydL/
vuoXwcJ99/4f+178QkAD8nX3LteOiw5FSRQw9TKP6kxq8zaCQZFoh+K4Dj6AZQVJ5/t/Uc3eF8qf
GzXYKXfhasjB3sVE/8+v23lrxXnR9NBic+cbnODHHRKlAgPbOYjA4n6Z3L+xFf8F4sD4Gp3SXdqH
K36lIwECa2GLjPqj410AkZLwGhoRlTlXP1P9jWl3+NF2bokcoUzBw7ytm+pYDYg6gJEnLPL+r584
3G/QdUPQAAolhg1/3oJxVWuBA71HvTSgeulnBxtLgamSHKBYVsok5TzAI+m/n/g/360/r/pFohKO
IidF7/fRsGbOMYT2fJ/pS0jc/IIJ0fgwm5HHigb1X1bav+zw4R3MgeaAQskIQtifX9cq6JjaYICv
bQXCKy1geyTcPj8YbUwyd3mbWlYX36iaIF4F1g3KuD/EdA5M0tqh+cvH+efrhk8D3go2ejAa/iEn
0VV7R35gGVkLcH4deLSnQ++AeezcR2Hesxx5n/z3nf/H3glY7S4ZxrEKyh8e+583IBjliBe60eiX
fDQlY83L21g3U739f7kOuJDwpAWv4eugDKs4cIGZ6gglSeY+LjQnYiPKbuz/MiL6J7MA3yhwsYTB
DAEl5ytEL2ULNw/b6qh0MrMxS6v3Opiqny2n5bHiJZLjWdHEallGVM1es7NNKV7++9v+862+f4j7
Pgbk7C5++HIkiZKXS+HjtvausdHYIFGj0A3E5+vs7xRQvagsJj/O4Mv1yNZ1tmiAMBywYEP+pUj7
9/uBc8u/E6Ic6On+fMKoSD0TggsT2YHTbWVWsndW2MHKIadpOw0ylrYi8ZSXww6TMP9VzejX/nI/
7u/RHzsrnJkgHLhbg2OnAw3izw/Rd+MI92NsK1nmvbJ+Lk+m88xNH8dusfumTiiIj3FQeTrtcA8i
YZ0xrvJFxaBG/m0E9m+35K5tBfsdrKG778qfnwa3npig43cjojXw45DaW9VML3655jdUeOEV4mKA
rHDBqx/xXeoVZFQIKXf/fVP+cczd7wneiPuADOoY8eXVWzCf7WeOt11rLre9u1XkFYRU3CSkZnQX
OQgoOkOf/IWK+G+XvQNnkONwLM2vwyC/qZpyYBBPG/dZTj0MomDXlRj8F1nTzIkKkVTm5WufYObd
/WWH+0qbDwHj33WAMGbEdomq9ksxizDqdSlahnxUpcs+gl61Oy+u0z4Jv2pPllEComDQvpO8nc/S
b5ybv5juYeROk1YldGFBhjfIG5U497Vobv/9SO7vwtdlikIH4UxwIPcRFPXnwrATyN8TyTUQL6av
begXMXgydy6N97dX4p+XgjnoXQGKtvCu3flyI5YVU5ucLjriBbBlMIL8BIxvPy3lPPylMP9HWQMU
Fi7ngBORSoea6ssOMDqFcYZA6MhouoYxihFMFkr4V9dAuhs0LfOa53+BgP88ykC+xHni3Gl5WGoo
y7+y1zHfs5B3K5ROHPNNxjL+rc5aPybY8rYqRE1VFX8d0fz5RbHl4zv6IHRRMGyxyQdf7mko7Zyj
HAYmA6/A75IWFKBW46xj0mModC6z2rZ/WdB/np//c0mgGzjQ8CrhjfoqUx7KxRCHt3M0OpVmab90
3U/TF6B1/ffK/Jfr3PUV2D3B94Se7MsGKjjiC4Mc1ulwcR2u1eC4z0J0f7M8vru139f4/34H/ucb
/XGlL7WY0HrocpjDpt0QPBQm8PoR3tKlD6OFdh5h67SBAegEOCq8UxdsDGRqQsgPSG3LZKNJS9h+
x7b22nAbjCW9A1AZQNqsCfp2ilDYhOp9GaWp4KyJkgyApA+P8AIo9ArPowHuV4boIcYJ7sxXD0U4
e3Fq5gKCa5YZm3MEKxd44MVhJk0rEpjp4lWKx5W2XR4zMyKZJMbyaDsaT7pp+rvFgN/QfDtazCWu
DffNFHXCsS0gNmsygIZrWE2RL60zb3JfzikpunJfwrT3uEDtDloBJ+Wh6Vd66NnAT40jRex7NYsY
DH5vrPbGMdZD21OgR6o4z0qsN6/pijjTfXGCt2yT1NaKi9ai36yN58SdiwiAsG+QfwTfmANyZOkt
BJnoVIMqnQLQarYSHyIuuzbb95OjNjmG6XG2ZirmtacPfuctu1kFZG/g1poWiBc6kUHOm8GlOsJ0
nR0ZvCUxUyKWfxKPVZsWCQQPzHPVQY6U446ZNnXn3P0woKidsfLCj3m21XkN5nkDyhN5WRHDYAEt
Y4KeODgxb2QixfPcB+63shnqxMEMLiXwuofruhllVN/RyDV07FnJYEhDw9QTztPiBwEEuONzMT/n
cKjdFCtm/jawwFdZXUbI5nVeimxFWJxLcNhOa9kg20a17Xcwa+VhkaiezPGe3wcs107DEC1LNX2n
th5y8B+zdSsakDY1VPXx1B/0MkZVizkAXUaYdgdOL5Makp5EY3QCeD3UZ2mEs59cv3qA9rZ/ZVAZ
RBnig0/wFXOBFw/DZUT4GWgxg6t+k84pX3kO1RyuYYZjWRMgd5wgGI2TcE4ccp9NIK0iolWtTnUd
tDErke/A3Nn7hjSQ7syzUW9ElQVPSw0gW6is3sFGoU/sksPCPG+7zQyACwnT7jjEMN6gu3xd/Y/V
lSPmOo0XhZnQcCQN8gQVO3piDCNjZLVhlVE95RvCJBB+i94pLhGZsW0H9jgMjUidcuBJ2+TDzsI9
9yBEubE5SwF0SxOZcLUyBZw0Y35cufNb0wz8p5pL5PmsTpaCoBokWe9amE16hRs5Qd9v1OwN8Pdx
8wlYU2/cW7ZMyEGYq6vrlzD+G38rt3pB1EQKkszPtRa7vjW7cqyPTdm9dHX/CZ7OL/ihsRgDKL0T
qzK7GcPI2F9mAEUeaNuE9s+EDS9tgBzDYl5tCoWVPvCeemcf0CYxYxFptwZ7w4hXkqNwccJq3/r2
XBL65OSdTWkX9OkswAVaese/lpl6qOtijjujUvgw3n1JDSK5cDVQNBLi6/d2LF544b2v1vUw7m6r
mGBUk3iZ2YOli/keRmPQDn9H8N4raO15JF3UiUvAEXmUV3Tfw+hocODg7nnNo+Dl56qahyIs5KZo
sxb2R0pGYMwtkZ8rTKPEKjEscrAmYQbesGbrEU43iAUzCKktfoQ+HKNyeOVFEvFCCUJ9EDOBWq1c
FGzDM+K/ZS6IjvNUHda1HKJqZPbUTdMVS/psqIcLak/G2TCxhM7DivfVPQyrB4djbFuUqRsIqtsQ
9zvqQaDFroFgTMKUv8ksl+nEVy8qbAncUC3aJGLk0EnTGiD5gn4dtak7I6muqaLaIc5u9txfVQ6B
kemhSFjcZjPKKt/Izi+uGQ/zpMR8CYznjMGNqC5B8IZMCINomunEpY2+uAudr6rs4aiEiLb1Ok9S
PPSkmsooDCskEYefC8mPQomHGVMVNIDv2EewtkGliJDTdLMy3IUB3NSRyn1GKNXVQD0A5o1utyBt
ceij2RbhnyAEISw+81PPqR6koIeOZUmWmRT4XjTmyJCQFrokFxY7KM6QDwwPkJ95v4JwaqotLFaf
S1l+jHw+rH4O/1VWnYIl3JZwH8Xwaj3pdX6h2pw7r3tE4mibFA7+uRo+ev1MMOlS9bFe6LHHlHpi
PCrgRp/ORD5MZbGFyu9z7rM8oj6k1ka1MgJTPxXTclV6CBL4CBdxS6qNVeC6TJ7S8cSdNconL21a
cu5X9q6s+laveJlMHem2f2w7jNwgFI9JRbGUYIlWD8u70O2uKTH7rJ3EDWAs1OXzC/z/8TRlX0aK
r5+y423ilyKdOudzcrJ4Coc2hl1jnIVBJMflxCblnREb/uQW9XvLV5u0HElBsyhuRqHZt32xEbTY
1braYbuPMjffsc4cyEKRHiGwlsGihuDPD74HTXGC4Bn2YKgMotXJfzr5mnrBhK8L9/rVodt2JmNa
jdVFdP55HA08E4LeG5Ytd2WHVOWRZCVGs7R7cIxof0LKLH9JLtTRm7SXkNx703pFUMaqddTgJ4Ao
ZafBhOk0kcPaVXDGK+bpW+0vOq1sbpCes2wKhrdLV1uNBQJjiNsAa9nduHY6kQTjbT1ymEcQPd75
KgrgkTz22M/wO3lx8UOV227pkD2oiqoDCpiYt/m2FFXalR6WMSSO3INTq7/s2kohrqvi9+OnvtjB
22AEGuEIi32VJxCDxnXZ3KoF0Re5e6kddQ0atLDtLOsEkg0dG0/DnMk0HX6AAuVwp/twNt8SeLMj
bFEkwnjXQrkpEmeLC0g8ZYxI1oOBPd7YH13R70xbHDJMJqtC4iUq29hrJ4MZKKaIS1EfMEw4+VXo
R8iCLiKvLt4chQy4HuScAtMEaEWiqdbvwOo2NgC6w2sUOjX7KSF8KnBgBit9awqD/X7FCnI+XGfZ
1DZ/oQS9pyjLFE1XGkzrZsyaOLTLt6HEhFv25HHhHKwf/ixaDyeCBKO08HbSk1vTZuniV4k/2o1P
/EtTZfdxfv/LzfIfkgFrcGZMWV1dJHnnRohDgM5yDq/ZGLy5dL0MJdQWrPA3dDBPlXVviBeE4SZW
LJUvQbt8KA85Pn4cEHMNa3FaQaqJmdvty7A79Ryjb7Bav5lqerR+no6Dn0gkZFcrjWZM0UNvSGso
wlCDLZFewOssHPk0O/WHUxQsglXx27QgJbKtsw+5NNfVXfdEsjjz7KMS9JrLmUXUznFuvW9lGV5Y
3X4TBn3bSpspkk1xZTr7RO4YKrDF+xa6JeIXc5EUmlybUEfU0fdoFCSE9e53/M9tg76/mT+YtEmf
+X4SMnVidH1Zc72HMi9HkO58aeW8R6L8Axl/STthGbvnLkC1B+1+6eE+L9gtxoygH8clkDTcxSAJ
HBCwnkoPUtfWvzZ9uxGK7YSf/UZrinMN/peC1hj5gs3RkepTOcWPXuANh3LkpXaaN5mB6MaV9wAb
lE/mmTUuMY6vYFEk2jEJNW4pUz2BzKvEk3d5rKFVjhrikqh2i+1soe/rbZ4YgmLL90tQHPyDV4K9
XfnOWZfL0Sv9cKeJuCyVQh5hcyzVeL/VT2SdtnRih9kziWu8lPF1a/tQoDGYjmuoPx3DMmyx+cYv
2ifWOtdaarUTdfGrIyjhe+ljmq/Ekw36Q0vLG6Plb7rax2r1YyiMNj3pjhmqBXjMYfr2A3E2KLn4
U2vJN+l2hxnVftZ0O7w8ew0J0mKK3SgJLPzGpCqb1DXghoxtcAOBNaE4yGrQHKYAd9JXHI7bbD9Y
ntJ+TP2g/6YyXkWYT94WRtO5do/5BHpOJi621uB1yKRDDgmSOuGh71exv2I7ByCkI3icb6axAEtg
eQuX+5VA8YLUBwsGKk3V6rRf7Z6NYDbM/NeAmSdItbuhGxF99SJwhg218+is9DbPwku8pgq2S9u9
CaS54ODQb8Bad6FZD6pU0N6wNkZQ5BOlmEVaPTwiXPk8ImYuQhD3HLGJw7mb2iRwKbYO3AIEWdft
c278W08DMK4h8JT6vaKgvNo6yRfQmsDDWRq9ZQ17xgQyofgZHNzdGCZjBXWU0BdkoO79Bsyj0FyA
4SfLUiRzBn2E+sRLkE6UIv1mjnKvP5UkxNOmkVOU27DoNjAgfmyn6krQ6gNKmNl6yFX1xFSdtg0o
GQSWeKI7Q58RdfqZSxy5dH2e/Xdiv7fuU1fbLaJXXocBtGVUYmOBblq8su6bY36YssLNYzGyTLEe
/Zdi3GPWEdX8Tur6yKoT5FyvQG4OQ9GB4AwyEvjRbntp7YW0zyIPsWKWxA42klOTNN1P7HdbSte9
Y52ILS9kkruMVA8AMepIEfeEoidabZZM2kkm8+mD3hVURdS0XULplUARDw3rxW/BdOGn3PkOvVaK
2jFGkOfTaOeLcbO06sdEG4R8gpKbT5Cs9e91naVUeodegXEkPiWGvpabVHa3Qgcn63UPZHjNsmsN
oo4y2aWoTRo2r20Olbca0kDCj88vNjNbEqh9kpp46A9KBL3WMPf/oKY6YzAE8fgAg/lHH+dz5aCg
VGpv5B5kfxQK5IgMyo0cf644S6sVTUq94o2bjo6Dww4KazjKbRf8WdiE8QziVQ42T4g2rqyaFIDD
oaSP/rAh8LSnckqoe2vJ3i1fxuKjRoZjKNq07HOYFV/dHls/37gorYn8pZYuYeu0If6+7S5ufb4T
wEP8BQiRatrAyr9vE5ifxHP4bfLzyDhZBKupyNbuppMv0n8gXnhrhrdBbTPwwiq9WboPjYbS5PAM
0H64XxycBaOPQWFufnL+qNDkGkYweaaouNuLBhWNgTjHi/4A1pKDaOGeogdSwVH7wYk0pYzmeU7G
dngOIJJa+Fsmy0gbuBF/TONwyWrzasIflFrgHUValBmNlnw8NNj66aLSSr2IftlnvHhkjf+0SGeT
lc2b66H0EX2KsNjUomwgWYVifIzHgRx8eEKiAI4gFwQbCSdHXe08ARZbCOLYfiVD2qpls9plDxgS
8QbelGLKhVkz1sJzaD8X2qTKf+rY++r4GBFcW36V42EN10RUBKaY/EyKLfeLo0Gghe6whbYWzwMO
AyDA3ztHy/INDbtD29stzNvRqYSHgOmjh4eQ5Uomhf/EwullnPCplYX5uExl/aNRD8G4AGIqThSL
uerpI7G7HB7g8Fj85B6AGVpuGGrxotaJ0GuBnuHIc/fZdOPB9mrTTwaUlCBWMAC+MzT88Beqf4ii
fTCvOnAeOcjaQDeuhdt9Rx7MTfczmn34qHYdekxCakREl7ciZN+xF+xsTRTYjcOjjygSvVCU/RAn
RKZFcVoVv3NMuaLMA/yBAMJniOdUjOnhlCyUn72M70JQJvFr1E01OecNiSvnDPRpZyzeJbQJvWqv
Gs7APjq+kQfQ2F36ObVuAFYP4n9xlsWasZ07zpdskRBeuC+lLnDCBFu/cHDaTOnQlHFbl4ei6E66
XyXglLsgbUpY91E110wWz2Mz/ZgzG5sw3wlnjnhnUhyvaJ1/U3AStfMOOzZUb2Xa9dyD0Ul3HDNU
uViQ1kfxrPd+B2Wp8E7Dwm5VaDdNLdG4cBE5PfSAqoaLPf8wMHLL1wIVNkK3ao6DYPztcUQTk0/C
1xsRdVrjhHcXEGgtWgxLUznRLVq1qPbLU9fiLCXowPpnt/pVYrPQg9i4+BtLBuvwkd0GPR8IgaFY
+LPHrIquxVnYK5+CCC1dp2ZgVC4yWR8DhcLXH/HUvXBMsrJLdZtvRrhilw3OCUb97TzMT5MMDo0X
Ps+BPqACf2L0tXKdGJLhQzDBBcPJU188reigvcZNebOjeKJrN6UBNjXS2nM79a+AnDZ1Q/ee+wJ/
6jxxh/7q0/E4Kg+4qQAp2v8uuffMeyBJGPAUld6RMrjvc9UxKMQZtcWOet07czCjxT8AasCDJ591
5cRC5Hs1UaRLiQiUQ0CGkRU27oIMeyic8QOJTqlJoXMCuQ1ve/PT69iWhLjlUEdhM4mH4Ek7bWpc
GEJ7+6Ztf7lNSrNd5bTJmP0oYWmI2zjshHX3GO2m9eolrCgjIME7xM9GDZJnB54lARkTxU6IL6hh
Q2tRKza7Fkufl2/+OGLpDNGI/cZfv5GMJplVp6YbThXPU0RjRqjXo5DtNZ5ZX8AwAHxJQl9FsS1K
DEHlLscfIt8lglVVtCIR03i/JAoLB3sVRfeP/vuQec07ggkBFyzvMPnbyvAFSbJIRnR+knw4YMyw
CUa8MNmr02MPXddjTxCyOc/7saneW7zfQNSQw07HnTuH2NA9tL9Fw98RAXEpe3IC+3BG/wzutsn3
M8JTUy0WNzGjd+sX8xssesghnOoCIgmmN+iS4cT+q3T8V+p3t4DbJ5nhmy6Bfehg8g51441SdQk7
8YN07q0yIIqb+WXMN2oaNiK4SGd8GvkNMhvoxx+84L3GGaLNB1wU0K2rJHPrvZQ41qhAU15hJngU
68Ug+XLIydmZl4QZfzvlYiNVvVv07zETSc8JlKpFzBBWCHySjxYbz09I5lKFAUyA3/oMYXA4DEIS
5f6PPPM2kn2Mk93x8MLRUa84zQpsnST4PeBegg0RtkjSxKHL8z4Jqz6Gnd5WSXqoNLasfofJAGCA
8SA42YJFAf7vA5vy75mP50xKJNJi1XTlboAy1tOj2nG+LBck2AA+AiqFPUrMVyzifbeuCRNkU9md
HQgmYx9Fdb/R42Za3wSUpzlTW3T6e96LHZfvgcgOSz0ey7xEoEUfIYkoXsJgW1Y/ELeKwYkXQ7iy
U2i9ydzBupvNTypfn1e3Okzg8NDykHvN1W/vCOIzydwj59diQM86fa7Zg5hxjqFcgqN5LJeN7Idd
WWJTcTCT1HWy2nEXloBl6aOH2rnyELvTnM38FEiCQvt7pjnYzBPUHq95L2M9PRVo1lvc2KI40BJ4
RfWI5RwVaxhB4YB4SexV/ZvyhliHJzbQZBzRrkA6kO9qshsx52latP7LZ02ffcA9WTEfAWBEg4d/
QH824Ery9XfTzlsgu6dmVd8HZmOmgqT0YTw/yLRWNO4qCl9+ofezw3YTvTb1VQXPtm63zQRME6wJ
DBOMuDTshcGLaGwB62fbgIhvFh5NY+2mK1DxTjNY26CRBdCk2DGcXj3VX5YJGFdYJ0plwH6RMBC0
O8ezW2KW1KBiLmCQXhTDgYB7npXlCKjWboY+vGXWIMEOx0gbttuszjcNr/YgZT7VA9t5ZbOrOLll
vN1CNFmgCLNnrZqbVfAkLS04jR6QA+0Y7HWuD7Y4YMPVTWEs4cZN5x8xKN2VXVPh8AaVCaFJxTnX
tkqmRv6s+j5dBvlWDv2tAjmeA+PxiEg7T+6WWR5mx/0+dcF1BRyzU3n4zGo0k8KpCwBWYL021VJE
NWO/60kDumvD4SdcWKZ9F6JGLqd8iKtSHhCasJ0VGnRBQNl1MOfbhsQ8uPcZtAeE2had3FQa4LTW
/Q3EgSEaRLHuHJ2j/Rv9GkUZ2/lzvlvhDhllyBCLPJHtkL/1PA2dF01WvHQ+dAFBs/ax6OvNrPot
eNjvyuUP/oByw/CH9m68ueZ4Ii3FC0l49aMJC0wOGlzAxeSpraHA8KVxgGdzd4PZHM49qEYGewpp
vfVWj8UAC9DJZ/vsviJBC4BFbNNcvAU8GlVi/qXt8r2uvI9OYNAcClM8uBUIDZPrQciwbPqR7tdW
Dpu7Y2EylQoZVYPX7V2RF5uRTt86njWJbdlwtLr9haYtjE2HZwu6DKzMMwMr9v6SBfPN0QF7zJ3m
gPCcJ8FK1L3MrpFlBP0hjNRRRegG/kd1mfA6tNGaDQLoGGWYnFDFl3iGEWlroJux7lPgLM2LFl0l
kDtjx1c/A674UuFOY5F7nt5jMVSIiOkGcR9blEeUElY8azYHA+KcBwdDHw30mklnb4XsfgiWIQNc
hXm3I3nJXlWgfHJaIVVRV2C+a/GjmKkOf7ak1eXGH3gFSAHvxGlmhp77EMtq0a04O9wics/BoCIf
BufdIMkq8YYQjSnaihSzlvyAcWf74Y1+tismPaUSIeM3Phag4JushtJMtOpcFRTzLqnXqFbWPJLc
5XtJVry6KsDOr0B8ALrRnpwVSXteqYq0L0dQMFAml5t67VQS2vE2oqvdFxLNomhqenV1C2mNA8gt
Ja7Xw/yhC+KlvptPhZX9tKIv486C+wD1KoQbTXbkwHhOq8Y+UGcYUIz1UqS1rpndKC8c9oCVGgTV
qemIqTOCnlVYPwczBpt4pyAPmOBHjN4rf4TG3AlSAibJmoTBnJ9sTgU2/BDSEuiw7WZpSw5u/NRU
eypmDE0m6Tz63WRSv/L6p4VjvCiF4lssYi9xwKRH3cCgVcihT6rgGQ85lavs1s5IRw2aZkI3Hphd
lXGdtqvITiLjQezzHM1cmKkyXjLpvS33dWpr9NN+xbO4AXP0Kur7Zjcjlb3ykF3dUAIjlz4ArxM+
cOj2pbssx841+UVV6+hEOheGo6bDnuP3rto7QAZT1eX5NvOc7EfGKeaujmbmRTbLcBBF7ib3PAYg
y0yjrpqBQiyOhzGSE+7WfFAnPTbuFno9FoWLQOINEwOGWlwcGgJoFwavOFVCE2RQpLX9sSU+PUsP
OeaLFC6GlA0U32UBdxs5qqOt7n0JUOdNt0KCRieUwQ3yd14ZU99YZYOIY8qzNWwkd/zQfWZs0rGX
aaCa1VS9egOi0pO8cVrgK4ju2K66VTA5muqbj9St30UwNbFbGxkbhH1vnM6ChdYDOB3KYTot7YjT
fpDuU60axDTRSXV6Cw8Ti7N29PrafVsaTAWRGxki8vZlNe4DJB4MRrlFlZ8FkRU0QLCpqipMz/KO
5k3i5fMkTrDmqQgeidsi1hu4YZ3XR1pTZ/guHOKi5QK1pZRjxBBCrlFpEDXVb32jHP87UvjW2Wx8
fx2Gfi/ZstYYIwVN/7aSNWuvXUl08LwKzfEXkTY61Kh58CCmtyBQlP32vYHNGL1U8N+bo3AdwuWA
6NOweqwG4olDKawvUJJkrNksAQ7J06hJfZ8VFcidc0HbFQUJk64CjwHzNQgX6w+344x+Sn+i/EdL
ZDD/AtfWQ69AW7FgCMXt7KAWzuhkCpl2XeUP34F4jPo8mVVnfQJfQJRs0RIOZL0Wra/EweVgfis0
1O3cvTlVx2UWIRbHY0B6fKElFpG2JSShfeMLAHzA4TL1USEaDugHdp98/CQBBmlo13PHOL+w2AJA
xWCa4CNFXVAM/Qd8o5vxkfvTLPbEL339lmWugb4wkF72O8DSXx6WNpuXd8jkDT2UvM2G2AyBRJy0
PzZsJ5tJc7yNXVEkI68a57UVmOAduY8OIw0h6If33mJgaIOBB94a6tig/WCmByOyDqa5QzUwI7FH
jUifg6scD+QOkcmufzF9ryHb6xGdnBZmzChYKaEMtp5cyMfiteGH8cMALQxz+qxIS281OQbjuY8o
h1hJVyhnD0ZhBwxx8NvG2G3WkRB1hFs71fgbX7nnadMrSCXZ/+LovJYbRaIw/ERUkcOtAGXZcg43
lO2xyU3qJj39ftrLDTVjS9B9zh/LTP9TulLjbz8HWoESbkzH/qNGd8BEac+eXgNAJKvMXzRdjUs8
AV3wdeht6777Aac+WF2er91ByllnDi9cZ7WeG6vJ/g2+OXenWdjzI2EbytotLXby+8DtzTquG8Bw
oD/L0volbHEJ1N5G5IsB8WwO6QjBC2zcDsTgpEnzYY8rZysK0w2PKvgMG/GmwbVTkaehNykWIS83
WMNTbzklTWp6TymnYB0N/aj/yqZY5GO/mGa+k11gdRg4Yer+Fho4CRIqqq4JO9dBj78ZvHGg0QMR
Wc6mZo5a2KbKsLa2NzCB96O5FCd/aQ20vbZqtO67rUk63za636cnrXN6J+pnXJ1/HeHKc2T1ie68
Bqm+Jj9WX44Xr1/7aWQwJ60YOifld9st+BMBvuxmFowaKCSzqMurVvv1ncz3X12d8GrGXQ14/xvD
16o/QdismDT1UWVncoDLbG+khaJzfM0R+qm1GuXXyn/V3j1RcHxuqnVMemyfeu2EJCss3V8yOEH5
hMSLzH3fpbaKfhZXD7DXJmvVCjCzqUKTP1QOE2DWeEX+plqY4fd09mZnlyTS8s4+5V/js9Msbhtn
pVS2uykQfLafRj55IX6mjAFZyW4IZ76Sf5WRDSnGJeXYm4XcQGLGE2Ab3ADzj10G2X6i4eldDH0w
bQczM/dzlU32Ieh9/7Ri9juaVpX0mzztEEgVA4LqK3LDuUFvLPy7DI70joPSeZybznwPcthq4v37
JIS5y17HuZc7N2VgrXzlIPkflnLZGEMHClRlmlaEvmpshGxj7t8hX2OmCbApILZG42bTXFffF9j7
vovBt96J6oOUQF/s/bY4cLeCV/HBKezykQSt5jMraV/utR7UtvRJZY21kYXZHrnYZavbyZ1BZspw
oBAafH5R/vzU6oFms5T4yYDuAiogVKhdsPdmJcC1IEXvx5QTRlTLb+YAeUFibelJou4jWYa7rlN5
sNPKyn9wZTuuz7IiIpKFRfzS/YbzUo524VAT16wDWiTDOtbzkN37SnT3maH1OG2TdztVH8xgr603
dOEwWEjxujbdCHvFYTlN53QddoarXp16RQHoKGglNxjiWlp+WDvamz7DtLmp+5YTxH/uxVJvUxPJ
XTN614pcTZbKWRxTV37VQy+2erN6L4kj+x9w55Qvspri3G2+IJXvNcFqqAXTeiWKg7SWpVh33IPi
7CRW/8lukTHvd8ekso1wIOE2cooEmGrs1s1aNPYuTQwyHGQ/7Pt20q4F94Ae6oU+VXdemUB0uo21
lbbqT+gIdDQo4wFPQ/XggNJ9L1o9vXbdUnePll7aeEOS0Tj4khcKT0hXXxAUoPCpeRTpiZq74HHR
TOsoXWUpXHgUtW0QuhBQlFrDG6oSuWkb+ZvLxiVxvoXGGVe14yf/G0WrbYsgWIHSMU43VNrdGLVh
K1phhgOf6WF2Bzvq/P6cAWm5dU9pd8d6pOGJThdVHm3ZwztYA6JEg2iEsGn9OpTLGOBItt+cvodq
F5ZzwUFKhRg36BW3iwgnq3s1O8BN3WvWU28m6aPs1vw2Ao4bYVoXWZknPahYUciZCNvaqsM5c+1N
2wUPq9GdmWcQCCQeh1cwr69K+YhCigU7cmJsG9UTMTh7U8gtzctps74Zs40Y0cyu6wonXo4OHTx1
f2/3pbNp3NrdcC4CSVYITxHXuWjevI4SZDIDWuWZp1E5V2aQL41UK8ZpFIIGrp4QhamMnbJl8PMY
5UdcnhvHWdkwdINPtWBmsyZ3R16rH0kh0mM3Wkd1Cw5wh1KEvR6EyVjV4NPINXincdOT8xMIXT/O
zepunbZHxDCqmQsHzKALBO40bo1w4g29I4ODUqSqzMKauwd95cNMAhafEe+tVt4Odtiigy7zcuvO
+rChs+8EOZmF5mok3Hz1GlM9G0QUZL4HUoJXMrPGvk/mWZV1PxOcQSu8+ayV9rM9YEaikuxVuSTe
DXrmhItpzzHGvhKjaIGOP9VlVKat3OXl4py0RGg7RAHTi2ffyuw0aceoJE7tODFsCOznXcnxmQ0t
iW6iDdtuMkmYNQ+YKZqd6p19l0F6zA0iwqImmDTLYSalinIsJVhlC75nbbTi1TU++6Fn4CPZc5MJ
PmCyQtawtKvqAK5uIBUoYTVSppG6rHboOGAN8vGM/RLiC+QaJrY/28kAw1g61oGnSgurmsmozIo3
c0TXQPtUuKbrczaXbWRX8tTU2pNnwqG33nthAX5Dje8pQyYY0cuuKL1elA06sU7tI3L094yx/aZU
MMPU7saHtOlQwOH2uhZBMW0rZd4yd4womes5nALxxjmLaSbnbM5LqocDBI3kmkGo6KlMD+liQlXz
7+iMJ5Qjz0sb5ISVqL7xwtVS/ipDd6OSFJhwxGsTZdL7SUx1b+TLBwLc97btPnrV35u9f5dn6h78
YiuYgzeyz4+u0LTXPDXua09AHfpiia3BBx1SrxR/PNLKZW291bg3RsIzxnyY/5qp9neWk4M7zrVe
8McwoOQAr5XO2jQUB7sncEaZ7hpCONWHuQafJVuoSC+eXUo0ODqPha+tKFssOlplocdSqwU4w5A/
go8N8ApWdSrSdLkCNYyPOnrlVxEM60tv2+Mj/XzWdgxGcWl9IhoxahfneTQzD9K8QQwFq+X4sZiK
bnnQ24GX0iVTaY4CV3QIxbwXA22OZGc0ASm13pVNlKzCABpqCXsKO324DI61Sy1dx9tcIkkwbHlX
zp32KnV32fq5PkR8kD+p7kD+eT0r5LRm5D2MAVK/aT1KvVvCMmfzbAB34oYdIHIdRSyKw0PrLnkW
GkUPWSh9UlEoWd8HQXqak+adlvYyzFGXvtU9LMhULd2BTbiNle72p7Jmpy/LLCKDhMJXVcPG9Hel
M9uRI9f+xhIsV2I27TjRjGkLprPH4g3Ca8hDnqToP0AMCh8HWcYasVuEp+OrruUeObfJAlR/wUit
d0qlnGstuccNkfn6Sg7KAk561OsyvQwlHwufqnEYkoyUeWQsL8TQmhtRQJeSk3WfleoOdBJ1t1bw
3o09goc0e7DXGb97aldh0nX8ge4Z9R9LNpF44dxNCOs1BTLSzlYk+Lp+KzUAiq/z0xpYClzPo0Op
tPuDUWXITaQeezfQszGAqPumLbjnyjumbxCnia3LweeUTO3emY3NnMhDqY8rPgH/c5DjTzvgAcMy
qO9QZKADytJfmWeXvCsObUWsRNVvLU2UZ5v1Ya1hYqgbQ67FUQ8Uj4QH9JtdR5/TWE630xM9k7NO
JJYEQdhb5aMZpEfO6Ehl5k8xtG/VCKhdDetVEWoXto5i/u+aD69u7W3ZOL/GnJfx4tk/IuMRInxT
D7OZA9pR3cGsLLqbIZnGm4AkmZ7TJAtiNh273Di9MSEcyd4caSZhio4TKbuoXlvHeDJ8smSYcpEt
LssZr+JbOQ372mQVX5T+M+ll7DfViKCuS18JAPpfxFFEThqASchqL+fq5Bm1dtRHDobsJlGZ7Ko/
+wW8CfXZD1yxJ5lOCxG/8kyj81FYDLhiaREm9FBv5pAcqxwYy/c/eaLD0asu5rKEy+zf60XyaizT
VVXz3rQhupfM+LKqBQB/KiGTaOPcljnCK6/10QoWBOvaWeEiy+n5ORsRIJBVBaFAGU++QNWUG2Qo
sOQA2rmZRzcjyg3Hk97L7KVGB/2c2EdG6glwGamA6rtLV/qEsmT05JEezF1geufaM3YznuGob/H4
AJyg+C/LV5BJFGn+AM9Srza6lJsslEbLcOXeNoqajWk9gSu16JOXe7K9/nLzJkZsUF1iLxhDd2Jv
StrlPmFcDc3JeFgr+EgSAglmJrO/t+evPq1UVAySbkxD/SZB690vNHNvgmT8WoT8LGvIGtNptDCV
bKF9Zz5Uo/WQVv0uSzKyeqfgKdcLYAzH/51GD2WKJ6swR39Abt1U8J1KxpZ8eJ/ZIvOh+OdmthWl
8ESHjlgjrkazoxcIDEcNxC2QlhiPXutsp6A+lq6SR19DWG0lxhrruHdOsjWgYSv7j0p5RGi++dKS
g8JvB4uWiT9hFjujcC4tjDo+C+DMJM32asmOrKD37ZzeDymD0ACuXnjTp58ljz2bYrx2+T/BhA6w
KQ79OpLTUyWbtQtqjjhDbYw+fdCQivmauBtG74w17W9OEQJWSvtCX3fgHEQu4NjbqgBezsognp3E
C9VC43jW7tKu/059hPFjyyS4Wv2jtxJ45Qc/VpYHISx8ic7Dfuuc4mpV5WUOxvSEbf0jz+d0QyP4
ewFGBkXCDu8260ejOSOfir9PENA/jMs0bxWF7qHu0zdf5+eJNeIB14918dl8QXud0HTnEw0RC/4J
KPQU4C9IK8KWve0657teWVXE0cTnIqx/uolwVq+0XQZyaYQQjPapmvV/5Ad8pKtALtnWRMxk18Za
3knQDpWu9xBrmnzQ+P9CXeW7wqwO3lyc5CpOTSmHEEOAfk3r4CA0acLvEesk6KkA0Q4AikeH8FEA
r3jsEOuUbXEsJkkKsWFGVU3f9eC5j1nScPub/m9STk9s6zuOxvvEoORKs+c/1VWQLaQh7AcH+I3f
x50QMHBXxVY5/nIN3wlYoDiomA2nNLjD2ok4S3t0U0NFVSMePCkk08+05ddD9ZJ8egwIoN48gYXW
cIJOB2NEBap1xR5nKJFLWbNfU1LFCIclj1tLzKhe5W/W5WlkzN2n1KYY/8srljB0Y+ateeaVOefi
de63KlArcu40ca8hUwEf085iSuqN3WU7mdTwri2tzPBEmFagukcCQeK8k8NlGtaAcau4lLp1dFIT
AdH0Y8zWe0ovxzYZEngBfhaUN2QogrPeBK5m2LOQc3CCXY2NjDwQIPTzSFXKBQixNcvnIrMfRvzs
ZkKwSmsnJmJUHl9vIZmpKaxNxmB2k0HXwskPWeFLuGNOH7tm7Uvla2Z7e9g4NG5pdTBq/yXQmpPW
23tPIgXozYOTJFFZ+4y+mbPr21usVO1zNTSRWUncDqv7Aa3wHizDjswpXsnssORg6/jSRtQT6xYM
xI0QsDz5bpFFsE1p1PfMG/q0zxsTcjrQTimjQNhYCBUUYgjZO+fZdW6+kgXosPhpGsPd2FpxED0u
cn0e9QN2gl2ppolksLK4+JX2a7sK044ankFzus08mJtEc09k327GjvxOHx2dNSDsmM68AjFlrHHv
fidZ+2DKNgrk/FNZ3UnzJa+ceTeY9eMIphvIcUcox3sepDGoWDyLFZp8WJ6E0iKr4lQrTPXpmEkW
elNO0Leix9HWdyzUD0vn7wCkdl1TIKFIQshUErfMzYrQc4ILz1sfQYgX+QtHq5Ufq+U3qJDksR0x
Gxnzc+PP77eCmHCcnSfpqN2g+yFRpzchgBqWSyO7u27VPIhsHruuxqsw/2ExweMIBx2mxfoiiuVt
8c0np0U44JDZZxuBtpsa8bjwFIUq1/aN3gE3pCk2DuceKzCsWH0ZUlQTfoZDSNqfvvC+Hem8L7h8
ybHiYcGEGJOSvTctVGwNmDB4sV7vZV4f+hoMXPb91mzdv8WoeaWHYw39Vdj6XqzepuvHF78S+2Ky
T2DpF0hfHtL6Lic4rpbubsi1Emmte+yyLiHlU0P1lvqho4mroWwR06MyIQ+b7oMlOUlDHIrEOVs3
ZyeSGGRFbv/pIPFChnkUKeh+NRPdDnJlrcO24InVJPIYkTWPQvSvrUXqmyFTzOA3C1PSxt1E2bay
il2tZqR+DWOL/+IgG2jNO28d95WP/qipkJ6jQc+17uBa+bnXx0OSY9bsfEh178GShHcGWqzm9Mrg
TLNu5j9krdppZhumPqrHIAgqmieIc9OE86qRiB06ObYCXM0kKM53czBvlznZgt1WnGVoEFaLK5iD
/75MsVzqQQ30Ufx4Aw/VTVKCIjAYkNcz6ZE+eZmEcUrL8V9b6p/ukp4tu37V9PHRWeclHn1Pi4y0
Oaze9GQ5ajuMHBB2/a6VXQSQH+ODYkaXhN9ZBhu1YVn7Wo4oA2+erDFeXBtZDj4H3U+uFi2Tm7Ul
ZJGExTGZvtZgegbGZSOub2nFR3idYy+xWy7+n84WtzFX28YJnqCUGu8kOaGhqL073dNj13I5NtNP
zbT/5lE+uTiHNtbovgFUOqGl539rzhHZ+wZ8t7lUUYqucCO6MW4G69QP6LoxKR8t6XRxbdmHbja3
rVdul9WBlixDLGtkKeIvsMePlMhi4nuPGYdM3YEVOh6oNaiFv6CP6ucvvbVIxUtCno9trq1/eMkj
Nv2zwUTRlybtt9Z9arI/TLcmoXw8FvryB5noULpdXHLfgO9BG5h+TzcdWd2gc5XykNTT42I+uVX1
Zus6Y7UfuTgjb3JzE12/Q0VROEzJZ9vp8FTTKSXg16TkhnN0eCZI4gGcDtawUEd7reKsBs+ZZkCp
JEUeDAHihQgokMYlqLiSSQ3RmBBaWyzfRVLG5DxkYdAUT7Z5M0EM09ZL1mswGq9TRvymWNt9Omv/
jELMrGHiMdCTs69XZiS79MUp2QDrpdrKjA64lcIqgigv/rJ+La5zDUpAEgAKZF28fS0KpM08rejb
DAMwQthHzxgPqArZU8TOFERcIiwazaoG5wOaoDQJkJweIfIcGQ0f16UgRR22O584zJ1LtppfbWp8
pw2a0kBuySi4PcG73EVTS7Y4mLRu70r4qME3Yn8OdhXkbVE395VLZhEv59nzKj+u0iGSxfiTkfeN
QfWuwCOHfYD4STOJCOKJhnl4bcz6sGaq5wXNKDVVXc1EPO9n1X33DRlBaWftsV3pqLKwrprDna7E
2cdobcnHcZCggKt5yNyFMi/nQavzzwk9TRdAjxb+vZO+z3UfyaQ91dgwrNsv6tpberJOQ23vm87H
DUeiK3YnrZ33xpheMEWTjwhZ3472o+npUWb3DL2+dmAc7kKM3RKvHYoco9bL7YAwWK6vEh7UqJOT
nxLrONXVX176zy5RCZHAtBF5Y7FsTR9PKGuBCJsGRMxpf/MsLzdoaaB5BPObC98CetuHcwF6aCbL
E7Zn/N/4BXJRYnSyoRG6pPz1W/9uDaBKVg/9OmdMVRoPUxKcvLX9VV7xYYnyqBuCdxDK1fKxDnZv
VI9GSzdeO3VBArNZEKJPuflRqAHWYizgPsY69nysx9jkIQrNOGNXDFgHUIoV2vqkGcN1MJoILSwa
ApX86RMyMVLxdHq3M3zRge+88OLHdfbWpvquMv19bvM0+WxT+bQDkQxxe6L2rAxiLyWAGYtsXXyb
Flqz1owGy8dl505wEgnBulIXUTrZMrIoZb8bVroYOiLfdmgLXPhKFjbDHnlojWS+HzPMPIErmcOE
11y6NJcoPczl1C20gfnuMGy7RhQPQ4vFEifzz5i6LTJLcWt9BSCsdF18eZgsdxgmjajqzSLS0fdc
dLOnEUkHfUoa2J4sRStQp7Fu13+V1hwZ9PYczrE3fc/t9Nnn7m4U629fGKEHmpHWO4hi0jAj2jg2
CsMEYgk8i5zfhkeM70x2RWEeF/JURQffDZIHZn7JZMXLmapwmM09UrBDi7eiLBmARIVQKumHnVO1
28CQd0uO/xI1e4bx0Bmb2PEWHlj9KnQnTnjfk7q93FzxruVFilHb8tVV/3/9HC+ScNHBFhEtalGJ
Z0nQDOAZ0xBpRXVAE7QpLHRLqfxq9WQ3je3vLYdxxWdTmy6ppPmzmFgHZVacnWJ4D4R74eXAzWfR
A/dueg3WGJwfVnpMZX5KUVP7LFzazzjpHLpkg6TGhQ/rnNfmvr1lwrIaoLPf+6TV5r71Vqf2D+lc
F6qVCQ/uGPPd5lYZVJY/YmpUCONckEw8xKUZbIvRRKzW830ZEflMWxZbcv9rJLr5eYaDwfz0INIr
P9VWzPAXy2T/aYVxQCIVSqkoxeXgTPnBtOS1S2HTgHu8gQoQTL3OvCsr8CPAn8BNXgvNRcL40kzP
zfQTFAjhPXDCoSKmA0Srq5+tfH4v3TFU4nfIvee0c/fYue4JFXpxC7lNVkJs5bi1UJA7Yx6TgE7z
ZZN9zkkOD4utBJhhvFkR8ke3ETtl1HtLUmcHulAIIum6noe4VR95ehF6vlPcLMOsftxGXnCGRlXK
rACHjYa/IZdR6DsPPVeAr3z1WSgC7whPclCl2o3+C7931JTL44hD95bssKgv5S2x5EHuVH7y+/bO
a+pTk7Kh1fmTWNNLoOajnKwTBUXnZl0uOGYDK2NUBOoGxZTlcrI9/VynDV/nZB2Z+O71NI9n34/0
Fqojm58wvmJrK45twH2pjfeZvRD44FyQ6hgoS73LbAN1a+spWf3vKnU3KcmmAUZNDRvrMOvPQ0Yg
ovGnr9XBXN2TYq6mkYBNjbSPjkQLCiE4Ar3xk5fgN3A0hlAydk0iAZaDcq/QmE8Z/Q1JN1wIxQlb
sVyxWUAuHwOAE3/FnnLjFhNzl8MRLAEo3NRaELXarveGq9VbL6bHnnQDSv3J+xYy/2mrBO+b4wrQ
AHGoHeNcqvq78ttnDqZortS2CVIcpMPWBHWrgMKHXP+6caQqqU5GkT0t+YL5CcjWnap3t6nezNI3
QrRQlypBQSq1pyAnjS/ni1nWbau4wUhf2t54FXRKw4aJBGljSlg4subVvYNGZfdodgZUSVk2JzLN
D05bRv6gAOvgkTI+TZzYfD1XHp9zNS9/lVvZsFw4Ejr9VWTZo2f0fykCCJLEB0IWsk+TQSev1BNt
mhFpOXuZoiKdvPU5cbi3MrPF2Zm8dTc4zxmeDUQ75YiTuxv2ZOz3aDPMXevQj1FjuMvB45HIPKpB
e7C6+VrNdVzYxoMXfI72ism9CXXpvLq5f/OZI4Mp2Rosh9MVKyCR5vzHKGDrl5OMhgIzwDRkrywz
hxq/SN0/Jqr8oj8v9NqHSbd4N6qjAYIyWMCn/RJpCQlkCO5rfPs1rKubTFu3zU4WQm3lH1VhsL50
yd3cIc4ah71niZeysI4LZogl51IJ1FZDj5qsuN2IhbDgg3vnpUum+544f7QJ0t9Q7bOFIO0M7R8O
mRBYBKdY/jvb9nUuprPevY0jN2qZ8iXmV32ojlgk92yUd5q+7texvhuxhwWLhQ2ZHGu0FSwdKGUg
eFgagsoKy5ThtwAIHomfQ3PwMzoN2VlOd1BwCMoafhjzjrXNfNG1NwOI/WYZ4643JYJ67UE310OX
iVdXzkSaYKFDv6uJeEbWZHbeg9fPe/xcqL8OGHQcTsqU84QIgn79W6uaAJd128uZxGt3l60Ms9Wp
mV+5KI5cEn8JiSNmSzKT/pJT5ZGPyAMXdgisaEEXvPhcXCzOUREsMiaR/bWcx11GTHVhyYOrSqKw
y9CYuSXgs32mDwPH0xJcstyJytF/sIE/Zpoj6v6rICE4TwKeaP/C/HJwhmSTJmNs1/kXs9jGJvDc
Qm1rI6htAc06JsFSaJGYy9hpjW2GZFpHumssrHnt7IUUQbxITf9FFLKragZkt4XGJK3pZNJtl6VA
5910RdB2lg6gjoO+hniovbDsmIMv6nMP9/lIiOeqnRs7eJOIa1XWYAxx/80N7nq1RsDTh0KjzAhb
KDhyp8UrYe0lPGOvx1lw1Sb73coR//oKkyfWE0/bemYfLmRBNGmwheuIcICBEv+yFXB/i50xWH+j
Sk49kKemvdAuiJygna52vRxtlBENUJtAGbpBLHo3eeNZuu1DX9hxJstz0aC4aKx/Nyokn83rZBtv
syH2wshIdbfoO1OQ9SQPEBnlzsOhmgK8giIukFavTno08vo4JF/JXN5xwUHzkUzRCoZG5yEwDCTY
NJOp9c2y80dAyw9tKpDFegBpuF8A/G1C0VNySOutlw5hMr0sGPJmh4ADZ0WBMRX4E+y4WdqT2eUk
ZtD8k4w2A0efIqwjhwdlaYmKLl3poW0VJYufPkxoDR2TF9brXOMZggSGPOaxSz5agWWbpmukTT2G
nsXkFXafCYFCZqWbIeLiOAAoMOudcPpdwESqwNoiugJMWIFBXqzlkpdf3cBJ1InQ8v8skpBsDiYr
ab6IefeRFxnRahRHXHWf2RQcakB0xt/pnl6T90ajmahC0lCBf+X6cm4KP/TcU62ZW2e4KpwZtv6P
IKS7gdaFcfH+GkwPVFmSMAOXRoaF6OV5sr/tgkjZco4LUhmWJNlY2Z9qFzTSEjL0jyUOx27/kxe4
WRPv7M5E3QwyqocOBCy7VEzjPsJv9v5MWIy+hF1h0DrjLdsD8tICyJkny+FIocOn71E6V9CSQnA/
+0ve8WY55mkZ3mVfR1qPLY+IrGd4PTsq8/lurKxvt+deXlVzxxz8kaK4XjgLOBKwvPo2I6zbqa/K
6a82aW5d24WOT9uqkXy7Ap2ak3XMRW4TqlGFgYPSr+Kj1rOaIqgC26J6mGX5UhdOpPobXF2SDYHe
xcjJkhqyt46/mu7i+6Vuzykf6GQiv8bXjqIFTIPTrPd8vM2PafLd5h/cTETHw+A5PqS/jb6Jw0Wt
/FyrWnZOnd0+1OVtzo3PDOh9Q+rhr9PpyGW9WzAGrvcsZZyS7ZfQcdab5rVzuo/c8D8d9Qpurcfm
kuySQt/WTvYG6vaZ+fezKP/ksryIejdwsWOxILPjg2yyrckm1OZPxIR96JM4B8YQJY3xJfPgH1WE
HGMnsj7Dvkp+Nd3aC8K3HK83d7okqMglkCcM0qCKsLJztdVER5TnNGEcE9pyh+Usf/TnJfnsb49k
WcuXPLd8FIQQhajFFvBhM4/9ym8eZKvVEbTGEjkLKdD9auoYLgf/5LQ+NaCtJJODHKpYltYJWVNi
8ipkvL8COYbAQRh1tiRFw2O5RylOuIRF1EfpyVu7QZeeFp2ISEK9unA2LMwkmr0g2fW/0MJ/rQtN
8dBun57Jl1cbN0jbbB7rrim3ibd8TY6Bzy+ACdRmzMxiJlaZYN8X1bn8k6bGGz97WWdX7TobCHQo
JGlj1nzKlKYODqHXIRBDQzsq97fsqMIFtrtOBry3p+iESAUEhctEOTr5FuUAf0wNk4X28X5c/Ed/
zD1g1NpiFOvixMRtmCkj3xSLMHd+tp5dkENOWuy5qhl34+B+IbofmDjllWyTmq0e2dzgpWCD4pve
IOILDH4DujgIo9/XEE4bMzWuZhk8jA7gtePuS3qAQxKCM1yS0Oq+evKF2rc6fwWgapubW9fvo1mK
A8FOXz5AiQceUgzJVdOgTpeb4UdZ56BXN+JKe64YKFcaY+C/BxAi+Y1+ERKJPsnKBNbBVGWLO/5o
BOx8pmli5RvVOhhU5Ppdzrww/ZrN8Vqz204G8SmZX8P2ERzu3HKtTf/A1/OPgCoX66V2EG71MBEI
NXrLAziZiHva8yLLwfePygN0tWy3NPCcvQZgDFrzeULY6JTzWz4AOBSoDsPZrpDJ+epQ52sAE9sy
EAbudz+u7rWuG3CvpKdXePTSkFCZaOU4yokLC6zm5OtMrUM2/EsKDvaMHTpc7erZkOVvvs6Xohrw
JspHZepPut/8s9fldg2BiwWGjXtsbH9cS0M0L7IDloKo7e3PxMd5YTsY4IMClirvKOgc618jdw10
ghgUhobJoBFAyjZaQtG7GBUxcLjBejCzBQFBJecDTbX3rZtd0LP/W23DPLKWfvO5/hh1q4drhffa
MK/o5D5v4FZzG0tEccOf+jDrSGYwbJy3i0c9KvJcMFU/2dBfSD1NNlFMXkyfxn8cnceO48gWRL8o
Abqk2UqUd1UqXxuiXNN7kyS/fg5n94DXmFZLZOY1ESe6mfg9QCDz/JUu1u866Le1YUEKCoJrWaYX
I+aYo4uJV0Megwnq5xRBZbiFmthBkoBmWOkjgQ8J/AmdU3lt8Wqtkq786gLjaeblLnix+RXBUXUG
L2NEwtKhNxkGK9T67AIRvxUWCA5AuH85YvXN1GJ04a589arWWaEjQyaYQJOh4d10BqPrdG5AheFA
Q1P/FxfIbGrl1IDaMHk5NUytHIFFksl9m49/TADUvmkNjFjJ8Ji69p5NN+1RehCoE4GrKb9dZpxW
JhjOowsBMXNk8fWVWe6m4n/g7UO6okbKT0uwqMimCzlkWN516CTBoFF6Lzt9ZehnCXbJn4tBcSgY
+HvpnJ2EA9dMxZbtzjYaNG7nTJ4SCUw9mKrncsy+XA9ja17pu6yraOdHCswhvJo1HZxZy5UCikKo
W07Plw5bOwhe5sm+dYX9U/Qel1TpZ1nxMDTVZ92hfSwFa8gcLWKc0OMYxlOFpAyCTmH5qpUwzKNA
oN0vT3UeXFHen5vROCWNvjet3mG0/GFJXdtmk/0EfO5lcBFeIP25F1P/k/bRbeq7Q5E4lyRhxJOj
dKds2VuR/gBDWOOvy3Zx1d863fps8/BtVsOrXhtvzPWpQzXzxKZ0q3WCGbP3a0yDeYgUWWeTwZg3
TvR+P7vI4LN5Z0baHyst6LQL2RHHNl5nvJtyNZVhjZ8f+uDYhpABiIg0OSwDqz+0IJvX6AU/6MJM
DEYY/2yz/qpSlk9awjnJVuw6qvyeJEt5OCM/1QxIfUnDw5HI5lakbr712ECSNq75qcONI1AYaG5y
TWnFVk6eO2ujI5FqkiRpcQu8Q9YhtGlqPowQd/4MwkN2bQ43Gqg2dgFnGzZ1vp5K0rgaQr55Tq01
G/qn2nARPjBMlViFNqRXYPANJl5pQPQa5utwCh84iI5tYny7bXoeU1wAMIigH2UkYAZ1EWyjCs2z
ZiDeMcZTbJg33a3+zRrD+cmhUAXUiWAdYMshCKdLy/8/tOw9WvMQVPa0F0PH55TQvcwaAOqyTZsT
aFZ1wlxdFN1pAmfpx7K9Kbs7mgChZt54xDg7GBgxG8jhlJt2voFghlEnaa60FqxmhXtPSuNXN9vI
t3uP2zsRlKHBMntiV7DvbO7ocuCcndKOw6mA/sPgNd700rlHhBWTmxXuE49nsmXlE6D4QTNFbTgO
m6glrUrINweITRAHF4xLeyfWHr08PkqxJCOIjHVuiSSX3u7eBvFJwSxdDROdamVnftaVIBkMRjo1
0yC8Raik4s8a/cVMxy3C8FsbwAyNBicW422EmMaBKpxN7NjHT50LVoQY7/ciZyqKL23T80/PF5Hu
1A8MazLmsLSHiT3haZ+GZKt5iGyisO32rUcEEfac5hxqAy14hTJncBCKSRU4D4jDnX0TVGdY4Y+G
YelbvbBfvMTV8EeDTZs7Gy6hgZWljAFWDkWt+V1uJai/ae4dba5AmwT/vB5ID7X5Grltuk10ZsA4
PNE11gsRgSkoEY5gtxvBSdbdm0rRPYevCWOcKrE/q5GBv5VqGyI/thZqhbWZkWaapa8Iqfhpmj3B
JhAvxLHXaY9MdAIRZz468Hnq9p0jnmfXeBgc6xUu9Eqy93dn7X0CXJWWJK5XhnPRpmlDCbJVTbqZ
h96f8iXDMlnk6w55xCaIx7qsXlpAeVWDBVJG2mdXqUOPqNGsnfdaTR8OWHMYKiBSB2G95ClIUisx
9H1cMbLOynDBxk7sRHRz2LjKAFviVefBhHsROgtovfxg2XAdGA6vQvZ8kP+0pzSiQKxsSWpf+9RS
FVhFexAOUI923i/NZ1LGzyISV7zaL/ClL4En6O+7kxWZZ6O5ORMTKLqcBSyw1qvyRHY5a1O5w1Q6
ryqmtusWrBGIvq3VjBe7wDAX5+NXCPQ8aV6qIN+zyT322XwvypZOB7xGqvuDLZj4Mo7LO+aWlFl9
5LzwTJGThxTVwHXGvCt4mOX07pLEjmFQ/pM1RNqQHkxj6MpeAppyYtPiW2se7fCEyLFeVNovQxbe
pjQ4RewJe0gs00RHFKJw6Y0XV2a/6RRtAy0nsk+suv4r7aaLBSQqSd03RkK3LvOQrbJz6dp933+x
AV7FlUYdR7dozecgK4eFFUn0mxh8YYgbgzr0sskbuo91VnxODsCrSX+R7N1jTZ3Lujs2DqYe4F+r
okfNgbYaY9i5bLXvQEMn43IJW2b33Jc2PGWIjTAJQkVB6rX/mEI3gzygsFwFntwaDtkcM/qzMXNO
gsO0wsaMiOsaDtlpUvE594pdpJnrpsTkqjUWBJcgfw2q/s0U9jFDXxMN4g2eHrRNeVMULMxzXd5V
l/Ig79EsFS3Mx6aJ/MAimUP1k9x1knaWjOfIZCLQJG8BMoe2KI6R1/lMTBjEVrDPq92sXCiEn7Uu
73jL9vhKP4NFc4RO/pAwA3AE1DwxPltI/KziS2OapleoiFHotPoMQMM2cTkgY87DfTbwpEwhf175
FmpyMYcMRYp3p3zwuHHDMPQtC0ZC91NiS6UErlCyz/Hb0FlfTGiYDI/dN1XDExZSHyDyDofevXWW
SEfnoc6cX9wXID2mYzWIP8rWTR8wVtPdu4IkOPTdNrc9fvDCl8G4zjmGMfDOG3u2DjbzQ1pL6ia0
TmH6z0jxaE8x4lLGGHOqjo5ds0Ar1EtNH8VdvtXtYae7yTGwsGs5xP+hHM4ES+F0QLSpPQ2FuYyE
OSEgTegJsvWEeQTAM6l2VaDOnUWxWU7upWOlP5TaI8xODK1Wyt54Pjuc9CzPU79OeOL5ELshgyVS
mkADZwqxuVWfXW3vLDFTKYr5HUsIo1pjLxpxxvz8qFBChJjH2MZOkQ/cc4+S+DQ53XpKmrdwRD2m
5TQfwz+TeoB0LfQDdZ3voyq46KjJsIedSq88NR6w1iDv6MV16bC46BO/S0EZp7lOVKTh7GWg710T
tzGAfVI7tW6tN9lajPjP2IVA42p4mkk57StDwC0qTiNsSp+w8/ewbN6irOfIGalwpFPsRMa1uPD3
IyM51FTmFSjF2gap53ItOyZSd51BI8TmdMNw/TWPNQArjlwrD8xDnk7Ghpgr40TX+ix1C1M+AjRu
HhxNBCJi7197ZImm5fBpFeWDckhFxOzQu8YVnWq7MgpYe1HdPFax9znl3rgekuA5tsHoVLQCXnSp
FkI5Rvc9x/cLU2k/cORKd6ZjO1h3ygaad8GxKlZerq4lLEAcdI4Oexb1pRLqZCEao1f3SxZmqgKK
bH9L0CJVDgQEAcxMdVei60thZLhPWv4CBIK3zMW135yKhmaf/aWGxCtK33DfQEZiog2JDZZRSbeU
a+V+mNuTa3dPHnI4aEEGw+ypeWC0Q7ZaGNGxwekaqacYxtoet62Xl3cmnuWqQwM6RcmpiCaEmPxE
TAzwBVbyLRCQcEv4YJ3ugMqKXihW13pnbgZ9+tCpdZFecrKZHtadoRbTAe3hLkbpvsrtCKuMhKET
dd5jiMXETsVbleR32MmKQtN4jHUN1oP9M+nxYWhYuDlBuGbTrSjFkH9Eys52rtts+qpfII0sXkZ9
R/5LvM6dPxDnnF6cMha3aZWmx76gWjA+WU5u2iZhOvgLXd/nglkHmXYea6B5fcmz0yxkbecSyIT5
dSNuM6yilYdAxQ+isfQ1o3+Tjnmbe+Q5gWM9eJVHI24LqrMkOEo2zD16Xb/T3a2nas7fma7QftKM
6Cm3GbdVTQtWxIZcOGkVFdpofdsjNzOiZB8WCA/2rFEJW01MrVjeyeVFkq3/NIzpTVdtMKSyHsW3
NGI7b2q82al1rZLC3YnAvWdTEW4oRR+izN1pPdor9ga/YY3/DKz+cyNSYp/sJl03eQSWJtVuaogf
AymvQk92SRRTPSAEY7rW7qyUmqbv6NviCvBLNzAYyaeX0vD+qqmkF2Do1CI2KiNWuKHkk5XAvVCq
yxAjMVy6Uj7ajG3XZcrsxLF6dBfRM0axnyjLtg0Isa6ynozcefFoMlYGHHLTavYgam/OsrGlxeR0
zj48oT9Pjvnda+51EiOlZXCasZUxFcHhrnBp2BXpCgFj7U7CDk6MmjnooB7iXj6z52N7EGEXyO0/
e7zivAAg3GDcqBzy3qsgebdH+ViX5iWIkwOeS7+wkRmyKLIGhW6fz6Dpb0Os7zMO6rBbthptQ+PG
l2NQLAcEDadSbDLX2mrKBmkAFGiaZs4lpCgk2Ob6czXjN3CCdocfn/qenFxJOwFaWFPNB1KQkUfr
Q7eCtdu6exaf1s4wGBgNIYGes86FGDLSZhvzVnAVxnoElW86ZkHO+N64O1bJA6TR9DTULqM7XwDw
w2G1b63VnfsaqZVHqkDJSjzrx7+Gd7mYE4RVusbtqb0RQA5Hocjf5UzYhdGJK72kH2gC7XzWrUds
15N2z5WxZsBRLkKmtVCDr7jUEoTCQTRc3Ng8W8rbI4XwdQvkkeE8EMHFm21zNKeszxm7D+SjJugL
Y6bfMXMBGgt9HyA6i8p+65r3CMV/OEAHMQxq2cAxX7Hi3hiTJWfsZOXJa71fOZp7nPRHTICYD4MU
zwQSPPvHrKfdGEAmHxLzoOqEkiB9AIjyh/KDa14E74OFVBJPyrzu4uatD9r7HLzX8XRJk/EtzNRd
b5Ji6xhAMlyRPyTtuDFChHapSd3MGlxp2sluxpx5WgpDpnTXFiBRI0eqjpnAD6Zi9qcZ65TmPTZz
scEpsxkth99OxZt8Gp6I/Yz9qmhYKFkR2v02/2fa/b0N9WBXByOVBGpYvFg5mml0+Yy5CJgSs03N
at/Dqf7RYm4D5nR06V5kr5Beb6VZnEO3/Q4NJGWeW67b0MlpQ/j3s/v2hu6j7vUMYKSxoXHfa7qe
rwQSxyrPP/GAUSzW1JM8oY9Mv+98E2s4Kcd+qT5MFmdut3d077TIcFUBwttGruLJjeEVnwJ9rNb1
B9XWZ6+Lv5iaHeKyYSLCtos0vsg3hdpNbXWFbH3wwL43kbyjv9TXGg5gVvDEZTN7+KvRYgjXJMi4
rHa9qe8tBJSEM7JqYetbeqMOS6T96sdDYWBc0Un7QmA+bkIF2Gc42LJ8y6ZoQYMgpp/ISUnZ+DM0
RqACUzhxmm1du3ut2loh/lrjRw8QDPIvknuGQu5aNBKcFdjXSQkEDCAre+tpVIjFu/waBoDTkuaZ
VR/iOki9WGv1IHscxulxNuUTUtudcNKDEzLpR0zd86x42XSeFIWZjM0//LwohtWtD2hIOem3CY+q
1iANXCq8RPbe2pi4dfnFsVBIUVKtRhutmLkMiGpxm0FAPU/4QCQiMBK3sTa6OMzn+svTjXxNVMQC
BG654KqCb44ttUF1C8Zl5bE5ZSsAey3nOI+L9k9yLrOGMD4MHTpGG9y9LiS7Wd93s7zNkXkR2JVA
6AtueEotgVlnrRfDe7M0pkhu3uwCCRA+q494YMyiZ08VST4ru2SH4wwrVGTUKn8mXUubhHIXh1if
RrEm6JHnTDhv5UQ8CrS777bsNipWfhYE3L1DTICFKPG8o9+BI7hRI7SwAbtvVKPPir5zA51hQp5c
zRaw4y7WHW0dOjo1X7VxTLKxY9Yg09yxn0b2JzsPQnDDFizlstWq5KxCnEJVMp2zKdvMVkBXxg3c
pPzIyriAczhYwGGMiFSeOIX5GNTpqRNIBSeL0tAkRYW5mPtVYxPqreGExqhCPtIDpI8WqXdR9KsI
qrKr5FM+eHe94hgOIzTBxBKIBzJKPOqE5gx96iwxAJaqOfYmngKtRnrzyyx7LTQm3Kn+SaOOMEvg
44G/fB+N7qdoSpLgQzATMhTv7mg/5ZWi9GnlZhqyLZZftHMFCvbE3nkUnSuM5zRSg/OLBfilnIPX
XG9/poCZGBOWo9H/NCaDYCuNdjMr+gCTpDGgs4hjm3ANQ/0rig8x40xwiUilAym8dJfP8mSqp9zh
ntKRjw8xLbHj6Wf+wD3oqOHRrTzYmvrsM/cV4yeSIsAjOxmPPIex9p6k+m0YnYvbDv8ionA4pd3y
KAP5XLnVz6jhSK+W9ZfJtxsGYBai6JQrnJa2t3dpNnro/XXDbqbszG1UGK+ZVv1hsyX2/Srx+Rfe
CVjQe8Fcweic3yAW14IvuRnHo51Yb2PFqd2kh8DgB3AYEcE4bUPtwQmZQ4j8EisWrpSxs9v6kJJ5
ABlwxY2vzS82m3VSrHZWx/henKboRiiWryN5TKihyK1HHb0He7QceRghnbWJFjMpaz76NYNBObF6
LFGl5shi52yPXwdP2bht8duraDgoIfywpUtD2DzoHFlzvTG07NlbVDIccjqd24w1LmOoXLTsLFkF
r82mW/eh9agxwi+yZINgS4Vfw+LcKl8MypMG7TqT5ntNlkoHRZEH5lUbk+O8KAlFvktthPjmGJ77
+EsmbIZ5rWqCCpi99pXYO2POjefuSllcrNm6uNYvbgx++WSV4W6dTDoYp1g1zmvC7sCW6ObCX3f2
1uCqnqfM/mIV74bZIqaHI0n6yn5onW3XYDN3O0Zyxjdb6CV5dQdAH234d7FQzT3lRzlr7u55YPo0
cQOWwtmnsWRQQ8KzF+xSk+e9oK7SjC+bW4YIHj5ahOWQRQZTpVcAFpeiqLZT9DW15VY6znYES7vo
vFG6gx3INy1zv9xik+l4C5B0NTILdwdjbfR4e+v8KFhQZE1zqFnzlwvGN5TMl8RhIHmrYcTWu+cE
2bqOwK/zmJZA6yLensEFITc5vQG1UVV8Fyb6hhA7JgOjMNgix8ONGu4a0R8N7UMWCARmc1XCTIpN
xJHthzDP0E35+YEADM8TTpiBwxAHOeXnoSTbc7GIAsiDpc3pzBXf6u2uhrgJT/Xal6+5wDTtBpUf
Ree2sZDWmr/1xLXHtVLlDOQFDTeL3OnJ6M+ZeirUXsPY5qn93B+SsfalgGJRBExzuHacbJcM6aYM
f1zmEynIETnfibXYaoK+YcGl20f4I1fXKrY2YgUvCj9dLTxPhfnPgkE+ebCbhV6se6P3wz4EVKo/
y7xkitx4xC44SJ764dfi3AwRJGlDttFNi3O9m7Z5zeB+NLDmNmQj0ISG2AOrI8CSs+m6DzKfaKBS
HKXlb9NMt3a8CCg7cghOhi02YyzWBryxmB3uODW7lruXgHr6hcT8dseI1dZ+ZDZXKYsqTN8omHb0
2HBmqGdVjR+TIXfOi80yd17mQC35FVV/YBzJ+sPdMBjHclKdYVh2llqlIXRGofsufqNyzikrnP3c
fXUeg0/pHZR6jDtAbsiaUtzpFEzM1+d6q/MWuW1+bvGIWtcwgudX0+OTKvuI45pQhFtXHwft2eBd
1GPfElsOHKb0X0kI51h/a8oDiZKQix4V5UX4MLYvRXrtLIPIhGVv8YOCaVWxDnL1TbgsDVxro3co
3ORrwnYGS6Qcs72hWNPnEIETzY97azU6S9NJmETZbdvQ2sygYg1k5DkCeQ3EWcgCAzARr8uPNUAQ
S7EqLzzpaNqZPcmWBSEHzllztnRJC61ej77n5q2iIQpnRnXUkGPEt5tAwcK5JtBa1QeXC8JExK/M
7TL/1PNP1HVZfa6mrwIddYXHaw7/uZ9BhdUzvhZ0p4yCXWSLOpcgyAC4QWsJnMLeOONnrIHYvrFd
scct22kmZzjpdqrZAXIM64uzIMNhgSWgysAa2jSJstrm7nObPduNPyBAtltguTFHfnuW4Z+F8c8k
mKyd/UEggfGurjFvunA8ShQxwsIknxbHkpuiyz1iCxpmjuOmIaOnMT3OCWw8mBJDE48Py1gGmps6
4q6n/iSxjyLuUBobL/i1JcF56ZWcxN3oinXODMNlfz3JReZLut+cny3vwDvH4Bn3f80gEHOAYb95
EShWI90j8z22MbxnO/0rEwLYyuavFxLooIYGYKw7RHwYyPNcvy8za0I9Ipox4t0ZDahvKwRkX0Im
JThs3EJsOrpe+OIZCJCkkzywz4cpAMYGjkaMD6QcCWcnCyhnXEDZ55sxvZu7JRctmh67QAFXfrYq
ZHk4EYZiNRtPGZjKRiN+205w/UOZ7O1j1JprrekeHCpJthBvpaQoYCdaRPEh126uBsbxuZMP4XBh
KrUyaIsFmbpy/hzZSPWWuKTlx6BjhUAbiCsrl/FbO3G2V3Da7OokhyeRiI2LDhLYoN/FztFG0wiq
jLbJV/Jdw0mAEAWO0SqnSWPWYpX73H4HBe4EuJEbv2DSWZQfnXhr0YvocbtxxIyYBv8g3N6QKCpt
ecu4L8KnKnqV2rtmn5rgOqiQeeV1gt/cYdur2IL5CcQ+fTpSr9oO+zumw9ZPilZ7WXGAxWSB95xX
E0uB9NAO3tZIeXeJwcnxvUpieDLruZ93lncvCT4yaUZLDHcGDu7B+tHrEfPr1UpgA+0Is7l484fC
0YoEaQM0zI/BV/c04Aw8C3mdkDrGL457yPQnt3wHYSpte6MAPNruPgmebB5AmRxmfYtchzEEog5X
fycYk9kF+hL2qsdFf7iIfFW4H0ZIuGRhvcTe1WahjpvF6zN/7LeM3WSyNRH0mqw8Y8y83T0geUmi
JPWyc1QTKrFpiYrhCVX4ZwPlbPEfnSsuVJgRy129ysAtkK/HzE5u9WS6e2UvYDxDGLNNLi83dN8Z
IyiiFHh/GEcGMdZldLk4a72X2RweNUiY+sCQTnTHvkmPtcKwUt3KvKRvf2JTfwSd/5ADsYlKbT3G
8xqYDwOFahWx/9RT7zNHkelQAUN8ZIDv+NZ0YREIcFcnIIHfoQWTGTdbSYYfowKzea0BVrWHlvCs
WTwo6xzWz6q9jdghs12RFVvXyH7iiAdVdOVpFHiyoPyx2V2biC+DzNzBx/2cCMAhSM3epmRXFwjs
HXTz3oBYMdHPXZ7+c7FJtFI9UtgdBeE2DfZ1rnm2Ufq+YE+mmI6H2bmp1HFoSVERDOYMF2P51MEh
rvFLjWv+O4dO+7VczddiGyQWRVA1/c6mdh+K4XV244vezjtbMFAbak7d0vwOHazAgL7mXK4sAdqa
NTseFTjBAeeLQx6OCmbkaYmBj+4vFNVDP210xhTdx8iu1/ZWsQEHgLBFFinTIasxk7wEFfXS5HdT
fTPHEQbc49IsA7DZB1OyIcCHiMj9nKsvohCRnSB6bouNcIZjSiBB2OVvrjatlU4e5T5pB45XtWqK
/qFNgFXztl6A/TFJyzUmf5rfovZkYfqeCwT/ptz1GvBU62+oTjNVtpNf5tnY2Qx13Oks9Goz1LcQ
aIwSxGBhbmB3PSQaUtb2muFuIrYgMCDGHkWwLWkK08k8o2Tdq+qGT54TBQRbhzhqRh4QS/WElNwf
iImqO0Zxqfag22o3dPULnLOzRAWmtyj9nRcMktmSWUmLa6DAkKZ4rDzxavUstSjIAiPap/DACvWA
M+XXEt5DWRF1jTc4GwjUG8O16UDxmnhYYbdQMUEXQcQW+BTHd/aocAEWJFC0M2M4U411YIa/IYFo
Vab/eoaSUfuuUUGMeJzQinnR0RLvBbubRvyosTgY2q8NHDhTBDYwkWiqy1C9Qsjn5abMt4Kjiu2z
waIYb+1uUoDRmbgPLmcm88tYrT3H2BYL8x1IdsEfi+YERMa0rS3Ebn23z0cs1010IJfqObGCe9xd
+mreGuEvJxAScDwXChngTFdlU3ln3DPiLC3rkMPP6YfHjktCeyoa58C7r7k/GsVg3r23zWsp+e2y
Q9q8RJjjY+rPJMDKQyZ7gPo3Q4OLRGKTSoV4vP9XLGwEFVFCAfGlukXwlIEXbzILEOrGoy+3q4p5
60DOgu3XJlYr9YGDMzKOTahzFYkDnqWxYkyK2Nuq3qbodQ6JBQrpRSL6wvyB8DD+CnNT8zPD2rz1
HWqEGVm9e2zpYGJsbbGJsTG9Y5zj58k2AQbKYeCbUiOpkSQm6d59lP6UvHTGYSgmGvVHUdKe6mIH
4XSDlsoR3SWP0PLmtO7SfAv4qtGBFsW36zy6wPxqNAxFeRtZC3rZa1t/tMbstzZP9viukmOLoqoi
CI5lA59m+kNGjrFAcoI4++XOdZNmT4jy0nNRtejc3e3Y+JNC2qzUSsJMYyW71jyQU9ix4qndVrCG
u4ltHw5SYhyx6M1k/Bj7JfMkEOU2QWVOq08rBYjALU+pW+2qxt4F2PU1U7sghHzmlgAfJ9gTT+i+
4oPqzU2aBuu+ZtoSNesCP9ayusJU4tOHoue9OL18jAFv66h/XDnuc17wkhNohnQ3C4N4GOuIXW0P
euWMwPCgBZRdVfqKAekpJhwQOO96JNW2njx4MAx+IWVFZGZFTbcaPHcTZ7gxeNsqgwmmja2V174c
fjXKXS4X9EVtcABO73eIf5IZc0Gq78EWH4bce9S8T5nEt4iYhFCJfSWhiTeUuCbcAm74ycrpPTVw
spqf4y40kxi0VIAdcfLr0H1KHM7GGCxLkOywjJ9xpx5s3NZrB/nVbQ7YBusFqhbKLjtO3gfbYcTh
0C3UE1kYrKvCVedm4Amz9K+GOVv0gA6H+JIa48uMsCp1ChI365uB2TLvs53Vm18iwfBTvDZyfs6y
v6YIEWupt1ERTayb1xB7eG0mJy0Kb0q1h056/8LRe4vY0TaVxm+yXB8P8NQ2YXpvc45Lqf2yP/nr
9MF3bX3TT4qIv+oITR9eUY30sEYG8FqUyAu9ZTrqUrS1M4RvZ941ab9BgeG7Vn4ahv5advVrMzWM
nc6pBdEYyYAHMkvaW1DzQgxQW4qjy1wpKqeniEmaaek7x9EeeyJCZwrXVhuY+5p3bDU7GGyMsN+r
/GGwWft7Rw5s9E6TvoFSvrWV2liUzZwn32nMZ+TgBR33B8zglkaYMTHXWyZPOrOHhM/hUqJkQ7Hv
XeuS6out8KIrb8DmZFAjA7oT3xG2KN4r52NG0t4ZX1RAGZkLTv47IbjNEuFHY/bScZhEevIBoZND
EFOJFjqrGLiczX8yMd6QCzHg+OskK2Mno5GM6cWkfeznV4B6/zc804j5UE+vUbBB7/sX8tWrXltL
LjHs7QBEqK0dmewajFYlHJWy0IHI/wzZ80io2WDXWwNLmwpsJItEDlhstFz7Mk7lrSkzP6ltvIQ4
bsvmOLctsEwLUCWxGWP3OuAfK7TgquZqozNL5U46wxv2nYb5WhU9GIw03Fz8Mcp8lelL4v3G9Usi
IJsGkmQzoNe6otZtfWu+TZXEyNaBLIJIZ2lflcl9lqJVlzruAd72Gc6nZHxQIM5wpsYvnWJbOySo
eMmeG8RXM3GB6XCOY+OYdljr1CNihoMVvSyRHeRM8tXG1GfpBkHSLc4QlPcEzDTvsQZSoB+Jfevg
NizDn/As4n5Tpx46HuMxTOu9wWh+4RAFA53RBK4Ck7AhjsqleujNo4xZxGYRoCuPjpoKzYrbu2lS
CtD0Q/WVOmVT4W5tbjpBViLRcf8g4vOSVZssswkwmWOs48e0R+JOrFBdhhsZYpIBlHbpM4lVPt14
lQl/M9wimGl7CfWCmS2J1WP+yOTrngYdfgHn2c6WQ4idJ39jjYCtlUfJXM/w7J0+ax9asFBmJBtA
IC2io8tP0PKlfIROoGXOe/1Rk9lR6/u/dG7hGw3fKb4+qmlYRtGIrGHMwQmnZmqvhn76gSb46I39
VfEp1/mcId7A+Lko5CnoxbxwI4Dh5LncNk4z8SWk2TOKuPZWTFNwi+ryxbUI8NatDZnfXPV5/ZRB
wiLqqPvsTQAMpNJxRBQBUr3UfJ6i8Bfj26uI0j9oIK+MIf7GOaL21jk9awUiJiZwbuPU1K9JpX+r
fqQtMFkOlZPqN2atcC+ruYVfnsodcLXTBAc74Keumh5JtGwqOvcy23kS+0E83uwoafGGiF/TTB+I
uIl3czyy3AruOd2L3/LFrpVVVhg8QngrqfViKA7fSWFeBeyp77yJnAe5qKbNIiAhh38zwdAkO+pe
j8GIA6JujX9ViqktzEzUK4O6OtjqmVs6WDo0W6yHUvfQp1dPGhPrZSr0YEBoW0Oa5FGR8iOMp52b
Bg99kW3DuTx2jbaPDE7fwnh2KSn1wtwZo3PF1u/4ug7Ixk7Rilv3xmR8TxrXylL1v1KDRB4aryGM
V/z0EVBpfKNSE8eoKZ5bit5VbsKNwLBnKvWmJSn0nnR6MbX4JW8s2y96m6scNmEMvSHV+xNmUeim
HTpGZ1csUeOpE96ki7rIc4DbsjAtNXaCMhcMxR0cH+l5INc2ntTZboYjC5s9HOtyl+TzW1xiD4d1
j/XN8YdQrNEbbl13uKuM0WNQoT+WX66qHzCUbczEe9BGhkYjghAY6kE6fqBIOVdlywQGMS8jSTNy
iG9rXglFuGRd8yh1GlJMl5jQNedsjDNLR2M7kqHdLFwpjjjmIS+KkTvOl3tpdeASNH1fN/ZeWWwb
mFFwn9UV33CfP7lh+DjESE0awz2VbfYdxQyO2/84Oo/lVrEoin4RVeQwlQRCOcu2JpT9bJFz5ut7
0bOuTs+W4N4T9l6bLKaWEUAwvdmFvNSSlOW+XUF2/ug0Aq+I4UF2qt1yZbqNA6sygBtEUOjxXvA4
ccjFtXRFov7yPkgmuyjSyFA6Pulp+uyS4NA3/vfMVlL6YV8x/iRhY+PnU+Eobet4MqOAkm1vJto1
6WFKKB0L2X8zd4XHNWw0Ud3USEfxgqarflCKRd1QUqQUOkErMAoUj7Fk2jKJAUrESNUvsC+gPyu4
Y8m7rSpzE7GtTYVhC9bKrYJ6BUQFcWBDncomARnTXhBgAiT6ozRZQMgxxqa5lSlo5NLROI1yTPsV
rmsIAwQIkrqhs6rNNt4obYnmcMwiAbMOPcmC6cgCiM2PGF8n2XOyAixG968MSarrXXQJ9lDg++MG
JIJwkZjJEvRDV1H/okhkhnFAbr4mKGmTm/JJ15o7AKjN0KUX8p1XGpWm36ZOKwnnpPwLkZh1Gkpw
/DnrmTEceNnFHJMTp5Mrh+1uEMFusJIRcuPZxoJb5Tdj+tQwjIjtXRQFhxSClynMKYXGtZfPUIuP
vgKVoIt2Pdu+PsJhSVuAEH85jcalVGI70FMIe8RE6kgfJlRCkVlsjXFE/psvLWs/o6yIi17h/Vk1
BoYDasHMCteyYFAckgFRttzxKlI+fe+HP/I8qhPKrYKBDCFObf1kI8lFDcw1FhBBoNjGSJHFC5nB
O4ws9mYWPw8DE/U6+fRKbPdy60NkRVwxN2AQzTNNFLmobhvPO2SmQswXeBRu0lYv1qKMxcH7S1vL
GRLVKRVhTV6TS46FnRk4tlWZwRFedYtZeMz0bu6Pcm5Kan6+tLdS5N+JgBarHU1kuAfRIE8EnyDQ
KG+KXd9jPh2PvNzFm/pxU0kPOc1cwioWtY4AIrDLJN5XEN7F+DvOnkUtLYVR/VKG/Ygb08f8pEXW
Kkb5TyLSMuspo0uGkeiLuF4c8HW4au4h1PAMzWwoEnLP+qWpsSZEgENyhV6Q0TFIxkIG2JVU7VVG
YCVKMNCTYWuNAQ6KYSkJKZ1bhZgA0TMUJ1PZm+mXyVSd5B+moJkNfsFPLtKUrEVaO2VGls2JIUnP
rCSnToOEmMPHGKh0s1p2ZrlN1XOI46MYoa80//TuITHvbfXbPG5qTSIcyYXzNWtProariMJysoJd
Re2fYyXxCfvy2n+ltIt7bVUj39Omf+RRLn1R+pVJr19EE2NDNmylx3a5ATWip6tR8n+kOLhKWm9n
YbQPp/KQThDzBu77yttkVmqbPm7v8I3sKuqLi95V/wSfCKneoiKIWOfiVWE8RUzEzjQJN8azhVdw
YxbKukO9Nxg3FeQQEAPiOQxk6YPjodqyyPlBSu8YvMVGDHuo+G6Dj9QkNIcZi4SwV4YTEcyVyzhj
BRiFd5SpKh490DgoAfaCKm79ANN3x9E6ji+OsRW3+B4v9F5kTd1OJ1/5tERb6D+gnrLug2Er+s5Q
G88yGr4z3SC3ssB0rTylUX9zQm5BKUNxEA99ClWJrZWcXqT+raNZ8WlnIGXisZ71DVZ9sDAvGONN
pNrK5681z91s9GxkoHai3T0W1v21FHwStw4pA3Gdl6spgNxCkUNIJ0uPQcieXiX+SE2JmRofDHpK
ftMWr6gofWSQLPrWAvLBhwU4xx3k6t0L8j9IGmM0sJ4KGKiS2sBhwWQtiolsmrY1vmlmMolwMuaw
WITKPfqwkgFkLeBI4bxORWRVdeJO07z1GXYZyPpRgQbCdrzBpR0p6UFEemYilOrKChtStSLQEu2w
RGwtrBlo+u9ItVCGl1uTfQhPesMjmBIv3WJyItGGR/0ZT3iD+WpDFt19Gc5OoCcZNryWTLhx7hHy
TZhlCdIhWXcQCiz1USdXzPB9f6A+NFEtC7vCd8NmH6H5BWIxWW5Mp4MOlgD4cjwUCO/8yG5El/Fl
3Wy4rHtYHScd/or1KZcPffpMO4R16Hcn9TNV/jTWI+ZW185GLtlMTDi/wmTZMA/F+9UrZ6iQkwC5
C8jXt4TvTnewkrIoBEcCPFvidjdgASS8fsgAUNVQ0tVzRNfgVJyKCj5C7ScdPxMmKPUfbJopWjML
kM5xu1c6ckps3qUZRV//U+G0A8VkfTfSF+rjA5YA4QO3SQNyBck22XkqljbqzXXKxi7Ug3XvP4eO
MiQ4GEC8NKjfN1P5GSJUDivJOiL3c2vjhdoBE64MJS212o0vT5ptJJ9m9mi4MImcskOQZGzRNKwA
w9r3d0q6boUtA3Tiv+08KmgI1yp8wM4ciZG6U30t1QDZnIA+hjX3S6guevjOh0upgboEyAYo7li2
CzVdlAkc0kVR/wrY2usPPV0b4oHSMJ3+mcmspYS/BDGkI4lu32cML4s7MfdRekElEAlYWfpnXyBM
tjPtNwzpi/YaWBci35DvxevwAwqKacJ0miVD5Q6yfqVtSJpJzJXaOXL5RQcrQnP0SiiLoD3Ih67y
J5QFI78aQgREm95lA8kUHAICrRSlGiAxKO92hslxeBuSPZwL+iqjPCbQcqRbZn7PgnbDOIwVO+DP
BEWo2Nty7rTmKZGfzZw6+YDvMmHoQYgz9Qc4jEX6Lc5RGaMdsuWXIXBjm/BpFGBli9j210loHtLO
3+jCuUudXMLM4qtnRqncNUsPiPeighNjndsBUjN5h5g8SekKqazWmf4aVJIMfaht+TZgUpHwLzXM
hwSWOlGjLS3FJ4SaHcVFGj4RCDX1pg1uBHvwamHMq36yftVhpuzWbYmvDR4G0PXupOcPTPtclznq
ZYwUPmt+QnhRY/P2NIztP4uPjJAejZP1H40OFqrjiMLEQ4GnEPaOo5XJy72OzzwpBq4aSzkxeI4K
IGhzJIqT0Oxo1G09LD/ssjnxQwzRA1uudmL6IfPTxcElzv9awAdUG8JZKyDFI2UJUieQN1G/aepL
P5zx6G3xdZXqmmVKxyUedIj4f6F9hoargCuG3M8ceo8L7A6hXp5Nj0O/U/jSLRqAuJ4dtng6Q3IJ
kFOlgFcg6Yl8VhE+qpXyD7SQ4G+h7EjTcTAfQkcCxAqVUXASUIElEM55cXDOliTBtRBq3F4wSaA8
1ONFYQIm0TdU8fQcBNubjzWsz0V6wAuJFHOt4Rux2lX37U+/hKWEwZv1iSl0toi/goxFvOc+QUHn
sXZTJr1Q1OcnC8XAqp/PveJpoW+rJOpC+V3L/ioYEbihG/Gp98WBzcMdn0E3vhTho0dNk6t/yrRB
zlGFTmbYGfHko7kyqcJq/yC1GygxMYpAAm4VHpDYPEv+TspvKYaoBnTT+C/K9pW8B4ZHw3AAuFgY
/0Ym7gYvdHBLegcnK396oJ9M6+knjoAJk1Fp/455/4kKa28WDFTR1Vlqt/sUSRSFlqUcEVLXRj/j
PCDzw32gVEI1Ox5G4xmSei5xEjpZB3ICrsg2076T+ssonM4/xdGXpjihR9MNZ+6GiQwPYpV+jzyZ
6pp/lE8rMiUvHk57cxNkLFvSVaxuo2Df4cATVHdAsjBJn1AYGotlLlgmUnDMDah3o8VkzVxNlEdH
mNWv5CbKmIjQSE3PDIJhI/4TMQTWu1E7kLBOtOg4/vbBT0O2AXcn9ILcWo/yEvFZ0FOd49UkxmB2
pL+YievJEuNwTq9EKcn5p51M7BZkptD437pwV7Yu8YBqRFfEKIOJFRGCBsfflJwZa3XTvlVXwbxW
/hc1DePU5fQ1lGjMXF5Ov1umis3YCqYqQmvdZ1mOPLAVTqn/TIvPImC2zMamS6cj1vayxlnL3JAD
2vJfgfwjWvcsAXAw30a7mF2p9bCU+wSl0rBn4JMQwMcMnSS9VtOnz2LKELq9HAYrP7rM+UNhznXT
/dS0Zv4qTjZjdNB910zW4Pidrv3ETotq+iuBPi/+hsp3WqLpoFOr/Y+m+MKjjLkEgnqSMd1F+2MP
/kau14P/KdYfghxuTVlc4v7jsbNY+g/KI0bKWan8Fh0fSH4PflmS19do6Ldmh99zXNTdPs1/KIFW
mvY9xZ8qy1UERum/KPBWjEsAfJ4q8IYyaPAS1gi0dU87DbrssE3UIYgjF23uAZQbaZg9b19+96V1
nT1Mw6pJcIkFjE+QemtYEEArNdM94+DClwlgkVOZKKUSBRb7wZ7ENYMCQrZ9sP45ek6DJqrK0Chq
ANqPkL4mtCtJ7vbXRJdPrC5y4ZRpjiChwFIeejguDPXA1kL5NMR/Ec9hgiMvU4AKocAFxPwITBtr
7MIUfgxkQCBg5Oiup24db9rkbEUP1TvhJ0KdkYAAkh56vTKbHWpzi7VQx3HJociOX0S8ZPucvCEE
pkpzMuvatsBulLfEV8NQB3DoTq5vInLHTLsBcERzu54Ga1H2g7potDcfXhCdVHKPVN0mUoCK6os/
N9y3hEwiALK8o5dePOshKpdG20jSsdfPVfGR9nB9HT/9VKdDBR1fJsac7BCf4xD2AnoGGvQi3wvg
GypCBMgMFrmcXXlcFcYjK74kik7fElcmgEuBmSMbZJnQZqQoDXcwKK1FYGy7hkzyahM1b6H7HvwL
QAsEViuQ3vD6W3g7dqfZKH5i7JJ4tIj4XfLHjMlFDW3R2ofah9qSikSOeUipRMYm2rR3zUIYABiP
Exqskm+x2ghU0nltHOORgS4UvXwpzNFV3UMULuyArOw0C109Rtvz0uGSwTsLRe2gmCrIZcxA60ii
BPsTEfAlr9YAAsVubvqR+m+L7XegKWu92ZnFh84IRbTJxisxl9GAURDi0WMEo4LcjAawkcI6w5KT
48zBjlIhvo5OXkS+NmtoCDbApdR1wK0xMW++NcGn/AF3RNXZVpB4ocnQNrFC3ouavXzzN6U3EBVN
sq2QxzHvCUhqiWDzF7iBf8do3TcHU//RuJTqcz/+sFRfBuOnOm5Mz04sylDuCdaowvgMA9Y5NJzL
XgDewVjJhDhGoKBryJt22Imo9CNlhxLBGt4ZVAPE9TVxE6zSPEE8hCRrMK1GSLai1wFNO1pQR9yS
2X/IZl1Ce48m06+OAqLmUcQaNi5b5YmiLAzcOaNiYEadE9+dz3ueqqA3wObau6PkePrDl75S+ld0
FC0anD5+p9XPhAVUMsDRgBNh0cssuRWAGXdMmg5qcZbAKAc61QKPxcTcZNXIvwOgSC0FWxO9euYq
pbwuOZ1gKWuAeSM3Ku9miy2s2EkFt2ZPBaNuDM6n/gMXwUg01vTBWAC+6pZnj7VnplwCJnalq5cv
HSKfxawXrNCXJGFgmf8KAErsNtE2FHkxMoZFxboqv+OIlKfjqDpTj6W9+8KjMMvL8LLa8IN9EqHq
Zk/sBdPtYVkC//Ko4psMfulvjla/jfYtE9DKQaixGHkMasCBcXzMvXdE3SfFiWOojlGcFbRR4LM5
NnT+Y83ufc52SNpYAdmjfzQR6NEHgatji6RWeZrZl0xTi2QvKO+G9JaLc21Bgy8Wc1B1XuJuWdZI
yeUPj3kHVgS2fCS8pBedTBeLv2Kpm/G/KY49GOIZ0oVGecKryRn6Rdi0GuYr1pehCF8SU0PBYZmE
4zIBO04iQmW4mfkkP555oc5HH1YPZfiXgpg0ftAUYMK6mF8wzXTfKZNjNf35JZUAcfPmMsxeCaLW
onn6Adc3PwVNvzX11I/+SuAKX0nBre6Yb2B6cbprwRNQrUpEIK2GIXLra0gZQgh1K71+qzVZXxtJ
/qzxFGsWKsL6mBmr4Yg1cTkrOCVY/BA0fa564GGtths4Gj1aBEYWfroLQSxM/a80kR69EsZ9RL4R
HQ7sS9j5ffgXBTyy7zz7VyBjIaNrE6t/5vQK/mkoJGRhkygvrFyOlkYEGa17vrZqfqw/kHyawlUo
8Pca3Cgskptb1L06BEWqhcILy/RhHE8kZpGirOFLMjwy3hwRuTN8ZY4VSXyzPkmEgydsS4EcxBtt
SMemupqObYTrLCEQHa6vFrhtWaytiNBYSCQ63g66A0n604kC49/BpMb+GuXuSceehrHZHNe6jyfs
qTCEzgzV1jnu+aM4R8GtWdMrwZpVFb9qsOukfd96K5GqJExWId7kNOgOZJKL/EJxvItB6k0HKHtt
v7OKs+jvPBYa3lO7op5r+k9dYN72SCDTaaOTBTRdbGq/VVRRJvI4nRCqJr6VvwTQwbEIut8cLyHz
HjiABx+RK7hU+Uk/0gJO0F3TYy66hHmYdjMfZTGIL0n/iwoaYdY0S617GsVvpd2VaANBcKm324LX
UgYNeNOmI6h4K2LCe5BYC3gqZcj8FSvcvTej+47Cb8I2AqzBSudouYPsDBQRrzyLZGN49gmMgo0Y
cKzbkrksDKdPD9qwZJ9cM+jTNlzik47nBOIIYsCYw5SnY8w39Kt4AEdr1dZXzRwX5fCauJ/49EQO
6vgALLpGIRuzkNVvtHjErcQM1uWOsdqWOFYHziPquYUVENJyQZzKRFdPd1N49ISPIP8SOodJmhrf
ghSjVPbqElYQN1FE67gmngBopIF6tVIdTz2b6rGTbMhMYXKpxytrsS7EU978xQjsOgyY4+xt4oCM
upBYFZdKXJOPcb0fmz+piN2K2x2812oiUTT/ng/AOMVQHzLQK5/5bE9nhKmU89CTxjZ9GcFPIcVb
vfgxGbFib2MFRSmRG+eM5gUjGKGKbNW5oJBjVI5g7suWeZ+b9oeoJSCcOAey24hmRGncfkNgQFm2
idK//4u2h2TeA3yDKuPrVYoxs+bMtTiadBTUYLhaLu4up1ePnqqCmek4U+d7vp4gwFW7COaAjH/E
gKMsOhD1q6SulZ9r4dRxTBOr0nHQjHuZ1GBSBEyN434r62THbUNtSypm/wu9py3+JhmwDLw8wBvo
GuGEo0ZABRw/R7YSwe80/hoIA1qKybTcywqi1IF0JnaeLctUXlmeynWdnw06zEj79ZlVixGWwecY
n+P61mduLSGJdD3lklkoITCO58pCiKApcQvGaF1BOaABylfdgNqUUMUGcQN2swqz5V/r43G9aX7H
Tw+OYG7xmGoIkK7EWiScwT/AXAkZv+MEs6buID3ZLsW8fO12RtCiYqHzwaGqo9plqZCljvo37ysU
M3RmqGY3oQcCh3KPdUySSzXesUjoQZVzOrefWn2AaB9MG9LsCvOZtFtA1yiYAFWVdMrpAEldWYhn
3F88F+aZXWXb7MFQjcRkKe2xE96GcgyfgoerBqtThTSGdWgETCFhbV7U3DVHGF2EJdg40GiszJrr
bjEjFE0F8OEiv5NICzMuXMYSu5y5wyPnFJUBoUewUZKtWbksU3FoIlKZ/4VafhbpLRdnZx8OB7sR
vvSB/KB1YNJnAI0feWimFaFgGQID7kkIb4KPePuv1Gx/2Pl1gBp34J6xJZ2sDwzgNy82cSHB1f5W
lVsxrEf2BBgDVQbXWJZQT6EUFAmryHkvUCYtxkNk3oktoYZYkbyqlg8UPIR71MkrxxYFU6gG1h87
U0IHAqh8rVgouxU6hGNLy3r0Y6fpLmBCqGYOZMkWvEDZlT2dMGgAt2lD2EtLThhsCl6fYNwHxitS
vgP1o57+DcLV6n/kwmWO26LIZrNptQDIVYNdK2dE9ZLkW9B4DJiWrAEY+CG+depyp2saTgxodSeV
LZkWbjPcvJh9NJKCTbzLhnyz2IGHxYYBBsmrUGL4G/8or8Q5HADdMnb+dRxuxUm5tSgkJWlGuVcL
TDYLWdqlMG2S3xxTruhQakvox7fGzUD806ujG/wTu0PZHHM2gF75p2D/7RiQ0oSLbJAVhMJrX332
3oKyNVV/+bjWLa+Tbv6DOxFN2ID7AvX4hUsE+/4k7fr2EbU44/kC0PZBG2m+6u+4OofpcYhP2fSj
InBQ2HQVWFa2AcMVY6eVl9HCMMptHLETQu3S7Wp0Kow+FGyG50K9mialWeXK2raobQ+OSMM2t3P9
4twFPx3E4HICcNl2NgSttQmCPet/tdjFudGZpHKL+whNFkww0ryYYMDEzsJ7Q4hvkr7VYVeK+yDh
07K+ynHThCaaenz9J7H4rPPCBsKBil40uTE2Ie9c3rskuUNXOcfRekA4kkggLggA5UewkqMAWpDO
R92YhCjTjiXXUcJAo53U30jKUXBexG7bTSQopruUOC+v4I3bx2woxE06kYXDdTTIl146088V8TnE
ycUYfanTQclHBT1CbBuxQnxUvxSsO4ZurFqQ8XKqcO7kyRY4EgvMHcQUUjEFgELS5plzyiDNTMu3
3NuI02Q68JFDvq1rm+TpRYMDKCLeRw2WqKgbYrdSfjc6BILPC3TB8QdFk8je1vv/lrd5/1qFTZ/E
dcEtVs/T/4I1Wa1dUm3ViOYuGL5TmA8d9OGcWrJF6Vej7n50wx1sh2OR8KKKy1izAaaCPvwVux9N
u6fGRUe5ivSNeonZWPUBvFIpz6xIupmPtmQf3ZJMSt7GpIcrwt7XacygAr1F7cGhDA54mtyYuGA9
TL+9aq8ltwT8FGPmivOPavEL/Qp28hAaDTYyk7g66qHaZdrdQZrmuvDfOu5LK8AR7TM+O5BWQ7SK
Mf3UDCsSbyd1b/XXGE+S7uiyXad4GPhU/uDfjsAsk3gdoToeLxR/CsMW9a5X+zrmaV/rHWv8k165
ktLjmrabTN4AI6HldPwIUx8y7ryKXQtOZD1Vd3RJYAvGUFlxIw6kAUY1118V4qjlLB+XUfbdRLu5
EAlS6vVeWmTyto9eUbaOaAM5fUjAGdUngZrarHbb8uPVlG2auhFRwm3I4awhASjmfvgkJEhTlpa2
Zz/kdT9mcgZioxmgn6JbbJ6k4snyDrGsqp96EYAXmjF6DL6CnZWeq+4q5+TdOayPikSxze7MgFsx
d3zEXng1tWuF8DXA/Do1W0M8C+Kx49ZH/MPuxmRaJ8f/eglDBWox1ON+ceh9qNoR4NX2pNfHmCG7
VJ/C9jAC+eoYNBBCJc5nEuGtDNHmO3bRhBvGzLpJNYPgA36dRBKZ9iVrBUM3QB7sPar4QwKDGuv/
WFSiGSOgcEPooYOlgsUh0VXk4u5yE9bGs2kPeO5hWbGE+SyAaUOfWqgaX+1FUM6WgTeNEVSunvXu
oiUXnypBlm/qZ6k9pv6boCOZdEp6mPwaJPd5MethzVR/VX/tNXaQ/4SS52YaEOTioxyeQXbtScwj
6lCngdw05W30eMLtwiKcrseSvJgCzA2E/dIMs6QWUBCjgurPHgPtzJ5aFploC5KNx/TVvMTSThgP
vcWB9qhV1ZnhlBVgyISi/zcyGbtITpL9JaJyaDTmXoz/UcTvI2XOrultaQLYj8vSU2mdzRwdZO7U
lIelCgnyPY9V5NFlL4ztKeFz4OxIzkZ/jaTVKJ5D9VRIe3BhFHMROb4sV1IFSSPxEM0yUr5QRnvK
quyA/PylppMy9KWkaVGHq4x0Ch59qfggoxMq66YO9hm1dQC6oKrDherddc02p2WNDrIOPy1OnXG8
aNkvHnWtdybkbmxHUdXLxYm1f5kHiMufaU7k0NqjRuJ8rrk2ZvfOMZN+YDTgvfRbaESH7neSxoWl
T1u1IJ189v4++TtuDQmhhv6go5vIUEvg+cYDbzLJDr/Qp/D8A+s0vUdg7US+IG6LAA5H9C7mI4q3
vIr+0vzFh8peOPNfDWM46CrmrCUogBSme/lvzNnIchOhH1XQdoosmx863agns+1ixYBzicnD1uAN
U5mmXaCIGiPHFX4o4ZsnMx7WJJUYeI1L19KvAgPLSt6V5Vrkpavxreayi48vxgAZEZoRz6PQ/eT9
UYiAk2ZItFRyt4zRNa5QY48Ctx+DZx9IQtuVrtLTPj2M4p9S66QK/IrMNwZGEf03bxtUC0V9s3Mo
052ZIXVApMGbumNwZUWgXb/QjdCvwcrNmPvlxEVsLdYheNNiGbU2w1XyY4jvFq8GvwjQYMk6tS3D
6Y4cLm7Czmb3ID+DutlZ1ktKHjPdLJHA/ZrRcjwGwamg3xZSi1lZCW65tSvxFFbtaij+WgQD0kox
NhEc5AklA8pCYo6XwvSM9Gc0nKG6WJWTgZKpn01E+ZhfgoYhbLwNVSCsxUtkPZGRy6E3zb7Bchhp
+8rYFkXIWulWxaTpKjQs4s1gdxw9leCOl9oUWbIfayFeGeKpmNBPXZEGWBWu17OnOe3cZ8hnyKJU
vHsxvA8cTaZO/zHYajGu2QmaMMZyuiKkt7S8H6HxlJnGjcATSRsYe9uIPkT/aGG7Kcu/imQYPgHm
BN4OvgD/lW5y8MCxbKk/GcLlSyj4bhhdA3xyafdpsJ/xkLvoTxOtIjJi7JRcsDHFTvwS/ItcHtXy
aQ6XeHQKc9Mfo/RAAwMipA+difspf2doqfJ4g5+RKWefruTpkjaU5a0t4uABpxxvWW8ltSs/0J0p
ujvp6ya/qoOdSjT79qCwKqgZPCO1zLvvFEWKn90ISsXVfsn0E2sqRpUdK45tNgDEXfnDBaKCPGzU
9t63LxlQefAtx0cvcRUm13756DWLafG05KKwNbXe6Op50O8iIAjR+s5jjAnXOKWYGGxtZHyN52Wp
kh5KuVa9R4rbwnwkxTEm+WHYKMNv6rmzOUUb9ZUUuuPwZ+G9SxGE8ifgt9GO2QDyjLOZbB0Zr3Ts
/6C8IINh0BEYrSl/BQvhd39VEiTvpE7i/lHqTRb8oIQNjWs8tzdrgAWeehworPmAo+hddT/oq+Js
M885/fQwABhhahQYTjHQf+MxxS/aJafMvIv9xeOzTRHyq8jxbbSsbHfY8HQbImnxwHhk12qHhtVc
xEy5gn6PEf7V0JoGWB86smsFcCBBcg5R+kNXVfNPE5JxaoP5M/s1ivs2uhr+DutfWPwIxj+NJTaC
QVb9Ksd1Ha4DcujDpRq5snobJwrHBv3AXQ2x/DrtV0F8g3we0BE3KEvE+WZrSUZyev9SwtHGKKf8
KjEeK9SsDMDRj9AgtsmtDg5dyxFirUTvxgxDNUpCVK8p6pwC+5eThi5ux6E+d423srLjqCtY999o
odZ1X6Diqpetarlw2Fcdo/4pvpqzTL1+qbNf6qWU89iWBLmY8bWncof/Vu2zMIFDm/z8tLIsaxYj
BbhCARNTRaX8NI0o3giuHfZZRdAgw7IvP/7qKTnK8CwYbFEJfMyBBjJ4DOidC+mruso+S+FnfUsi
NMnkR/CS0nNy+amtI4j7dngJQu5yBVDMixwqzZqmGcpI5f3JTJGMZaMc9Ynn2610mBTO+BNOrhxQ
4k8vmCoCe/t++FH1RwBeiegCMrwWpnEShL05POfElHEddragOSNcbtwi6m3Kd8xIR9Wt+UWUf2H/
rwNZMueAJ/2uV7/SaCONnx78kVo9+BJR32caIQGfVI8tCOWY+cwRUpan2YidvuuvMhuWFQowFlhy
e1NQhxQ8gjRdSWhP+kHVj6OyjY3PlHDn3EXTjVxBeTCj9TJI3ivcGxSxwJsWBrryiffSnANXnxlb
UoPbfjLtiedVzyBgsbOCgSIYmAuYCnzE1V01GMJ9TwkICO+tpHtR26kIE7BEd6gIgwe+MGV4ysou
S6hFeQQIcKCZriq43QeNFyPWHXP+On+VfF/P87h6h5MyCa4KVjCZwmWgwolZLI7+dShvRaxRwH6b
6UnKibKdx6zruN0iMcEAnMJIbv3toLykHqZhutJ/RITNcFaa8RRhYMyTzyD7iayLlm/VT79ZWjAr
mSDDaFNx0zIOkFL0zogMZT5PCstqCBZgE3z9KjYzOQudVsIFTWfsybu+C7YdOLmIs5Z0GglB4qyu
nz2Ljd+uWtEdFUeAapY/c/SWo3rR8AVEqP7lzE6znYBDC3KDupR/ZNmVaOMS7xQj/82EE31jilJb
mGFl/8p2xc57zKgLEPGxajhZYMh6Mk9JUCUU/BMGk/FqgksyicSBAd1ExwVmiQyqtk8dc+yW/rSb
xL3U/ZbClUjiUN7zsaLAbsc1ro9F9S3M+48O7SyDP0abLQ+CiW1NC1dm+S/1bL2nwvH/hMHu1V+G
x4nnaEAcFImeiw4nkP4VpbXQkdy0DCDUz1helgFzhUfCFYH83MFEIB3UDCjYY1TQ0BRPQ/jowCwk
/tWsz1jFGERq3R1Gce0/Y8NgwEkD0boDygaph9SAE863Vj7/Z2SC8xloC7i5O+XbqG9Zy4+eHLr4
AB6sxz2eeFulfOPq1MUfc1ypxOni8pJbRxJI4p48vsnfoT2Ba+y6ZweadrDuA2WZIL9CuVjryWXE
bNegyg34UQiLWMaMtqSZwjfLFdljWhGOnpXor/Mos0X50XjuzIcybHX6HJll1ugWW6rXfJ8NjqVh
8UhPMlwZw1WrLclnnOA7I94F6pG9ET6+n5IssUlhTUzUyySd6QB19ZC3h57k7HQbFytBt338v+IO
v6Gav2oGmbH5CLSb2b4BOxTGechvyBM5DMp0z5VcRbzG9lhRPp/bkv+GTSuEH0Jv4b+u6tLNgn3J
e16n6SqQryracjiD80VUBO7Y3LLmhl4dUOe+LDfNN9cq55CgvPLm4gd0NYtEgsK8QhuSGtduuDDE
Nyfg9ddUPnBF9V+6jGrvAwzVsryxYmalwQoz5A7LyczgtCE4Act54yJ6Ugllka9dfpNeaXxt2m7Z
fGRsOkU+VdJAviSTu7Ul+lCMbYncLo5jVPZheENBlPP7MsphP46+17xp9GZz5kONUDvG0SqjLk8g
H2WWssN+x4P9pe9Fa52VpxbZfOjfvHbjSavM2CVNcwZbtgqZGIU+TES4wgSBtei4ZRbDa+zapcpA
anJmXf74rAwfqfUVP7OYUPY4cWVzIRWtHT46s7vBTl0xmskmtmvREQwu7Dmv+4P9UFeko4ToBgnZ
Ug7CdNFaAGPpVWwvA+xNb6clPzHQk2T4y7VzXHBHM0qqHBMBDVBeUk0rFqLdOQ6+vPGzQcLOgfQZ
Bn+VisjU3AG3K4gstoZVWVjr/zg6j93GkSiKfhEBksW4tSRSWZZky2FDtFMx5/z1czjALAaYnm63
RFa9cO+5CqWf8kGJ4CxXJTZfqKkZhYvKYodSEE99gcQGQywb76x/kcMufYQRmljDAFJ2RX1Ec6wg
mUUfNsJ9RW1Tm28T7I4eZa/r/o75fmaL4QQ/g/qu69NGQoi3ug8a5akEs+kgL4EQFaLFMBhCpRHn
arxXzE3/asElxcsd7nEJMbQt0zWXewnFDsWvxjTfIXd3M8xfjOvN/kdDUTESwM2k9Zho+9w6VpSH
o/k6JIdJ2Y58QfoEHUxjA1KYO46Z2UyuSc4YXFvx7oGLF/ztwvZtIPKvbSlobUhQd0OcStZV9VWZ
TyCNVjTVGEs4BfPQs8C3wFQi7ztQNz2fwSKWNjYxuOKmPPHI5ewNGfsU9m9GmcUUAbpRY3GFDF+N
fRnTs0FaVxeXHN0k6AA51v9NNhwUxu8tirnspJdPNpXXhBoWaULl84Ab8dlUd5Len3BKmnIICtUT
M5/G+tReo/gbXbeibmJzpcp3UX9U8a8BEFklmHZeFoB6+yirvQvTtXzRuZEx+LcHY3zmS4aqYLjn
hXYysK8ncpyGv2IElzEdrn9KAa/zoCMYAWbubq0GPSdiwW0PDgvuoXoITML2UKPhRUENxWnPfGGR
XKD753wpeQ/SEelB/8Cisq6Te2LNntWTFjK2r7r1hZnNm00cSaBh5UoxbgY6aKNonyYFKP+IlI1f
m+sG23/+OOblURYgqi7ebcQM5Cc9V065KuBY9wSkk3zTmapv6Pesfo+Veme2D/zZdfQR5CZ3FmpT
+9rbH12Ei5OZlOjvE/PYlDK6CzR/Ri6gxeeu+SPdcNMgqtMpDFAJjnLaithAix0+VySY13z8LoND
8KRhs1IAVZQIEw3Ks8T8TLJdVzzX9UliPYigE4s4f02x/7sY8CrNU4LnFP2jyDYRBbgLZ2cirjvV
LeZKi7yZUYvxGEGsE3W5GoDKkXm/Dlv9yYCt0vVEIXoVezeVxFh0pD00JGxh3hz8TeSrhf9ciHCs
CtnYNseWYK20uWdETEhORcf0RunFzGwBAj8NrBtxPMBMIkYH/YrDHnqOLfZYLIYw/w1E4gL2pH/Y
Eiu162dSqoKNQ5hCxQQjbjnD6HHwNq2MAR0FYxZBHpZbJf5k/ESWRdmho39Btzh59cSqxJpxvjBx
WeOuzNnyGVOEahGXP9YpRqgjHAULH6xL9aNDIwW+ziN0wka2iZF35eMbwTHbOb6NEXtVLo4E/Q8G
A8TVWMd0c6VrWPPJRDPs7gU+6AWZ2d4QLgLMFH1r86UFMA/qJnliXRHHu4wQlMn1msWY/yqn3865
YrDCYXkNas5BNrfwyYz86iofSvAvc46wFlfj9NoH11T7MKqPGnAe3cF8zvNzGH/q+rUkwVLywtXc
etPICpLlCuUIlIIJRlbI+cPMsNIzrtw3fNOrWHtR07vRfs7xu+aeGtZok/NQUeuw8oxZdZtVsJJg
Pp905tQ652PIvUVoJPtDRi7z7JyzsfJDpl5Rc1o8+KWKiqv+TWLnPi0q2ZBoxiz6dktqRhiFOV01
xISnWruoBNA41yHtnoZhucFAe4DoTNpL6JQHckfd8D1GLK8LdIcKEU0hvwO1QZ/F25SZYY9PjEy4
VcagUUfdZ2G/KE0BXGT5QoeHiq/f7bln9GIzKsqGvQKYblbRVssEk76lMraEOnBhaMjFv/uaFVnT
Sk5scSyGisVt9dcCmrN5KkCVcVEDVRcRCKtqU3X1For3JkKoOPYUNVGANHNr1qchNghuS+5a/R0T
7ZiSSFTXb1UriQK6ERdittth3Ad5eYmMBK+O86SynKoEzWs/bUijZpzzWSw/+vJhNN1mci3ugpxd
uOWiWF3aKsAtEQMMfV/qJl9ECxS27f8yEZ8bU/tVUDOFw/8ClVXH7FJxXoR1Ib8AHA0XDMwQU7QI
T0e81N06RY3A1NRysdF5XHthi/uOxUcMOEqPfnBGANakZgrRp+8M86CzOUCSGhjXwH53+qMRc9wO
vtGkh+pdp7aZWSQXGF9b21zJ5NPu/zdrkeetgO45kdtdISHsGwHImLSWJPYiKrdBCZ8Cmp4ZOIDb
YEoc7lnCBbHNmKZZDvvCmRgkg+KPteax0Zbe8GpYz9HgsjMGjgdJb/BdNDR9tsqM76L4mdUE9/8M
g9Cr2Sw35RdqxrMSv4eoz5UPh5KO+qx2vA6NL/rPSCIsYim602oes0PZggQSe7UlO0k/qfKfyr66
RKWirhjSPZfCvExm9shZ1dGIGPm+A3+fIsebNcJEk6MZGksuwkpFE+hg27GLb7ucvG78AzOTYI6o
EagxjmGvv4DmxVkx/F7dO5Y4JLmN4Wqgchd82QsdDHAANZlTQ6wcb5r1TUzbjLwHpj3+l6b9Euhu
SLdlVb8H3CIYHY7DPdYXDOtTKxi+mQT7biWLuxDvz5qXgJCf8NuenimQdeUtdjASMQJxUMWk/WtZ
QXtQX4skBjZGrQUrd0l4YgIQZMdseHH1BGMepTlCFH1d8DQ1fAla9F45XCdEng85QlkHWqgXp1+I
n2V368urUQHv4++crhzkAFjknlobOzxabYONOfPItdBA7a8H9x05QZyLtWAj6svg1VGABuprlfNb
cXoP1vZTzHALjkrIsoIjK3HWOSSqcJdou9C0wB4/xgDxGZROtlasY34MnvUKP0JhN56JRZKUTv6k
CYg/k78xubsW3efAp3VH/Vrzb1WwNdRndTpk9X78y0D2OZOyqpCLLL0sWzateSbDEvUH8VfHIkeD
/jzPSDrYqwVIas40TXG/1TAM9Qz+xoipQXtOhh/DrIARYxw42DpB0ho/7XdRspdeuGUpFevg1Qy1
jGwEE7cGIYkZyjbtJ4l5KlXnje30fqJRT5ElnMEZRE3ZbCbw+gH2gIUk0ptb5G8Z0kCpFjtbf42Q
7o9psV5+l4xhStHiY4rvLZRA6Vftaer2isM8aZe95spbJ78WjwH/VAi6xKYO9hnMrAY0zPyiRB5S
TsnuR/AIXPHpOOXNjtBOwjWviXXUlhUgWC0B6ErHyjEhRyKL74q58xSgVinYf0yMoxM63lxW5zlZ
FrrwTJtJ9VBDeSG2+xTvAZF2/yaagLbvdq2b4lRn1qQxjA3THe8U+Zwmk8rqWRadj+gy5dGQROwd
mOJOhr9kFACQI5lqAKJzwbQUCi8nv0P1CPhyk106bqz0OSVFUR5pIAh6WITIGMUlAZ8983bcjQSx
OmgymWGOa5PBfQtY86UrfZgvZuJDbMI2MrGAKbeT7ukC3cZDwel+16tLoa9KvD05qTJBnMDtuXOF
djOqiC/+nL6JP1S2r1L1RhYt7IDxvaDMcImBbsRXgYu0bC9Wt6vze4smYPxtqLXrisuoeSPQ7Ylu
kfiB1FwSNL57JuxjPXNbkNzRFqeURX7Dga3a/+NFJ/Exq5emYU+h+7p0j3TTTOgMzoo59A0jWlf1
7KNXx90gRgWFzEOnBUritynuvaK+ypQtktyV5GwlbGeh9WZq4I8mlcNF6tj2B66SkakOXtf2prJ2
Nsgt5gPU+cAMsjvZjGeMi1/L/m8GcdvACMfxTkzOuR83rXmvEPm3zsNRa8rv50Qe2+hkUwfqikuB
fQzFxW2fTZv1inpw88dop+uJTtoqP4QGZVUldRtzK07IqgCvmEpvAa+M6SkT11r8hawlFO1RLjj7
Ye9ieTSzf0aXMYPLEXCfyG0mAzsWdGL8ioYkrPJfVhLcBpeBcunsqNeUlDbs29FbkWxJM2IKg5B3
O8XlnimdFjwX6CFS7FSK/eNySEw0k3VzrztPgBbGAQLMHMUNZDEQji+x7XWNXOdhci/IctOex+gU
zh+IBiJ3mai3Zk0+mbGWNsml7ns3XaV5rqjC4ch7c76Fx4KZSZg49JCqLgq9AN96Rrj828yMo+PF
Y6aOl1qSr5psFKv1UG/2kAgipuBBTnGMdwuVmaYj+YBlrf9p4GniwcG96WvlLgrZzku5V6PncPhO
UP3rpU5JEfuOyQZBeWs5yDUsrZZcvJxIARYGNZuPLr6oKYWvh9Ns10fnObg59d0mEsLKUf2ABi0u
DMwgJ6PwpJ1tWXF/SWOZI8FNR+LxG+nrlKik4M0aTn2OdAhBkOkCFUOpHhs35d11rbUrP2KiPCve
FUNZodMios0ysG2uKhZ+OVuKcJvZexvybqHpB6mwwDZpLHi346ujvSQgGyDpeK0yE/bcemkDuKvW
mCEDmUSAZzOY1UTtV3HNiu3HoRHCpf9kI1rgu05aPKh84DWuEswM3ElobjfAdiw0qtaHAcInGneB
ta+Ct3E8GJXyy/78njc5q2gLnz2XCNEPKtmokqOAgLWt5QScLxDACmTwCn9pHb+2uguTHy366Fih
jfa064Z9Xg80ob1H4Kbf6+wlqOUjfBcDg8GS1Ikig8rdZc1nrESYn9x1Gj2XrgNx0LSRpjOh0qx+
6+jubnl6y8+G2QDR5WiVS6Zj86vq0HirPbHV2dvMblhP/nUIa0osPBkqGCOn3kCKkQYo3kr31+lP
8dixJcTEpoWscNwN4s5/EWO4QAuPrUBXJhnwBdB/6/40txPKEqD8TMQ7jBXSJMMMOE3gclOJsTkM
1v/dKnmA9GIysNY2/WBHrpaS14jr8dE0Y+NX6E8sHZ86N2/PnpeyKzGa9xxuEv6AcecQjaZrBlgC
HB0jP8ZsPaVG7Zfzw2LOS7ksX2ZkMS4JQZoO65oSEXljzBxf6LjgeNJS0ewRwKztxtpGM0wk6HZV
a6OXXmYjr9EMqju0N9IkUhT/t96va/VujuGGkEJa+cfI468zHeyJiiMQrbV+ITAA64hOeUIoesy2
JsuHP0xwjNOa4B4G2bocLW8qUuwn9uRJS3yaOFpTNlHOXSmYyab+gNU04/BIUNwHEj4mTp92ZP4I
4lgg+I8cXm17RztGdc7aFeNKwMeMGW5ltxxFTf2uoEmrsYZ3wd7uvri3JOKXAgNDmpPgZquPiP0X
YDRcFfZmJgkerXlAlq1ilNd8FoRLV284a7Op/a4s6P5jAc2gwJ5EziCiyCQK1kr7b1IBbRjiKHk7
c2dRD8tdykFTmBmdIaYHHtmqGrywZT7PriLmOu95aIoaj7jctczQh/Zf1j0THnQhWXxFLPaTjenb
RWZl1tM5tx4LZEF1jyk6gmEOMO12KydF6NYm8J5cAiYMpB7SDc8W2w27+uYXXrtC7NT5sy8wdDKf
qjOvJZ3OLaZXjAasdfKFZryJEBoFGiNLnMhJ7R6c7KCCMLMq1+/S6FL1zNoy5dOpJ/2pB1pr/wtZ
j0q8mBkDrFisBNhaJUZUnxdegind7bdWfuxRVIzZTsTd2uFVVuetRLc9FScF6YjL8E4H5ZwP3yWd
+4TGRutxegMI5zLn725sOv0Cf8+bawy+JDHYEJ/rFPx1cW9hvQfLxzvyRyQo080JAcfUIR8/lwjS
iTJ/il11H6sZSTLxKtezfTozXUErin6q6F75GHbk3cG54jJBXSA06SvZkeAbxmuwzMtqxhKzUDm7
dZRqx6oOL/WE+webTAep07LarTYw/TVzSt76mZDIrb7YefX0ltnjtsQgYiBqLFjc6u3N4np0NZrd
nu6+CksixxSS6v+yKZ2e6q6/RCGJmHDkXNWlhfPhFq3dJlvTWfiKoEqiEw3YF1Fb9R3rsZBK0nwN
sBYGDado5PRrrRJH+v+XJGRa70B2OHXQqSmi1i7ih7wrV4I2VcFSkJF/M3XQa+G6WQIsbOusFQG3
HcMV4KUOxrUQyk6h8+04QB5i8Dvd/RpoUgOe5djQ/mZ2Y9wdbFuNlaOba3bmmG9WKhbuQtAeiOQ9
NstHSJOpsdhtM52ZRe+1WHFQXj71/a8Nw2+uKJzDCloEc31pXbQhXo/IvlOEOlCcvcWZzRzPE3Jg
90n9oPlttu8Ka2PGLzZjfYUUxnT6MSPovOJ7qtB9/DMdcDQd1GsRn1xUzYqdvo7W+DEpJ4R9o472
0UlJd4Mi2fu5Wj5IFUHWPgw4GQ35XUzJoZfuoo9d52X5YtkvbWFCxmmAYxcSEgaMn/bq1q+2c7JF
gXzr062JxBrxHEpY3a1zLdvhaiL2DriyG+5hgdauezRorAhESeBdZ6+DbR8i6W4z0SAL4FTLpkuo
uD9TFUHPQ5o8IompQ5yL987FrFlQ9wJ3IhxYN5FL6ouV6l70CrNtcx+19naIAzbpKBsq8HEkPWDe
RZnf4tSLaHuMH3itqyKmdV1EDVyPsKgNM6bDfdfFe8J0Sk++OptRe2z+ki9L96QBtmHZKTH1Rc02
mcjTa0MiWWP6h4vGc991wBdwdxTy34yYN5DdxIamxl8OGiksb3qO5UYx1yhG8PPn+Tez8rEiLzL7
qV3n240WCRehLdqwNlgmsipgX+tuCoZrExa2oUFRjQPN6hSCRi6dXfNdbxXUvoKXRzCmKIb8li55
nwHlGll7/fAoOSqrnjP4whpTZf0WijtY+co9liaVS/3q4g6K6V7Cg+gQxhAIUBjMnz9i7OFCBkSQ
0Aez/Y46yTrs5NrLVnvRFw2onn+n6qs2wKrK5yxBDDxgBea8XqIxiglUdQcehDAgjUndaHuw7mn3
YzpfIBpV5GwGXdwV+BgzAio43euebW2GX83iXg4ysJ5BtJ3ZZofL8pcHo+E7q8H6qZH6GmAK6HQV
svqAsNfYxkSPKZV9nKN4D7OQYLHl5SbfG/TrJWsI/wg4KmM09QaOPemCOeMqcWXvaYvEFlEOe3bx
24juCcdo5dabuXA++mTMGGfZPpUfYXAJS1boncSgWbCm0ai65nUMGRYw+J1tVEE8jDpG2TG8NWzX
+R95Lr9In9pFLSxwnmsmshjm9w4EoroFcq6+G/SFjb4eUHubFfnZOeyce00WSYPVsMSIVLU97Ev7
qcy/ZhNXK+PdRri43UhGKxvPwrtgZxD2nX2MA1FjPTRmlVfjiVazejeZMS1rtFFYbJf6IZ2ugWwP
DZHKWa2eBPYMo0hXmXkK0mwbEZMOne9T9O0+cwQQjI541H2yZNGZt1LVWQWiS2VAo/fZn8JWMVEV
bh6I6NmSLnxoeM8qE5EXciQdR8zA2DFKjO0g813do58Xk58hmSQ3ZpNQ71lIGnUn8ssGslZdfU69
/ZZaEyKt74IJpAa81g70Vdx+ZIU4xSbrZw6r1G1vRJavBVvvrtZZe85ngG5PEQOKSoWFMBTnRRWf
ANkrGDiArLtB/CAI58UxaZJbtomttuYyJThYHHSn88AK1MXzqHdL7sjPkp88Us/W6m2Mu2eNmief
bYq61q9da0ci95ORVq9tONBXvOHdA7+abmyqlqKqNprR7yaKE7cNIKc9FqmZQlXoELmoU9312NaS
Uu4GazoYquOXfe5XS9cDs45ynpQYMgQc3g525CQUx2DW80R9p9tClaJ6McJCdYheIvmQmXYxXWTA
zPTaiZSla4oWoKI+zKZboBKVg4cKn+vOVcCdcXZNHGgxrr880B86Nlv2E1FH/if7Mp04WAL+vDwp
vOB/Zqi5oejlRe99o0RhERChOxeXmMGWUW8cXrFS+ddlz4YVA45mS0XG6RABBsEZOKnnqmEcWGd/
YzJ7Jc1SqwUHN4x8J80vQ53vK+AMDh+35IAowRzl9TuKU7qB9saHH6ORMhDN9d18M4pjb1CCOBG7
a4oqBQqZ01Ar5u65lcEpsJOL3TnrdKRvIxWxwuzKtidOan+shBeTWpjqsWcgWnUT1dM1ey8jMGq0
wSoDAY2bBBO8reongLNF82JQSLivcYR9NLCQEJHlUNL01PyYPyxzHD1aDfjwG2RbrBBXY1VcBpya
EiBPHpDYwNYwMFgNUBTbbDd2FsuDshzRCuLfp11XbZXIksLPm72DnjXFZFXCzDJxuwP5gHTsB3Bp
LBseS/4W0qBGdcJVz6iI+ykvk4NDMpVdyxOFJIq64BxhdjH6fBNG7KsUudUme9u05aakLge2j1y3
ubWB8lrjvm3ZCowYoGdGJVPGWRx0Gxb9Q88sRA3hzGmbAH6Kmg+8w2xlN4L/QizYyhbpNjSYqwzB
viTvyLIgNfFDWQZWsofVkuGA9JPPINF4R/DdlejIHcyoxndQfZIhGMRvGhOHXKprFxRDDlzKLbZU
Rn4UzG+uRb5VOHB3ZmuJ1dsUXzWgsJBt/qC+ZPk6UdH5wSfsjWo1zBSHgfU8mwojAqJpTOA/KDgW
rYg9MeTKwXEJYMTu4HUMXoNefrSkbSYZusas5lVA6gwbIgD+USOsQG6wNWaE7CmlGH4dI04PpuX+
COMrKaiqpXJ3hXUatNEfxIg5XdtMlP5jqLwoLsEUbXtqg79u+smidcvlGMulPtIOtqvAQPtszNd4
djdS/R2sX8UMbir9xTKvb6o/YQ0riUxiTFXmsWJfOfQ5ab0BwbcWOE1U5gQZf1VdXHXY5GPG5ph2
MuGIwMarsMOF6gZkr0MX10AgZt+H9ceoAGsiTarnLc3QixW6GMKw7jIlbtyUTj5YJw3QCmeY323k
Tj2m0U6LThNOmDIc/VBhsFkZe020uzINDyZ71bF+NZpzN7L5URkDBoGBI5s1KnYHC9IQHqszDryt
pipIN9wrrEA425grKcVRNGwzoz9KdsdOgmchwjirO5iJcjJSgp2N1kNTkYx2Of9T2mzqtP43T+PO
ZrLi9JVvzWjS7I7rgk97IlsBEAJA9OPUVw/bSfexM1+lzgzNjnYGNvACCnOvMq+co0OPblqdiFu1
QDJYiQ+L2R/HN+lMLxR9TEjVTeJCrBVIIYwCDkRk5ugXUhzozt6FNaNifpdYMLuA/IyiBrM4MgiS
qFJZziJI1hMN8H1zm6xzR8+cktSrBvlfAzn9qYjFVbLk6wgvaZh0pnPl56X6nCBx6FydWNTvSL6y
JfdtBbsEZMemqlH/LrsHWDO9BU1OHGp+tdJgHQUnxprz0LJyMTgjBkS+wwhlJdSQlCfnpoxeeOnP
0xy+OWbCPaFb+WrUHhpTeb16MGza2gXwVQRRJTuqDLGWUv0UhP4Q6LwF3vs7lT4Mbi9E5Be2H3SC
VK/yiUIfYxEy08sQUmoLC0VMDsoITy0uoxTifWwfCu27kruau5Fn7mBOzotGInsNIDob+QSWOEO6
hGCeD707/rQJA3vsbQn5LCG5lJrklAThO1G3OOZnW0Z+wWZ4KnC2jiyWtKclEqexuY3Q84Vx9ZOP
5HdaNF1pk3oTvgOVIXUfUo9w/DjA5DTrb2B8pEzyFMBFqCEdlJF2V7WF4klLDTTONO7IcvGUJisd
1Hzb0Z2iJTDRB8fqj4ngS6oqVssKawf8VUM8j2rtL1PYXLc6n8zbxY0Ftk7CvngZ2zcVb20EDyiY
9lpFvaty2ZewW9hsHkPe1KoyH6SDvCLivAYt3hwrWw7tCJpedKTRebZjWHgs/lqxtilUFYJ7WJE9
aSpzK52RQc5wMwiFryraaeQ8jiYwkYP9F+XLCpffzMQCYbB2BpbxIZkJjAj7ahN9O+SdSfHGrLhV
LvOlcNrFrF9dTLxZnO+lwWaurdk1Z6uWeLAGx4FiVbtMI50Pj+k00FuH9reeD4+a4yZTdAouA/2b
sB9phcCR+rpI5MJ6YQFWHYS85XBOctk/p7OxcZrwXQJ1dIr0MGbNrWdjoE7pTql52pYMiAq9jEhe
+W3ujf2vmsdTWNsMhMoVkP1NMfCqtsROwePTx2kzsP3XF4OQ7bwZIY3rWO5zQBFVijxFuL9takZo
VjtgO/aNGMIIT5sWZI+a44Y4AgTl0Xw0ErB+fIaFVAn/yjfl4J46vGLq3L+EFN7zhG8qAf9TAskr
PF6ZnT1KfAvt7BNfT8HO9FuzVE8Vj9aggtMk/oOUB8Jq0MvptfoW11eMZm5i7cqhQK9OSZhq6YUk
h2dj+CrTx9DPh8rgfKzMoytU7p6vJdDFBMpXGmttxPIH2llt3cM8Tju7rIDJudpmaBkrhVj2Ze+S
F4BOUW2hEmXnFsqCm7rYHiibq+qu5wha8shXidlrEqQRDvPTtjsI2+IKkaSZdBRqNA0mitWgz1/K
ydpaKoJfCwBRZe7D7KEGSFGWJBHiEDrbvRfgkqphwkOwLPpqLIhMpFBwSWF6iX4aZush63bbCHHu
I8cX7BzNPFxparmv7NEz6vaQtQUyICRmjCz/qiA7DBXP4XIJDg3e4dQzCLYSEwsR2/KGsn4MyT+Z
fc0tcJOq8IB8cwyxZcp7T8xyn6nDLkrm56AsNy66Z7ZATL6TlTFj+8LZLOajYAYWdPaGixl9Uwbb
iKhL7bN1yVd31w500kq1z3rDniRRtx1ylSw9RQGXiezJ8P3hocDQQ4IeFONxpoWCzkjCO3eweZYx
mEpo7r00d4MLS5ElTAExpNJstDmMDadE54wdbg47/4F8ljCKfJ28JcwShr10DYvLFdZ0fsnCkpUI
C8CQRFu1GHCXuSeQNG1fXAPEg9y196np1kOOncCU7EYofWuAQbPyldGV6sgwDVkd09Dx49j6lgOa
DbXZasbMgbhx4vvSg8Rq806/xRohZdnWoST5LFHGjYi9Z3XYl1GNxPhXtijybbyaixShRfuilf0l
U7GnaOpF2I5v1iVOrnE/mmD3k5A0CLbfiq2dajfYBcLemH1zUzQL4xzkDiaq9iQxpJ0t0sFnx+80
sHYfudZv0pLDFKViysSw17DUFlvZoISl5Dar+isbPmsk0rn7z2S03RXzizuz3rYLnwA5kpzT9DPh
Rg6jCVPOGB7CgQFt3H5ZVngvWb+vU6vD4hOwgDe0YbEhJRigVfNh9xenzE/STVZjdrcXSz2mRCc6
qlW6z3AI92yAgCAwYeNdGwbOR+u+kE5yOH9JvC2q93SOD3Z7NSDIRMl0wuzhV3gaXGu8pPGMpRMn
AKJxYQyYvptVPFL+LWCBwfkokQyIbniZpuxgD/pdJ2pLleXDCJmRjdamRQ/0NKnwBIG6WgNqSArL
wMwWx/98C8MZmEZ20+wKLWP5q1QBy76BOVH8rTUF5d/AQ9d1JticeHxHZUcikmQu1EQOww6jDoii
Cvw4IkyJREsbeEVRJr6KFmWuztWUX4VGzhXqkzzOnl0dDoF9SmQEvqrJiMBLFIoR41hGPzK36WYR
9YVsaSoz9Zjg7Ucckn0ByKXS3sKMKebULGpjIBgQb40kIwgDKf/40xlM06HVbdSg26uTxfSn9JNJ
YogHBN7qp6rBL+QW62CQOjoaqrTZPYV5fzOQAMccbYranqVjXcskOtvq5OmJuR3yjvuzw2FhE2Fz
MYvXOXhWJsqZ0b60job1HxdBVl7jQhymsNk5uLdmNMaNrjwrjo1VksEwcZei7y4JxOk6hMvvzu5u
ksgaBWDrZeZM/kKiYMGkm1Lq7iQhK0cLLRBIHsRoLurskIzqqu7f3bT1pckVCT1usOtVSzJixDHE
n8eSCRF3mB4WI3pVqpB9dZ/6fEF8axxd0k+6bGcq5lnhsh6k5Kkn7hyMVJQBlCQnyBzpDBe9Opd8
LNDzqgwm0UqMMwVeaK6abNGSo50TMePFFjM7B7gmd5X6MxEcobNXS2N150JBSQAWw58hwVvsOn3a
Vgq/ZaZjskB/ZsK/CGyAvVMI+mu4hrYjr0XT/SHC2zaR+RpWUcN0gV4MUy761AGFI9TeTi8ezhLt
HSPW7JBRxUsfjHupdYcLlR9aC8xlpsvZxcf6L6VPaxa3i8JeI9WMT11pj30QvChF88tRcplq8zzF
xZ9howrK0Waq9IrWDEEqYW9akBPfO67OoEdnWNnRN2bcEKBUQdvaM/e2Ewle6O6rWATYTYb9UQ+s
Q5eUAHYdnIthFb4ySF7LQuLNAhb8xJ321JUYh6LPXnuvp3tVzn4fJOzpCEsdit0S30RP+SRE6Nn2
9NvKmlOPUrWqK2I9oaJrOdUx90kPCR0SORqYhh5wJs0gibOdVqYvtf2mC56YmuJBGDZAZfhIAVQm
G4nI2JBSO9C5Kg7b8Kh2bokCKE+P9z1n1QTbwR7kwUjFOSN0B0yTgZqdnzwCxNfL6mMq9YfhEolN
u69k9i5tDRAksCsDzfQzR9kywFxRY29NqFSxo/oKhTDjPW/Qh5c415f1Hg4GDF2cuEra7KN4YoFh
MWzK161kn5m294YFnxfy5ufD4E0cpRLpwdQY5wYgfmsX/7p22GsWrXZmrue0PGVw8wTL31z5C4qX
hDg8xrP4tDHp6DlRvzMCH6KPaL4YGOLmN1B7Ki3YRtyceYyjs4xfOrJ8zKIgsDXfJ+GwdaqvgTq/
a+ZV398tahu6FZzlCN/a5Fbi38KTCojm4RTjezGjBRqIPTfvdL0fBZ6+SNN9gTVZSUumPQ3cY9w9
Eq4k97WyABXosProKFukZPEi/FgPgDoDg0wwqz02srwl8XC3cu2m5FCHZwGUBNyjar2M6fDPlN22
nLYO9siqVtZlRw1oksChBB9lY61mdrMOAwd1wOzJmCqeNGQJE990qzFtSH8ixSEaafEJqNEPYeS3
fsJ/3mnO61D2nw3csqewWQDp2gEWJ62ShGs05+KGcPZmx0jilRFHn0mJoqFXK4UFvsrBvaV+Vjik
Uz7ADD9soY0w32Y8OFX53FjJXiPhSLeDbwjwRxbxcH/lzcUc0hl8m/lwrYT9XAkiV8g10hFVoxC5
cjGMTLKYaCkoX6PskpnFTWOuF0+NwqQ88I26OJg5iZ8l7WGBNBqZiam4n7VAW62qL0qrnRyBg22Q
LSFHkS/QxMzCOBu548sw9hsXKRFyHXOg0or1FyD+kIxgkzGxOY8qk83c4nDoQnYfakQNAfNGb+p7
XBme9h9HZ7YcKZIF0S/CDIIteJVyT2VqX0ovmKRSsRNABOvX96HfZmymu1RKkoh73f24LV9Vy2Bj
imnX9Ql3RA9XGX0rlf8Z4Qgg2/WbcT2hguQx6NOAEO1M+hnmepU7PncFLCyJReF7DKA6WbuH+sxe
27ehjXA3YvxT5tXRyYMXDc8jQygLTdCLAjDcpLCxQ07jd7/XQJoMiztm4fsKI4hdpGwx9V3ER91Y
1XIzRZTiyUQxHZZ7x5htwJ1W59YjWwtqAgfYwkQB5/FdaWZmguEDA34mBiBLXPsKn5eiyVNmlvGd
WfOXCZWcEA6ztmE51kLMxyHP5pEdfei9tcgVJbnLctJ/xYD2KehRaZfbqcRJnkx3Aq3Tgl/ML4dh
uTrO6bQL6mhrez4Zw3CbRpJyamAVUGYdxhVM0psFAoDVi01A9ieE8uphVQlYd/VZ+DwO5bCp5FoN
hleliT6UCy6Qa0egNfpT98UJG9xWqTz2Tst8QVI8m6Kc/PqKpGYsXkHaOrGfhxLPbhNcSeJRgBuT
J1OAMf7pHkZW/VGbhiube9d581k3wbnRy7WpysdqKPZxBXdMdN4xc19SWECuwQgbsLjAgu6hxt7O
ncCgEIrgwGbkQafurVr3jFFzQfD+LRswuCHYLZXRDlct/QUnJx77Kr+2KQj1mgKA0pLoVBhfFe/O
7aK955D3bBorbJUNmVEiyQTuqhxClcINnYfd2erM46D0lbK7XcNVAmiU+9GU2CWavEeht4pb1Uny
uAF8DbFVQ8uc6tbPwci2dWzu2YpdybsQFHDeOtHbeLJ4rYc9s5PKA2bJ6su4QUPHhUSvtduTbw3v
aq6/o3zcLHVwNm72xIqbnRJ4FlomgfsmO9LvP0OEbG9aChk1X0PC2vyHECKCH6oP0SynpC9+66Si
0Mw6F3jT/SbgUcgevQHrP/8j4gUbKaPjnROyKqqSs8+VKJfYElsLASJl+a7JJfKCpGZEQHVb6AvW
BYKTTSQtSbnSSq5iilS208bffVXf4e8/dPQYJC52WJH+2sX40AjAv8pa9k6BgzmavZdUiq/BB5+Z
Y+eauaalQ4hLkZs0qPG5Yx9Dl1S4BNHN1LPprGHF1H6fb6S9HEd3pIaaUJmvERoi+MTkeWKiaq2p
ryJuLsFU/SvCgb5v8LEqabaFMJT7+e2uHqkYs/JTRTUxx406cU8l1YD1w5HHmpkm6P6UeAP1ktx3
NnzrEBIW+y2npLm+jG69MH9pC3tP2S8XfGjPHo3dre5ekA63AoY3BUukklL7oUJLXLx+YznYg5zg
Kmzul2omUiLaI788TGTWdlyTUUWvd6yXzuMirnGGXYYLa1cPF2G7zyrjhV/Vl7SIdlVt/yssfD0t
biAZULQudEIqvNlF0Ayx3JAVddDWuKOMEh9RiEeVbZbAxFY++hjLbmb00CpEaGObhwGR7P2yvEwh
5ECdWATxbblbuF1PGKWcPDuHIXJUgfJnOy2G4uk568w1j54dUR4TezhnmfdDZ9hWBfm5sTmQW/si
DNK3S5lViD8OOGXSxLeTbP6kUfrSJjOuNP+uiNDpZwR1qm/xnAAowBzu1R9VuLysvyo1An+z1Y6v
AfFYoj3IVgWryySZCNom/7oY0EJjqfveGu5TQpZWxBGRuxcfinM+LPs8jZhgBKGX9N+gwG0Lz3UJ
+E3c2fDipOo6Wf6LRseyesQSQbJwkpBH8FDcqLJk1y2ZkwaBH4GLFug1cZ4de+/2OIZmSuA8TpLU
+I/9XHBMAUuZ7CeKem/qwd+gmx+CkqY27sk3NXWdtdMDTOcWg4N86J33OMKgj55MTXVE1o60EqTh
Kuiuts9iQxF2i33m24l7OqFr6hSNv0kbwihzVt1pmyC08XHnmYEgZL0aYHV6WmT4WuWU2hHRXDNO
mFSOmoRPZzsfrTO99MHqXFHx3o6W7TAOn2Fg8Wen+zBMryW8XXyLzqYj1QWv58nqEd914D3XcXsw
C/wtJzkFvX5c+L0rH1dKBQw69VIsGj/SB32Vzc++K7l3iRphr3ztG1auQcSVbbwvI80bsH7smdUC
wHBuXD/3Sf5iB+lp7pfXarEQosjfNMVzBTZBecAvkK5RYVgpg62zAd5TOUecEwAD0ZExOVJOyIAL
SwZ/1vDkE/dn6trJZKW6q4PM/a07lhef4mgRAc2z++hTMoNYvOTT3o8gwOHSnMYfLd95Z3w4cf/s
SBbEFIT4zrO3BLeZYgofraceKNLM1dQPukdJgimoxUcwRw8pK7eKYvCWKQUHwFF0j2BmiU90W9d7
LcCncPTAqUIuwhsoZuu6TJgpBp6YpgpfM8SjgGhK4LW/WLTe0zAnt/nqj+KRlM6vy5tYZc+o1dc2
94/+BNc/++OXfD+xgyifk7eFHOyNd06F/yWr9dlxpwtFhqRLXz2nROHM8JcVQX+Xh2vNCy7xJKNP
gPayyGbZ7mECVfN3G6MAkW11obVYhAJRgB+mmYcqDG4n9Wb5mtRdySwNLq4Vx0HEx8T6q+ADGqMO
cwAUXfSayyoUiEXz6RpYbYN8bdXHVPArSua3bMAdzZbUAcSiSlqUCZdOHostldIzQnHTzCneLyTq
ogo6EbyQogaEASp61RqWP1mO3SMOfn2Hd2UNwKoAFUipIGB06ZEGs786puGRjHsxzlRP93eqADVu
oguBx2s8Bp8ux0Izig/Z1jcdHIdR5q+z49HY/jN26jVMAFyPBlYmdmC0Iqce9hY5pzC7c5aBBBJR
MjfCAVGUip1peVKOxYoqWuli24ZiLFlSCBJQDjPll9wGGWF19sEKelCLSBkZZaFTDAlq4aYKl/o+
73Cj+TJ7HBN99RMspE7v05DcU8+JBo8Gg6tlLzJ9zkjXht7PsootQXBPboP72Xc7BX8Lae4Xta6p
cRiUqR8xEZF1atmnjOPPjLl5Cak5zyzvsZEdavq8iSFDuMgkMKY12qtLNsi02V/d1Fgl+cijfr7S
urGbsKux7T/OWK9NRnMCj4ht5Duo+A+roxeLXJjC3ln50W00gFStNedFNQd3y4DX1tTo9Kbe456y
N92MdJKjRNeYuG86V9XkN8BMF1XG+7AGeQO73bK+y2TGehjFh3DuD3ZmzpHNi1lYNEhXy3RvTSW4
I81NrfqxZGDf1Q2KWTASBlY1ftEioT9wiDSdgw3RDVsvH8Z2n7pSH5ueBK3ggtvpf4Q2ntIGmZWd
O0VPEV6eshuoYVARdpZhTySUzFQpfr2ZwNocWp8djniugEF1sz4ckjkHxwO2hQmYSD2w3HRc9ge8
Jp+WWlMbGN5hKiF/kGb33YoUc1oUMHu8ekPz5Pas2lkLgHYw53GCHDJW4sRpw5wyY6IeA3SGURRX
oGMhAAnQ7Uu1fFuquRe1fGpyFvNty8+M++8xr5o7kdQHr6HgOtSPnp+eLPrUfVO8aZAMI1Giiqo1
rAHRH59tWMeVXY8WwK+MOVl6kIHLICBqRvKebr+1qsGB+eYafu95Cx1gtpvjUmJCt0KFLd+9ZHb1
HCXtV4RLfgxtQhEumTowXAEAL+q0Apf+4DJjyHDKv2CIN0vxT2o+UkueAJQ9TWP9xfbggSKIQ15y
OA/5D0wkd9eHHnYzwH5oSKy2OU8ihIqs9I85h/fNGH15QJp9SAUdIa3Qb/4GnvPRF8uJTeSjPzX7
xKQvjVx2kZhoVbXYdyWDJJ6WnIrS5kZkkVQHUUWZyG2cmxe/1c+uX923Cgglt1VcKRQX4xzLF+rY
CQVM+D0ijs9CeJ/5kGza0n/OO5zPMzeFGSxUXow463CmTg7deZLuQ4eIqBTti8ii11JAp5ZN9OLZ
7isVD78jq45JS8ip0CLC9AjE4y6YBzhmsj91vn2c+PInZXWXNN0FaWorbXKuoXUdY3krHdLntjnE
Gdy7nPc3F2siqYzRgfdResBOzEw5Gi/5Jq5YQPsEufHcOUEGES8nNu1CQIwbOtmt+FCo9Czs4n4W
zntRUw+nnR31BxCpVhwiGFc3ZAscYDNohu4a9QRVwQdmTr4Zw3sHHuLE/scXaxGD3T32kdpz5O/S
KTh27mn0fQfQSOldAgdiW50+UB893w50VZm634mppFOLrSbOVGfGg+bjwB2njk6JOd/Nrk8Bjd5O
ZXvnFsje/DVpaU0f+hKWZezaW8KfBRVeMC7FtE4ONVJCY/XrBFYCwervlxEMzOoQqLv+PWj9r3k0
7y4On9nJ7zoNtjgKUsxHNjcn+pF9JsCNmKH3FdZyGjrnyc+XY+3QvDM7uG100VGT6f8Mvbyarn+Z
HBCsurb/CO1+yIo5sF0h4SPO0kCR+Yp0wSu1wfE9Zeqg62XXKQRbkVWHmDDhVCXebuyCZVOl6auR
gsQbr3kBpyGeXvO5fHU1fSJo9byEpLXSZnhLadUf/dT9HHNmMpC/9xm38p0zRruFF1FgedwCIDqx
l1BbRb7gRjvFt0qCn/+3/GL5yFx6Y5PF+pdEwUtjR3qrLKKl1GAeZTmdqem7FNnyJe0Yk8siX2VF
Vt106Yl+1f0EmZSTjxDUBOVMpeF7L+fPZkke2fHtS1oj27E/pMxqGCv7Z0hHMRjTeNPX9QSLHuaR
TWhZuc2TF1SvVjVwos/Tp2PC8rC2zQ/daOO6Go9Jx8t0lOtsnWPtMBM7LcjFKC+scquiIqRoN3jm
Vnpdvdw2It4ab3xRVU54PIcVMRh0J68mUJhW7hN34rVnrnmuAh/dFjuTds/ZKN+HmYhjXBTjWq3G
u804z502fIApLLEmqS9BIa9eOfq3XCio6phGxIqZnAxoTdtGoQ0Hpoh8DcG2rvOURnV3N0og4/zJ
P6OLttvK4C0Y0CedkfurYdK/sSL1VsGgiEaIAnril2BbVrdzaGeNipJC5NH8tSri2CMJGAA9gGxk
337jEnnJ7NnbWO0ExVE8WcP4WecNHjCHedtL0kMyFiyT6nOXYrvIcLkvdBRW933c/ngeV5hCkPyO
1HjRjv+HB/WbW65G+GlBI/GjMVLwsU5yJoHgAxlsMrZ/kBBeMq8Prz5WePJTpcXxX4JDC/MYV1kG
1EmUIQTn3h7s8b5yUu7uU5yiHbJGzypwKXW9r9n2ZlnxbwA1Z9HnVfE9rUN6gwBl2g0CUwjxWdLH
fUnUG82PW19GJz18d2wvYha3xGmzmKcl/wRij9qUI1J+gph5TOjmjmrm14VXr8X03vcaEafmMUmS
Xd0QYS7Vxe7nr5AGtCJsAMz36HT3kWNfJz3u7F7dWznpFfxHCR8Y/57nSJsHu/VvIOU3er7Vg/M4
z8M5CEco01+Qszb2at1AxF5E+OUl1R31wfuGUPxAt8CI8Xbj0zZx0qlT7Vu8dLSOmu9Ot79cikn4
uXSyDOTJtn0Gq1Knuj5NbYA8CpBJRn17nkhzPgwOBhNPgydjp4QBArh41wTzKTRl/tQGbUOAWOHJ
KukvTR6KBTwuOH/TsK2llCCgPLZf4R0TLxhDaiVg4Ezt6MmuYzLASvyrFjSvArZHBxkFyBWZo/nJ
xXKGUwtplV/p3cQ0I6/Narn/5O1jV/sK4Ez3EYybvr2a5eqY1X7CEOEfcsrPC1xKt2D1hnwfltYW
kultPjyD9E9R0gVqSvu6hEdff7jy2CpqFyq1lV29idWXAlefWzsBQHuiCSpMDsAmN05RbWMNHyDa
YBweiQLT8NOHD3J87HEp6E9SmWglqD43zfhGKJUFZGZ28NGa/gLSylUg3g8LctxanbGy/3mGMLwe
BBkBpNO0fnZnBFRcqmtLwrUa9gztZH4LXCF18p5Aw44D/NhPk97KHg4a7J4F0AI8H1WSmcXGmV25
MJbM+65/mZuvjGxVGkeMm/8s4JMUCrAO+k3IEg1DdZvjrwvc7J7VJl9Zpn7epiE6X8Tj6yb5bd4h
k1scE4bvrmWuJba/gMRhxp+ZERMAiYKbjaUv2M2vAW2LdkJz53bQitWxjfh9QJ/+TN2Tsd5R6qkE
s+Kz+0hwdIN6zf6d7lWk+1sR7iuIp14KFZhQYHJUIM1h4GTvcxAcpg4j2o345ONxWgqQ5VZhuGSE
wwt/ntiMexyiSHxMWiq7X8X/tn1raA5IUaZRGRWVvYr7IWUZgN7R2o5lvc083EncVxi8Sbdw6Azr
4vm2xuVrV28wnR2+C1SWye5Pmp54jHuzZ3NC85k/nKZhh+fnpkNBS28s7kp187v+bvW5qe98Z4Vp
qeZPnR9d86ChhPTENzI2XLfthDzS3Ib1ZSgfUme6xYPl/HYsdEEfCPeekgu7/54WPB9XPT4W7s4T
ez+xaSjbM2TcOH9DhviApbATHlS3G/Dx5KvKg0W5uIb1Ezm3CKAgI20K97Wm8ELzr34v8DOY7LTq
9IRXsc/W/ltrnub2tykIk0y/Da0HksEiYt9DtVjHR1g0R5Nfmcw6YglxhPEAlD7oy7q+8di/MO9g
O6nO+Tw+OXAYVWadAoYCEjIcg4QTzpKfaHluy3MdYSVlZAAe1PL3gE8QkhcO3gnTL95TJ2EcvGli
kNa2iY5Wf+zMT1/eL/ppcc/EP7CH8q1IuL09AXuiTqFi52a1G2fmHRzDHl1gJpYvggIKUB8IiGyP
CP6EwC2+CDfo9I0b8boHXw6jt82SzaQwfB8Ws58SbjID7uybsbFvCKkwpeJ336/GLFSPMuBs4Omr
M/bK2BfFRmh2+U8wIFzo5cNXnD8H4blyBHlF71CvyAyvJgXTbyXKpb4O+R+rLPfLCuV3+huKOvDK
CP1/rHWt5WX6rqxLAweqjS7d+vixTwk2jvrn2o+ZerKnP2QkKxKrOBGAse15qVPyUaRfRXto3Vf2
gj4vksnjWQIRUDzw3zZBSP5FYXRkgCPaUVzsDEJsd1fF9K9vbGSlhkk5GOQu0rhRtg4OU+vLH+Ln
Sux7n38BEb/ZA3DNrYPUHcLTTTZfZ0QpxrCtTjHRDeDSm2fytpvWJoHhISJldE2FdDju/ekPJJId
wIBbSfot8bnABMySD53/qLJtEu1zIAyLeHSn48DWY1mb2vRrjEvWLB3n5yGwVtHjDwdvWnylctdO
8AWbN+29KQxe1ktVrDQJMg63lWxu2iRgDP6GhpYNuxzwZ2DOAWfMSjSjVha/g3uA8EF/jbC2Aj6Y
ABLB7DhnYFbg88uDUddMvGfsEwRsmaK8IovhMDlZCyxT+77nQJ56mq68zWB+wIV65jylFwTsQuFS
2vYjBvgMcebW8IRWjym+a45HEf3tprt0/qvdL5CpLd5cxaalmO5K9TSOAmftIV+TsNOpnYHtpdep
7x6T5q4Zl1sa3fZFDkwfFmN8Mdl7kv6NyDRM+Z+ErxWvrQHYhN3c9WIPbGBIX/HzePe5/0DLTcTf
HAhQpHYO+cKE30/nvrvOP5ubzLKJ3A9GWA9qtjjb0z1kSTwH1bSbSzIyDyOOwJHXEV8xqi3n4l0k
rAtpfpsewpo7Lb+R4tgyVtEqUmoINu/demCw+WU3elPwfKt4xx3v6FM1lB4aLDrztR1fHdbx/rdF
QCvt6S19hoB/43YrvKAE2NBEj4l+qOedz409BlwHP9j90NQ3IZB3AqcnJnL/RMql6u46HIAWAEBg
pL05lESTqyXitX5KnbPxfzrrM7SOA3UYOf12vofysnU+NckYG3ejPjrZXweMTF89WvottFwmXsA1
PocHaRe015pvhUdxZmqOmn5Yy4rei5myDWCZ+XIIA7DRLGm5OqfJxvHecgWH4NRJvR3dt9ISmMuO
dfBh9ENDV4n9UWOxiRnPO8rX8KQNVOnMKw/ibsIESVq+FjS4PPlZsXGhWwbxyeLLCyuIQW3jcsCU
/TUWeKJYdvFqqXYi6va6BmTPE5c9rdYKHk+RuAQTDitLqofjyBqQeHozYmkm6wDouDq1zOQi/UO9
mipPIUDOPH/Ko9fGwcVlv4phXVmxvU0jKlcebRAPyOjwCw7oSLx4P327BKbl4uK/dNnLVH2E0Vvf
IQsdXEQ5yYvMHzl3x0+fTXoFep9oB9NOw6XyEpQNBqR+QynczsjuFjMibwaolvNdPw+oMc3eFKih
OztKjtqddzObW6ZSRv0PxXPYTQeQ7ftFV/uxvnoe4WH3Kmv/oC0g4O7BeBh3gM3nBy/8WHn7OfQ6
/GNd+OEU2Rb74q3GDUsad6FMUSo0y/7HkVefCAz2dBZOuOaJ+HL+kZDqgB6AQevls5V8GUFiiyBm
lEHgmEgAdwAKSV6vZqhgfAvhOI1peBCqfVJO+hnTmCNbwcOzBs3wNuEjcLCMS0kJElpwrBT5eHGj
++iCykm9xXSyWuvZDCzKI9Ic5ZrXyILsCPdin9I852Q4i4GkQOT9g2OX0a+CD2rX4G1V7PPu9jc+
2oZNDXzK0VOO5bYL1lAa1VdTYDcX1SkBnTLGzxIVL/hDAPECg6pscZuF0cGs9qI6TZ/xLKOb4vVw
MxKwUbif4TSQO9dn2wdKN63cAwvB+LaN3b0fh/tSxhSaxfkv/q6nRvEASVMmx95vX+YWq1vEVvih
93V8FClc4DmJKLRvpmpjZX3znpuWwNYMnR1z68xdK+qz7ykiboKRCkDLHN2NUXic3GblHy4ErH2+
Aa7HN7qhP0L7SwoNvvePSW09hGFSHOKqb099iGlt1jVGUt++qDZ4l44zgSzikRurhhVbEji8xeGX
QxzQV8mPe1OMwTtVyYiM4ejtgsmP37A5ICy4BoTqhCYLAZH9TXhaKqj++CS5zy3TNbII7FSNG66/
zYdRef3ZtpL2NvSonwpHYvSBcK4seZmnlktJ1iFyO24b43zOuOiVlSAsI+/diEViytXqVnTkqREW
Dw1RYpPbX65LirLn/MA4wITa3NqdCDZVi1CjUD8qj6+syPqRRT50kR7oX0B5CpiBQs2nWoLpnP0f
aeFTB5bJMWvIiuvW3U/Cdw9d0h2mbK0myk++HwIiiiaiFR5/n7YarpNbvGcsT8j6yuPCsDNj0J+d
Fg2PZNi8Ug85ajUKuZKAJ7t+7TIoEKkaKI12ENBjQS8BASlJaGUGGh+n+T/cuLQC0+La+0+CJk4r
h8ScGRBmNS1rM4Zyv2d5ov5knnwa8P6lRBA2ehj2pgl/66X4SVr0EX42FJ0J+om2vqaUeJ+HSFAb
+8uYNR5u/RV58pu61qvywaFEXO1d61LS+9XjFdCiA3inLrmXHU3KJ25V10qmoDVS2ih5xy3u0XCx
Lz35hnkH62NUX9C3BAo7iR5THUkc7oaQsVwmhxw8cJaTp6aZzQs0oU59ckO9d237rRrxSmL/wXyW
bfIOsKMhQLEEZEuC+spwDBEuyB+rjgbzwrxkmnlJRzBWIA5amgFGfJaxZUCjOKTRTRy6NAY7IbQC
sR/kPNq/MGkmAhq+rv3x23YzL/hKCmypf52hb3u0NdD/rk0zVmlT/DgSaIDk6VplgRRRq6Hm0qUC
VRdil3Se4iQxVruAWeJ4RppN3aZE4NIRKCWWGRSt0JcYcn0k65ekjSXuUyV9oMCmikEX3rp1HXn0
S2rIGpynYdfghaVvvmOdxZGmSpZfS7WasDvBx3YD8K6j8pi4bOchaS5o099zxqDzz8Z5SYlDuGhB
gZRnDfHwEfPPrquByEn68KkdwgpWV5WXaFZ4f+OeS4NVzY38k8YBRgaWYGHa3jPrDnBEldQF74YQ
CNUq8vR8VN6m8CzDwA9clKHBoEmwE1kWh3UQWyXBuaIGBMrzWFRDXW7asPJHrh4JF/2Ldqn+BtUW
Dm5zq4OElooxjbyTX4x5xSk0olFstHQrWHQk6FI6izHX1oykBXbG8lNHrJjn29pOFeuxAvtS/B37
6BHVljCdxy4/o2uYk6nqs7IPN0k5xZoyIj/GngvsI6EsQKXx4rcYBYfRPYCdVMwDYdzQr3EbSlTB
igcPeydMBRMBgm3mSf1bWuGITxe/FcgdydPNeN8JbLnA5trUVzSp+nqM33rwJ/IlqWXSwISMA/Zr
SzDlFWNXbPlcrrxSBf0/qP2KGg7diwGedmVkAaSlrhvn2aiuYy1sF205vhYGwxJuOYQ3bHbY9P9G
BVhR+j11asRv4oh2Al885H3/7rB9EnuH52qxVmdjC8ZLDkUt8i1g0Jmexs4regZ5b6ps+b3kgehz
7hyOgkJbWXFtO6cytmX1r6xHW3obewi5JXiynUSBdCM6Nrk2D3mwGv2thhI3z3FqeSn60cgXvPhJ
iJfULIGM9ulclJHL4sT4cL59T6oIgG/kztP9yCmH77k2HGdj5sbTrmxTQTE9gtrks2EcQ+2OL2MS
oG/dpP4k4w8z5BmRO2m6OfubhTInjKo5W/ufAE8lUTPeHuY4D9a8pll11DlIajrhdrgNUwId6Ujd
PfJkSGKSLaEYhkJj2EAvzcTB1ATKx1MoLEWP1pzmIXpybwUZCMYKHksh4Me7kUszjK2FY+36qFHT
m0+ggzBt7uVFYLZYShXb1mLQARqtY2L0JzFPS9HhBK/LeIA8lJgB47RGn8GaGDROuuVn6+RBtEuL
0mICyz37DiTBw5QnMZ+ybBO8VTB5+rpjHiXzo7gxGtMNQPU6bPhIQqGI5rdK6kRb51r3eT1ttTUm
Ul9s1y+rYNOnSadJ6pTuSgSN59JrvgbZJ0sG60m33h/BD43L1bHtymY5DF2w8DZ82RJ2IPgKzCC3
Iusy8axFHJdAWZ3Ca8rHSDe29rcWyYD+n8Niv6+e6wCxsf71tJVgtc2LJlrg6dtZzTrBpJksv7zY
K5xLUqRey4pX+TXWsLElAA3+xlEeKf/ZCqtoLfPVQf8WF2Mh5n3RjSKacIq0KcZjbgwD67KGvJ/H
S9lqgvs46jxxsqu2pkRR8Bm+TO6gmGaJnfGXDnHdIiMmOuEpqLI8aT8wCHn8n1u8gcMlxviC9cwU
Oygv4Uti+7QjTR4S6GNqp3RYzEtYI8YNAkAyr09MS9EcrbfLtGf1h3GsOte9xPCOw04Ov8IrfWo+
Q4pmp/dZTw0lvZGZBfNRv7Sd848vdLJc+LvxKORLUmSPAB6Vd+f6zrowADzC2Z3b+VLs0zJz3Dt/
6jjRW97gRAzzgFGoNYxXW1aLMr9YnlyXgF0XWXcDguxyhG5sABnyD8/Pi8nKJz7iLD9nUecP36Ej
puVoq6wEzpU6ZJWAnAfx48xOIcQKYZz64C59FcEUMXXU772ktAGmlRazbbhUGbDFxqQBq9Ypl+0T
OTILwKFUtZ2xB1u6djjgiYwMWNqczBApeTSON21qTaTUwvIYbdmVeunGM90ibc4QknGf0dKwOOUR
dlkvCBejN8uIecn/hX5VjYSfsiTrnrEEVywR59iiOCoRhWw/Ru1lXKT5jCzWIF2yjEQlyzjGwJLU
yZghGWFROFQT1eakx9XCs8MKc7XWhUZxl6HJzS9z/oR4UeVwKgDTxA51rgPLMbjOiY6R50s7mC5h
xBr7xJeiCZAtho4AL7drLH1crGZ//rHagQL4JLLeOkx7+PPyvF/Cs+XVhYfwUNRlDjUpmhLszNM0
w7gHxwC6bZtkcYs42oD/4ZGetx7iHSDLBLqfLBcGRhXNTZZiGJFJBGekpZFCTaEXa0rVPQtea9Vl
fYY/RA0lJKISWXQ/ORLpu/J5i+1cSrjCvSTJYX1PnAMs4EZU872pKQi8s1JFCt+tOCc2Mskwb8q6
gWEZwq+I76zIQzK3bdmnPxEB8R7lJR3ifWslYj7jxxr0Ky0iBbmurqiB6pFinLBIuSLm5WFxMj/M
ReVBXXLoAGVvpYqaFFojCnquU/PX5YG+CN0q529a645LVueLir2N6/d2D69JqmrXejY5MCvHYIIi
xwR2WSKIAw960NI5N6M18r7gmW2Ptdu23rlNlrhhwZE4Zv6N4w59MnOXmW1MbRIEZ2nxjepiozEY
FsbraAgxXGMtb6nz17SravPKV1Xlt6Pm5AaR4fTjlTf2nJ/wUMRYLid/Wu6M4TvuTGGTbLQJSbyS
UOlf6s4D6lPIYhJ08UhYZJMMMroHEX+oxO1TxbNnwXX1m9M4jfS+VkhR6R26aG/ICirA5RgW8eUE
hZ+NJ9fnkngz+V6YXuy6RaEZ2VYO225A0N95sW3/zQsXzaWjq9l7cOK4iB4dVqy875YWdF3YlIa2
diqx0q2xqy78WjJREPiow3F4ZP9aRvvKC0NMrGFoeDd1hcTQpqxoLI/A23pv6/Nl8W4Lv+G1OE6u
8nkMFczEVnQC5P1cFNzZIiN+0qAb/g6RMpyxqUsdgDMPETiXenSu/GXye094aUsTFC/5jWVGJJM5
xGZH+1pn5VgzxoI9egF2iFXhYrGZ8wz44RnPPk1BaURxr8CwdROOC+nY0g7xAc5sR+ebKFA+zg3j
tqTLVDPKdTca5FcvrCb/toEHTYunCcx3oT0PlQ821FrLIauSPZCTR3vZ9tjRLGRx50lkYsKiEBSR
97RkCwKr4+Caui/gr9yLJs7/I+28luNIknT9Km283pxNLY7tzEUpFAhKkATFTRpIgqm1ztc5j3Je
7HwB9k6jotKyFr1mYzPdAxKeoTw83H///6+0isCrYrRxACl9lU2AOXQUZCxg498qu57eO75Lv5XW
JMFLx3dIdAc4FNBqwPJJ8RpVgaBS4CC4XhUwcfu01X4vGj1Jt6Ne5Pz31E8/QcU71JhB3SeHmJ68
r6ruW/eeNtKzT00Zqd2kGiK6SgIcFYwEevcdPjIXDo0sBEs6kUP6MlFRvYUYsfoRpSX6OlaZh7TT
1VEBwoz2Qrj1zbiDUgewJ1q9ph0isglONjoamgklp+I5OjSTkCh8qKHkRLWupaEOQiTI5kS4zi5Q
LMNMSUy6cDEq9aBMuwkvwy9uhgyWHCNps2PeeAU5Rvz4tB87DWWSlj72fDcEDlLCQa3qXEiKS/Mi
xvNgnxNgeptI9yw45umjUPe0dkKvOoURJZlmiNGityGDoMnRUfOeFF7dfhwV0FL7LHOgpKbBx1IO
eHPbfRX3njpsYyvIveswsNqfcPX3OYrftJnRcThZvIrYVwo3tQkUVQkBLMBRlb8sM9eBHxpeXSjj
hsQObwleTGhs0t6AGrjQUVsOTAuOFsBODiqVSQgFIU2JxDaWSnr0MPWpWn2CWilvDy0vsOQLGzJv
3tJelEc7z1QEfCUcs/roKoNS39vFgHyqOzVD+K3uOnpmNTjEo59pANffoeg0IDtQnU16jlQGTF3J
Ow/ONPb8DGTXdAlXeppYtMSu3CN0q1N654G/Sri3Srt/1VK1Gq5HXy3iH1yfKZtknmCoAfXWh9RK
iQgU/1Uf2YAINgNvvJ6wsIY1jYQOkL+eBJlg5dam+d1oor2LROE8jbDgNkTxvW3p5Xu3dhwDhQFv
BNruVR249ATg3Lgt4D2iLFNnoUpw7cAmzUYPmyOxYR/9LH2fhERsdmYm2uTmjlMTKwj72qg6kIqB
jYIEdE1jVF8qxg5YCYm81FI74205pdZ4VbpmeqvV3mTfmkYLOBa66+CegHCu9z1VDfOY9qYdfKI2
IXQK8kQLWNkkEHEJGeyE5HFmFkN01QOsgxWyq+3PjcdD6W0Ji3MO83JYZG9AtZIUjWiQvK7TUSs5
5g4Jc6uz4NPtqyxJbqqhdtqrCEDKcFTHPAkB/AYZLWmBcFxzV+TQmc2OEEpIx6TwtmltDP6+5JIL
PztgAj1a+MyM2myieGX3CRxKQ9we0NtBCWasp/aqdPRQPxhlQPN4axoUN//DjyKaLUuwm3Ru7fCg
VHZ/VM4HsxHskd2WhyKxmMsw6MVKaK2qRYxvAcwIU3AKbUsmv6542VISV4sRNmiSNnNyV3GOO/Bb
aQheDrSDZ47bF3/857/+6z9/jP8neCjeFekUFHnzr//i338U5VSjOtBK//qv19GPumiKX+3jX/v3
Hzv9S/96Wz7Ayl0/PLSv70v5Twp7//6L/P4/7e/u2/uTf9nnwFyn991DPd0+NF3aPhrhS8Wf/J/+
8I+Hx9/ycSof/vniHgKifAfQso5+tC/+/NH1z3++0FXd1B8n4/dcCAt//vjNfcbffH1f3+fh//u/
xcLferhv2n++UEztHw5YFlc1HRPwvaXZL/4YHn7/yP2HYwFHJB2lWZphO9jKi7oN+WvaP1RKtobn
OQbMPI7qvPgDbNnvH6n/0G3NM1WVzzM1U7Vf/PcUnCzWX4v3R95l72iyapt/vvBe/FH+XlIxQpt+
IM1ybI1f4zqa57oqP/9xfxvlAX9Y+w+S3ImX0FsqOofaPeEmPUu2X9NdkQ1bXqXQ4ozIitCVzAVu
Kentk/n683OemrcWzEMsqusGCVJHF1Pw1LwxA+MrBZmWFvXakSrBHZx+6RWMma+ebchWDVvVcPiu
Z+jSOAMYC2lEpKU5KqvxOBQamuj2TB6K2O71uinzfEyuY6oay+q6pmew4k/HlHdREtYzuSiX1pgd
0jrQfY3Wm3UjmrZkhTsBSy43gyp+/mThwEWGwWxFIACulB/dVbDPtv4R6bf3ys7/fcJPDviFRXId
19UNg4XS2SinpiKuAVvrAVkbXm9sh0wzrocUfZe6RdjpwrCMpWF5mm17jmfTGyltCC4ANRhdhgUt
78/82r2n23m8IqV1qMdddQBTphzXTS4ul0dyTXPI9GuutFyE8AEhBRKWhkVye6Jza1tqcbVZt7Kw
0ZlBSkCWpbo6R/p0DkceN0UcsSmmKXjfQvY96eOHZPL362bEr5GOs+satmE4pmV5uiltczDVnmIC
yAMGPYB7yNpu/A6pnQayqVDK75lfhh/aIQEftG73fBJ13BEz6Jq6h3cSw3+yGzve/DVNYsDYeZS/
xc+Acolr/dO6lYVNjxkD2RDen6ZnO9KmL40hKRux6UEm7/w7BKx36nVxPXycjubtuq3zBcOUMGSz
5QmVpZl0or7qAxsqipmgbVsg23XoKtre/LFLL+zA80UzxGZnPK6hWZYuzsSTyVNTkwSkD4eBSwL0
NUgkJLCG/EdEtPmap4n5LfGsOnj2imHUA2GqWdjmqjk1WpjGXLti288+CWYlLwRhwLhbn8TzbYGD
stkTmu3iczVpZIOKew9ywF4K7SktQj9DerVu4XyZTi2IL3gyd6lKMQcqM1LkUx2ivEiXMBwOI6nD
fKI1/39nTHIVVA1iTyHqhV4KcFMLhe5YhTT5pMG3dUPiF50eY0blWlxXYju4lrz5oMDRo7GB3ZiS
5tcgRryT2qL7QS/68LuvUsFet7e0Ti4QVKqgmo33leyRbHHRLgDKUrrVe1qkfhTB9G7dhLxQnkkw
g2NSLXYd7kk/XSjftkLqoDSSDSZAublQvxXu4N1k/lRfuK408auezp4w5bqOCnWSyT/LMU07G7xJ
J9qEdFDrbwGqVXdTinRUn6GcBCWvehOZ4XQARBx/nh2Y5mf1tWD8NnxY7NZHrUnDJubTCa+g0rWQ
s9NVOcDRofxvtMBn2IrSf1LVtDySaU+uHC1zr5ISInXStwqF8LG9pqJJZmO0AdDnVYqQJa95OmDo
iXLoszgYQ+vt1z9v8euIvRzNJFwxZSeH6EKe+Z5Oo4RFeghij9wY9kGoX5oFsX+erMjjLFDOsFyb
Le0RFJ0uvsbTq5xoR990rld/7VVYinWlB5egjvXer3NtM+Zacx0S/JGep/8iIXG2PlTpSMmfIB+p
NlIjqg4xjZ6ap3xGPS39GPHBZFHjuv1m9sDrD+sWlybXsVTxijAtFfjF6aChaeA52Y0IaxgQJobe
UYuQNgdTuW5GvCDOJ9fijSB2GHeIuF6euEAtHVzQD+j1eV6tlCixqPBxhSU83lOlqK8Da3b2ceNZ
78JRpRhpV1FL24/no1yjTPFPm+tPeUnm0LxrorS6Qb7BeNtGTtRdOJfn82FyCzgqQRZFSHbD6XcG
StzGfoxQbjXBGWqU7U3dgNKhsnAh1pcdAGuNJRsr0BlZumtLM0Jl2axmMmQbOGj25jalnL6Bymyr
XLVXvIXjCwOTvOdvc4Q+BmTOqm2Y0i1XmpaN3IIgFvVAdXR9bL8pPUAl6+u8MH2Obhv8DpeOOk93
T6dv6AI1yHVwBX0Z3VFzQKvYTO48wCfPuwzEcBzdVXWHRA+BpC0NpysSCocel0E7TBYM1L4PBRZo
hPXhLEwaFxzxh+URq0K5ejocB9jHVERUXHoPPGNDwZ3yEhCQdStiUk4djykeE7buGLwoXFU6g2aa
t3A0AIHpy6CiqlGCIYoHyjlmdSjgpiAp90aNxgtjOz+Rp1aluy4rA3+Af5tHTJB9JFtH33HYfQQB
cucx4c/fF55GmsDzDOJvy5CGGE654ir1SOnKVndxACtcT0YZwP/6TC6NiZhb9fAzPJIMaUy950bs
FoAyvgPNPPVjcADKvebSZdfpENqtW1vY7Pgy3TVM2yA/LT+XnCE3SGFyG5Zp9pCHc7HrQSJuA8WM
L+wQ4QvkHUKopbEDeW+qchycWQgO5UZETzGdpE6T3iWR/ZmS16bxoaqu3O/rA1sy56mWYbNWJqGW
dBOWvj5EQYm5CCFOUpcF3M5+fQQzngPgWbd1vmQWfWW0eZoulpjJ0yNGd2qg1CJc1Wgdy3wFiJ5y
0LLkITE/rVs6Xy48rkh5cMpgupFfMM00dT683xmN5+WDLkjH8wIFHQhVLgV3C2PiMFt0SxEXa2Rz
TsdEc20cRT0Jo7YIQPwaNTkfkPk62KM4s7PbzDaN8NknzBKJMuIj4lZ8onTCfGOglVUhsZ0CkyeL
bWcPqNt4x7CECvPZE2mbnsXbHZM2x/l0eCynpgIGBpzixuCGKxeZmSZF5dTyqgtxw7kDtmyeZqSQ
NJ2d6Ej3iWKmcBFCvkyLmWoeTU219rzXzK/PH5DnqXgGnri4KenFHlhJaeopb9vR+e4T3fVRiXBJ
fmEsjw/J01NMAEQazDQILFzXleatCYHh1VRlN3a686+6q/AQ9ccfXClX2cGl5YXSxIVNoZ1fLRZJ
MTa8jufFJ0om9aAZYYSEaMv3FeTuojxCbbuB9o1An9en1tBhVkF02zi1sskypcmPmeIYCLjppvWz
qUfQnAyGKoY2mDRUkwul836M6XyzzKI99D0UjBc+WhfuRZon3kPkGfCsOneGtJU9h7xdoXPrQule
jZ+cCKL/beKApdn0UwWBfdrY6QAjQBx/LroOtsR0DNW3fjH73yCKxVm10GIAm7dL4NFVEk7ZPm7t
gY7BsoYOq89mEHxKFijqdmpm+BVQIfCA9NR2tW0pZtDWZgQ1yGgVKRJQ6HGfG4fAbARytwnh123g
bngHWxSo5fWdKCePcILk0nkXkqDC33ty8qiKTIM3dMlTrM5oEOmgFTU8M4Djnvo/rIqINcKS6SCw
nqPZaY7TUVNBOa5/xbn/t8S73nJEdt/iMj094NGAIPZkgscbHXqtjKz6FKb6LTP4oYMMY+MgY//8
W8C19cddqnFtnwXDdANnJix5G4qV22FAwKx4MOAYUpILV9vCgSAy5XVvkVIyTEc6EGbDnMMkU2wc
EJE029aZR4mQHRP/6kME7qqr9alccGAn9sRV8eTdU845qiyQi23McKRTN4pgbycsWTeytF6OoUPb
TGqEYyitFxyBSlJ3nkhbzFq0NRU/+hpmk6CHD3p6tr2moN1h9lS1uWB5aXgOLzqL0hEVJPlVMZSV
12UWLi2O3Fe9rgl1yV/rg1s0gSQC02iRm348MU9mMFFaJYFIm7QPGmv0KVt035j953UjCzc2NReV
eEc3yUxbUhSSAd8oq5bAsXciYDDjPkQy29GiY4tg9bqphR2IVhspMyIejVBaumyo0tuVjyjeRhfA
gnAAhmTGPeB0HxltFVWzIvvcJlxG62YXppEUqkZLgqdhWs5yAmqN84KnH8w3iAtTvPgV2uWFpVoa
2lMb0uGaB/TOwpHbOmrpGsW1w0o7Tj8cx/weDJq/neL2MCKdtT4y8Vvl64JgiyuVB4Zz5jLVSaG5
GGIloJ30YYXjpybN3/Re/f7vmBG1TgcOEspMpye59+u0dTWetkn3STGRYUbtLv75N2zYPJFUm/rL
Y0X1qbeosiY0bb0kd1vo5NKiodxXCETu7DSNL2xDTdyiZ9PmqRDHEC6SVpVuWafSvU5DGoBW0D4F
yAyGJNqUmRXfl6ETQlWYxYjfQfAKPJtfkd5Tmgw/Nty9ly78823DM8MiTOHOJ8ozpZnN8GiFX5Nz
yVwAiyrYebtP7vvIOpI572h7Ub+mCbpyz53rE6uWdA5VC5qoKhaXHDpRsIZBXjgrUGI08aUNen70
sAQlosZkawxPcs/VrAzg9OB06/MM2L5qQEyQTHCOrg9oyQypFw4CZXwSpfrpBm09pTKUZCLW6+7t
4TWcaM81YOM5dIJky3N5qVnyOMJkhoiBR7zlpRY8ZqHaIZVsNoN9IR4Xv+jJ1mQEXCVsBazp7AtN
MoRAiN0OOewmcG3Nu9Yo7hCOjLdW03/QwvS9GVrxhaEtpMAZlC2CLiAGXDKS60K+YspIUYBIRNn0
KttnV/nncj/s0AN5qx/gC9vl20vRuTRM8erFGYtSv6VaGk/70wXLSxwBrD3cBKDz7iIHMFOb2/VG
y7r4oxHZnXiqVu6n9W2yaJXHG0l/njrU8k6ttoMW15qCu0xmeJRGxd6EiQorYZ37e2BFP6yq8z+s
mzz30LaocxBSElGSKZF2ZlO3JVlVHoxz4N0m4Mb73n3ZTsXNs83ggKkR4NNEElLaNi4cn9GgUyiY
I/ctD57rsCuvQ027MIHnMbplY4dtSbgFLkYOejJb9/vEwF8p9KcQqKNg2AGWxD8Kosad705vVCc+
BH4FQ10PoQLdtusjPTvq4iRSCVMdACnU6iXfzcPDzjSFOlXqFsF3+PHh4KGKfrtuRVs0w3qJV7FF
ykTKA9F4qMD111O33NEsuEcm9RP7xt8523kL7eBLu9k61+s2z7aKGBmII2qKJDM0V3zSk2gPiNtA
sSumToAWUjEenSraKYBT/o4Vzp1G3MAxlDZkgnurG1WA5Ou7Kv4xBu8BoF+wsTh5IrfvgTeA9Eta
oykUvR4wdMPUMGzp5ITSorhwhZ0dZSaLZD4lFSJWAAfSxTlWAS07VZiDF+puG5xxkcDNFMBT4kFg
3M279VlbGhH4Gk/HQxInm9L5yk1al8Amkr8w/VfRCDsLNGT2hTGde2IxqCdWpEHpZRXRcgM6xLxC
0ODYH3MjfjUc5v1v1BCC8d1e3fpJeKH2trTzeEIR/ZOx40hJdq2iVgce9+T6S6h5W//gFMndbATv
1idx0YzJkSJLreH9Jac/a0OkxipOyqwtQMq/aBbaxhBzrFtZWipK8prqkfeh3CNt8GJoHYrZ5H3q
PP2gmv0bDRrjCxtcTMiTW5pUhQgGBCSJvC2pTsk7VG6UKulAsNr5GkqmnjXa0a6idwVFkqoZv43w
5qIF7/o04hGBXopGxK9/Yv53kMBeJFgggPV0KX5LSoWnZ8NuLGkc35UhVcVITWy4yVFifQNC3HtJ
9EvD82waV1EG7nx9iqWFPLMvTXGXgGWksw/aHVO9zmEFo4nop05P3PPsiIyQZohoiEwMmTw5GNJp
NGvAFPHEnmhcofl4Y0BvGDc/nzUcYUYXN7RNLRi8ni4d7mpUG0LYx5x1XL9UIanNUP6q4S8cTL+8
cMiluXs0psOqD6JN5cKWM8hVPCudqwAdiWhbo32+btHA6j8Efhwfnz8sKp5kEsVrm/r46X3i1IAW
kFDkrlbVBDQ4PX0zXYrQku/AvxfzhYGde2QGA5KCZgTgc1R1T82B1IL/1QVJURgND2DlSlCJQ/9z
XbrjtRc822WdWpPWrE5tr081MCQwLE7hUUl/Zf7X9fk7P+SnJmSv6BlFl4kqYWvXzpZHIxL2aqHs
DTd9gFjTvw2KSqHLD5TqumFpJrmWHWIAUMVkLcijyguX6KglqArHq0VIKYfS0YzBR2MmzVoyNN4F
c9KOfDTnEBHrZEaon8jeBBZ0mCQMGm5N4LCVF7+3qvCqMNoL21Hyy7/N2LhkkNG2TWn5dH/QgDMW
lcnLzBmsVyAfrk03urAFF0YCmsfiIqO8Q7VfMtHoMzOVozTe27SbFVr5LtDQRrHH+uP6Csk3tRgM
KVtHJx5AvN6So1Ab8AIIFcIPehD1atcFgo447OkQ28UQfRJ+j83LNlChRxyoNn8ey3R+TecIAn/I
pXRQRemQB1boAr3suix77/vk4C7MxtmEc82K1CTYPlCt4CRPJ1wpS4UeNnilsgFh0L406RCrLhzD
cxs8V5/cRMapDXqpIASByBPas+xRQebroJrPq7md3TbiG57ExaZVRP3kYQP+mneCyHjS7b3ux1/W
1/Ts1JEcxM2brChBvysDtqHepDtqZLq6Mb5SQvf1TCMNrfCH2dfhParerptbmDmuAR5rpBQecein
o/JyP0khjEAzGp2V2lVfhVl1YUTC40phArUUm+cgqBSKbtJxgGlkDLMZE0PsItFkOkcNBkBKwRN0
QPml6HVpQE+tSdstRaEMLB0ZUJpl1fYdGsLQ5vTapKpXz585wgEqrYRfIPakYTW+bSolpOmbua8O
3Wy8Q9rreY9MseXIqf5lQhoLUl2QqfvMnAZBCVp2ykfb7i50CCzsN3whZ9TgSc31LB0dPSzDFncI
al/Vjx40t1F+q7hIsVOgg039uU4eUOdTa/IhmiFzrkOwBmNtQc7VonlEK7D/89lLc2JFOOgnR7WP
4faiVY2HckMQMFKUvSbhn1/YAGduXoyFtyUpfZXwUA4L3aoIDR02EFLF9c6Y252ZoVdC/8H6YJbM
0HZK3UXnfwD+nA4GmTULzmmF+38c70lFf5ro+oP0qL6Qu5HT0WK38fD6y5AUaASz0faWQ0c7pWHP
2E1lOmZXQea35tuqjdxyT5Q3F+8oSxv20YMiAE0xRTWE+GpgXSqoLTgNPgYkBX6QfK0qL6Fqgzae
mVw+YqdG76B6QV2IztU0uXA/Lc4vSW/xVgO/IadY2iDPbavErxsxMsllDmuHVYQwEA96/rzUyu8Z
Fth9xmPyH2kpdTfu6ikgxDFQ6XTqZueMCDA3F070ggek6UHgQmghAUQkWYE7PYwMtMXgKhy+GHZ6
H1mkGJ+9KbHBRuAEgD+RYXlpDFtQr5Jda2Y0mfSmy+miTNxXMP10F/blwvoIcLbYmRQnKECe7v/e
N1LoLcS2rEv3hwbPA9mPtvhUtlO8Xx/VwqazVDIrlH1AA4InOzVF40aclhUzB7pBwIWSV2nvW1BF
O0d7DIYLc7iwTk+tPZ7HJ14KY0MEiRPpKR/C2rb/mBHq/x0bpCHI4sOJRrr0dESJYYU2FKkEiHEZ
Woe09uPgoBkNKmbrU7ewSlSg6ejhPUkqQS7f1n1ia3HDNZJ7YXcNnUu3973Bf591WXDhVlxcJRAa
uHiRcZPBKW5nxnPZMaY6RJh+pDAm3neHUvW/TINzyREJrydFLwzsL2vSNQ8NSONH8HvBFeVP9iZR
U/U4T0MKzbyuXamRoHmlQLdTHCt+fmxm4WkZI54QeLJ0NUdEiWkiKOZLl/bcaoJpKCt068KmX9qG
UP+AuKZwhVuSNn2Plo2bCGkRZXbutabfTYF6YSDC48hzyNXlktoguQdg+HQX+m48jW3G5jDVSvvS
hqVzN2iovuxhlXQQZ01Bpm7rzAd2vr4rpa3i6txoDqtHkR8KKi7PU8NglSx4PFCWNJXG/Zo2I3KX
LbksiGDGBDVWVzG8S72JSxtGF9lz7lPadeVSSzIPbT2U4oEJed8vvTXLbe4lIXyoCOmkGgI6kabW
RwsKmguRgjRacb3QmvOXZWm09ThTt/LYqg1gbzcJXiXDjRaMUKCoFyyJPSEvKM9OnnS0vS/cmX3v
EMVxO/OUN/ZZnCSHhEa4YzIldAJXQ4b+LQzJvWHnezXr5gs33OIUE3STxCVXBqb0dFm7OmqHEZg7
fF++A7gmpraLcqSuf9N8lCp0FB5+Rej4vK90izr6+p5a8nRULAjNQTGRYNJPjY9Z5Nmzwix3unUI
XQKlpP6po5KwbmZxjDxpgV6Ch+KNcWqmR441aiayLxHMT3dpGYzHOYbhplfgnIcALP5YQjt3nQ1T
cbtueem0clsQ75PE8M5OK1x7oVfVwCHRvg7tb5NTbwYj25nu97zvLzyql0Zp2aauk6+j9cWVnA/o
pTqySzLYsd90+752o6uhh9MTStzkJoeV4FCpkXU7Wn35aX2US4fFEkB4gA+0HHrSYQErnjb14zGN
P9nRgxJ+npUPE5J/62YWB+iAiQENICB90vWR2UYS6JCtbIzKsg8zdbUWXlBU3jOvLWFfVFEMpzqZ
HRq1+rhuesmx4xMIa3F8tH9LpmmvolSk4IjIaBdb0ifDPhZcP+tWlnYLsSaPVK4pjEj7tAAloFUT
AyRcGl/pLdX7kQI3FP3FtEUIWt22LiQ760aXziC5O1oFycqDyRc/fxI6pXoZBgrE0zxWnU+jrx0L
K/0KO9eFe2vRDJhdxyFhSCpZMiNqpEMaYCbOoAxH5XYM2u10CaC4NIOihmIZumOSh5F2oqvGuduX
zOBodPS5pQiRQdoclAhEwT1IfVuzi8zb9M1UXuw7FM7q1JETUZM+5Ip0LUyL7ftkIuMxa5uuBOaZ
KD18LSTPX1tm2L1L44oaZqZ84fAGe69BUSCfEUPttAYqXDfWD3nlDl/XV/V8w4qP8UTgzYblo04/
JjdmqIEMpttAFOseFijb3llpgnbn8+0AdBIXl2vS1Cx5cBtqLo03EWBNp7NvADoHtyVwuePfsAJK
AecNwIvepdPRQO062LFFfxR1jz7c0oFgW3sn9tLwwgmUQQKccdCfTyxJB30o4riKdBy2Eg6UcQxF
O+p++921olBUBl2EcMdv8Dve+OZwVTaoOcRJXB9TY4y2qBCCOVO8C1OsL62lBqjmsS4OJEQaPbzi
VlEK3WHdyZytG44mJMBRWO5RO4cnL8pV5ZvizVa4hyaQP4Z3QfLKJr4VupGI86FTXGsz+G8NUFwT
+NOrBpHin3aZwoKUuwlCqxU8werObhNUnOiTBjmUVYiowVM6EnO5Y2fDa2ffPWtZCSnZmeLdQamC
2qsubR5Ub0wAGQonJkNJwLHeu2P2cd2E5Hb+NCHa4R9pSORL0W07c4IrFBOt/bqeYhQCQ+9mntPn
uTfZjvyQKg3i/sH1WKO+Ha+GqWwBuA/j+7CD0H59SOe3rQhMcW+E4QRPcrmx7ycu9IItqlew7qcd
KkrZxzRJdgW6mH/DFJa42rnYaZA/PXdzmoKv7XGnYRhCNp8AngkI0bZdUFxP9XghFH2sysoeFNDy
v81JHjSHKjaKc5yJ3kfH2a6o8/Txq8TQIYkO+42T9mifezGqCGp4bPrip+92X/SsfJ0iqQN6SPte
NvWPItPvyHdBudzHChWGqYX4nVYbo/BRGcq8CcS1C2pr1miAUGw01af+bRYqzw7HWCbqAMIPgwGR
79WcylXeGQwmSeEyFbKOwRu/CqMPhouuG6BAJEo1hCyC6Wp90R6TUk+mEe9FJxPIXhD0oGnwyqer
ppFtGvsJqbVwglkSydXpS9OaX0TzzKbUY28bQLv7uck8ZauU2e2YwMofpaMnuIjQkICGmWkK1Z1v
uOPLGpagQ9d5/b6zlHHfuYV7KCzUJQMrrbZB57eHqsqnnVM536C1hrK3bIytX9Aj1sXDF63HcQLp
emmOmiV4u+xNbiAjn6plsLVS7do0oXOw1PAmUbpj0BgPpeffRIH7uqu9XzRjqbsOMrCbUs/cm9Qv
v5R9IqRf4CEJUfIK1MnajgBQXudti6aOmbz0JuTSdbUOtupsaduquYiVkPzx40sYqmDR+0k8CCTl
dH51VK6pAvIETzs1/hBCSL9X8mH4vr6M0jF/tKJTEOHZDYKIfNCpldlXcJ8O4cRgJ8jHNHYNZVMx
zv1WGwuofCPEntctnvtKTJmk7AjPVKihJIsRNITe0HCBdEnGiyHIEaZ3+vI6mJxyt25qcXBUMukX
pyJ/9laZdWQmcmRQNnZQT1eGOeq7yHcCpLu67q3lNJdYF2SU4+/Z/Mug7J/dojF/oxz1LkER1G9/
FUaKWnGp/PJ9J/1RI+f8y1ftaJsHmnqMG7poUte81JAvxae/P4NktWgI0/ENYl6exIg2wrp5nk1c
E5pvflOTwD/WfYccku5OX3Xe3u8TD2nbzfpsL21YXkzkGOgs4H0mWVUSEHW0mJN3y5FNyNIv3hxd
2K2Le+eJCemmSOEEUKqWvePXVn0dJFb7iqc4qgWNPb1fH41cXPk9ibZAjBLqn78DlY74rBW2ELXX
HohWIJIKoOUrOZf4MM27aoIx2Y26UQlaaUoPCaqF+/WvWBww/G2cFMEkJ79n+rHUxk4RaNKqKA9e
h64Q7547s7xUuFzeutCAUVXhZPJ8Ot0zQTWaAYoHcB2gxufNyGDYOk176ssRL+6XHbSF2VblEY5C
g/qmg0F6faRyTPw43+QyocYjS0oJVUzFk007oL6oa+EIpXyX7e3QP4yRzcNCo7FIdZobZ0SUkLs0
y8nf2p23G4Vc3OiOyrUS9jea29yuf9DS1FPBcw2KP6Ry5Udej9AkQqJgKvUMBY2ij8sbD43qzyr/
97d1U0vnVfQgi+46EGXyKptGCpWfiFB9bj8TocGOboSsma1NoJRes6koHvWHXgWfeCHKW9zlvMvB
0+OJ8ZOSN07ICUZBA9CwH1GRSxG4eK+7lbeHmgji0LSh6hXx0CrbxjrAzJ/fuFn8TADY48pT+TL0
xyc7mbPTlQ+T3C5jwyALWmvdj3iotY80MxhXfsBWVMzip9eZ9udnTzmVNpOdxrXHm1JyVlUVpf2U
U9ir6uZNU4ZXeWaku3ys3tZFEGwsv7xwkmXuEjFKBgihHyARYjU5oM5sNS0U8ebpdSuODhHK499H
jjU6dKmq/aiDrgu3YZ/nn7x+RJC+c9oHqx0RF8tKzXc3RZD0/YXlf9xZT4O4x48ChgTVLNlvOCBO
p96FIDyoRYebZg/Nru4U5VAqPqhQHmObPhxgs4NiLjerZMfbrd+gVaVvndEzrlNuukPolPHBhxkV
KRHzzqXZ9h0EqjDRDwXVP82KX3boSAd54ewnfcoQuh/Tnd3ZA3lg5y2s8RA2dZ+q1vyglKgq2HmA
GrvuH+Co/9XnMUz7Dq3SeaLAcZ/0+7lw77LI/kpeA5mFJNcQijBTWheC/mVpwkaGmhRcv2PyPe7K
D3ExfAcI0u2GxrzWEYoHjJO9TkfjUz+G28GxX2dx+y4ysocm9Q5JnqCAWulb3ZqbTRSr77uwfpc0
1ucWqYBdbVzyL+fXJS0zABF0smIwtsn+Ds0/h6IUuz6MANUPTf41LomJn7vNMWIIlOpjs5/8PIi1
cAqCARm2uErQAWi1tA+QOR8xWyRQlgK0NyuYurMGuZR100uuhYBSMO3RCEGNQwpgcz1V7EmsSozU
iCIwB8O0SUK0e+EvyrV3M7rGv+C6hPDGHpLY3PJQ77Ir9JJI1a9/y0IgSHqcihKAYNLHsoMNK3Mc
3NHntKvvkx4dCesaWj6I6y9B5xauUZJHYDAFVSJn/cyXpW1rPFYAUc1BbAVM/DcYnMNbhBNimy2M
zJj/mXa5YFNnHtIjpQr+TxuDCwdbSmLjbPgMwjl6AijhOXKWUDynPPWxFjEX+isE0t8FPoTwpPUR
cGCbffPS0nrrllXxvBzao2HB90pR2YatQQYn1Wk5WLm4xTsdBipXe0V4dgFesHBweKmANAGh5sAD
JwUKUzGhZTIi09jNtv+qVFFiNrg+nj8QrFCyBrJPB6J8MdqJ06VlyMWYKmo2bCpLCyGiTvz2Ugvi
+eVPXwiXAs1CpGbP2qjNCkZqU9A/FUauv5yN8Qs0Drc24nt7z+32XNv+1fppOI9sRMe2INykQi0I
BE6dvlLBXpSimrEJhT5Oiyx1prYfVL3+tG5ncWQGxAzsRCDJ8qnTDDewlYjLpWgStNGGr1UZ3yv8
MzTZpMo8629sDNK2QJFpNhOsNafjsud+cmwqiRukd/aIBnzIDCqO62NanLsnNvRTG3nj0BPuYcNE
KxmWgk1oT7toGC+YOXdYolnor6FIvtMyx7qMrJDgU0sohieNnTSiFK21CDeY2kOe1bw6/sbQLHDj
bEXRPyGW80kADptL7EQ+NkmYmJQz4gihgBlxIwdBhb9hSpRiHZp5oDyTVmqivOd7Idee5ueNkFKO
KqIgd0zRwg7CD/87Y9KS6RWU/Y3JW6JXtO8hcdUmRl9vM6nOBZextDcckqZceWy+M0RNjDaZSTkf
ZG5Tvwzc/lVe5B/YkRfGs7Q3npoR/vHJOmXtWM60EQEyUSP/Si9b9XVpqPFVlTr5zWyl/YVqxfKw
/sqfy4sFP4aV9Fyeqjble6dUrQ0Mb+i0IAt0wTMtuXbB4i3uaZiA5RNMd4sSqkRqNNJ3KK4nidcV
xIBG1e/W98SSaxJxOI6dbi/C8tM5NNSqqH2dObSCd35tbny045wcVSQEjlvtsG5sccF41pKd4Cam
tezU2OiNfxYg8vBN7kffTKQjZ0Xfi+TCuqXF+XtiST7CfaHWs8K5CoLsLaxJu8kLfq2bkOmRxA0P
hALwEdxS4o6XtgMCi8glGHh1xEPbmzBWjTdGataHNJlG1GWT8aoOkRWd5+mLEyLS6tVee2WJx7pq
IU0727W5G43ZoCyb2i8Hc/oVhYGLDFZpX4hAlzYu083bmWI3XWDSIheV1mbRxHmsa4pWlr5x9PE6
qv8/aVe2XCmObb+ICGbBK8OZj+e0nX5ROF22GISQQALB1991+qUz3Y50dN+qp6qKSg4gpL3XXsM3
eOZXSwnwogt2Cfi+/1nHpwj3iS5ffSuiW8K5zbVZdo0N7hVyTRBNuXxzwS9vCxQaH0QTjLQ+A8Ny
RqoZWbB210mWEVWHGQJMnzj/w6wJyn5IZWFWhWLy03tmNvUQPYW1pJIJ6q9nH7H3EUKR/r6cvlqx
v1/l0+Zcjd24wHUHJkYaWTdJxO4iZE1987V/9QHCpB3dFqjOF5PiPz/AFIzXHhQnuIvHic2RL0XL
dDXVccRYoJhMWH3Dd/zyplD/AwUFggQD8D+vZ1JaNzHo7NkCX8U+h4UFsLMQcV7mmxv76kLo2gGY
oZbDXPzTO6IUjGIUwz1wMH/Z65nWwIr4d9yxrx4fdLcgx+GeMOH8tH+5Lr5ZsDfByVum+1bKW04c
RB8sPc9Yov+X2gA948WWJsAFP7eNaAHtFF1qA4M0zsmbc1rfwKa0/O/X3e9XuTzZ3w7RdXYRIBdd
nDyHcdqHfWeQyh033xzVX32qkFJd4j5ASIX44M+rMD7H7trDrzaw5HWpJjw14+xrQ//7I5pcPA3w
imAlCxjxz+ugBuiCaLi8oSHdgod2nu1wE9XB9u8P7YvbwWXArcEEBwylz42DoNZyZvDQIneGlfDa
eU9GawhsSWwf/n6pL1Y2TD5AjoTiG3Shz0zaQBHZTZdscuzsQIu4/zHQ+n94ajjJcJDFKDaCz1Vo
z4BHrssldCBJ6GbVGoeE2cPw+TuL1S+wPwxj/gVAAIIA+f7yYH9bbZrFoxcugGEQJLw4BevxLs+w
N5Fevho1htngKDkVIibjAPPwlQN8i+045RXig0wmGwXb11DE7q+/P+WvXmgKQiYYL5cx3+cvG0yT
yiJatc+SJtwHrfuEaNm9Ee7b3y/zxQaCIdy/L/Np/50sIy5obeg1yTS8O0Ovr6sRwYliAs91WRX7
ZvF8eVuX4zi6+CH+h4AxRZ77MAZYPJ7yG8wR+IODwNxibki0+R/uDKpRiHygNP8PYCms/YATJIBk
FiN4GL3mEfoMXYmNpO9/v9KX9/TblT5twnwNul6sWEI4BxCREapiGpONduGQ9/cLffmyoDKHcyge
HR7fn2u1C01/CaBH0xnKw8phZSuDCtmM/oRQ5OWbT/C7i33ahtEG9E0cwVCrMu5xsOJsw/Vw4RDj
uFzrb+7s60f47zu7/PffvkJgPPWaplgWfW02SV1dJbPdplX1DcHkq60L7kQXDiL4hsB2/7xMAPPz
ph1RkyHA7tkGXXNhs3x3Jn9xkctRDPY/OBiYD34qMaKovmA4YF8wiyThaBiPQ+Lf/X0lXH7on8MB
TEfwh4M9BRkocOQ/b6RysFlBP9bDq9nuWPLMQANz61NELaT55d+v9dX9wK7BA1aJBhAo7adrDSaZ
EDuIE8yPCzJ1JdD94v93ictP+O31p6ZBoKLGJbAFL2NR8cazub9oM36zqL98bji6sCug5fuPcwWl
/+hjcoZ1hvkHCf+BF8QdjBI3E7LB8Sy/U/1/+egusn8cV4BEP5PPxsi4w6Iuux1MMiXd9IGX//3J
ffHhgESAhgOJn+ALfy4vPIkSF36LPcxvtQULBf6uQ0XTcjTq5u9X+vJefrvSp3fUTlEqQMkCANBP
Okfe1s9oqP/5+zW+vhugTwH4UpCCfiqa65FXk9PNeD3j8AwkiOa88z+04f43j+3rm/n3hfw/F1zL
IEXremRHE5GuPF9wb84mWUPMwP5+R99d6NPHM3GfxVD3oZhNumvT97djtH78/RJfbNRYAv++l8tP
+O3jESRth9THvahOXpFVnGC7v0l0/Ur67v7vl/ry88HxcxGfo878LMehJuEph/Em5E1R4QIAatYj
C5yzG9qMqB9/v9iXj+63i316dHGjhKDhZd+hXo80jfEqgojhm4Xw5Yr77SKfHl4qq9ZGF3PmIUg/
prZ+bIR8E0H6nX3WVy8JJpto2CH0xED304JbkZKKggQvKYjSrYMjYQCgSvwN2sT/4Y5AqcJELsbf
/mfF6swdhuYXj21E7EHTOZs1BcGKfDep+GopIKjiMqGHmBSD0j9XHXZRhJErfKpJI6YNYr3EfQMZ
c6E6P70myP7LU8f1v8FX/mXV//nc++2qn/2OQfhWwFhdbBBwuGxzpB3XLHOp1WUYjzBHCvzuys49
KUjVVLvWWHkDfF49rJNABGgfOXCwq0EKpWvc3DYs4Hdt2pkTxV8EOhkb3DDh8f/SW+mCy12q3Yvi
HMgDYK8/n1UX0QBMLywy5D7ynDT2vlJtqdDHfVNGfbXKLmWHj6kO6FGfy4LLjpmqCKsMYe05Mv2u
GfCuNqaPiBj/bkXDu/yyaD+/jX8R/y/C/f+U/VhX6iEAATPz+Bq3Oah8VZtrvzH9ddspQN6Nq9u5
iCUx3WaB3D7YVPNggsJWAdHXTjK0SIpZ2OJtQ/xJdjuugVedYQHEgqtuADMcNPy4m8UOcamuuFdd
UK2Pvku1utcgvd/Vjpia0q8pZ/fjiJz418ntebU1IKkgOL3v0ROj6I/Grn1YZ3i9nZIJ5ueFCRpO
DoFIu5c0reJwt3gj6xGu3tZkU3HrOyeEwCOUmbLBsxmtiMBNhpA4ZaK+uG8seo1UKWwcjFOGjHex
via1resSoVdLc2N4eomR07V6EcrwvuxEjNRtMbszz0OdYCn0uBW517GYu7yHcLP9GYhGz0gRWisG
daUTshcQUVJ7DhrfXCtO2bPVpvIvWc0J362r7MR28hzZlz1wqPEedP8eCe6y4wHfgra0/oxMbOfS
wkMieuQwuAMXxCqY8NZd6jZlg1qoLuK5meXVUs9K5Y7hK0It3UtCuJkwmMlGELj4Ack14mr1qO8X
KXayJ38Q7ZuzKv+pnWsk4aYAI3+NsdQntMnxdR8F8LogS+TsA764Oyz09aeYVi0QhRuaII9FOInC
dvh3UKoSnmCKNhkEWFTaQTh1rUAI6SkH66MaJmgTGNYO6PQDTH1zVvcKUbyYoMInf2z1W73U/Nbh
XsJymISP8N6B628OxzjbnkwSyffWCSHhxKTLOfsALsoupMurjcb5XfsWgg0FWnOfQ99Fbj1Pjzmm
DHLILBLMwS1Tqn3RzkhAJh71eI3oOUTRmyX23pmZ03JAoo7OGIGOMVvQnbc5iSq/yTzGF5Ebu4w7
4hu0S6hr2g4sQTvD+78ek3ZnRm86eGis/mkag5tcw95PMuPV8AaHAeeSlJUJ25Ovhmgzr8sQ5iGG
SxV80yp437HRNQep5PJsGhV91HUFn6dlnu46b1x/uAljYY77MDsvHJuNlJ5BPS3pR++uzY1Ss0qh
Bpl4aWTEf80rm4dNHAIl52JI3lrc/K6rW3IcgZ/dMH9g72Zx5Y0jQNEh3TKfw0iCD4J1u0ncTtVZ
54Bg31Nf3SKRTv5SFUfvQ6TUz7hbGGsCwkk3tR4mzBrcajg2gY1Ok6Xth29IetP4I3K1QQmuTGEc
H857RnJyhax54ubViEjyq2hlYVAgTox+GDLFvER5YDedjyUNz+chxFenHQE2RyXeoeOsdaGnsIkg
+ezXsZgXLzh0dqxwNqXDdZzqoXQofQ6Z+Rmo5lGSUeXjGLSIgZMMMU8rivZ5PrF13HqxeYS9MlyV
I9PmmL2MZaeDJIdT/JNrO4ONL36Cbg/niBd2G+a3E84ncsPBxcCQAZnoLNav3TiIjduv5AeN9PAW
LB274ZTPZR33rzNJrzsdf4y9490Q0oMNvzTrFm9IoKkLhhdagaOfpOpAeejlI2jLBZ4Eze2k1mxt
erhLUs97VHoYd4OcnZuGVS7kglVs+JUSvX+mC9g1nceHow6ke2OnaQ96O7+NJkZ+wWt8flRq6dQd
jqqwnCM6eftEr4haD6zqzl1AO5Z1nA6QkVmV3i2OHxw0cG8kp9MONs2BgAdHuMrxqVpXnclev9e6
j4t1lEmxTKvZ4peDOiaRMJ+maxYnfZPDyF8UPvhdGyGFn494pHsbj2GhkuFUJdE+7gbE8ynsaI5H
tmwxl1j2QeByowqgqUCOXy+TLtfLlJagVD9FwzCURATRGb4hkGz5kbhBDLnI50A9+srxM0S0r8fB
p+xOq7XeuxLJGMIPzpr7RzflKexgAh/Wt0GXW5wNmVTp7eqpU1AJ5ItT0m+X1K6PCJqfi75ZIESg
HlLmBxDhLJnzGdr0jIb4ij2LLEHjVzfrimx1NFBhnnbDdTggxqOPL3kY64CNhgfJpuVdjEwQohAd
l0SFNMQ/Tia6QUr0q4NDLGPpcgkt6dZ8MQyh0a0ccqjBpuMEqD6LolXDyA4Sr7iBrjGY420imwT+
y4Id1BQcoNdJsnhsRT64aU4n3pVrUm0b0I8yL4GOIhUu+MT9Gm8iOcAOdzI2Uw6GhSoVohgwBspn
MASvgEyRHQzWK+TRYx0G7q1FA4VnhGQVp6V4NtE67V1dt5vYIp8BKshjX8MjwMf5kTtBt4Ji4qYF
fDSeUySoZ0obXSYJZjGIS3+bPfkqBbEnpw0fwpGMBRSLj0iNDvLRhYQaQhpbAqpo95Y0qkiZq4uW
SWTHt0t0dKhwtok7zT8IxrpZ4+iwdC05ymmGIFQ0HOkp8w2vRolJk5C5VLOPg9jfI3Cm35oh2qlq
KFLbR+XadCBmVfUByeimqJmuMj01eM/OFJRr7L0MI+JhoXNVWSXwgFHyr3kbcr5vOFQ9Yd92ucdU
knUt3y5hyzJaTyeQPddsNB3o2/5wCinOpaqNgj1WlYNWF+rQtmqe/MmF79plIMvWh8q2sgi5Pvad
c09wYC+SPDdB5+d6jneIDcfIn1Q3MqI/TLiqfJ3lHe3D5yrElp524ISyUE238DWUBR7/dNOkzbzh
xg8Kd/AKajubz6l4mts5KPt6pkXdAmVPRSPRFgsnd5lmUID4ooTTmMS4kcm8rlG4dSYasg6wecaX
9t3AEKho4WKdw/coKCpN3ijqFq9efsIY+VlK9XMww7U/JFd1Za5lSjYCBPIMCfGHWDjOY828644g
l25OxFIGY3Kwrnn0BnpXDW6wIat37U1LhTSj0X70M6I8g6iWME/s3AZ/TLLIOptbjlCfaWz24eDX
G+PHa+4gKWhv4WaKmitq2JmErc6T2cWySJy1NDqIUJs2bqnhXb7t9VjfCVB6ig5eF8eGIZSV8mW6
c2VPH0WKw3UIw+kOYuJgM6WTOEuEuG+RidKc7ORXpAQvfbE5d7ooKcXcqOXWlSM+SgT21LZIY6F2
kSQ/vKgONZwukZeaOUOs+4KuwnOzVnZVnSt3PI9RsGWB62KY3NISrib6qrXKedRuvAAjdccCD/KN
udGYcTKAxjuv1X6yU5qZal6xN6sFpQahKIMnXfaSoNiLDMK0IizaeKmrHNbpFaxYEpmtiKbcpSk7
Wto/I9uyzevUs0/dkJpy5ovapxe5qXHj4dh2nQ/6RwX3yh7GLaa7CYPhqo1sWER6HTbEBMsNvALC
kjrevGmk3rFVLhvm6X1N2Q6C0gW8U4HZlKzr7SKIm4mg0ztnhqwhSrtXL17XK2MY9jUJalUPxZO7
JukeDmrpwe1adh5bPBY8VW8/0gpCD0Tj/QBZGhV2A+9336+uq9ZcCRnOBUw38d1NQ4BgwOo2XK3Y
pizkOVUKf2B8mlwKFjXo9zlK4yCfHJjDNdIGhcDreudm7LaQ692vaWBgoEkGyH3DYe9x4O6g95Rk
MTFcKWuaDb1scM61VyhZN6GeIUeJ0iWjs9xFFmGrVO9bd1ozODu9jHp6k5iu5wPsRLYNzIyLpGLv
uq7OtWr2ksv9wIdN4Ij2FOrmekWRnEWKhygvsYO4fZJmJJ2SDEMGViJcALvnPKFEQtODig366PYO
MVcH7NEFWoa3ZpRPfJoLysf1xmCenEt0iTmmIz9JJ8NN20fvnq3bciHhm6iwhDD7QuFlsUFHRu1B
z9o4Bit18tWpofMDo1Va+hbenwC4vfkiD32KtE9z5oN0mEnBH2Xk3XtJd4t83fTaRVzdiUwtGoZx
1/noqRbjvs1uWyY9nzZprNhjTLFBd47XFBFLVaY132nLj0jtdQ7uhI0BUbUW9r18OCUN2kr4b97i
iD1qkJdBRNcnON8gTLddEEONxKl04FB7jvTA67WAk+ILVnQ+EX72F7i/ozd2G/roLTOaNbvzQ9To
S+W9omGBp8TcGsRjVvUGmbhVQWQy5k0DClxYNaAVzsBuMPFJM3xOTc6nCitfMKeovSnO6zloMjeu
CGSf2uQR0eSHJcxTmYlpeGhrMFaRbgZTgkGdVQsdKqn6Gg6iLc4Cn5w64m0R61cXgwycbHDxS9q2
fRznZICX3AhJOuK+0E7ItIghls1XnNte0z1imn30o1Fmi7dc22r6qP0V53gfe1nb8CmPZ1OdqFyu
KarV3J+925UnQQlCIeQDcPIZQvs6MG6KBlLRPPbMO00luUbGLbyw6fS6CP3Sdj4DCb93cqZdDuGT
f8un4JbxYVvRCiy0Ob2HHTiclqPkHdYjTQ6lBEfacjfnxswN3qlG2VKPz9ZRvxBN8k9coaZH+LHY
q4FaHI2+2jgpdzIz+pA6cFVORKL/SbtDGxt9SBwiId7z1tL1lTlq6QHv5uEHPOYqhOr5PyRC1nF3
Cnoo8SH8Zus10Vm2CTKfx2RFP1/tzFIdGO2vpWXXI0MhNAZD1pD5Jano3QBv2HJV9T8CBXq2TGI/
rNNPf4WeflVphy0OKeTewG4daK0RsHE1TuQE8fmHRfo19KDO66ySPfbBQ11H4Qamv2dbtWlpI0py
g9ztAW54TA2/WELvxCRRCa7BcEfWcLsk6VtQ1QhtHywsh/rwCc3OTcDbs00ndkRy4M+6tgyRw94z
vIS7fKxVn8f9+rN3oP8IaLKjzdLdQh5uNwZeYbmbwLC2q08z2ojbJh6Cs6UNfJVFlEfdfAyWxBZY
x0XHzLFJGc8wOdustt4Co+EXpyM8FxH84/p9CasuZ1sxKJ7zGNKBI7fuPw0Zf7JVOCXOrIeVVTd9
sDxD55Eb1x2KsHI0+nLr5q6pt43P98Q2R72KI5SIY+47sXvDunQvHKANrV/XGbAc1GRzipieKQKs
N8xNOSka4ExsDs2swQXx/IJ3sHoZSXxX0R6nv5+803a+r3qyxdZ4TT3HFk5oPxA1pzMwtYLdGOnX
AfcTz52FYnAog3Z6xzF8JXRalylHbTiz9CrwkoKHzl3MPFPwXtzCjlTnXIWbYESUyERfyCXcxGBB
orJENkY0772JfsSOanZgc8ONtep3K4NYBrMFMGcdeMx2q36vVM2gI1DAEeYSmvbHqu7u6sG/aF0f
UeeciYp/mUaGOfadvhycmGTGFc5JzHDeDmHcrGlHto2En0+C+6BqMtmUVKKsIbg8z+Oaotxqzq0b
HCIGiKad31KdPMN9PNjQkdJjjN+S+U4D3TdSGQ2ExfmSJFeqQ5OL2ZEuCJnGjHV2zdpFw8LCbx+a
KrydqHfrUzlmMqR+xj0sX6A65QAfWCAz9A7GfnknonpfNYneJiN2n7BD28f0YwVnWsdIDFgZ3yN3
/Ufq9EdnCHdEO6d28PcRpUXbJSh9q2gLYA2ZNF2Co6EvfART7ZI1/rlM7Dldxi1cS/BJVvsF9uoZ
/LsnwFIr0jTQXA46vU/ipiqsoKwYBtQb7ryre9/Pm9Q5MpQCeR8AVIKV11YP0cnGUYF5zFK4VfPW
914MN7NmL4ZuyDCvd/daim1rEBGPI6Y5J9x5D2NTZY4ZH5hPVGYRMUmd+AhUOZsULAaTHijXGJR8
PuETKOHMVA7xL1rJW1/LItX2jQfq6CQ6B2h7Nfrd3QRpW6qnrfTX5zpl5RyQ0op1BTd5uRfGKQKO
XQ2g30vk0yoncw0qpinSLnS3aKhvkaGzZZZsVd+UQ0pz6bPSaX14lazljAFJjYg8FRMYwmNrDeoD
X97TC5aG7gi1kWcf+sQ+XxSUSDOL7nVktqOb5LxWm2l9MuNyBoX4CsIq6NpSLDvVlT6xH5BiXIA+
mK+wZv0hmuVpSfz7SIKhEo3REW6Gznbuxd2CVZSb2tn1rtrokLF8iqPruCa3TtWdR+TwwsCk2vU6
fEkE+RXp6Bnez3EehVgsKtJlGsY7ZK0BexuVKhftdjtdd/uhY8hCGIaNL+OPxevwSY+HbsYOFbo7
sRKoBacfCRe7Zg6PmEuca8A41dBd1akAOyLejkgVhPdJfFCVopnnObuKIrkZaX83nglFCUnjDJLs
fJ0u9Kg9sW9odApUD4YlXZasjoeXiM55l04HwZKMcgtyLR2zVaqNEM7O0SbIRNXfCTE8ymC6uRQ1
WB7qgIxMWaJNhrF9122lXgFIKEBr0Y9Is1L6V74z7zoUzLbnJQ5rltWO2scB5vl22SO154hXfq4G
chvopqhTp7QrvZYGR0BSJbeVNFvHlzlLGCC0NOUQjGLg6Ijo0QEpLAcfAe8INd80TFdgPG/gsLht
0PVjw20hcvebsMDGf90yZ98Jr8ubuX8j0Glg8858v8nT0W6Re56RFt3OiolfO/0jW/clXtgpCLtH
x53uotUiUccu+L9kvW+W8T6IzGa8+CCF3bPTqoItTrkEFjU6grmzwENHDXncrtNTPkhWTvFULnFY
UIA4GJbSm0BpFDuy3rVdfDXR+XVN54ckXdARd0e4QRwi6x4GjXzNJflw0cVlMNwIs3GgmVmmKx0T
kouOILvILeG5hW2TvTh++GEnfT8Z8FpUEz4lUxvla52+U0c52Qwq/aH2F170FaqYGdKHZW1Pkrtt
5g/pIdAA/bsg3CvrbyRpN8saPS2yzXuK9y+9qy5WP1lE97WuDxU2mU4BKozIFeioZSL+la5kX10Z
HHxLcwrFSO2sH143Fuj0Tx4qiqH1i7kOrpmP/mGGsjhc54PW4mPpgRd1vD6ngCzqADpO9qtHyajd
atwEdNjTbr5b/HtE6z1hVoOyOiniSu9wfGSTXG5Gz0S5U1WvUrlZ0M9HhuzOaAwRyxeYBwQW3MYO
h0CTDQflibJtYRQ0W4BSlMkknwdJ8gH4ci7phHnIbMYC7vB7wF+/GtqWw4BAzi5N7mzMcumM84bQ
9QYG2I9zxeEwtMods84/XiMs2jBxl7r0lLjcL7RiP6IWHWC38A28LIt4BeoeTvE5WdbXJY5u0hYg
CQCKTYc1kMsF3YWdgS9CcA4wQoQH4k37Fo1zZMTWFxp8Too2BbklLgE0Af3y1UXz1s+qQGl4ty4N
6CVLNmHggdyFc7X6r5J5v1gPr85Ub5jVhcf6bR1zBCIO4AYYN9y2NDiMiVcmNsVkZdzAwuyax/EA
UIecCAYYJWdjoZvprYKfSq+jq0aifjWz2lufFg0GkqMdH3u/26+VGfCBwoc+NvAp0drurFG/hj4E
jK2C3WBgnNK4rLT+eOUaTKxUfQr03TRqoICrv4eqCWr36Nbp6pd5iUuVjpuwSa4jzIe6odBUHjud
lMHlRuNwA4npcezCXa+SwiPOPSxeDo60O29iZ2vnCunNA4wTwjufuEUVwmNkSZw9ymFEic+pzsOx
w4faue1mDJqNXh91MOGf6TFhMijnjn/UbfIQg25diLC7EISaZeMntM/RFogcI7h9gyEMXF+xWKVf
FUqgfotXJDp4ERxnG6CHPl3gFogehTdtWQukPsG1P8gUbd8TmVytqX0LV3IbauwxvPVuZ5oi3VC+
G9JgatYeMO7GN4jPK0iw2tWTixHjoqYbZc4TvuNFsh9wB/7ZmNFsUGRWGQeLCXpvuBXM45ZKv6zQ
K6ZoBxY8e2e9d7wRX0xfOI4PIrWhH+5c7bhVCJJRsKkEjJNEP/Dhl131JJm75X6yq0OspgTdVD1v
gUjmiqQlX7mXUUhZ6xqNbNf8QobKzki/GIOkYE48YyQBT2SuXVGwGTOuQMzV1biCDKks8FkjvHgX
tWjYvBCTk8mj9nqq/BEwkkYdJkh/VqzWGxBklqNaIMxP4nHcqF40t2A5scyrpreJxbKAqTTLPQWA
kLuueMXAqoIdufYKPvhN4UaNObv+AB8bF+gT7YPnoWIi9zpWumH3wZ3+gEJvh825JPMvK2dYoMXb
SazvQ+PlBGgG67aasP2QFiDDgiBOgbzC3UVj//aIRKkBdWvjH5Ye0YMqPXhA8oCZnysNS96emXy0
/m6SZC+R2dO2KIAEH1FJD+M24rDX8DRmlFNmJ3TJXr+Npr6MyIIF694ITJ4ovncKHyjToysPCGZI
MzJdzI37r/ZzOmtYmY0hHKFaUbSOPArwE4g3j9AZ8z1mgVkDE3Fm1OtMne100Z0jqXqFsKrzEWjO
6wcXdrAZ8kxPnTXPQbOeyWXMjN6EmmefgIc3qAyaxoOMGWYLKk/QcDlv04y4iTmEBN8742Gd6s7f
yTDJ0Uhhd+Y7pyEHMnlPlR+/xWl/Fo0qgX1sHUGAEcPIm14Bymnf6p7oPE4RXDHYsWz9dNNM/g5K
RLw0r8DMdYPuFuZK3UH59cliEOOH7S1nwDaGDTgpmFtw+gETlD3pMBfU5hy62D0Zfp1DHxXz8xqY
DxlBxIWEILLblgNEAgKUgjvQOPGN4D/6+aFHY9GIJicAC0d+0wIdwmwI2Y72uY2n3Ij3sSYPTMU7
05Nrz+ofHty49bi+Mz1tggkUi6kuV1qFWSO7F0vrezpNQJbe6YRNrqvvyNxvreK7QMNeAhBDI7wW
lR1W8sh+pvIs3HprcLyM1rzFvT7Dh6kAfxuFKelyMSAYRsT+lszuGdaA2Zqgq0jJAcOSvWnNdkp+
4L6Lvl3upgBjpQqYj3k1ZCn1ZTX76WEg5gq0qWPPwkfHV/ceJNorJod6Do5N5J1a9CnzpLYRbKaC
CjUjMG/AmbpdjjBCP3WsL5pgDg6eZtcuq0ubJIUrgTJ37CEcXJAdmoNMcXA603UVLscW6ITRSGjn
AwHBFpi3sx7pmvziLM4ujJHUqXdOimxv6z6MlXek3oe78r2/xkeDAlsCDWwXcBAUsYBPJPZCMr3g
a3hPwXURFUa/fnfNl72JbzDOvK9glEXVeG7gnCzFcrMEw3FtDikQlGStsuUyZKT+tsawYEkBx80y
2PfM2Q5kvAmG4AdcbrPwgpgmM/kldP0mOY2A+McCsIDYd5dHZLpfPJEP2KEKy82mB5dqwZkJ086c
AxMfa/c1JeZkKD96TXWPpHRQoTAziWf+HPf8yUeeYW6a+sxpjf3BuU/rCN/efOgx75UGRxlot5vL
gKWK7JhBAoO0SHas7VpEa3yFcSqakH7rYWbStv2xp3QfybZIRgPUDgOlCk9T1Ce8nhssoRO3yweP
OSpHB5+Dch8FPAGIN3xYfwAOtQzlHPcvqS+BA873E55MiyhfzRTyE8j6QCMcYJUvlyymT+qC60Xj
g8co5n2mbNX/UXZeS5IjV5p+FVpfLzjQYmzIiwAQOjIjtbiBpSrAHVqLp98vari73cm2rp0rspjM
RATgcD/nP79ot0KPGt/s9c1IebyqADv4VX9ES9u3yo1RT2dSGUJpajeO90p+dmgwLs/6+VGbkPIM
ThIWwGCLC/YL4JsQ7KhyZz3a/2Fkxl1pyHHa5LFayp2mD+vEuI369A0jAd+pbkbVCLDQ26cTkchp
xMm/BErUhNWMXc9ckj9eBHY0ru0qORgGnFh330uNPqaOrngPD8xSto5RPKTS2M8OkdeC08Xr17BO
/GiprhV7WRkMhhvroY7G68ZRKh8A0SU7SCVxcFNrymfB1gA+QpqH+JpM84xV/1Gtn4aBo5X+o+zF
WW0zpHIMCuRypajLdhnyq2GuXrzZ2DEqWNVQUaI284kdg8IPIJlh4BBTBUsQ4aEFf06zjwGTTPBx
VBIME3qj/aDe27O4Krwt04MjzCdDGzaN3u3TRrlR9WVH1uSj3U0rI13omK9NpQinBnC0dm6cZtom
xbjKxK6Pzha7ZcyeAnukWX4sWe4Py7JuYNxWhb1JUGKr2aGcHjkx9pwWP6IxDvVKWbnqg3C9rRjy
YzMPYdm0a5Dhh6VvN3k2UeknXdhYy6NijZsEzxRpdDu7T9co8TF547hgsO1ShmjD/ahYJ8QaQTq4
NyY4CJ5Qq7x5s+s5AFv0sdM5zaW1s9poFUdDOJnpW8YExWyx98CI2ey8VbaYgd7p+Kko2OmkoVVp
6wSzLDWTgfazc5scP1K9h05RvxJF2WQ5lbJd8W4i0z1g2bZOYjD0ejwPrTh2xBaTv0FTrdCBG2bI
xhc0ArXuNDTAmsqxNL2nrvROfVI+A7V8TmV8NMnxBKfeSeVCUZQsAIby4WLt05SBY6OGiXdWRvPZ
EPKQZePm0uSoldg4euPPeeMjDVoz9AhKTQEu/oIo7Lseb3tr/Bj66NCAfSrKA2Y48Aqq8Wzm896E
IoFF1m2hW2KlSXk1OsOxs6ubRpph0qVHWUKbLo3Py0yEJILzaGpPk1ZsiS/Z6KWB/Kxnao/1ZFqH
aH92GcyfNC9C6ejBYsV7TeT7NnqLpvSKQ455n4CrU1A9WjdIqNYX43a+9pNhilvQyxf8xhs4QyBq
U8R+VJhhBg5QT/naiVs/Gh/mnMPJMgb2M6gYo3yfGGSXc3XQiY9tqQzaaEAYDeUgJL3OJ0wLAhXO
nDzfuerxBHp1GYnmzGWENB7NdKh9KsyjywA9668tlRzNpCNyi3fXvtcTUsqZGENcsEIPqEAlLLqG
rVE1gZ7Y4KblKQEjtJorJzrmyXvdxpC7UE3yn4YD85ItyYjKN53ogXBstWDR5N5YRjYzD0DBYAYm
x+u8NZ5LBfPHDFYDedukW87HUrq+Yx9yRacXPfc67Yb6mc3OVZuZIZYRPzChvcLvYy0IB67ShSO+
O47muylh66dTKJd0NUfRykh+9NUcKlrHPPQHfdzKrZsPIZP1HDlHe0p9pe2CvK0BwZJTRkHueicC
FP2ENNZAzawVkUPHngq3gLa40tnturTdR7RYroPsS+4iNcEiKV2JmnfK0g9z+9w12NQ0mVhlen/P
aM/kYJiuhsx4txtO5KUvryiFX4o0D4eYA8GlECB6nirWrvu3zGrOpoJ7SYUyyeW91qJ3u4C5ZiU1
VZFd+j02Fp6VrQC1fENNcrw2ZThq/c3UpQ85gQd9c0Gs07WpQHnRRLyf2+Sp5tJok6/nvDrG3NAR
0p7aywupJcMts1o1jhs07W0cvVfipbJU37wM8SyXub8Jw4ltpSfhnY8/b6w8udzU+WkS2msC+r7C
MeLLqlWPvzIwn7H1bRJTTHXVW6HOT66un2urfhGa+2r1j2APaqjP0SaS6jq3kieAt9fEvZ6K9Ec3
zw9FvmnnZZ02954hXsx4Wus0Q5W4w2TtRR2Lo6fB9Cu1t054n2hCV5V2wF3Db7Loi6ykbWGLd8tp
9I3axexTMaQUL/YAb4aUQy3/isr0GEcUYoUyX0VtIm7daY5em8uSTPPuQQjD3Woxs0L4YjMQsS5C
lwjqm65S8kAwxg+KghqxWXQ1rGTrHqzKxa+q6tLAlJA1upSqUBWJ4deT1/gRJtXbYkroAc2uooem
v59VPQtUI61XqdMttBJ1fJhVq155RVf7k2bU8KSJg4wT922c7LdlxuuTyduro/Pwcu2CauvlbV6X
6Tpy5rfR0iQ8MIaByoT6spgccyXm+KGvce4qlJ6KQa9Py2T3m9oEBW1ll0N9mg5Jr/Q7C6mfD8pQ
rhWHkxu28CWzVJ5HjdE3rjrQKwtmFCgWWAkYoTkRfyZnmOVM1vUwu7fuIByQ1NygCKtDCKEa8jBN
QEos9I2bLEe7QlSlSVwh+nLYDK39lnLaUWuSHufEJHzDJ2Z6EwMPFu/wmIM+pXwXJh7+VbXNmTmR
ZKad9dS7GSzwa8veplgh+ThjJoR2Mll3+zu36LeVyiWwgquEvrbdJiDlbzfa8ZsLVuIAicg2OisK
09O5qW/t3jh6TX+ZXSn3mRCHpXYCRuBUj073LnkBJh1FZ6aD7Iwrxyyu+NMYYnFP48gQK1iSzQ7O
7ztiAdVvlmQKl5z2dtQG00/cnIHf1PhWpGLj5O54PJ+GXtobmOa7ws5uRlltBme+ASorwgZqemBY
KLQhegCwptXa0rOjQ3V7mWzejzNCh3R6EnijbCW8Q1J5Mphybr/LEckxjK0sHwON92ZY7HOel0Bf
UYMj4ABJtZNpsLAdCTfdEYB0cFWIJW3SfhJVhJKPNprMwOxe69IvsUwnmbXr2Opue129U93y01zm
ywEENEZKcY8Lc/VhG8qEt1yyK9QyqBrzNXJtyg1L2Zt4Lq56USORHfIvTdgaVMHRWbUlNUFZMNgt
UlZu5L5FZi5pX5ednsxwCLJu2mErc13ZyUmW1eeCUh+Qs3/nvn5oeaX6S+Zs+B/PUOVeL/hWeSlI
CnmBoBo/qVsBHoJT6+zgYdEz7hgbN1ohDhj8MRmx6pPjq9YtOByL07Qsb6m56KBJ/bpG5xZ4UXRV
lulJF2xz9C9iNeQiW/f9ksKpjNdtVHfwEDy6K42OW5ftHGjsyr7Jq7WSXfnWRfrdwstd8GLzFBcB
6Z2XMcGNdNcb4MFjEwvGgfDfCjPqV5OtfoEdTOHcFvApo/LRq9pLgjrzo0iW+IZ2WdjhOrRKyXrW
Zo8YFm/4EgVMm3p0IGZ34lpz6iwYcjgWpJFu23z6ov8ft02rK6StDTepa28ZdtMYpTsFgqKfVGPQ
XmBOM1PA56GG5LWyZ/b1lpluWPFfVnKEvTJOFJ4m+gCIPidc/dQVwYZwRQaVovsy1h917WhViREs
xTCyKeiwiumbHcmGa6TKmgHPOhlUTufMokuOu000V/fllL1RmQGLVNomI58DVxJKyyG+Mmp6NyI8
ViPMaL9i3lthI7O2o+hhme3rrrA/ClxEm7YMsqw4D031WnfQH0uFSSTJR4GQdDe6flfBKgs8llow
thYBGUmkrMypPNR5dGV6/bGZ9INstK1h9g7o8gtZx+o6m+0715weBvfiAU7kbzH3H2mfXM99tyuk
c5JSHq28Zu4jx62ZaOdGgIToerbBRfe608zXNo+flnF4RMP8lKhT6zuqcWBYulY7BZjZ+9Th2u6S
sZ2CWQfpFVLrt4s7ABotGyNRv5hqraS1bLzC2jV2xitDWtNcxnWAMTFUxTY+OwWOgyiK/Mjsd201
w27Xmxf6LyNQLKcF5arfqpT5kyrZJxmMoXvJb6W8FIYXYSiab7jiDYtDWs11kbqwzxlC4hOqBqnD
iUNoE3MWeZXShK0cRAW+3omWVt3EH7wYnxPY0ytjbl702E0C4rpu4wlsznG6mA18cNZxU+f+XBp1
2OBGyTo1mRx1d7Xu7ruJqPRLmkqYDizAMpqZUi6wzrriJZ7j85j1+6hsPgZmXFMqzKCFyAtGhcl4
VBfROqmgPatkhOBsckA3da251Y9FBZ+fHQTIg0IRpelpsqvK8dTy86Fl9NEau6iy563d8m7WEaQd
gVKoi4oYhrQER5JA60rRHebMqwJhtdej3e2NeNotvPHwcTakrF30AMMhN+w8nLSyDuDIkb7OZNxS
3FtZ6p+a0SYBLrec3lKhDI0YwwGGQlayOaPLgX12Tjs2p8JKfbBXgW+6c5tgF7Cql3grPdZky9Qn
gvQDbSqcxTSESeu9tIr15GgZM4Xo5HDCOkK98XKxJ3CQdkrJmOiWsHKB2m9JUTuMLUQEjFLZwyjS
s668ATMEzKnBgSYm8aMpXmsoGAu9thLH7wifhD/p7Fgg3HAx9R1VOMPYqRd3nYsdDh5Vz1qhT/B1
7LDnq+cXnu7c4+ArSfC7NIbSnhVM5Qe5RnVqAGO23bb1EgSUetkcY3Wg+a4g5wyOLZFTRc65N3pn
20TVxQz6RtdNba0V9oMnXXWHfGgOls7G21MvaeiExvtY1GrQ5aaEAE5b38CIOKtwL3yYtulaasC/
2QLZrqxnhP2wQeoJx/qxUbZja8dsn9GDzsizkvZrNQH0u0byiKyBvNcMh/gsfYQ8das22S6BK9Zr
NEMGvIBkhn7n3nSOcr+4+nlwzEcPgqHFjL8dJWPpUafQ0J1Ttyz3Q+cc5pyIS1te+OmXMHEjlYGu
sH1Xjca8NVFfu2rc9VAWjdp5rsf5xfF0Fbyxndd5Kugg8FPeCgKTIJrE1Gf5zLRDM4bQHfXRb7zq
OBj6vR07uPE35QtjhKsBxBfVxxiFw6DepQl1X2VbD0vZ3qEm2ZlFu1McxoPtsr10k7IU90qiXA1F
/JAk9inyFBr27oAG66g31x4MM19v4O5X5QHPKJhtmcI2nAu/NcVabYGNm+lkFwUZtvn0hjjKk80D
UTJbZrN7dEK3Rcn75VWHwVaOUm8eVIdqqQfdUFOKVt0uI8Cq6LxY83MHP8lvzIIBWuNMTBW6gCdE
X276rMr4AEWxDlD8P3QZ1XoaHRKmfK1VHl2YlbS0MaW/kdxY5B+phvVUJNoHHIxtZySHoayvGAAD
eZaDP7jdewm0Gii6cj15GUxW+QQjw88KkrfSMEumh0STz2XdgfTq26lk/qVCLsLL8li26rslW3sd
qfF9X9pH2AEhD5vBDLWhhGPSDOArYLWRZ611pw3KBS7YlDkHpX3pBrh/8ZAdCIpKiKcwfFWM9qrT
VY2qLn/EpvvJUOx9BskFLdCTOesB2R7XIyUDWKrL28JAPs97ly1VSGAFk8FZa9ibvKMZQ72YGAUd
n3yKLjQDs9wPqXePH/Cm8ZKw1azbQs1g8FqvcoF3Bzl9J+m6HcXaesp0b8KrG6080Cp4u3BiWm1Z
QvK00BU48HTNwzjHWyQs18oSgzoUz1FubU3Totz5KGuGWLguQxZfxNPQmW9gH84qn7p3TuW7XGX7
9mCx2tZt67hh6Thn/O4+WxjYDBaVL2rCsMd5ONfc20YHGsoTRootE+Kw63AVHidoQzFCoLSUq1m8
qlmW3dNLPdS0IRyFzMBN6SeOcs4y90qmA1xH9Q4Z3y0AalBfVFMa+W5rSQ+/qlGgPXcMv3GcZLKg
RdAW2AmZL2OTLFlWnqJvhqymQjWwsF4oVJZ2fO1qe2MqC5WUsjw7GidP5SU3F3feeKKE0aw5QRdA
JzAziJll8xRP0KrUnJJ8+GFwShJIz2C9rvNtUkWnqc3uSq88NJ66MJfq6E4JdAHE72XQpT1wTY59
qaM7W4u8LdcgncrzVIbaar5XJnNYMRPYj6lgkFbpShgPxWFyFKY6c/ccl82T0xjGhnjhjZJxNtgo
WBGd7WrK06rsg9o2fIEb/wr2YYKork/DwVwex0h1mKRPyTZPZ52XQdcPtGz3lloy2EW/iVZI+N4C
a7wcXhFen0ccrpWBXy+E0W8lKsjNIKN7YTv7qKLe9ZJT1ePdZfbDls3soc2A9J153zJOrg09vADo
ehIDdsEpHJXxYEKFov0MyspktMAX85LAFTMDWQ+0yaoZ45fFfCWlGypWcygaWlYrXZmNEqIh0YFC
xE7BkBWSEOKb1HOHjWJgfqbOzXmuZua5FJPeNG9hVG9sj4PCy8vbXpkUyL3yUCQz1EHuY5WoHst+
zFZaPfYQWZMHiipf64xw0OYXjZoMliCvveGhMhlqZd5Bk0Pvxqwcy3lUHdYIUy9nElvJ/FabjZHX
Vr8hjHKrJPbHrInd0DALwnHbZxo7Uivw3ZLRzjau26C663n9aZmrSdsQqwgZgHFr0PNSEh8eVGm6
rybniqlZiC4uQAOL47r2PNVFiGlBGpqS40+tKKyXem5XHoSJIEqmkgn/WPlJGmWhV3m0g7ZCjSCj
vcWos4c4GnSauxYRAz3TxlY2ucuJJOPYaqkVDRfYWJ/Md3viADE7sE1tYEUtLBvdbNC2ivIWW144
wXiiAw8b7hh2Bq9Kj3Bm6lZ2U9v+nJpXFUFrGyVybxFBchRlMB7UHuaPrJbPuEb9JKLmvlFS14eU
CjYXJ3Qhg7iJLOsK/vdGJoLTDQoSoE67MVMO276jXRCYMhXdQD+ezw+l7n1V0GL8PtdOZZJvjdji
45QhvsSrxGLbcBryyKwbG6TQL1PadcfsmfYn98iTPszBuesq807PnQePmnalUyoYZrO1B/PauYwH
6WhuR5m9eIp2PzvGu5daM1qb6LCgYqIDr1/6EVGAXU1nZyIMTOo1cNswnlsEwWDTyYx+bMopt9jZ
yVuWQeUkwJiRfLYnPtaFVYSqL5jK8kP3uJaqPRlW/hx3QORLVCZhHMFed821Otr9ytSjd+ryZaU7
UbspCUxfEcrFz5oX+AP4DiUvmhn5butuGZKZGy+ywSYWbQxA1qhE6/FJKMbDWM/7LMpBevVbxyx5
2CrlcUO7M7dsQ5NtX7cmWGgNKceLFvB3oOB++mpg/haLhIKjqRwC6hMuTjUKTw5MvVNIuNfidZQB
rOrVLY0vRbDnHEZUEhL+aJQMJ1cYR3P0ttpEs6A758hUAN9t/kaahJRBBwndDL1nIOgRKTK1rVLE
O2+sr2P8RoDDorCYl/4DnEQekRSVB6/1PoWaVgg5U/jy0xXUqw2hQBpCLAVzujRB+wsLMFei58GE
HIcKYfE70TxVfftai/mESzBpOo0s1o5eAYqp4lOPy3adGlRRTDlHVT0Q/t2Fql26vonvs55DR4Yw
TkNULJwoNXVuJ28JTuY+jyLM8eHD9UoEVdEwJDCTYSWGRvHbGK/oOprWC2RmxCDMmBXo9uzviHEi
hRlm19NhzfWHKozuAr/QfCFNJ34WfMgojrHbvsc6ZCHPLflrDonkIuHYGGCF17Z6pBHbqhokBaUe
wirPX+Pe7qiYKQZSOTF8U9SNGdkCo8iUtKdZ8DrUNF2KVsSnJPfuDSLLmKdZdLGoMhH/KeoalEH4
xAhC5kmd1lcaRm5qnTBmi6FbMVSZHbQ16uxbFvyDVpi8T2njfIxzlgbAduz6DsjqrE9IMa3Rgp3l
5u66KHMZaql4N/Dj8ZUI+3u7lPWmKMk1mubpvabvWwMg3ruqebRtk3Y+Sg084HgeNWaeb5qLA9uk
LpB1TeMHkJnJBAhBXqGMx9xOp0BAv2fjF6PfZW4NvxZKF3jPtlI4IEUUeR+6TFxGhW38wNqCwOEp
s987RbgYnCFKDSXFaYioylJmvHJgcKco1yTBf5mzbRzSnubOqieOrxranGmKflvmAvpBAw7ChLNa
4/Ke+hxw+Q1H2RhoaXVTS232ZWMR3CcFvgXglI9tat5aaLCuHN0snsl6cX3Fo4BWxyq+KrKZCKZK
69dOTSo8S7NBl2LeM0oGBZk4V8bMUoLObG5g2lTryCinQLWHnA9IDVS1rJApliPbkRXLPew8mNtY
bg4r0l4ggGS427eLOOFV6dzbkRV/aczrbnFnZV1P7eStm8XQt1HRJ4ExNmCzBUqEukRXZQm9J+hF
tdZFB3mqL/FGcJO+2laZMdyQzUrrwjoKQb2/OG7b0HIXxClt8s5SGXclKPw57qx5HUVduY3mEiat
lhvrpTHfzA7uZJOA8KHG+SApbIZbBkugHxml63bOmrHhdVV90t3kSzr7sB/gVZPLSWDhNMY/MidT
Pvt2mODUm417sC3ZBJS6zUsJkLfNS3MI3JiAQ8aUvfEI8NtRZQhIJ1oX1QcU4No56bP2qnNS982c
DYc7vdRwJRRF3mMQkj9NiZkfBbpp6oxcgXOjxG2Y5LC1V62RXHYdTu8NJmrTtmT9n1gS9FZsNRQ9
DrGMBpOPvOShzK2mEMfYOMyoqvm0JCYvAuRGarMGPtdsJ3ur0KNTv0Atz4wL66SOL8zuLt1q5A+F
mZWOG4gZ0GuSwdVDw7Ctr3KCUCBKOMCDao04KA4VYR+9CIq4sQ9OCxawpOn8MmoNE26bMsX0UOzP
04yFRCNH6OVFTGtQa9pLA+sSKMpDT2qo7S5vGvgKwkYb61JxqqrunlsJFB8lrr41MigGU6Fd7l0y
3/Iv5aC2SwWZkziXHNoeDtIQwEyDt3qk+9+OeWVv0obbmWV28dFrnfXuDvm4Tgn923RLPNwXYDjX
tsvpzC2L7ji/ixPzDzbwpkHg2ra0QExBCKeb8qv6MsuWE4m5ta5cJHJecnQL1TvUSYwFZ9sKnAHi
bD0Iz93FwlNDnCbpsyAeBl49dMdU9uj2l6HbR2Oenrq6nn5EHZBOrqBih/WSXTsdOoioLdqDnRML
VNnCJetEm655aMreUEwFlkflXBkx3B0PcUJoiFSjbslRPIP2HuZZdkj7Fu0OzwRrL2uxPHRSo8QF
HwmSWi7XUJOZp1PA7vRSJXxlcNkGCmM86APezcbA9hItqrbRYr2Ed0dP2xvRE0Q7qJOYtVSHUo7K
Wi2w3WhKRr/WYKp+2iBwV7NK5by03EeDJ3XXT4nF7FvjrpkR4zOE7j4C8/5E0Hy0SVFTrVE4JWRz
V9FeYwdHeCrbtRrNWij1iCYFHfgprrz+bKLDDltn1LaakRGqKGqxw58qQzU2iTX1/bzp07h4LCKX
aQCk0HXRJMbOrFt5PcqItX2hcmYIRTDqMXjjjYhuoZ3KsF90Z4PjQ0QuCnO6dpw+68tcb0y76tjG
sbNCh2gHJJV7By/jfc0jHIS1FsSajEZ5Ghlv4pc4SZpRozOPTW2ZG+jH9VaxABKzbu6DdLQhJwhL
vaIfWeAJW2RqSidHx5CJtQlTBTm8LK+hlt+4wmzuek1OO+bhTB9g2kcBXl/QZhEYB1RJTeYPWg2b
P2N+E6KY43Dr4UP362lx0Ac6ac64f+w9uDFqhig+ZFZbn608LlA/9jI7FS5kTFZpFmhJJN/qqKhv
JdGIG/SYoyoDholjjrkCW031kYE1rMZobnZlZXi72aytEIejYU4BuMocMVSUZ4DaQo3OjSKqkxgm
o2cdDflmwHI98vtIIRKoQ3scMdpN5sfJzqxbhUNEhsrYWD0fU6V/7wEoUOirgw7SR+Y5EivTbp5b
N0q9oIgchMYyHlQym9JWv4qLCAV9TVUHpK85Q6i1vTuDzw6U9C5pYjatVio6KE4NBULMvnu7lF7h
bp1SKt7Krfr6Dh+X9AVlsTbuIqPIkzWL1INaqjuZc4SEkCqPA6ww88pQML+4Ie0uR0i44JZ+LazM
yDMoAjynPU4yDeWnucgeSlkzWg0sDSqasKiYRn30EzshJBev4URL5DTgfDBa00WSNDoPpdXnVpjM
uYz3wsjAQBz34iHZVsZor2O0BOw2KK8eUi2J36Iqb/rQGlPvFjcsSGdzZcES67qLGBEa7OL5uWE0
MNZt+kh7JVnh9cpoqjucWKkm88KdpS/6FH4ebc2ECF+tl3nVdHHRMOudu1H5GvJ4tCEFtGZy5fQp
UHRKXk95Fy+XrCZck1P35MZaCrwau/oLaukiKLvCDRc15d6qEA6qcMibugISGkS/i81WLD7qEAyk
Rh05YQj7GnsOdyp5oJQzmbFupOB3cYzs9QMbS1X5S1TFn3Hu8F8Nl6MhcHv21E1a15dfygyIjLTp
RXMkBKovgzG71EaKbGv3DveO8d6gW72fpoLFLO2OfOyymhdjNSRmxXQ/TxifS/6DrcCaoEy1MYZH
6xFyCslEeathBAYTUIYmBks0slN/IWTFJnCS4qJa25X5qMY7JfLKbO9QL8AmmmzEDIOLAPc6YZVc
XEEMM9vE3WjhZmbo44fqTIsI/xcuv2xxlYpmy44CN0OMkL7Xzp1JKZagTG9JiY47NzDR7ynYBkTN
pSG3lnyVZFgjYXEhwRccaOlATogfvSLfDUsK6dbyBTMwi/DCPGJah0b2p3/ef3xM/xl/lecSY6yy
aP/5X/z7g/vRiDjpvv3zn9fVV3HXNV9f3emt+q/Lr/7f/+s///hPfvNffzl4697+8I+QI62bb/qv
Zr79avus+3lNPsPl//n/+8O/ff38K/dz9fWP394+OU0D0XaN+Oh++9ePdp//+E3/aZD9H7+/wL9+
evWW84urt0S8/fsvfL213T9+Uwzn7wbWzIQz4VvvuraDYdn49fNHpv13ywFQczXD0VXmcVhLFqRo
Jfya+3cLx2x8VFWVn13M2n77W1v2P3+muX83TNfkT/JjothU47f/8+H+8AT+3xP5W4HlQSmKrv3H
b5dYg/9+TpcvZ1sEHuDYTwCUjR6Uj/jNNK9QjAIPF/xmlqoQJ0BR59GbuuRkp918blAionVszTOF
jvc/cwW8XJlIJt0ybFtlgqdd7Px+ZxIJodDwhCvQni/wrl9sFPiCNvuvHRu1b26K/3aVb9/PQeoP
EYVljy4vvYr2zjoLZOCFxoaoYCRt62bjBb+KO/7Tqzq4n2JDxrNXtYsr3u++20g9rIwVV51vhmAJ
xo3KdhHAiQ6mH8Ye4UY4b63Pv/6q+jfvu59f9fcX/XZDTWU2FPWiu6aiCWmC1oMKE9VHESBePb8N
NL8M4H0flX13Q5zsifPGEkHw15/im9/f9w/x3SZ97l2lSmw+xBjDmU/GVQma4LTv/dT+4kp/fpMt
jRwsrNUcw/1mzaqaiouOzOBSfnQDT30n9sNTt61C9xpt8ao5wThst3/99f5sOTm/u6bxxwcbIywl
iDhm0Q7z8gpvw9mh6m0DNRrKXxgD//mlXBP7TUsziVP446UcWK6qmrOG0DUq1nU7Pak0nH/9dX4u
xG+vP3GeGPU6jn2xbP12D404gmje87i6wN2UKFJ8FEQPVNIeKeUra+Ps3fV4qD7y6Bdvv3a5U9+v
7Joq9s0G2lnQ8T9+PS2dmYv9fDH9MVyCy1vpBk5or9CzhfH6V9Hnf7IuifpCa6qaFmQR79vLwUyM
bpQ5Oq4SF2O7ZXUZ6CXqvaA0/MU9veQ0fPtmv7uUqX9bI/lIpl9q25AeV7M/sCrjjbUxwmqTbP76
Sj9fpj9cyaWCVB2HzlRlWvP9HmJumcQg26QFHuHcKx/6Wx5q2/KUnuxP5/WIydZxPjIoeNCfss3I
K/mL5fPt8LA1wyQBmIBSjERxrv5ujlxXaqQbordhSA5rkFnDgrlmYCFEVI/bILP+RUbPd7PVf12Q
cCRPxWaPENI/LprWKT1QY0pTvbyre0R5/bArM+FfLJ/KlL5b0iYz0SjcYQ8dZgMeuxYuFkY0bqIy
d3n75ExvsqogHhW/iMD5+Vx/9zS+fzjjW36HHbUmkgc+XO9DpVvWql/v24f3bljlYbIeVvr18AOa
dfY4hdCIbsozVNUTc7q/XhR/+kxs22JhkIqi298WelO0SaMbHdV7S2ylu+H1XqX9DAqPcVbXwu4b
f7EKNPOPC/6/v/jvLvntVdYhAhYCQfvKPF0cO9DdXnlrhE4mwArca7/d4ZHB1PMXG+S3V/rfLvtt
McSL64xjwurDsxD17At8jqDU3xca77++pZdb9u3Bghq6bJAGZsmq9e3Bgny0yNf5s7Iy4ttBJZ+n
lngCaej/yXCSd3Ky/2exAJfv5nEt6HkYw5Oh9c2fVyjzgPOZC9ielTdCXnWT/fjXX+pPHhoeyVSX
NjIwaGbfdqnWSRJyTjNWK2X+4iHcN3/xfL4dYHwHi9qVspLD2WEA/u1scTrLdOyahgKfEPBcIF43
j/83aWfW3LaxtOFfhCrsyy0AgqRWS95k36BsOcFGgNgB4td/D5RzImqEQ3xxkopz4Sq1ZtDT09P9
9vv60EkcViLue5fHECYshcCgKCKZsRE6ESF/nkZPmRAtUmPX9eG3ozldNWb/OWESts+y3eXte+8T
b23OznmW4cEB25VRjM3GUD+nlXllxcltKslXiV3dyXb267K5918LUAgdeQpDyFJZIrd1RGWsiFK4
eZpQ/XzUsz3v9H8miDl/Lk22IBNyqBE43CxvV8S4ZC0r1ZHBA1Mb3Mycgi4+PF9exvsj+9bGvMyz
XaPLVxxKleEGO45kP9FC4KDmjQ7ZC/zQcrdybpescTHxLy5OzVcIEBQ+m1N6YCouBCXlWc3xijnU
oFbGR81cVal8Z4zU1+QlRR6KQDNv87dLi2TTHrq0o+FfDWC1j7EnGcetBNhwI7WatLI0kegaV1As
NMps2XB0hdMlHC44vWh2Umx1T1fmttxTddjlHvVgL9kUQfGhCLIH5+54Ne3sG+0BbhC3fjgF8FC5
6nXxmRKYn0hevU1XMpJ3bir8VurbTdCSCEK0kZqSDtEIfA708tYSx3dRBelbbabHnzNHh2TurYlD
m7XgQJkCUwfjvpC7z2ne3B5q7eNlTxVVmNhgVM5JS4mPOnFS1GFsThoEFTlUEXBMdDc2yDdGeI5M
R1UTsCI1PDIDeACfoDUMvVKLUhjf74q7pICcYrKTtdfA+0uW38eUbcPgWldk9GLerhu2k5xXAs9l
w+1BGLumx9NuX24G5PwC6t+Bs1/7mqs2hYtdgwcOQn1sAhcYn0ffCLptdGVtkGc0ttGHdBdfrUlC
v4ur8zJ57EBKT9WDusDbZR4YCdYhCh5QJTi5B+OPHu4Vo39i0NyVIUi+/JHnH/bmYn9rTLzY+1Zt
c0r8rA+EcHgo/NDKPkkw4iip9acNUhV9VJjhwTxetvv+mLxZpCEc3homsNIGCA8gOQvm+Y1TbHuX
TawtTTiJ+iR1E91EqrJUwpmIGa9GAxD/KNGagMia+ZbjU60zjpke1q5G8Wn3cnT4A31wqBV5Uwp3
Y1O1kpJoKQ+Ol6cdrTlf8vT96MkBiIb9Wq70PiLMu/lqTjgZpy6Pm8ZkN+lqbew0hFMUZyniFWdZ
XZZ4GhKGIDUakW4bQOVAHQkg+K210d1qnwfF57UX67KTvC5LOAlVwpL7HHPp9DXTHhvl52UPWfn5
qpDVFmCpmxJEJu347HqK2++qDOPXZRvLEeT124jlID3vaFoaGOmDYp886psISmzP2ICCj7zaG1oq
NNr+XxoVfJ9p8LQ5WThE7dsPpw0o2E17XV4zB8FDhJndnfLhX1oULv8Q9tMxNVmmwaXgyp7iA5KH
Sselfe81n9Rryf+Hlaj/HDKbsrJqqoYqVr/6IwLcRckipVManJKHRjU3RrFyCy5GY52EcE7kSTXm
o3eWr8mMITHyQ7krhaPTt2cQXz1sDa38hpIdGMkSEM3lrVz0yjOLQuwoa2ZrnQ6aAUUylX3ajfaN
A9fIp8tWFkPGmRUhZDC7ONlGzbq08sGKwNXrgBeV598wYlAXoYpPtvKuOlLVTgZQA7iVsidZ86LT
dZecVuL84krOjAieFw0hkyBJyJAl4BHqITmY816Hg8lGZ+PfrWf+dGfOkOmNoWQ0ScEpE/NCMLSU
7GEYXPGAxZvrbEWCz4V1npo24+SQFVPnIY+M4WUzzWcbOqp0+HksP0rwGFxe2nKcMnmwGg4jH7Ip
uF0lR3CwoyrnHm7qILozr4ogDsxf0EQQ3eUbeWf5ly0u+vmZQcEDIaDK5IoCNqq/p2BqshumBr9c
NrHoGmcmhPvKnOq+bJjxYvjGujNS+4p5PCZp1oTLxDr8X5HINHFwnFzVRQ3IXulLSLqwU/2pXsk8
P3iVOBuQIdtmD4F7AIbFr1ae3//jg70aFZyxTxA5zSjzuc2m3sufpx08Cdvohvf4vn6YLcKfcHk7
V9cpOKasDn0Ojn/2EeUJFi54CZ1g2qEncQV+nhemfAOF5nZN7HB1qYJvdshVjHX2slQt0HxlNxcT
K7/dpI+qW3pUdh8ur3TBcVAnpSOIZCTChLqQnmrxyTppYJZcu4u3zCcDoIPiRl8Vh184A+i26ZTl
EaNCNlyIXeoJlSEgSWhd3CDrwNp2tj9DGDxYokkPKvTQt2vnbuFGe2NT8Jt0Ysg4sXmhps48YdaU
SVh5qTwa5Z6Rb+fzlA8VWoUQl9lr/jOfN+G1gfw2YjM0buezIvhPB/4rVgqW23kw+gU6NCOwe7o6
J+a4tfdDcKLtsjWDLDjcDmvPZmX+aJesC1405WaOuhtU5H3uHA47NKNi9DQcA6WrnpZd5FFfS9TN
MDqa5E2mkn1qm6Etr8fKiloXPpHE/OdXF9U6kzonr1p64EKCKyVwzJgRkygqPDq1Aqqy9rR07RG7
4MwUZai+mAiTzo32t7dWyACeegwpAlndCSAr0LaNfmLQg/m3Kbh8bpZ8ixIkEtHgOuHnF84NH96w
aKhxbpKYaQ0G9p6OkCtubSPmwWWEzY6ZfnN72ejSIVKAg1AsJhUET/B2faUuS5Cyzaw4I6RKkOzm
UPtfNrFUC6Hw+GpDuEkMembwwxfsoQRXnhr/YSB6Ezb1Zx4pVwlEfUgEfO1L5jxl0FRgjQokxepq
ZaWzh4oefP5bCP6SWKOiFGWOXNN4YspE88YoB4EECb38dHnBi3vqAE3QATyT/AonNc+YtTcPvIbM
mlmz3FXNcWVLF73SQaOO5plFfUlwleRwAL2ksKNV+DU93lqR6rbVWv1zaRnU92eICT1rVex5NqYM
tQUj9NAG5n4HSHIoV9QPl5ZxbkFwjENXVhMCclRYCxD8SEDE9a9k+PPy11g6VhoDbg4wYR2gjPA1
ZBWguVVqo3tg8l9R7g6WBsHTL2vquHSdzWVjSyvSDBTOKecynCA+WDMQhzYQavbMYAZd/SxB9Leq
pL70Yc6NqG/PLOOUHYRD8yV0+gNCEiDe7UooWrQwK43z1RV8TNizDq5B1YmZGIZDAhmRL7m9Juy4
aMEhP5iBQwrx++0aWnj+tCHjYKA0cqXYbcC0p//PvwVFJIsCrAqUWoyn4KzrVK5tSEji7J6hvKtj
GEEKbwKq/aeG6OpRTNZMWdVsWTTUoaKSyuhszPPQnqHUbgvDgcoD/rKZ91uGGcNkt2zAW8j7vd2y
kskgs5sono4URe6dss2vp7EbVsLkew9+a0VwLnuKYNhHEQ9ausOVchp3lU1OkR9WevGLi6GrRzne
pDMqNlfgZezHsmXPygqZCYa1J7jzzH8cX1jLqxFHqFFZiSlZaFwAMa3qX2DiNp3dPZiptdK6X9wy
XjB8fEWHxUE4LQWlGyNPicYg5IBNG4wVg/vuVqpE7/M/FgPiT1M4MTLx+O3nj2ENMOX5/mra+Cmx
0i+mFv+C4TVg/qlgtIoXk77W1FtcGVmnZVBPx6pwSq2yR+WkVhhi5TbLssOjkv/C/39cduyF0ihO
TTdKwbl5A4obyPu17V/Yn5rNcfKMILlyvNEzn7sbWBF9yV+72UTcEtZmg0SfGZ6pv0A0z2sRiEk2
TlGqFHDohrQ3il/A/bUJ/dZtN6jikBvc1V4UrD07F5z+jdn5789KIGo0RcxhYRZiYvDOXTDDXC7v
5fssZ14ZYAOANeTEYmZwGofekTR9YIL4e2EjWGhvS+UeEZb9ZTuLS4ENS0X3akbvCN7YqwW0OKk2
AL+Pbrr+NIvz/s5SXk2IgBijOyFSyC3BeOLoGU7jGtXHqAw9p4j8y4t5nyKwabpJI1QzAHm9+OfZ
d5FHZmZOBpP7jKNvGe2D1NDYVEkdNErlW0W2crsqC0f5jT3BD8r6VNt1xAPqhBgh4NluSBTNTxBe
sm+N3ACjLmldB6cow749VPEUofvps92FDLLXP3Wz+eJkLWS2KVp6XwdbK6FuUDrUJxOmKH5kB6mw
f+dzn+2QGOKqCG46iGVcHXS31jF7Ydxe/gYv19fb/PztR5g9++wjqIj0HVMVE+Oz9CzBa8k4cHHL
oO9g+FTgXd2FG+sqhY9uY7c7yNNQoJKvq6/SCpBhoWDy9hcRgt7BOllFNa918Bgd3Vi75IGJE3fy
FC+8Vq/hQFm52JfDkc5hVUHs8AoTKhkJ6ZasICPHzrozmrHxqs8zD+yu96qb9ke6Owb17WG71ixd
iO644atZwQ0rII3oZ2HWhBvugFyyhVCmU65G2+Xj9WpHcJ6xlKJDOttpNkgZuSX0dkgBu8ctZHlA
ik/78RaQ3cxys1qvWXh78jG5ME2dfjBZoBCnmOA1NUbT5o9JL3af0UxkpMTLZ0zZQ7e77MPzD3vn
wrYFLFXWdWYqhAxNzasplDVncBGv3TXbbDsEOgjxtZrE8qLO7Ag5WhGOI3qs2Jk7pDDe++1PiwuT
Rn4g+cq3y4taPg9n1gTv7E9NDp8C1lp/2DhP6bf6W7KRvC7oN9IWuvJ6vWY5b9S7jaQGwi4q1twD
fhsLZJ1xcvvwspHJDg43nygQxLviofDSlVtmobKFh5zZEjYT2mHuzGM4L0/2yl/aTprR/Y/1Q+Sv
VdEWD9yZKWEnm1EyQjWdd9J+NqZniEgQ9Pq+8rmWjJAfkgUAcAFLJJzqlslQi3rvX87BOJj9pw6R
nU8/wrfvzfrBIKVKP68e8vnHip/s3KxwyIui75HZwax9e/gEAxwEhQiI7RB/22TOXtnILoQ2a99u
KduhDAGdLJc2CGLh20WHEtxoZZHH3aOeGtDtQSOELC79MqFDvAHX4qfb4vMacnrxAJ7bFT5k3iMp
UzLTxgGESM+LWajEFWVtoabdGSt37+L1cG5N+KL6oUVJlxlUN7y1t7B3xd+Yid4dt+En8+YUwEFF
GxwivGDNXRePBmgaEmT0fBjuEeozBuKZw5hBKtldTYEVQCd3E9/NKTnbuvIpF93nzJQQpx0bHSZI
EKEn1VCQYi71eCg2KydjKe16XQ7107dRZZSrQ43G/XzS/dFPv4Es+ZgmgcZkG0A4pB+8caMxWsMQ
a+x8Wd3N2SnenZC/l8hYz1vzxxpxPSZsBjfeG1Ss9wi1+Mqdem9sjavWk6//eYvfBFP/36/nyMLh
0OzMkgpltheHXhsxpAH9Ug9r5uVtXbrdz80IZyHT1bKoYsw40wcJcTg99uQC3WH76gB2/bKtFY9k
GuPtHho5koUhukngZt1yn2/gSX+Mv8hB62XBWq9Hmf3h0gcTQlqp/tdf0n2/P3zMvWeD/kr5edXQ
/CUuGRJS30Q5Qgl8YlUnPSj3ZYBqNvrvO0h+CJynXbHWr168Is48Q8hw0bTvMuslT8nLT2Z5/BF1
00NRJauJ7ZohIYDoknTSw5CFjf1Hc6tusk2457hNj9UzBEAWEy7+HKPXNvRyMKF+8dZLZvILLUEQ
0C3tye2dryW025cdcfHied3BF9c5e6zEyL2m1QELtQyeQPGHHDqq0N60Y/RPofyUKkxyV8ewXwYy
BCesoH/tDglvRdV4MiGmLvQVA8tLseeXB/hQZgbebhY8qAciL9l5LeVuD9FqM0WwsCBGEv3WRQb+
9r+mhNPrxB2M8WgDumgX09K6k1zIGbb2J8d7rp5OgbM9+tnHtetz2RlejQobqMXw+bXx/Mo5hUF5
bDdW3q94w0Jvf/5IrzaEA6zUJxUpK9yBOaZtdl3fK9f9LtpqWzlAF+la3Q1fnZUC6nIOcmZTOMQJ
lBytY7GZzebEIyD1YSiV9/1m2qRX1dfj2qt4Ocy/LlE4yqdM7VCJwJxyT0kdFrTkbh6Gjb5D3BRD
U/gEQxY6WTqhOFkPxUsPgvMNFk502VlRH88s/nMoLoLXR9zxfu3aXE63XjdWF9IEKGaN4ynBYfpg
ote+h9j0c7SdtTb9fgPNyDYKjH1x+5v5wd87LOImChiAkI7F7vyqk3+g35cGto+U4uYI/0nhSqvv
kZch6fcXz6tJIUWAfZUTOftQqXnmVeNWHgKJ0mP0h/6BcvbpKXTh+LtCUWIir95eDqGL51Kl5mbN
E6Tv5nuOvZND3EU2NgyPUfrT6cvfSSnPDAiLcxB7jY2YF4nkABJQJAR2ypV8ZHa7d/t3ZkKInaNk
o+3dY6IP5nyu3w0B0lLrD/7Fe/TMjhA45dGRUOfEDhOhDITDUwtt8D0cDS4Bxv0M+2ixnpUsXgxn
RoXAeSjHJqetxuUNgRI18vg5YRDR8bRt02zkoNicrpufza5b+WyL9QbzzK4QTKe+inKIM2b87bCx
YDrd5NvE6/zhJt1BPeGhYLnyGRdj25lFIZT2jIVGWYsrgkGYWeqi5+MBAkklN7dS0++McjV4rzm/
EE1by4x0Zf6g8pXqIYa4c+7MImiCcTM/zyE5g2j08HT5wC3fGGfLFIJoUSoSzF4Y1bcj0C9gQzC2
MOYbeePt/+P1uHI4xByJcUgH7PZ8wIlnjnxXqL52M+0yr9zI6U2Y3YzbxIdIaTt8CaEcWX1SLufv
r+t9eUycJWkRiUxVzREm3sOg7FLZudO2zhWqRPuVnZ3P+YU48LLzZ5bqRJ3GQ8rOSmjsbClwMt75
aN4gYzTctN9hZZPWV7dyPMWmhWnmUNnNLlRtDvsaWO1j4x09JiXc07P8HN+pfhbIa7Os/8OHXoYX
mVdj0O1tttiqzXBsCqyOgRbAxfsx2iCc9FFlNAN1y7VE/n/Egr/NWcJdPKJyJEOr+lftsfhmXR9e
HkdDYNgetP/0BiGTvvwx1eWz+WpTeKcrEOCnZYJNFB6D5mHczQmW3OA/CLxTh2y/aH8aTB84fFN1
2+3s+26P7udKP2T5qUuHktHUeadn6pfzfkhWQ3wGwwmKbftoV38cXXqiV90ebcP9auox/6z3/vtq
S7jHsulQDMfZFkROL/Us1Gu29c6CdyC7X7v4ly+zV2PCZdaectiR5kphaF5Xlu0lzbc0+XX5Iy4f
DqbA4BqDBEcT4is0ggfteJqzVTiWbMgF81vF2iC4teIsS3YoPup09lV4WsSajlTVjaQf4XmdtMbN
9Qf6OEHYg4aUHi8vaMkpIblRqVVDeGGKfYxOT1tLTehjFNYOtl6/RnT1soXFvPfMhDjOFqWjniSn
DEFC7l0kn9ABclHbmLrgcA1SbvZ4zkQKusHt1yoSK8sTR9rCQ2+05oDtoim3wJX9uPud2pEq28xT
0GGbCQ4Ev6udpEZASp7fEMmuJ3CREe71IPy6XuhfCpPY4twyey9rpggJMjpLq8pumg9vgloimbzp
80BSmKAdJC/ynU8rH292aOEEvzEoRIsJnZdKs07zCFG3mSvSenyVPNhIV/E8+6ls9UDd2Sj0tH6m
bvLVR9PCOVAVZqTlmWkGNTYhZibodadAyVhvHz0bdrg5SY9W2P469vlaXFw25aABDMQcrIiQrB1T
s+xq+Mzcvq/8WrYeISD7Jcu94iJetC9UYODO4VutHL7ZyJqaafrpkB2eGhQtJMC0na3fDXr/x+Xt
X3BfpqmhMVHZACCTQqocd6FSVx3LL09jMAzh97Csni+bWALJALeAMAW4CkBGEY45xpUsdQku9fLe
v4FNemOhdTf3pTfqtYyiyFpWs7gqDQoqxeHbEuPe3kCTHDtabzd/zQxPyEd41db2jYfk0/RFvTkG
xRahg5VVLtvktrPsmd5HfASnaRcn1gmbg1fs6337AQZqEsZ8r7FMc7f+Bl4zKByczoinvEQxwZXV
0rWGz8giraxp4b5TIXJmqN8idoN3fLuNilNB7Qhjstv0P7LB+lofS78Ox93lnVvItmcKHSyZ0Afx
z1srMOjaHM2ZzIeIY1y3uwx2MpR5tpfNLLvhmR3hZo3VYwe1v4nm4+0UqPAF9Uxc1JvJ0zzUI1fT
3MXTfmZOyDdNKIxRVulpQRmy3w908SG1ndSneO2CfU8ORLQ+20BbSDWhk3PyqcRS/0T5ZdPRT4yh
Q8i2M7eU+WkItKuTj1KpullvQi+6yOsqxevCyTJpOo3YhmL8vncahKVKxsZD5KTWbvnZn8WL4nyZ
gr/bTdWpFW0wHoEsELXDwP5Vbk4+j0DmSXxn9UTP7n3JoOD+8hTlelSxtmaDOq/XbLkLP5g+cvW8
xGbh9JUVLh7os72c//7sLZYqh7CNBxY4Th+sSmVmfW3EcO1rCXFRlg+xZXWsCCWA+4N8CJpU/XVw
1GDlqM1H9tLOzWfjbCWQKQJebbFjRH7HGyTZHXwazcBXej4YMh9QzG5QUP35O8+uN2dBCCaxVoVw
n2J57m9PPmruH23a6nLgmjuIyFau9CXo1xtzQkwZ+9JWTi2fDKmoG+kG4U3e0Klv3UGTemhdKPmA
ZNYeY5RXcK3ulH21Ut1e9hluOIXZG7otwhcdNQRPIFYGajhC7qUczceqrj9d/pzvCb5eAgxNFiZ5
gE2+oALPPqfWVWE29GzqdE/k9BAZTzb9TpJd5XoEJwE1yE3pGh6a5dfaH/Wt4aHtthpPl0q+7PXr
byEEVBmJ9zJkrRzHcJtfRdfD9w5tkh2cyRAs5N9ON+OXo3/aneI1d14OBH9bFhkDLOR6THRU53LM
FBgBiuHeySCBgV9ihxYsdJIrO758Tl8NCklpd5Knxpij6iQXXtb+sttkC//R5c/6Py7EVytCQNXt
Pg7zCSs1s01ud0ctz4PLbjt5hNQ79AL8FYPLEfzVoBBQkTMbpPH4ny8IKe3VQYG6p/OVTb212lWw
9GIUYpKTtAIuDuZO3kYh+wjJQ3HSQGYcoREvq6A5qvddWBhQSbdBJh3XMow1g8JhlLsxOcYSBtXy
pdodP5Wx2z0ACt+Axn3QrpRN+6BFtJnWZmXnpbwLuDbUgBATwi4mvmI65GiPxYzPLhgXikxl1m5a
uZ2URRszqStUT6YD+8Lb7SynVDpCN/XX/VtUBPT26/z1ZF/7A27JeSB3rXe3GF+hYGBUFgw/fPFC
OM+0VEtCBMypaCnP0I9cy1v1KtnNWKnoZroO/dN9pvs1cD6wfOj7fF9luFiAUqjnv4EQ4fXRNsba
4HkqXxlBfnXkDtO26Hbdr+anS/t7bkmIb0re6NCsvzyTvv/FDMoiXeOu8Wdm0MMfa+nG4gd9NaiK
qCITlaFTZLO0Ob9BzLugdDa/yhqGy/eg3vzT19UQsBRK6ZkxLU9ti/8JMSeVhrSXhxebo8/0AqX8
nKfZwTWu+m3yce2CXixnYMyEmQzKTtA+b512cI50ZKT5fjy45ae5NpR8HyMAUzMbcX/0Vgvq8ykQ
T6IKWhd60nm0W3xQp71k5dM87FwHxkf7wXrSPepRAQSvHeJe7O6Mq4388dvl2LroPGdmhcOpx7re
Twf2tSrUZp/lqO30TNaszAstwQWo4UFrSLFAd2yxhJEezAlFHFhKWr/3j4+wXR49dKOiDUkWmV2j
UCTy/x83x5LbnNsVTqEtdS30/NgdJqMJVKc+bYYpNrexLkdBjrIPcwZR+KE6jo2b2p3pU3BoO7cY
unDXIXDjOWZTrKUFS7e0ZhGWqNNSmhMDYhHH6JHF8cCDsvoS7YZbFJzTj8iM9QzyG974h/XH6af1
6/KHXjMqRETNOZq1c8KoGn2SFEQxgKv2SepetrLkTudLE/bbyDopi45Y0aWSINtazW2fFNHj71jR
KdBAaQuFpZAPaGEP5X4XkYCMxbWtxjH0toe1pSymOZqtM2oPESpj9+KOtXJ8ipqcNOCH9BxFUD1H
m/q69xDN2iNdtd70XgoB5waFzTva6IcrqOZQcgbf4nzvmy8tIlx9ubJ9i64Ahf3M3aLAly1s36FD
UqJCYN21oq1lMrRdfbIU43c8AZ6KF+IGsm8hgCrNoEz5zGeelfF2atFHMo8fL7vB8jpeTahvY3Rj
QHpjzs4mSbaPugm6dJbkNp2mrqxl8cOcrUXYsHxA44hggSE1ctUWvZjxCnkZeHS7lWfZstOdmZoP
2NmTiSyz1MweU80m2hU+5IGPNiQtp6DbIyK1r9e8fGlpusZYMjVs/rHnPT63V+dSqlsjL+5O8zNd
9g9JeGN1PyvunH/+tYCt04ngDmeETqg2IUJt9EZImmIO6H6VkIxlxyCszLXoupRM43SkJdTlIbAQ
HE83i2NUZwbB4Sn/gloOCMIGnM9DsjH94bmq/Zl75ovzJQuiYC3vXEwb5qIaE97mTGkh5GKmqU2d
gpKkG93pf85kNwntU6nmkZv5qPL6l7d0aawOMrO/zYnjvpMiNTPrN+H2IWMq/sm8ounvV8zhmH57
JT0cHrNPh8fDptj+Tv3g3LKwy72eRO0xZaE6OmlTjTBKupIzLF0l5xaE040iKQDRCgu5mu9hD74d
+9NKGWbNhHCuT3FxUDIVExpyTVV/nSprx3neBjGrO1+EcJyjyMwJ4bMFmlTIarnZlf5hxlQjtrC9
7AxL0fDclHCSqw71QJTpcb1TtTPHZpcAOOl1698uaY4oZxHjENZdNs5LqhkpQC2R5/jM128H8cNq
1r94ls/8W7iCC/qN5VjxMJ7LZCd5p4Ru2XqHIPQtcDzpj5Of7sxm2961t2uTbWu+IVzGB6tqnHge
940b09OaL0p//I2AeP7BhFhRJUlZmDkWmKZ3Q13zjixojbRyySsAAzDQMvOBvGvX80orTnFDfDeR
Biwk1dMTGVnVNcabRTNQNWikFZDQik0s28gQFjV5Lo1DdVugA6pJ1dMxUjeXfXypY88FojI6jzwU
QCfBIY5ZMjaTQ9tR39Z7JzCuu8pFJJNmTAGyftyermEGWK8hLi7vzKzgDOYY5w79Vo6xVu0L3fJN
qd9E2RoQd7Fscb48wSXqvNQzGWE4lpffaYxtonAGJXW/szZzw0m+Ke4iisLDLvO7D+b1+nzZktcD
FXDg/6YkY4hl4Zi5qOmY8wugnfHZ1MqPqlGuXNDLe+lotjaz6bwbPW9zwLF9TpySjENgGOld3/b7
qFXW0OJz8BZDL7zvf9sRQm/RdyrIe5Yyd4+H723hzmwHna8G9nVNsWt1Nm9tYfPfnwVGOQSwOo4s
zEBit+vIL0xoTQlZK2dg+Ru9LkwIwKe6brVEnTdwFz7E30qm1FC23wzfKIh6UwN8Of962eQL8cCl
vRSOna7kZa8PmOyDw6fkY+ihRHqnX403481c/Ck3SBSbe8gfnxt/hJTO8o64au2VUErwBVIaiPrj
5d9pMVM+/77Cmey7vFTyebup0GQ/SJYDc5/sY8hiKJXo18MuX7v51jxKOJ1Z12YVdTGC3JN6NTeC
EZPdQrnJyDPqiqtw8cVk8myFYvtASqxJ1ivsDR76hdCXG607c9bLASyRaD/vV3Z0xbHEzFk14dhS
5pNp3NMoeeweKUDhWO0mD11tM0twrV3wK0fmRaHr7MgURpFpcoHFNvo5qSSRuc1Q3WpDdk4VL7jv
S5/qzExl56CjZjM9RNThlXEdB3QUYTdoH9df8fNZuGRMiDud6oQHaUbrOG2VbY28SN3keIAW8tD5
+csjS/31Lz+cEHlOYdEMxeyY6ja8DbftvntsthHvnemq/ZGX7u9NCnIR/x2ExBqWZTvtkPeYlK8a
RJRgNrg57vsHaXWybfGNc25JiD39SCDvSixJu7mJmF33hZuPXnpfzBE98Zyt8YU3CPPA3Pu3drMS
bhcPhQVdNA0MuIhEoIKNMoqUxgSxKHLcKEVCaZ1MdzGwnNmY/ffMPydd1lXniI3ZP8sPpNSb/JYG
5X7Y6z+L7e+AX9WXtfxnTcK7Rznkjnac7Sn32nO977ZxEAawq8A3sFkvwi4e8rPVCQeiz+Wxlges
6Yz0jMMHsNT+pK9loHO4f3fszqwIZwA+y6wyTnSZtETenvIPtdK6R3vfpyjKF41r5s6/dAzhGi6L
tOsKtCDdQ126Knh+XdtdPtfzT7i0JMHzqyhSjTbCwqgyE6IWLo06P8ziXSSvcfWumRIuU72h2Iqw
NY3j4WsHw6jifDWkra5W3uUlLTYCkM6DJRfWIZQIhTtUlVHNlFX6DX3Q3rTIDgI7UnYjvC/2vfNn
f1fdo7S4vWx02QH/tinCfB1Db9Na5w1UVLnu6sex/lQmlu0WtrbWTlm+s1/XJ8J6izKVxk5jfXUw
zwtkG0ZM6+tunvQMhp+/MekJAtWCMQTEPC8ioQoTpkUHCLPEGhhbsyvd4281++lUABGBXAvpQeGD
TVluZ0ej5vTSXIR55V6WXCVy8ycKhNa2CoadPayl7gtVE/RjZN6Sf2mdCme5G6R8snV6YbN0i+op
bvN5huajRfB5rQG+8MHYPgOBGJscQOWPt7FXijO1OdZQUjHI+mAF0zWaaDcD4LB51GKtdfr+MsEY
wlE0LYAsOuIsiWXXQ5OrGGul9DaSyLKsNeGr984+m+C6AsCg8owT1mOqU6o7PWhFGFfC8ntRXh/0
NTmWRRvQZEJF7ZhzQ/btnh3H0ujqhu+TtdZdWFcbSHVjCArWlCHfx3TWcmZHuDlGZyhTfcJOMSm+
PiQbiGEDe4IH8D5TbgZzLQF+nye+tSfsXTKM3Wmc14VG1FUZhPuI6eIZwR5vIn+NKmA+OG+j+1tj
wv1RNUMVhTXGUqZdtN1MnQQV++ok5aLLzUzOMs6gvKvM9F0qZeijUQePki+9Iv+SQuXz5fi6bMI2
ZuUnhNBE8gFt4PVunmjHhc2v2C69Y/b0rwyIrQPo+GNzsjBQqIYvkUWUxfNlC4sebUPKipIbjNS6
8DGkRC3lJsSC3iZIoQd1jQRlWvqXrbxHTgBjh5kXkqe/6nHCjT6GknPU7cThRVfsLWPTeKlffu1r
t/gCD8ZVV7jp7Rq728xhK7raW7PipWtN/ZiHZYHZ7mjpT+YwyoWNpFzZWj+LzGiVaymE/3Z3GlWz
/THEVlPfTlOhdj/kTB6jnwrS7GXqnuxWmj60ZV/Q0IjaIvTjEfkpODysbBeeKpQL1KkyXF1NpH4H
tbZhunWP4OO2c7r+R93IJ8Xve7v4VgxDeyOPbfWhpkl4C0px/NUk0P65bSk1ncd8quanaob8YQod
uuVKsCjUt3XX2OH3yEkVX2tr/bE85ji2OgxdvINxVd6b7aiO12WYNeWtreeHbGPIcjR9k9E5/GBG
xzD/Vh4GPd6eonSQ9zToQXI0ers7OUn2YCqzB9SG1vXbbIpHKolWXreJm0R6knqOlTCANyrG0Q9D
Z7oKJQRTx2iquHrztKs+jkhUbUatKV2kJJCSdtTuIe+HDhOOtMs0TbrWmz7+lh+tDLaf0ry1jO54
J+kTOSok4P6p79rPfTMwb9SWRuLWDGB8A4aS30wwim+jpu2/Ncfx8OhIphaM4FM+6LGFrtpoZDs9
Ol3VTvghi9TWU04FY/RSr2yMQXI8w8g/TEVpeEMR7aVces67fBcdI+VKmTTNi6o83VTh4ZNSpx+q
uPxmtyfHnaSovgsP+d0oG3eHpr5Wcr33EjTtXXgaHzKuFj1kdsCoov3YxzeymT1Wct9c11qZbMoS
WnxHnpJNrTbKddebjkdGqFyboSXfwOVoBkauqTvDaTP4wo1j0Jcqenva4WfY96U/ZqXq9XZEQYDu
8q0Z2tGnuLLoVsvj/mTEjBAb0Y8pKR7tPup9eZBJD7qi8fRiSr0uOyXuoTkEfTSZfi5bXTDFck79
lgfiQVdqT+/j5AZ6WceL+G9y7O96bZdBdiy36B5TU55QqIvHEmmMk5J9gPp8kxSZdQ+h+o8kSrnz
ykPoTuNwr7anZ12JnU9Z3423jtUnH466DqlIkfyhyEPpWVr/TT2oj4V9ujlO5tGresc7jLTl+hY4
esuHL43r6pDlG4PGqWfp9R801FW/dQ5BMqX77qQ+Rkf7W1dAJVNpmgEDrurcNpGe+gelNN1oRK9X
6tQbYxg27cRXOukfI0V1LfQSmvauiYJ4ir8iWcl0Wz/s+kLyTtpNfKoetUEOpErbxQjOpkMZjO1x
K/egkEMOoz3tSghBwcTc283J704fDzKgL6e8K7XEL53EVzWKRNUzhJyb8FBtKivI0IyONbgjjPzZ
icenrEhuol77JeWHwGqi6yodPljNKHs8C3cFG1XKBhwedc8yegCyhypz2yE5uhBxPVWVc6OO4Zdj
kd1N2mF3VONrIzI/OJ3+qQmTq2Ga7s3p8CtVT4E0lp+6JLyLTOtjB190bNPkrTJv/D+Ormy5VRwK
fhFV7MsrYjXe7dhJXqgkN0GAQCwCBF8/7XmamapJYiNxlj59um0lXArnpOZ2oLExEP2679mYsbn5
VWuUsv2xFlHZEbn+Tt5jZpqvmz7Q983zm+/avWwtgUXywCJ39Rs058Z70UdV+eE2kJCZyHbu3LP+
rZ0l7BtzmBdExo9G3ywabN7n8K1tCJBBY8PlsIV/3Tu9m1coP6JFaL/G4mFqGxLO1YDFnEqDZT0X
euA1gWdEBa5X44MbpDmH+i0/9ebL4O+JJFGi2nLdRKl3axHM0NLCMOCmPRCP/JkxmA48DJpycZ9A
VTUUOCvY6OybzVdK0BcUxV9WnJHHqjfweA+t0n7BViRA5MZCs7jqsntCQ4so820UFVwgQqnmFw7F
dWdt/WV0Lspc+rSfTy0kLWGmFBZUI6oJMcsuUL6MFiw5E8rMMQNd4WkA0Ru9sOyi5b2drxrPMCCi
FSky0KyYstOGCyuOKwVbGdjAYfMILxvfc8NpJEyBBBAcjR4QSJstMlawxdGcwMCftPvDzCCTkC/R
5M03bXinOebQlB4gsRG01VfrjLFC300dy4DWU3FqH0EADfT4zZyDvt2p1RNVPenlECtQ4a/8vgnz
MmnnBAO5laeGE44VMSFFhTjMjT50S4mhCFm4TgYj9x2Hw+gwnvM3u//BDVenf3XxwT3FRwIsuxK2
Zk+6ecGa3yYLnC5tC4oN21YRXRCJwLhXr0a/2+wUB6plpiAeC8YpdqyobZ4b1mvtKRZWJHSOfYDf
Zk6oFXcIH3VsiNuCBWnAwOq939K+O1IA7zKgVtJ6d21GfKsP5ZJYT9pGFmPBMJapViMkhqJtYWkd
1Cjc3d+hPKhjUkwEVDcs84MyHmvQm+3epzro15FItJS6E2ry26PEa54cs1fv2M/xBiZifsQ1ZL9W
vV8sv+lCPPxSEFGdsVJjl1gqyNiyb+1djormqoJjW/pWE3tOgK6xa9OlDgf0/iu23QzhewOZPH/N
P6ka0DyD0ociksbYcSdYhqtOSXdbnFAMsTdLPz+OS1xMNwakjEfrN1XCwTvnRdBjS5zGueNry26r
/fYwVDD9VEnTBfUH1XbVtYPADfLPwdXiikUvUqAeFRnFkAZmoOIwI+U5CeDaSiF0jqY67jF2psSt
9zYEHQoi7qrYW3XkoZn3jm1x7NXQ4D4u76wfczXU4As9BeYkSI6XWleIO93WJ5b+/KYJJT80kMAu
jk11MGmqDIhDQZk7ZDSTSQms5STHOhjnnShQHNhhge6zATMZaHhXP3orWfHku2MvdgMDORyhQpBR
3MAPE8tlce6rnlYihj1bj6U0N+Ucehc07jvqb95JQUWgZpwdiiZW3FPuHUv55g2HxogHK7VwLSh7
z4u3SYsqijAc6PA9V1OvmgKAdbBjq2w9bjW/nY8u7D0KhMdDZb/PVoSHkzv/Rhq2FuTsAx2Itzwb
uG002dh7OapkUv6VKM+qfxIYjxKCHkM09qnXaflX3HT55xl+sRFYlbrsMfUZ7EtXm+hVLKYI9lvd
ndJwHlfckCdU4RSL4HXebq/H7mZjmXDQ4j3cryKx6bn+HXmoQNCru7VlNFfx8Gbjv9A44n5WZWZU
YemCCrrP7c+tjrVypxfH+g4PgxFaEkXizs9uAt6wBM4vFafWDTXTb5TLMHytZehQgv+z7QJrPgLV
EUg+T+zNKNC8yN1Us/16paDUJXK+r4URjG1KrZvTX9kWwzgJjrB1SbT2s12zytgP1g++uFhSF8B1
ywKvyJN5uq52E5hWqCNojmSaK1DbUmNOwA7wnTXusebcZzo8BPUpVvhRx5sMQ3LDwwUdsbZ+kvRP
otqGY498TosZzVviYPcGPqamrfu5QYmV4xHEOT2uNfwJIWNlFoGw/VY8wJD1u+a4jD0xnKfrXDsX
Ee4A+zOUZU4bFshKBjKZ4t6Wcu/mKcg5fukkVRvomgzXIW5AorVYm6AADZziT5Y3ptwGtQyNHs8F
5Wx3UOsUzkLu1+b90XoMHK8N7QHYJiMIm0VxqRsDFk9XBJUcwju0xHrgfqhiCmkP59jOBP/S8J3b
ZuUUFeKHiZ++jOcqrYbMUkJ1ORpajINUDXQ0H/Z0WKC/gsmvqwZWd268L8MNuDxVDeomKX1XnlbH
RXkYs8kLmduSsmrOnjEGJfawyvHWun3griwZq3s1sdhlv4vxDwY3UKdiRdQq3716r/hDW763rkzo
tiLE4jA85ahq1lkscDmfqysITMRqe9uXBmZcRjcdcrUIe1XLuq1JzFzzDflnVEh7mxVAwC/sNe1T
GDIqVyOceyRC1vktw+qzhi5kWW+WcR/XnVaoUc+/W2QF+7oggg9b0CknXR4tK6qnWwEBLx2VFdtV
Q0jL07yFXn3G5dCn0FuPlOMEjytUf6TYtV4imnCwU1tNF6+JVvFRb6EKJjrOra08FJFpLqNuCLlV
BaZD4W1p+Gb95mFlZZx2Dd4m892slITq4TrXKOOi2tBDV7HD0oua5mT1MfyCK7zqlv6sjBNFHFCL
KQAyi+PdKZjqGB0sEECyL5qcoBlR8nBaLi5atuLLND+1/F7mFm6i5s/D7VV+gEO+whNGBSWoqTXS
cMUfoA77mgePv47aw1YadYURDVPExV6qgRxAw0IjSjc8amwsIM222751snoOu+3k9TdWDWDfJoMK
mRP5qZlEbJxUNVr00NPB5RNpbZCqvYjyPsgQigM2ugGTuPIflzE3ycTDpX6oYo5Vbd/jI7CtCHh3
8qqsR6QUmYANJB0OCiZz2qOVhPEh4HiUE7bPWgejXv0VRN29dEvcoSoaXDWqhZtAbQDvbo/9nL0n
orUDMWTdye2jNI+qVLHySQwlYAXDCDXBt0SdHKg1Kba9Xt83LTLUiCEbojYsg1fHJ5VU44fC3nl9
0GnVoeIFYa9iNJvz6yw+VfwRpZoSb/sakUWaHzmn9iZJvg1B3+FZct9F+9PCyaTj+Z0qq1/bS6D0
81E6fOfZPdE5flfhK1BkkIjcs6ui9btBj8If7O6yQS3C38AECTz1pGgecVfnpgvu8wKxwA2b8nfc
YjglodAOSwxxJiiafRXOUxb7eTo768883mwr6Mv32rbCWT1ynjnjzvNOS3tm3WfZyyD3iK3sJ5e0
buIqna/MMVIvXu/W/m02hn1ZbHvWYdPte1r4L8+cv9G7D+Wv5NdVZIb+riwHsz3U1r5H9WZ+2/hj
adn64kHtoGjJAo8G9wb0Q6tufIRFWjBBAdbplV2xjvFUNhdvVGId6v0Gxxj2bExfAmisyEsfbX44
05+FwWQq7Jt3L08UtMnOxUVDn9stbomFGuK9skiPdO0R9arlj0qG6lktdh4Pu8dEfavdTx6WKi2U
HAQ/jMKCRZuMCmJtaT35CiwTLvr8GObMmV5U2O6joZA2fqli3Bo73T5QvQiamMfmWKMCrVHjpsj8
YwOVM4b+Cgw7DmXr/aLvFj2QVuRYmcdi3PnCeMMHYGuAsoraZ9RQvbVrAOGM6l2voQNfIyUN79qC
Rss3ZaD+spo48tuBsQD3++lVYVztqw0MQiSeFhR/KsQwIfHQ7MdvyyZ9Jgwke4UMEvfVhVVrTdRf
pHgWmR8v9Sc7m7GTv5y2KpKvCYu+gzCjZYV5Haj6zu7P3hPpUEVz96A/IPEJBNiOALT64I9FjV3M
LywoSUP+zHp4eIVyRBO4e/u1FRrPCYlKErD+WerkkfezlcGClLCknRupafmxxV7ue2aq6Imj+oM7
+QPsryDBjV7Gp+u9lUmXvBT40KXHLW5gRnkyyFgRcXfXG8igo850fHxfiqbitnwvWGeCzEx+1Yeb
vV6N92oCiXis3yvoJFPCTDKUgZU1Exaj8aDE79pE5nLsy0i9lk6AS76iQ5ma0Plh/zAth+/lCWTr
Ij9uKMhRxTkJSDpWEaMHtEMXJXu+XzOOXRctMzS/1HeVEjU8UMpHpWdzVwROSZyz+1ae1Mn3mlSo
RBpJX/nFGcZr7kSaKVHTXJyc7zKuZODgVXjvS1/fd5wsVYQQ/KZKMjyVMmn4iX9Ylr/8qwW0rvHj
eoDYAP8O1vvyV7s05w629ZM/1ukA4IbvzQP6LjO2QHeLtvnh8KxziVns2oAzfzhtbmTftyZoxkv9
04DMAcxAjxX5+sObgB091qc3SKAdAOc6ddA5Zy6y2rs76juFBm8OfC3aql+ukMomQOgsjp7i2clL
n04/4th4l2kmyzNX0ZeGZW2GBop3DP/pYTaIshcSu4MG+E3IuF9rTSgnLXb7oOn27JDTZmxzG38j
ZhXDb33g+7n4nwP+ovFbCMpuoNmhlrl7azf9Kw8UONeWMS1UtNgxEzkS1TgN77if8y/XyLJAvU3d
5XWaexVZ8iOlcbUdO/tabiejv69u4FlXPa9Iv3PQAzchMqQr41Em0C/RtKgsPwYPbhf3BaM7c7qi
iRE5/EI3uNyHhYEfQladYsaw2NLuHHFT7ZtTyYiP0C1u31dQfV3l2mnE7HwMg3BqPwOHsn4uwqI8
5+YPde516YuvSaSGmm4rSvc3qzhISGJrZ7qFuofIG/Tgn3bYvipIXnTY+MrWIgUq5xLpfIgBOnJw
LUODgB55PyBErIShdQpMlPb+hFB9Vv9M8M5a4oLkdXZ7XxvJ/D7vAdXofzMi4XWdyHIul8skCcAD
IWN4dC47D310hK4USwc5DXDargbD54SV6A2TBdqSuAJVH9CbgQ+wRuqj6IDPnWQGaUIIXO3xiVC3
6xP8ZiKOrgvTz6y9t6dcSTnij9nutx3NujpcXoysmZHxWx5gBStw0HBvH4g7p807MA3tmd8b3YfL
Y5cqTjzcmxX5zXeyXvmjj8GGN19sI0evR/MMSdQuqfVA0S5oEMdo0x9qk6ETZucFsmhveLu2sDuV
uDq5lg371rht7+vBrX+cYr/wkM97gE1w/9NhOlJerZU05RHKVn2FQ+hjDr0+iWAe9m28ajvD3ucH
+o6zHjQfLf2rqIIogDTTDl2hh5oC4wqEMi9sapgDpWMVW3AvOduflRuibm/Ryi8hKubcTuiNLtB1
L+1YfgK72DoyHOHctXYJKPZAHy0RD91lmf6oFbSXXPeZCzU9PcCLnnt3M0cFB/Qg5j8bJTkyKrp7
ONj9yPwfcBk2fmIlb4XXIGIxntNHkcA9ninx8hQ46+UoLPglJTXywKJkM2ouJL2hzmz1B85+G0e5
HNTW5g93jD964zgDJJjPGyTutlCWAVWCFfAEhKe1cPwnERi6FM2iVqHQA8b+z9EB29k7dYc2tv1Z
vkdk1DaeL63EzMtIBiKYL34XuKN3/jS8bu12aqYzZufuReJb2sBobFjPWATKLoALp8BpHs1J+dfi
2X/UFMVIm3XeQbXvDgPa0J2WOe3jdgi1b+Mo4LON5AijHF2LMMsTRdad7L2HwgUd/xXnbYOx0adb
YLhxixb05AX1GGM6MWocsn1yz7ogfzAFUlitluRuhA9mVolihuiBbBfvaGg54fzxKgm9N2OP7NZ8
bZgZqH6+BZYEWOuvVzUPG+VcKQfgACjhjDHS2sxpz2VD2I4ejP7dcb/UITI5jqnA9RsBh5G6wprw
cwK+P6b2qb3lLNHfmBUX0Nytbzmsfb+hQwoMTm8CG8m4aJIRVUKnIKitFR4sQV3lAbv3kGaKUiM8
PyLwdQsQOF+oTrAaH6uxa6wPFR0lRvfbw1jZrqF9sm6f6gqPKxyWqgRQ14qsDc1424dQXQOeCZSv
vCrsFyI0/qTyeCsADJklye0BokWwnBwnoLGhvb1samW0rnqYew4OODHLXTt/KdI9uXaVLiChMV6d
XWXdGasSGArckjXL546+d/v3cntIwLk5MB2hbW9T8+2YgM9NSJIWV7ukvocsj2UHP195PLvzRe/e
RaWT1dPvGF0AsWPXzf1eYbP8vz0W9h1BQCfGNhCpfmpziq6uwWaa8ciNM5fPttzR/laXMfPuE8c/
ig+lO6vbrnb26L0CbYYwW3UpiqhQVtIuyDd7peVw2DL9ATUCFm6a4Vx1B81WgAXevPzDqi7rmLjj
SWfHpbiua+hNRxdOSiODDGdfHEalCU1wq7v2w2hvk/rdYu3egPNDvnPVZ47CdujP1mj6otEJXz67
vD9I8ZSoYJe6DVSlJRpenLleQkP5dMRJsFQ6ie66z1mtoh4XXes9v9aAzF01bC7qS+atz9azEme6
CQ+dDg06K61MXNe/GmeinVj71kKn2EiLed5xxHzRsMDJUZggm5oShEIVmR0PtvyQzk/fFU8XkSY3
PjyGnk9tE5gBETZAn7aRSYFsUJgwdGrasEPPszluanoiobXr56iVBZ7vCKHOloJDoN8Lz7kzlFq9
kUcmOyrDaTIzObxP5X1ZZdiqxzy3IKj/ziFowUfx5qxVKDETqmo0R01F1OlQeaDFosNZsb9Rrm+M
g54rr0MbLbYetRNLzRkG5zOgEejBdc18qpBcYPgbFQjZpblGZf7hWWxnaWhXRui0oxeCyDFeXAAG
c4WAX4iPAeQy+CvtvKUFTINmgxnNrgMcLKBabyI9qopJoE3ntyWUP0t+rOu3Vftnrc0VFiNB3WcN
32/sz6UrXqza79DJ2paSWooSaayLh8I86N2Ii4IvMzz06jAhyrBci0aHR8xwfJPx3aYte9e+UBu/
HLtLompeA5XIXhdiTIm+dAH2dAPLhgnw+mUaeE0x9VoBNno1lNKAndRqRif0S41yG5U/oKP1q1wu
1shU/4xm9HndREZeJ6tWZna1pu2EoL8CcQKuMVb4MLxMNDoRDdPetf5uGCPMcYiA+MaM5UGp79kk
KmKwE5CdAg1l2c+fIh8xD5XpVu3KDlbswLLKaS5DyysimOOG1JmI3ICV2zgLrqATzLELi029rku5
i73+Xh2Q2Zp9+wJrOUYfCqW4wndMg5MFzL+lAIVM92KJpk/P4bUJrmHnRd2M1Nd+lmW21jB1tAvf
XGCb119199H2GPyKh0WbeOrsxFkw0jLeF3s8LjWY495rB1zhIcZYK78Y016zkqa8cvQ6OP/ezLzi
UK6JUpwqbwhGNu5btI7aKEIcXm5YhAGGnBuaqPVDlEbSOPyLj9rORsMhK1zdvv5R13I/SBHqTvWh
TlM4jtqZTcZl0cejLdTb5Dmh5xzKSg/KygCtFl7LZg0YQt9Q8TUa28vS3s0VDywhpkRM4kfQsSMa
Z384haslOPox1Xyo2pLqDUZSVgF7SaWIRqEADEZkGtWr3qjX0ZMHo4PHCK8w7sDOwroEk/MnnO4+
15RgS+MoBEJQ1bl+4+w7uu3UEjvlk7GQabUCC4MHlKYcTokV1+OiqFByYNbVav+6Vo9YXxEF4MoM
/oPE0I9a0LNvrMxCDli193kcj709AlViYdeKwCgwIYG1tLtKv57RU5WYV/WY4GxIsxML6wXROB8S
t2CZh1fJ7UYyOEVIW2ixGXEv7wvKfgezwc08aTP0fVDKdit+0Dpq7Z7rHWw5lrCCNf3c9sRSNh/O
2X6zfIjxAtRQmjXJAaxikIBhba9HW/1UiwvNg6YJZnh6lAlmd3TNmPfZbwDWiAYQEgOqmb3pRuS1
wTQQB5Q82KPKkAGQbIhhxWV10JXU6VM63tsCDzESSB1jWqnBoqWFPGyQ7CnQbqDJcJ+jcVGaS8tH
Ui8n1EMuxFksDBfVpNMrv94+scEL1dUvz/6h7sN89dzmpRi+Fhn3qPvHykIiRy8PKSXj6Ay73viw
bUlKYLzdnz6KQC8u7hrb7ZuHIn7rGZaNA6BlBjq99r4AKaY6EnsHVD5wi52tfM7uNwDCVu717bQA
xVyfSpu6mCxWYBtN0reGTEC/W2QUZ8nRoyrsVNufHip39ml5h0WPrSk0vZHYEOxS/+XrXvP+Roxq
TLCPa+1zc060fZeA4gz0Jo9N+6f3P5gHik6Erkv0ughz6O8ULQaW6PSplXEVbxL/MoYTRqBO+TmJ
/WhkeRuhTemqfx3mZE7+sD2WaICKOqDxm4neGUgfQ3g9UCMR2jdHZSHHW10R10SzMQQOPGnQHuvu
pcIsZHAeBSqjUj0IkOv7yDQ+FBejPGDNhhJKTc+GEsUsdLUpjGovA9p1KAob7mPGLec1QEN5N12M
TDwPnKkQC+Thyq+4IS7melYL74hhwnwQFbYL5M6JKtCFioGiZSiJwKyOrnOIWf9jMptgdAD5y9ov
HCx1oihvVCNQcMpSYFCCp77isbg9OzSaHbSoXYVtpR1EofpSPdP534y0ZcEbXMEYnnZdqOXcb6rR
hwSFMZ/XOQO9w3fY36TfNvdSbnHfZxArCV1nXzip650b9zKsZxuUoK3a1womjEDRvFcR9+ZNuwbh
Nne6hLcOobZ5lGNx0papIPPi7isG5r4yf85aHxWdcnd6aNehVSzr4dNWMc8E3mG6l5FDyd9cY4iC
7FvVjDvAxWur7RzNxRibhy7Q3Z7CWw2MXrdZfxilwWAjn6xNmlveOzhq8VDWebDRM5RNglYpfHee
MIwYU2dGrWyYgYHDfX0MD6wFr1WJwFRZlU5oWBzlwIRR+fcyjEH16oBGnJOiR4P9awLUKXXoNJS/
i25cZYv7k08A9F9df5EU2vTWA/qZFCNtNXZk0jp41IjlBni/X45Lc7R6JaJKuZsVgLVDYcDDSSdt
i1XJTqYqZkujpZHBLgHx4VVpJPctjEXgMZ2uPTzkym6vio/Xh6QzRlTTj+l98Jkf9Bz48YqK3mrX
eFqrE8Udlyo0ZzHvmSfEK7tLpNtGEwgWhYaUULuBOyGWAg3rMVQARz9RMVmaqyGaVdtXZ/Y75GOs
caituOVTWRiRjY3BNI2ZPYHSBHaS58QeH86j8s2XX3UEtYFiKqbQg8MoaWZx1EqMRZYn5SwphgKS
dvxTbOXzdd+6phwCbeHxAIaDDkIDg3NrhXm83fkFDG1X77CCxTBrTToqsCCZph0z+cFB/TGDbGEu
xi6fIV3cTkEu3bdtLO+iancl5kJVTUOhzWHNlVcPci/c5zp+rqsLNHRUY5R4gbXW4bopqVmNZaQv
gF63HiMVZcBFruicmTNK2M7kKZbrd3DzeCrTh15iECuai11WTxu4BZ3QEZT6ApKJCeUxYDtyAPGo
tt/UzdxbFT3w1QDciLu+uY9ykEdHe7FDMN5URwTlPsoHmc2a+yq4PkrDuYBduLfcDuhhF2vFEJiq
/im68qmCyTd6OWErDtJqg35uMFfogdrztDIwsuSbOLr6cGJ6HuTT9lYroJeIOd+xHq58yAGBpqj3
vBOBVN09fEkyOrTnjdYRbfl+xXdtJjQrkwk8vE/d5ZOWgEEs9FOclWQEHmxMw4/XlDuJsKFgeMWk
m3rLP6b0qbDQVLud/du1oxMWKgctbygwv2k/ZF1H44JZ+aCyx4oWA19ixl/spBXzviMWEuDCmms9
bmSVqbXSYN5u3Xw0+V+XTz715hAnwufjMN8lVEXAOeWovRTjaAG0BPoC7/axf2iwzDNcksuKaBjQ
QVXMd7oOZISdkLe6qENEkq2cU472aHY9bHkXQLHiugauc4OPAFm0BCLOhEtkvhl+sJpLqDEdRwsE
NVPs6/6qeB+TPiR5HvPm0A9ZqZvg/ghQ5dSgqz56gOT5cinsW4tCtmy+zQ1sjowXkYlpDbq2GZxJ
ZYVMLOiXNZLxfJkBtit8AlfyoNN3r8AdsDvMyMisRPrww82P1krqATFP1Yn12uAe3qR2nDczzCVo
ZCiM0IBalRNRMUfekFpbUAtOPD4GTfddAoRo0bzHGO8IYLISRoYLbrvdpa7+pa9EeOEAHN8o/xV5
xqZ3iR1jQAzjmDWFIFVu+x7wQnmwgHE0ENiD9N00If+4V0fFqW7oK+5I5ttcZOZy1wsb/Rw8oAuD
oDR2q/OgyqBvOVFRA3lACWxbOWvupcPgUUNbJ14UhtqK53mDtyOYiWFlQCnRBNMQQ1uBRU5wHcs+
EMrbwg+sRHzvYw8tx7xcNNBqakBSDguxlBHMIAmu43XNDSDcfbSpGLCve0hHxXjbfA3YM2vSxqt2
1AKrBXzLtUYzds4l/DFxVep23wgaKqsR5MtJwSVSyyrw5F1OKfogf5Uo8EA32az6VA1l2tYQ+q3Y
UXIGrawD4PZOQC5vFTtW1CkHkRRXDiNKgKj8Urkl+hrAJhNi7QGNMMiS0J6oYjSBodrjGIy4Nr5m
DzaTgJBh9NdDyFita9IWKpkn0I3aNuhKMDbnP2vDu8WaBOT0g26OFx2zAEPDPouNBA3L+FWuqAPA
huvaC3TuMz6On9vmhqvn+SDb+AIgvGKFVfWj9akDzhlcX0iHOfJsiKMUcA+FYpM1btHgQeu/1rOO
G2DFYnl3XDH4ExG+dtrrIAUusEvxoPQ8ggvlwV9sA1H6lb1XFRqJoOhXytOiIgDhgqgMDRkeqltj
EgAAs6vlw4KTN8WTn8tkwnhXFAbIrRgJ2l+eKmPBAFqDPTPpZuC+2GETKE4AXYQNHl8PZL7AbNsJ
cnAFvBUjVqRkmC3t1WKIW/otjSWrFwDAuQrJa7VOehAQcxDvBtsgY2PBtgoCcWIm+uIAwAWoxi45
ltOUeSOvpnFaKPqCi9zAGmnASm73ecOI49R7Y3SCyoGggPrtWoBCQsMLNgnij0CFPMJOSom6Yg24
Yp42pT9Urh1V0vBtPFgLLf286k86r8TFb8bwUWkr0A6dkAOLVcX7YLDA2CASioHaumG6fKTGRnrQ
nwrAwhp6IsbyxOEWeHhUCyep+YJbGZRMQfVckhVMPcgiwdlQZhbShYGBywCcquYh8idm3g7mCi7+
Ntiz8CN8BVPD+h1gXFZcsJ93lQI0TuEcBpADHdqHJo5j7EUCoFUaEWLIwDrSOfpvw5o+KVh79bZa
jTy7iLUGODP2av/j7EyW5EayLPsrKbFHFgDF2FKZCzPY5PPMYQNxkk6MqgooZnx9H2NmVTE8QoJd
vUlJhtMJM0Ch+oZ7z3vNYuuhn8bX0WNZSKZ77zTcpJtaWuporW6/Cyj6dZJwbCwboiX31DkcVHE0
7pG/18lCGl05Fmr2cCG+Z/r5Ji84PTrDNxmkHyeBcTVCz6HeKuRFqbEeUj0QBbTuN9nbZMWD+e4N
3pdloM+wWOZzZDdkdWt25dYOx78JbMQViNDibL2bc+c2CvObStsfexMf2657nDxKtiPFurnW9BRp
1vtNdJbhxYfQbXCrdeqboykKQS8gy04Hdwc1+1Z3o7vNeA7bsdAXoC/I0iZjbfoQVeASFJcgD65K
d77w2xA1PEM7tsvoX+MVOQvnyB7drM8OvJ5F0jthunV9uWzCmXZ7oNVtKyd3k0XrTV8GX2hPLST7
7lXb0/vMe/XgT41JbMFFWgdJvlxfm9j9GK35Ucs83XRW86BG+UyljAZuE28ipY8qnb7Ycfo1bPVO
xS7tbqRBcYEDdFKPfqCug3aiGFrcTmn32Bb9a0sK2mT+RzN5t8Xo36gO5aEjn1JfP/W5f1EGqbfr
EZ2XJaov9GbXWd+igT2f0SZbtrlX8j4JcxALhTL8mjvHp6lcl/V9PiKUaotwm6kSpUj/6uUUyJyo
OlhLczkxbRXxM5rr0PWe2qg7SyvCeOOH+b3XyV01B0fXdDeV5R0XWR/7yeJcnTT1KcsPaGQ4L1We
HcPZeRurbjnJYZL0+7IzSzHnHC2rx2CQt14QkoSmROKtX1F2z4pXZTWMhfLKgAaEpxDqNQ/gg2q6
z6tB6TPfNdNIzYzhnml3YzpiisiMt4vyym0p6+d5GBCtIiGOWvM1CuobD7cGZqYHrdQdXgzyftRC
CqChM7Hc2zZMvMB+nihFJathj6uLlXd9dm69qugvqrJO97NltSQj01XTe/zDTXNo1VqlW8p0NLy6
gmxy6K5q41DtlfWF7Wf3gx3fDQO7gzu23205eAljPcXOeMHXifk1qO/m7KUsqLhv2zUKHlRGQSfy
mmfTzdljSaJ3l9m2Cna9HteDrVISxoWK5QcvDn3qCS3NCVfY/fU6BaU+zaVFqhX2qTq2IG13qVzC
3aqZ/JEtPMOpsddk0cTJJE/wU3zaATJaPtlB4Z6cTEZ3QxG7V9YkUGnHUZUnVqjil8bEZv4QVuCG
zim61bQ0YkobEfamGNvaO7JFhMUXN8gGBpcp48e7PC8Z0sj8VJrSWb/vB1ehUI3y+otsc5RiayTK
L60sJB2CtWguu7qeT6Bl4r3XsC3OKYXUSajgdorTkWZO13+0qjg/mLyka+FE+d4i80q6nF0hc6T8
FAXhcDtlujmxHtbt4Dr1xbgs/q4p5/iQg/45Rr5ZMZYsOduqXrZlGxExoWJZLhvjj0kzdOCTQobO
H1H4VceYOt2uMTXE6OBceYukfYzjNuJ4c9vDIrxmb6/2/MCCoPwfxuOxSVcKWuWc73yRR/cjHQRe
JErccVl7O3cJUjSx/Ys31NQKlyJP8KCQITDhYIul6NQGOk3q4Kuf5XtfkinUfjLPGf/dPwx0arbY
aF4JU66zajqmMnWSEKsWJU+KQ3T2hxq8Wi2mr1nq3fVOee9J+zFKV4hUilGLUlU2KvfhwoI0QdBc
BXBDKQvLgSi4bxVhpOej1OSztYH6MjrZW5wFn1Q3f3eqeNiW/gjNCLuKswkqgSYQFGlYfpwxydLv
7ia/uWcKhlEk10MvT3MbpU9WkOXDRb/a1VsfTZp+w9qs2WldczEl1aJSyPGY0Wxahpp249idQ87Z
rnpzQTGbIHeYkH/NjfbDS69orSaRY9Rcm0r6cl+UhWXxYoahvetUQLHFSfMmZBREH1SXGP6WRyfr
B1r7nqoIaJUY15PKmgpBf6ARi67CCVDcaCsnb9TtjOY3DVJaOFLFA0IJL+a4inzqndGUWXKgRpU3
8aFigPaCjdDB4JC6DQ3/OB+RvrihDt7Wiej6UHdtFBz9Zjifdb1rdTRg1FijW9H1mExLgZKbv03T
Ks06TUyg5TweZJ5N6anKq6ndaksH2aW7DvK6CCKVX8fRsjqPIvNCFydOSsClISXS6Sm8Sp1sX6cT
gqEGeVXhjOu0K8alTq+E643MkxitdXqIKo8yYukbNti27oXei65qvNPElyDqE1nhP+Rh79DCKRdn
ORSDmcLvOm8pepaYubBoqN4ZTloAO92WIu5cgnJKtfsuawJ5tZTSgAYvF1HvmDk0xvuxUw7xdTAF
zS7rKZURllvCfCz8SZlLV6Q1FpzKyvIUTXiHniC1h3reK1uk7RZG60DfiVIU+4swcbfzvLYKL8Ss
jLzUUmBeU5zTw2x3mncyHqcrrw3YdjrWoYO4JaKSuKadB1tJjqpB9VKhHVh96eFilMWSJiWJFI3c
yK7K+NgEk1nveMvnguTxDBsN24CS/Spk4OzSUGBOWKrOJ2kSlhMdHOIxe5vpKv42UIunvpjT2tr0
bGDzsaJSYJBw55lPU6iLq2TpyrlL8kqdy32NM71EhPSbzG6Mt6vMMH1JQ69xbYL9LtKPdoa37mEo
Y7t/Sjvw5PeOERSoGCfVtt+isZ9JxzjwmmPeYVQ6jXJAxlAt5EBJWDdK8tLruU/yKUf9Pq9sqohC
4oqScuosS3CaQtNPqDXz5qxHVtgXgSF0MHsgw9j37qxm1Ora7fierkOuvMp2rWkDezrc95Ka2aXx
a69JPHfk9vPR/Oq5VZF86jqd4xudF7c9ar8pu1M/NmV0VawW+2lAf1Q9qtG1aD5Jb6HuFeeudcwU
FbZDpLyu3FVRrOmzT4433KU6asJL3XjUK7JK8r+zdgsGQRA18P9D8DXXUrYMPg5zOrt3E0nt4pDZ
r1V34SN95Hsp5QnUlvOukW5ZbuI5t9GL6WFyEuNGrd8nbQVfGhWzW7bXljKYUC1Mmk+q7ycPu4RP
uKCyKh0PZZ95GXtLPXh464ZI3BPPtPklA5JGcQjcBi1zsYpxYcmWMt/iDs/cRFWRLHZO0CiQXq01
X+ZN279Zjmo+6dm230qIauW+lFn7oGkQYVZrbPpcgecPTDkG8r88ZKaxqMH5CjlI7Fti3WPGbBDK
TPzT27rqMR1wenb9phpspB1qDopPjmoj+1DhDVQbB+tevXNV2tm7dipFSYGpR7aiiIJf09SuPkdx
jlrWKsrgEpqMsQ4YksJmVy487Ktotp2nyjp3aiyXjHBb6obM1LALjElqN5RmUxF+olBYMuNoMDPW
S88LNq1djtVT28uOXaRuXN88tCFu3v2qU6e5aiaF4KkaPQrDonNnhxxj8j4EVk9E78kWT2MkFoK0
0WfvJE5Hog9DQkXqLm3ZxA6tCESb+DEdVoJXTJNE6thAN3GsnOrZmwwioFaXuCdtqQ3KEd6iajfL
MU53vJvxfOlR10NGlTp2fbTqJnXpKPi0e6w+dTEYpThjxq6Ov1r1YtGIXu0x2DJRahZX1pyXLfZb
E5H6VB3vcTvpisp2EBYBWmBDmmUIlMdE9j6u1MkdEaBAOvTDDcfbWfxVVUV9CEUvLPqQtYg3Io1w
TlRYRimWpBqYVuqXWXkcHFPjwC95Wkeiu8u2s6ZDU6rpmKHN7w9ZVXbW3vKMBuSfOkFGESujGEyF
qquKC7xyZX70Z54aggJFZ66bva4juiLSO8RuZ89H6XSky44ShXnwCi7C5mFKylRONeXPxah9LG3O
aI3VTqVrCscwFJRTh44g/TLMZ6zIUbha9dGsFRK4fJTWwH1djHWhlMgiZBPSYzRFMRfFc1oa2SU+
7Z2OF4yeKrIUFbq3Ineaz4vmVLyWvDvfurHL4h3W0fZ67XP9sctt1Ahl1kdPs46ycLeUPBxcmRGW
XTQfE8lpCbBPXiB5QQtoQ3Qurik4S91v7fhsJulbKsDPa1xRvHYL6Ve0NH1j8IxMJLrgADnX7bFB
RRKsrkAgPjWL85yVy2JOhLhumEQm0vQYCuNbCWPuKqe94bXNpdk4lbNOp75r8+WAPCDsT/0CTzgp
/XkKKLZFo3cRcz9pr5De5hddiwWZ3Cbl0NwYrdpnSplRcDUrb7CTZU6xQmdhSuraWQVKe5mP0/ew
8Kg6ea6LyS3Tq0RYW7sIcmoX5j8vi723abjtRVVQN8Ibja7Pm8XY3lMdpLEnIH+1296q7Iou3eJT
tZ3tvtzDBsy+2eHiuZfn4wLzDlkmKtl0jofHTsna32otinC/TL6eECgNXX7XzB5trMwT8yM9F7Hr
5GpfgtpVichJR+Fi0xpu+wZZVmBnzosXtqvAYxJHBa6KHvnh+OCVdY2bbY4XQ2MuHOIHK3C9/qPu
69xLlrbXRZLNIfOu3cpJ24P0LO9jzH092wIyGonK9y3kaGPoYNesKue1s5YsPYRNgDaap7fMj3Lx
TJ5IoRX+h6KiFeZZqdJ3oi7oabA8Fb3FQeZ53ROQB+svsHx/QBcFhLFOLByYQjbJ7DsYSdxFzK+P
h3BT4lq2ULVqxyAzpX/98oPe8B9f5/+Tvem7f7E5un/+J3/+qhu6iVnev/vjP2+bN/XYm7e3/vq1
+c/zr/73X/3n7//Ib/77X05e+9ff/WGn+qJf7oc3szy8dUPd/7gmn+H8N/9ff/i3tx//ytPSvP3j
t9dvssB43PWm+Nr/9u8fnb794zcXJhA0iP/4+Qr//vHNq+Q3H19V//q3LRc2hXr9k199e+36f/xm
edHfBcwwAN5grUEp/fa36e3HD3zx90iEgnRThDGV0AiYj9Kmz/kl1/87WHFoNHDFXRsGCYCXTg//
+ln8d+E7zPRh7AwjawMhfvuvD/m7R/E/j+ZvapB3ulB994/fnDM54yeaihc4YQTxWzAmMhCuG5wZ
JT8j1BwGLZU9aet5yNvyhrMPMvF5OLR9a92jKt02AJdtypm7n+7Wvz/Izxd+xz55f93zt//5urLL
AWFghyHlQq0kSJ82bih+wal2fnWVM+Djp2/nrFmUgknVSXlCiNPf6q3c4n3YlDfyyUAqqn+JjXmH
3vnD93r/VuUDlQCbK67ySY3XWXnRlVHS4csAJEIt8BeILvfduJw/XO/d8yuLPluKYmAO1wUzbKiQ
7GklH9mQrpEZpcm4je/lEyV7BhVeMjjLCzfBzf/Hk6Syg1xB2IEfvGOz0Ikm5HUthZRUl7saOhV+
B/GL5eK+263+9T3/5yrROwp+Ngd10yu+Z7ermCC5j/dn+A9K7SgxT0xfvLB23gYj1UE/wQE4ILW6
oNd1rW+tpP3FxvmOefOHj/Ju6YZNUYdMWUauUnT5vdRTubPDPjia3LM+/K/ubciQiYBNAgARL2nI
RI1369fylQ7lKBOjnkIs4HntJX99BffdK/LjEh4zpqLYhxtGie73l4CfuDgi5BLnGeawRppyr5+r
z2fCznlCvLwOcZK4ifvRsBmgWhmf6Zts88/pL56w8+4J/+GDnN+sn97VYoyRaHSTTNTVyKSi4RAh
eZm33XNx6BIK3Nsw2I5v9QGNxy9uwfku/rQHvruyb7+78khinBaGK7v3zp6W6b1IGOe+nT+kJ7m1
T/rqk0uZcoMsncmy1d6xNku/QVD/1x/j3bJ6/yl+cHt/+v41rCbbtWiRWc5dZT3E4iIWj//7S1AI
CRg97AbCec84E7Kdx66KkbNLZKnyq6E6F+K/+uuruOcX4P39ZIoDU2QFhxsny++fJKVfUuQINUd6
HW3RJd1Q+rl09gEzUlMwx3SfgYNlgAuru+6O2Wy/uJHv0XQ/7uRP13+PveqzKPPymh3JPpyHB8jd
eUZ9+UGfNCC87he7wZ8tW+qJUBmZKBG77xlROlNp2QdBk4y0wyJUW6P5MmAJGqn6/PV9/bMFEoVM
WD7vBWyj726rHWWNEZ5B7VHV10vqP88dbq5u/tWOIP7k8f10nR9Hzk8LMTIyMiYLVXKuZH2vvzGO
4wq55450+Hpghy2YWpBu5sO4nbf66bwbZEn15a+/6zvI249HCJtR+D+4aMz3ereEfLOoqfAMB3d/
co79cdozu/qXhMv3AcIfrnO+5z9915xqVS0lDBHvMF5RG6j3yCV289FjvJbAtgw0Xtz99Vdz/uw5
nmNBJi97kOLj8/3/6ZpWPDmVLXJKBFAapxcnqT6Px54hVufj68yLLvb6F+fIny3S2PNs4k3CyuD9
mIGpG9NOpL1McjlcqI6Rerq96HVFtX/Y/eLrnQ+M37/9TJeKoOADGIsIYd/FXB6gJnh3HCg4ZJ09
E+A+r0dgQtvirt6tB8AYm357nshm7X9x4T+umd9f+N19dUAJ+PX5sDyHsoq7agFXD3dQQZ7D3Xn9
MPTyDs1mMpcHxuj8KqL942P93eXfMyqpiKoBtK1MskLa28Ax6RPyZ/dE2WL99ouv+i7KZNn+7lrh
u3scRXJNC9nI5DwWrjs7AKFzbEq6Fdv4VZ6Q/TYJZKItvqEN1QxGvv/1B/jFdw3P6+2nJRy6pC1O
5oJKw9Ypp/smxRtSub/YiRw3On+Rv1hM4bvoxGQjitfFRkLR6YX+prIAU1F+XZ+nua/v/N6nnT7r
5ZvVni313nLWX68UG6PFo5omRfDd9f0Gww3SJXeMyi/WVMQXlSjwI0BAojCSOcTmjlVv7XYSu7iO
kOQNeXkEeopLTw2G7n2RX6/tuYQJauATSrfpztdaYd3r1uOkJmvv0+3AHpkVHzN0ncs35jfoBhu2
l1nAEAbEgwwYaoyy0SkQOkKLs3xIPj0mp8TPKzy8dZ5970jWTrJe2+uIUvWjW/X9sQ6a+Cq0xiXJ
8feg6sqqq4He3ZfKLrH64n7Kk0KUOXakdnETXabjhxpLBNqymfKB3Q7I7DNP2ZtlcJy3iir1kdG6
K5onI24btWCet+v4Y4fdGQ96q4ttpRcKbV427yxG48CwMeHlUAagxZrAKnEbROKiLKoALW4WY0Ks
/Y2vB/ng1+4wbA0GA3wVjES8XorGfoCshSnMtMVVmiFVrKcpvjEmRpWl6FU0zoIGpVWIdwEEwuhp
xUM02bSsC8wPzEZUh4wPsS3BJZza0WYQeAAQh2IfItjaNRc0KJbjLEPr1MVhuCtSo66sPpv3dI3M
xi1j/zKaI3wGYZlFb6Te1V6n1Xrruw4zjQcBJsyTmqRidD51wi6vYX9Hn+Z5qq7XcJ73TLq0ntcQ
xvNW84JPid2FzYM1WsXT3IbO51L1dWIPK5MMZuwBnu4GGvWGUtka2dO1zEJ06jDdHqcxKL5geGgY
MlTMT7lBnU8/39pOIVLa0seYVoy9/VycWREBC3LF3lwquZ2k1q+haDOoZdO26C5p/C8Ilaax7zfL
Uo2vFP97jHBOirteofo2UwNbqb0wy0AXcYg+i2XQ8Qa0R5bUzL1KjIFwtorIXGddbJ9Gx6tupWza
F3+OaHk1priCmoYvquj7m8F2alKP3pHfrcYuX2ggoWYzU9dflhg6liSwsrP0NIJVYAX9hglvSN2r
Wl7Vdai3ftn6O0CV7mfR2Q1AwsHs4yoNH5fahLggsDQae2lpQebWlnoqKD2z4kF3HYBQQQsdPMey
8Wl1sgHNOYOToxRVkNvCUhnmWV5bBotEFdK33gozMqQ+hz801Q3so8h09EFk0dMQ92lnUIFfppt4
hlKK06FyQN41UbEpxdrlINkirHij27lfu3WJP9toChNrDNZ9Ae9iJ1cPZ7kQ7Qicyy8PshnUqaB3
jIVLBziNlrRAHWfhFqCzoF5Lxw0fcidcrwNLFi9d2Ou72La6O01r8kkA5fui5HCWNLT0AxRWQHRB
M++cMNhl0370EzH3SCPc3AXck/ePFs2pPc3uFZOB7UaCEn6NtZgiPHCMsbpMWyW+o17gIYfCD5uN
FCmzpsbQI2teHRrvFT4tusPPYgWZV0QDSJG8EYAf9PQk7NnrN8pb6yQTqYA1YFMiPYRVycAHUJK7
WubdYW6w/K7WZH2hnxCiQI2Dfs++MmyDPGq/LH5hPrt0Dg/+mY9TBBgdygAy9NKr7dr17mUhY/bR
cgqtM7DpcUxNd92kDoiJWrSPMUOlD5qtlhK+FSaUa6e7NTD5VWy1XeLmqdqGmSUuIj/tH0o7nz/V
qjR3Veqik251dFRFVB86qywPAyNEtyxFJqjUDY6PpREXAislJhJhXdCDxf7ja+QMzWwiOD6iTFZ6
t/D+pLgxcVGzQrRPlbzuDkGJZLfNgugQNAPgO52JA4A+sBNhlu7X2oqQPPiNm+SFtexX14r27AX6
eipqGO2tEycERGNCQ4ShAQsrqrFp2VolPQ/d+ebYTAYBbTH3e1ojzs6OLb0P0mDeODzIY5bP7k2g
mjCZY2ep0RQNHbX/2r/0dLMiFU5L/Kajvwv1vH5XbJnbKmBFrmMzbuumMGDquumhN+F8HAW2lwh9
/JFKtLmwVVs/CttDw1yM36NyKkC84NUyeZFdxxBNb9A42fe+06ZXQ2UzHG+dsYX0pr2NaelurbKw
d9rqwCWaYn0s2ScvcjVqB/1n3mxXnLtvyp/lrbQj50WIYn11OolQmQMMnJSYp727RNm+rYL4TotK
XtIh954XwfQkuKtm109O/IHG7/pEPzT6NokmfayssT0ghFCfGEErgMYVawX3L2+cg9SVfvVQVRwX
0eSnJbLLK15R9TFs1mHb0hUBGrZkDVJA1GG4VND9Gt6/LWX50UYBjmUBIU+Kd1CA+dHjcmPm+Gws
XSaNyiw29wOR73Pl6GKfukWxWxW2PtxuMTLctaVIPeGELwd7G0aUDGij8btF21z6KPDxIdhRUk1S
0fGJUlMgIg7Sb3HqWZehm/dfcfLgEi9CmB5LOUZf627RaEClaz6l4YClcajOMCGndNdPxhDWeJUV
omb0HfPQQWy9LRz09a4n+u+6bAs6Z9WoPzSKeBEop7eg0KZHd5OnRbDThS0+CGcYPlutja3O7qN8
41ilf4+A2pzqGEFv5Mfo4Mq5/WoNMkbPONXY5sslW0JU+6b8YFL2ezM34B4cn0FsiBPAwIzeZ5Tx
4jKmxSMxvNX46rUZzoIIhGxqsm/HvB2OuhY1Ws8uhmU0FwhxmuF7FBYEXUWASL2ZvGunWsbbsF/h
S7iNuHWkXdLvw2lqZLxcriqIcJf6+bGm0puEbT6/9HZfvNiLlV2FSPqOepqjA4jmlAPe6JOXpdnO
wX2KLtmrTmGPF4wQgVLi4uqLsK3Eqc5RFgz0/jfFWWfl8D1pTHXNvWdrTAVVMyJjWIMeJ5Aob71m
7XGkkqhWXod9EqDxUbM1zyPwizUNy8upEBaCMsavXbhdDsjKqPYRt2p/4weAJun8tdwYBSggoJPF
cb0IQrtgSlmuS/rq2I0owf/kC2MsZMtG41WL0yRrhay36AqcCoLe5Szjod8Eqs6uyiFvH4xcynu6
uuXngpLtQYoz21RPUPuCqXos44kl78c3bbx1PvhZO4HiURDhEFAvF16E73GcsCi6yh4pcAZET5b2
6+OswpCOQFt2D3NTVx/jdYFmIN15vc5Hl6WRlV10nWqQmp7S+b5TjJ60y2baZ8amhUnre3py3R7J
ZNrN/Wsft90JmR2Of88hgEvn9ptM1fqgnai7RC3S3ZTVqtlW25j0OJuIcnp2P3BFrIQP1az7V8QP
Gptd0YBDtqsIszSdVvOskWF0YE9ixlAbrPO80rnBsRy7AGksUQ2ATS0V3VotFzFZnN+WkSnfig7V
EhZyoHEm6sWtpW0A805MAsJK+BrKToCgcU38aTILKu/Zdee9rLr+S2OJ8dAO/KXZD+MvvQ8kQKwF
2AWtZuvIvOD101Dh3s4Z8/dCkG9/TZFb4mNG1g8zui+Pc8h8XGQuOC/zCnKjBy1KjwIpbR7WGNNw
DJsZM/m6IHIJZxf8eY22P2J0Aftd9X0Czp0wbifaEyQEL0jeAbeMM6wHx58PYc6B2Fp1t5m06naT
7r3LjlGDWyvux8eA5IX0xiDlaMC0Tk1A82DkU6zQHq7ozMobXtzpMlpA9PYFN8lq+3DPx2vuDfkC
akGEZaTg9c5BunRgXgkHdkVIMSPw2/nVGZXslfnO60x8V85ThuOV3ddLGTzoFBlj6bu+2SBjAg9X
zfEpd4P4YK0RAbkzq0c7H9Wp9ewS8x5awSznd1XKW9ScDXQCODLWAoyyBlLea1TOzcMSDPPON3Zz
GY8x8i+3JHQse2LDrvUemjCarwHYsNLbgZEFLS7WZW0hURUM+Nn5THY56jDuPrURjj/p5/XnIg/Y
OwM3f+6GMn8h3ZB7t5YTKYJwv8/LuHzLLRGe31Dh3OMS8o42utNTvqbW9eTJ+LGbEQVBS2dGugH1
XS1w9pwJ1b8sQefGc1ruSifL38TU4V+xRLHju0+oiIeWg4sEzKcvrs9z1gtWO3PhMbC4GQ8u9124
qDjAHxyLjbbpFDd+qaGm+m1vPwypT+uHhPRjXnK11gkwFU8ox9c5QKjSitOoomDTjSsOElgNR9GH
xa7NHfeG+Jh0q+rRYQ5Ogf9LZhI0EsenBcOU/WXIQjpLazhclbjBd209Dp8Kt7LwiDZnlUPUUHLx
UHWD4hrUQ02NCq+eGx5z6WXfcW06qNZGHtfY05+yC/LeoPSnb1YcYfoLJnF2igs2t244y7liJ3yc
q7zBrMu7nWjbVMBQLARguskBdtihwUVnp6QSpedeT4MTfU4t0sY6szAnMNTzuYcwfkzDlWYS7163
M9ZC8QSBIRCusJQRbs6gOnhi6g8z/tkJGf9c3cdx4ydOlkJ+COow+6bwR0Dc8zzzYhw4fV6dTTeV
Uu1rlMkK0J6Obqoum267mMMj8hn2ADpM+0fTQz0VLpbKrkGC26I/fR5tgvHtUKp152hkspbrrVcR
YSZOpmq5VeE47x231yB2YFyeZElFjzwIkZ3Oepjaje1dhdPSnuSMsiYdYhv8QTllt3Zmx8cRYeH3
rpA8QxenAVpyDS477KHpp2MqDkpNw6fQtcyhdwOSKXKwCcjGLJ9qCiycxBVA35xIED1ITvizDUso
5ow9io/x7BXuhtevRVnprN+7oUpvfX/Ae2oLGOr81L2kGEjFsSisR68MMWc3K5x4f+D3t3OVZQ8O
N+e4tFX8lkUOxQLH6A5CTBvezi1euyYP1wdhp/qTBY31prDKiK3Sl0mDnwUvhRfdMMwyhhbnNA9a
rtbHdFbTo1M0qCtkjN6CiE/ch/aCnNfOGDJZOaiwNi7DB7bS95gaAKXQhd6+1GLT+JW4wLjRf+4y
Xb8gI2NKYTMjiwuVvmnRID7kTU4slhWAhxxGOX/3mrzTuKFKf4840/rmLb6zi+K6bTc4kHCFFKnL
1HOXO37d+/Z6RJQRHXVq3I9BD5eliMszF6vt9t4QNVf1iJhmI+xKHoOBqkRg8Y70yvER9RYgYWXm
rKBwcTagrbQ+tDgyzwDPxb6fx3Z6Ic4HU9JV7rKPSxytS0SByzOOPg0C9X9lF+Fdncrq2q096461
O++r2A3uS0SDL2StCKTM6JyKmsRcDSvCn36Ivs6z79yQXUHwc9LxUmuvuGvbaTzq2BY7laXUsITb
j19cgQ5Kln1+T1OtuY+XoAegNEcv1pg14DAHT2GTLOuXOpr8Y9n1xAU4gzEfDVa1qwX3/1xEAcel
pvIaKEyQGA4sPCkqeguaYHzVHETPhWyHL9rr7a81DuSrMR69PfT8ZksyOu86egefR3yPh4k8Zdcs
ZXNCawh+n+NhBy5iPjmrXu8MUvIb1jdRa0pA2TLIZs9WF/okWdawJHFauUdIFPC7DDOwThNBn9na
3owHnbb7ReBkuIqrYrjRGRKyjePZ8sr6v8yd15LkSNKdX4UvgN+gxW0CKUt3V8sbWLWC1hpPzw81
P3cykWCCM+QFd212x2x22zMCHh4e7sfPAQn+WyCVt4tBMk5mUsBeATHcM1S0vDwCgc8NpFbuf4RK
Oj43BOZvoFJZPHDqQw/a7sViIpe53UBD8I0KnCL6g10Npfoa6+Z4suQ2fvT8hDFZOVXA4YvSp7Zz
YT2uPLdmaKiW34xm1L5Zptd9UyGt2ysxw5US2F1GeBQGu/yeyWE9qygYNjqIxgZGT18oQUxxL36V
W8q6pV4L+0KUpSPH1XwehwqSuyCRX5k3UI7K6HYfVOCgX5MwM2yETiBwFoX+vgTLcTQFBVSHrnhw
q43ueKclobulTir9SaPM30u9EILNNg2eYXm9iwWp22UYPjBf4zMYLUMVlknWs9XJ/nNVMKFeoV7x
iUEaEKjIGxwbbmVokXsKYL7IKXYF0F2MJApHMFj6Y036/Yu6SbodCi9/ktOi3g5dhEKgGhgIB0kF
g5eNn79ZBQj4sU+aFzh0yp/l9LzWWkYpyjjjIS+GkGtxNSZ78Mbym0hYPXkBjJNtPTCQZBZMDmuj
DhsfE127SEpoDysGcJakcLdaDlsyDCXZvVmOykvdeN4zj9/qxdIynj0+XOvdNAxVjx1vgcZyj6JY
x58LGSBdPg69rdSDslOsTv2U6Wb7s+qU4Tmp8+hjzuTajhZn8lk3BmDASRPss8aKGHOuxS0IxPiH
pEHWPTLMO7R5AaN77Z6aMAw+ei7JWJGHcDt7oTU+Kh412MFDiqoiTXfkZlCe+lwDkq7G/olMC4Bb
EminRlDTfSym5OJiOT4MVCOf/ESInLCIxG0zluYh6CnNkwz4D6KfdfzvXHQ0FD0oH4u+TvfjCN9L
J4X09f26VxlkTaDPlJTWvAvUHA4hP4ahymNkuRCs6qhJsMpFYS4cgpxwFiqtd+IuTD6wj9CuCjEw
x4iEMRjRCLXi4U8mkpyophC9BrL2J+00BkhVqOLI5kh7me7bj3IoPPhmDUWmgUoKDBBFc6QkXTBM
xiSXLDBtQXJDcblMOhjtgN1Rrk1giBDzlxbk7L1VhcY+1D0oWDvG4X2Xgns7KPQI5Rb+/ChR7+su
4+9Un4lrhXNhtMAF9cLwbDwWYAxv+70upb9DiHM/tIJefqvr0dv2jaXagaZB8lkCZmcIpeJ52P2S
Ae8eqHwrwG9L61ECWLSf5GtOgRi0dyN+DFKXMjfc7TrjuSXsgboFL7yn8PbpxbCEMsdQy406uvpW
keBwC/wsvWsirWMam8FfmBvo0Bk0Ormoh0MZlx3DEXJ27ycSM7GxVRwaAZ5oV3XrZ6X2mRXsPfLB
Dv2OLFCCZ+ZtukPej9adrirVg5/L41FR9GgFyXXVVNRMWdXRFZJUKFGupLLyAO81M7rsZvlBjJ9b
/UcGMrkuf9XtiqWps3zRcbq0NAcPtDFQmZimCw7wK4OwQPx6u3V2jU6YGZjBh/IR6IIRGhiAVnn0
H9Xoq6oAyDd+9FRg3AQmz/DjO9rbaD92+eHfmLc0RZckcOrAD1n/Wesur5OogceK7rOoPmSD+yBy
RVAWLeATGEdmTIv4MYCiNPWGg8gVhUDN7V+wsMEK5U1Vfoc+qvPeIW01pnTp6TjQbiCJIHewDQQr
/ckFd1FEtpE+qSKz0FkrOGMqsPGrPnfqQGs2TNW9yZK7S/vskLQZo71ZutKqXFqUrABYkEBrgtme
wdOMcAhGN5cyJ5MRkoEb5aAwb3B745Y8h+EogJqIyIsWrfzLTyf2mcDkKEYgvLRHR9oUdrLXtpOs
9XAoVhzlqsWLd8gqmAHsqJOY4KWx3BLpWvl95ijRfda9xMpp1FaQEFdd7MkEfzg4IUOn9zv7Sqrf
FqILQNwZ9V952G0IiV564pbZmTBO1ggH3N5AecEtNLB0CMlNO2gCnb3w/cwbafXlcea0P7035Sfa
LxMk6ajaAITUDeIbOyZT74yt+eQ9M6OHfKH7iLbIR/mL5WQrx+Bdo3sWaC5+zORSZwfRZdal7Vp+
DET2nyeQi7vvTvkx35E1PEEDBkw1cDf+4+BA9vpi3v1jVU1jghdTmhBVUwO8JM39aYyKUBRVukOW
l72COvrqB/8Ys4QJEyizSsOJl701c9k08XOPJnHqpBNFZvuoRR+9YQ1wtnD4LozMXLUeK7Ugbaa3
DAagNkXbt9bAeQuuykuDTdLAXquSMgNceHWoR3XH/ImsjYz7Q0Lu5oPtmsYXrYJcT8zln3UprkSx
JaMcc4ZF6a+hSzq585mHdJ1XmY2Ch3RFpdgBEIiNV8d3MFn89rLmLpDkz20mr9x/1/Ak9tLSZRkM
D/9tirOlCnEjwLOQT0jbWgAObu2kg/6sP5kbGFTQtnCSnbfTVuLnqtX50RwF6CRqrKIYtK1pOYJm
0R57u9+SvRyqY/EECcTK/k7o+/ldbxDfCD2s1NDfJdTPNphpziQMLaTJqq33oQfklr0gteEYX5K9
t4e+qXMgVd16duKITrGj3XWMH5jtdrIVDOHi72BAQBNlDXSWOPvQmpqAQXAp4Zn5Z0k9uvkrrOu3
Y9/SBuNHFE1VJk0t05htsFpHmqwWgCJ7WPlJMdFKh9rtUO2So7CHSHObf7J+3ba5tCxevIwpEGoM
1nbpv0Nk8gAWqsKpcojG2yxkxqQzH+SwLFe+5MJJgeuNCYspPVTRvr20VBiCGKgTHXkmWkfZVz4F
cYf8YviqaYg60qWH9a40V+7jhbBjSJasANBG3xkk36XRUGSuiFkd1KikAXbPBJGJNSXzpUvCkBEM
Ni0ZqWXpHWp75qED7auqpJHryHv/dfLQGABtfmweg615rDfCw4QX2Izbet885Xa8zw7/GNZGHDj/
BbNwkGsdoNMawjBB+Wz2Gf26n6P09Z87ioxTygRXxVKtmQ2ztUK39ATGNBoLFbG9qUKcPp5uG1n6
XEwoSMoEfL6GXYZaFcWmkRWOwGT4Rpetz+AjDrdtLHk8DqFBtW1YzBDNDlkKqXNokQJCJT5CD1M4
ElQFSUvD6radpbWYFDW5nsGQGsrsDRF1AFZ6OuxOhg4fWJf7PveOt01coSn57ucmZt8khThCzERU
u6yJkaZjLEjPmIdt7aSCnNx/ayrvQdbTFRDn0gZyvzLXpKoIvM2nEeAZ6Puy6BOnkJ/q9HMtH3P/
5+2FzUeeprRn+gu9YkXiilNnuTpDkWjmtKTR6j6lGAQBRu+ku/ZOR8A8/lDssmNrt0gB2MlT8y/8
g+Okg+SX5CkSX4YMPZLawgcY4MigtAb15EOU5+mfbi9wcQ+JSAYYUe41ZWak1f0MmsW0cGQZhBvs
Q355HyYfbhtZSKW5sP42Msu5aIN3adyAdg0AIMgWmp0Ql5T6KYP1QwC0d9vakr9b0+Mf6Ps0ETNz
RhEmDiWuANpRmrIL9BwKYFa3TSz5uyURaJmE4d/KzCuqtI90H25GvMI7VPtJVhy9xtX5sGlfZlm/
cW5mdnK1UQtH12Q+3Mw+gyEFNfJaQjo0rF1OS9+H7A2KGfZMMebTJJTCXT1Sue49MBaC9cMQP6Xw
uKoWM8BrqcW0NVdrOrM1fb2zS6rJS6mJp62L74Gm2Uy9H5W9fyj3a8dnKYkxRUm3eDKSWJhzjHUj
MABVjCUUD3wktz9C53hwd+0JnAZSCQwoIVLSIATs3PaNBfdjEzmuvOxx+fncjNy5taoWmE2BcoQa
JD7JSgKzFJRM3loqcYmYflXgEtIgDmDMKRjDih7re8Xp9qGjf4tsnQzU+uPZ+iFwIL5bOVgLsQJb
GiU1noCKIs+qQUNvGVE5VpA4iswelO5LopQfgrr6eHsDlzJt7FiqQljXpw946SKRXgShaDJiBZPU
Hl3h6k9zMvfqW4fYnFPY3gFtv2+WHRyNU7+HsQQtxxFJow05t9OsnPSlNVNyAEutgEqSjNlJp4fY
Ka6HvKlWwKpRmuUeOQLac6Ww9pRaOISmZGpMsOM2dAdmlhLIzuKaZiSDZbW8aXnjyySiPOhVx/3V
ntqtvqMcDIJD3UOZOAr/eKH4ErmpwoVDF27utrHJRJ0gjLkTK5+FutrAbueFK0nw9WZigxoyUVmU
p1zk8sMalU6LteYyFfOfIny6PYT/hXd/233WjEzp/1mAEX29BuaKkdB9MOBpzlRQPpHxb7aLspYh
c3VSpJ1ZSeG811QFuJGlmvepF7yOlQAN19qr/n1O6zJcsmW8iVToEFQefLMroJRqECFTrRAM2avK
+AKMXI71JTpldmRDnPIGFtpBlqfegjz7ZKzkddcjT9qleflyM+mo0pkJCWbaU+uYJ+LMTviADp2d
f6bpZ9eQAfy6/fmu7zzSYUnlBUPnlBne2YLlZDTgH0AjLcnpJ5VZ8lMKofsrIRSM1G4lg1xan4TX
M4BC+sP82MwjlToRhlHUoBRkNqZ77D5B5mK7HxHuspNd8uTaa7WLBe+8MDjzGxA1cowiAS8k6b6t
X0oAEUP0ensLr6djp+lcAhb9GonauTjLtwRXbSTo3uCweEo+t05wgFXmu7HtT50DpTQDuuUelveV
W+l6OBirBkmyBBMhlfR5LSioITYyRm4l97uUbYIDknvohp781/qITLiNxpazlZ8SiiVHWLY3duC0
jxRNt7cXfx1GLUNWGLCkYwAdwry47kq+lGkDnVox+6mAbKlBCyA94jTtI2DelTW/N3hmxxPeSM4l
+QW38bx3UChdz5O7jx00dBzVlg7qEZ7SXXgK97eX9Z6DzS399UUN3RCvyj4gF0vVo+dL+QkSbXkL
MGQr7XsbOmBbp967NrW1anDmqUU55koRYbAV6u0IgZ6u5DvgAU41vBgWsyVoBFYQLkUQ8Bhua6uV
tpeafO31uhAPjPN1z5IOD45UF+BH7KQTla/VI1HpbbsIIWMkhVb2eFrS1R5Plx/xltA+L3v5oQov
Lkje92HL0UFUi8JJ+BGls2CvfmwZ8hQ34g8Jibft2gzre/nwlu0prTy/tsaEXrWH7fSeFzojbBtj
F22zfb5VTvGHeu8/TmPQ0/jsWsK6uMNnq55C1plluPy1tuixHGo/21GGAI7eePTWWN9ub+9C6KP4
9ffuzqIS3HedAAIOol7qEAYJfy44JlS/t61c+61O7Uuh9G7JsszrbLaRzGbQGjY6RDiazbhDS/hk
OuAbvxb3TB86642R93rhxZfDoKxQB4eAgbx1nhYLFuB6SBYLRyka8bmEVvy7WqT5W9h6jA0m5MtN
03d2AZ/TzkRMZgusrneqDL67nDnBk+lD0mZWDMaBYAW6V5sGygBeiv5ZHBoQM6KbM9HDD8VBF1r/
3i007V6L++ZV4P40oQMqxR9Jl2qP1OnbDymzYoxeQEI69r38ENXkKvYglShHNHLEGENZITiTkFh6
EXwXku5uK1fTd6AXvT9mLLJPWVD/FmtfPHiW5n5va99/rsG4bBsXVv2mF5hE0aL0wfOR06hrOPBU
yQ1R3soTD4UuVfwopZ307FYu4ouCPp6KwCtp9EvqnZwxpcRGJh9HEmu7qFokVRmq+CGFQ/5JGlRA
23Cg+k9K3CGpBNL/g1bq0hugxPDVn/TLxsG0TogoKA7hHPYOCXAwdez2q07lc+UuufLY6ctqMkV/
snK6mzNXgqMs9EuZSWgV9fMOYBegcSFAmjr4fdtppz/oyoXODE0/5OwIuoIsSDkyLMj4CN+Rgjp1
Wf/rtokpTt4yMTt9eejTq1KGv17D0mEqWcAju1qyuOZzeN8zjSo+YZTceBavozwXOp7dgC8I1egk
6nb2MB6hun9O9kw52MaJ8WoGmI7JrvuCVq5ze5nXr/7JPiRJFG9lem/zN0YrMQPcjt5EUQIDn208
gUDdTUPlSD+/5B8QPtqtVb0Xv96ZydlNGYlyLA0JunnAZD8bw8CxWSt1XsXo2apmuxqKXgoKL0hg
rWf8s9bxwd8yiKYaju/bG7hiSZ89Q3M6M1arsX9N+jvF2V3zc1gyXYpA5G1D73HxyiP/3rb506Yz
xsEzc7at2k7fqIEED2nnXfU2HoOt78jPyj56TrdTxGYC8wlRbifa8eB/breDU9rBzni9/YsWj8jZ
D5o9dihv6GAbWLq6L6eUddvs0BVf5ZFYcZd53b8Nzb5IILVzwlp6yAdECcphd3sli5cgXUpxyoLJ
x+ftpm50/QIGSQKKrf0c3+tDvoNEDcj4e0bRkVtYCZVLi4JhjBFOmjKSPqfokpsk1a2US1AGfZ/V
4DPklcrhQjDmmUY5iBl8MCDzazYBU4eoXIQ6pfgot99G5ECscsX5r1toFNtF6jwyVBTQEszfgxGA
RXB7GJFfxHKTPZY7+aTs4Eo9Mnyxkb6UB+EhRW3mfmI3gVT3h79dS8euktDpJ/DyhVTOhF5ovpOM
WqIMpDMkZkT+Dw1dqzRHJKxz3yrIy3P9znNX3H4pZF9YnPl9DYstXIpYbAY7OzTb3klIPFNGuk7Z
Y7JNyEEnejdUXQI7c+AydMoVf10IOhe/QLm8/3ymjUaeUQi4DI+AppG07x2tR/gFfbTbJ2PRi852
d/Ljs5s2qGSh6A0YKCJUGkztsQRe29QfbxtZOAwXy5l+xJkR3ddjkF8ZhDSlCNBZOdaStlIuXNux
6Z+fmfCVBnnLdiiZSNac2EfhpLuDhXXTIHh0ezGLlnT+ZYJkAfcwK5GIcmOk0likjpr91NR7q+Tp
h9h9j6r9/52h2TXamQqZbMPZq/vwwZWeisZ3CvSJmmaFhG4pR6Ao8veSZrepp/eK1sWTJafbmhEw
Kkh8XtGJYLQVlvQtQmCsFuqXlRVe1Samo/233TlZUmr2I3PiIXdr/piWEepe2U4wn5OiRC1SWzG2
cJvJwAtR15Ng2qNmf+khaq/XQBlYZHycelT1gec5rDb/vDAxLerMzswTvV6DRYTGv2N8DB61XbF3
HeSiTszF2GCiV3E4S1fbhb2ZPzJ+qkQp099cbROwkfbenjk5nnjWvt3DW71y7Sw7y9n6Zm5Zm7lU
gM5Ppvcko8AwXiJbSgv4YNiN07+5d9Ob3F853oth6szozEPDUUYLqWKRU/83jr+FCOtG/lrNfzFO
GdAkiCL9JPizLl1EYezMzSzgy1kQOIH+a+yqlSRv2Qlp4dBeVmWK5ZcW1Fh0S0ttcnI881TtzaO2
nxql1eF26Fi6MyemMxA6QNYJUpdmwjAzh6pAAim14k2BXDNzhJ72RXG/+NUfT/t+29rSx+FxI5m0
MUCIzAFEHtQ1nifhEXn+OmpwLPgfYuPLbRtLoeLcxszr9Drt1JwRBidNaPtHlfmEqsRJ0EzfQZHn
iDDB8bbBJV84NzjzOA0ib7Vs4oQRz4cc3BWzyP9XBuaF2QzecqGuAQEUCAZ5Y1vD61CuLOK6ikYw
ArIDIlGmEE2L6dIRzI5hE2FkFVNkn85qfpTuoad8ag++Sd9XoTWKVtsv4Xktbbsuus9Mz+JgOEid
3qhUe9Kv8km1wQf+VlHupghlj9t0m3z0diOz/a7t1Ss7uxiiqJ5Q7YZSkBx5ltR0riUxlpES6u/h
2EcejDBV7asH/RnU12BHz8PRP5lrt+hVJ/99wX9bne011SVD7613CjX9pB0mWjp0a3jXr3XyF8/C
2fJmO4vAV4vcFZ5jDPJbbXYHxRN6WxyVp8BNj7parcGtF88C3gMpnQyd4DwF91M9Hpo0rxyGLU9e
Mh77Ql+JWEtZFV3l/5iYBUYtsawoQPfHAdWNxFvqlBa3SQgoAe6X2wdvMVydmZpF+UpQE83Ts2Si
APrAvOcwkQwchKZe64mubdvMDSFwgCzJxCEqBKg990mKn//FSmQADzLkswrQ48vTrQ3KQOuMLK2E
CUtJkL+of5huvfJpFvdLB8YISJQrS59ZCZkVL4aSTyOpqCD0r5XxI/JWrpBFlz6zMXNpQB1eUqJd
6vA9tqJ0QKEJPhUYePq3Adrl29u2+F3OjE0/5uytkHo9LBI1ZcwYxopjV6jJI0Jc/drjec3M7MrK
+77ojIo1oUd0MLTia6+tFTGXI50OUg1QHlwkc7gatIFFhGAB+5Yh272BhNiu7Heibjs7YnrqkARP
a7F9eWV/W519LX2gKt7HhHY1eIjaBJHMwbn9iZZ9jubIhNMkHZslMEoDHULjE8FHyPjiurMr4WlU
uhVHWLRiMeyk6cgsUaO9dARI03rBSzocwYuPcZeeEEE6Bq711zH9f8fhf8Ho/xD8ZEQ/+1NfUvv/
/8n0bwDROfuyk5bABdP/hyD7H79+/4/TW/o7KLMLpv+//q//i+lfhLSftgQTNbwHqTjhUv/N9a+q
/wU4nf45UHE4bd//0X+4/sX/MiDxp9EMioZMR8VT/8P1r/yXwuSHDCaMT0wf3vwnXP8zlwe8Rg+U
iWwKblMMnAydx4yoaoIi8cwCjbUfBfqvLWq3Zxvz/Feh95zUf947Z9BHhuyEORnwTtQN590VPerV
MZeQ8tB88xjF3SmUA9S4B3jNwm1nFL+gkIFcIdrngfeyYnt2/f63bYtG+oREAjFwuTxIY8qyjLzK
lvf9s6dvIMfsPsS76DfcE9/1jfLHZTD7E8pgK3fLfFtZM4MVmEXbTJqmVC/tjslYG6pvlbaEHrKR
/Srbp9srmx3xaWHnBrRZGm94kyJNrhcwk6VHsUq3edS81Jmyls2/1yrOqvdzQ/M+QTh2SY/M1bSD
U5dV3sKBfkjvkk/wdNj5G23kfb43mFfroGJexSUtfD+DAV9SM2A7OpNWl/tIMzJGz08nXWqCbedD
tlqpOwGVQORTIEo17QwODdX70nvgIySojLVun/XFjuF2p7ZE20L94PbGz0GZ7xtC6k2PlVPDg3oW
XGskuMoqcktbftFi2M3ALo5OcogdRNV3MIQxkCUrtL/ibfxJXcnFl9xKkiBrxj5QeG12Wr2mhfys
QqVTT0p927qNuzOLaI3+f46W+u8l/seMPltiX6sZ0rIpYtIv3Zu89U6Wnd0bfG/0uBHIaOjn3d7U
OaboyuIsp/BqhL16yCJt2FO+un+afZHZ4PDVz4X96ma7YK9vwHj/GhzjNP2CTrLZhGznfVwbT1r+
vKDSaHJYAKvmlQzLCLQ294kY/c/0FSLslGE3KKMdxH/f+j3iTP53E4Bmfgp2q7swe2n9tQt/274a
RY2KYhruYBdOQWBbH82T4nin8ukH4oqg1dqTHU6gZu0tfIkfgi+3v8E857qyPjtraMPmowanpi2e
rK/62/AAKoYS32h3981r+6Af1sFHU5SaBxdkZhjuYPABxMgsHSpluBfFhDCp68bWH9GGh9Agqn2n
LMytN0l/y9YOStvt7aUuBc9zs7NbAQRELrUiMa1UP5vhYxV9UpuVJ8xi4FJ4V0yXnwnU9jJwtTTh
0fLyK7tRTkYPwij4LIArCIhT/2Yt/zFkzLYw64RC7jrOah/6d/DV2KmbvcRCuLJl05G/+lLM4NAb
4D+Zt7hcD/iI1hJ6vhQ9K7tsPvbNn86AlEf/ncmfbq9o0SnOTM1iQSAUguTGU/R5H7qYaP79g7g6
wzYv5Pzl7zT/4AKYCAGUWZSLcrWESYNArj/A93Xv7iNIoO6Ug3cSj7VvG+XG4H7ZpXsEmW+vcFrB
1WbCdqCxnQwOzLUwWi2DKFeVmdQXhi3cm1b1JxcndYhu47qf0tV25/9mqVO6KUm0GucBfQyqpu36
rLSRGN0au6lA6+2ZcedwM+e5t5zG7r6svaYWj4AuMz8gmjxD1Nl3rNs2gNuQFMXtGrtV6k0SV7Zg
PGfh6+3tnHMg/PUlzyzNDhsMktkI3HzymPrYQWylbIqvE4yvnVSqXHtYg2vPAwiDlwzyqUBB+cu6
SivjDNImUSWAZGimZJVFLfpTOHy9vaz5ZT83MqvnpK1OIzwdYerPnwXha2Ks1CbW/vzpn5+VC/Sh
w1NEnShI4JVUqAz/YadPe1+BNXGjwyfA9N7su9TM5YRxCMluBEla+ZhD/9RZhy5bGeJc/Bp/m9Gm
a/VsIUOWSypMuBDApsrvSpE+p3p+ytXs7fb3mIdAVsNspUzWxZQIYWNmpvX9pGuzAqIbrz1mVggb
PnKWCEyl4r5b6/te3cbv1qhNQRsydW7m468RAgAoF7B34gu055SZhR9IOWwmaFX52N23+9hegwLP
AQLT91II7TSAgXbwbJ1FRLfJ/YwpGDC+AGOaP+mrdE8mZoMRcGAc2k1KPc0OWISSbjNwhPTD/oXH
XPyCWczoY60XS0mHkJnsz9BOuvuoDd+T5svtTzkPTe8LxSOZ+CTO8jeXHpOYkS6OQsCntPqnPtbL
rWUA1YeVFhEUxtJvW7sKv3Nzs331C9FXzWlfU+Is7Qr/6wQi58VwnPLKGIr83YS3WBN4ucrj53Zn
u2mKcRnCpN3asjZV0R6m/rBLB9WHk3Cj7pKd5ay1lxZ3lgELunOM99NxvNzZUC3LLjWhh2/r7mh0
/k5Von1sKUezXsmwrqL+++oY+qO2wPnA3qWp0qz0stc4IcbHcadBSKEevWMDKwOS66vg6YVgqVBQ
A5NkqhMtxCyUKbWloZgqNtRJgs2kHJHkK1Hs6uUxrQeqIFCNk4Yj4iCX64H42YDBkvVMeU/9lItO
cKrvDA58vzXvJl3CgIEqJ7XX3h3zhOsvwxQLaXFCZDWHw8sVssydB13/XwlXtC+3/iFZrYnMO/rv
4QUSy//YmV049VCVSl6xhynAdyAsv33np7opP+s7aHtt4/X2qVu4FYibkvWOWoBdeXZ9ZkIpiIYP
CDrOsp1fsrasg7N3jVVqyTHOzcwWJSER5yHOgMaOIn5uY7mA6E3/dnspyzYYGXyfBuVSuPQMSNyH
1tDqypYK5UVBp9gy1vBScxqk949DRvofG7M3ETpiugbAvMQJwmfj2H5VoXlBJc3fmJ+n0rv5TZpE
vl5UXP9XvJ0GepSjv+0naarV07boKue/ZvbxrJw5+dYMKrt29L27R+P38We9RaLdhjh1FWuyuL+a
DA4Qqu+JIuxyf6tBzjMYyBEAdl3rCG10dfTDplspciw6JFUslfl7tnveb+qkhiS5Vnmp+fJH0VOZ
7gkhQAKyv5KoXFVTpgM91cv+l6XZ9ZZGw2DWI6zs/lHYtV+DD8WHbps7+b0Om+yn4KU+xsi5Gtvs
XmdOrDoIJjzSG/lgPa8Niy3v7N+/ZLazVmNmEUrkFZriptPq6gaOwrXbdfL+89fUfLWze8BIGihE
mqGyW1faGYX6hLDZKRroe+UtRA6uJ766CEZUWb7tWmsX5clKVW7xwyLjK01D/DrolEv3yRo58/yO
14AV93e6H3wrRljzpWJl4HVxL4G9QESADvEV5qGM2iroqobD2AVgVD3/VSnb4+1Is3R9Q8A2oV0o
t3IgLpcygJgDiTS9vT3GPlDlDpujX77lkrty2y0thq3CEhtnIi90aajPayWJrLG0UUjZZi7NgTZe
OW9XjYfJMZgBoiMKnxw36yyIjEirxJwEHlAQnjq1aranUhPjvZmrza7JOv9taCsNLQowKqoeb0Gi
ii+393MOVHkPqzokYbwXmZkEtnG5zmqsRx0asso2v6NSpCEJ46BT0m1C9RDsk6Oy7T+jk3DnSZvq
i/thbQvex5PnZ+PM/PxpVNShqwfI8djlztz39/rbA0JfW5G2gRNt5W3AzJT60dtnR/ejuZnEXGVx
I8Ubcachx2etBtp39r6r3zN1JlWkKimwzo8KEDuYqf3W1l+Mo/EUv/p2tNVP5qeUERL5E1Vf07G+
d05tV7RfB8r9wJH9k7FylBYzY6hk8HQD/oErZoU4UlDfKnj7+scy3g2TFOlB2Jr3PQzLP2Un38cP
a0+bpShxZvLdW89eqUKl+xqiChVMst6u8X8ZKLx3QPVXHG7pYNEdhN0DAV/aizOHQ7ZSd1UvQhmD
xkRw0L5M2qrJERJi8NwtEov/Zl08F5mdkskdrxRIzcjiMWXg4Z6n7wT/m+X3G01tnJV1LUX5MzPz
1/eoSJCAx5jRNnSaJjTAJ28fPsLmfFjrsix9qXNT0085+1ImguyhFWmw5Wq/XJ1dg4QhbNZAmQs5
Di1cPtPE8QZ1yfxJIUulFqN219jhMX5+eEVadS8+xR9kJpdce41zcSEYTtZM3hXcH4Y1v6TCyEiH
QcOauo+fKygup7pq9opYxD+DtBLxkKlX4Vx7l6pnRPNy94YhnrrNJUWEAWJzNw62iCB8D9I1tNhC
LLk0NJ2Es89Ud12XMRfWUNT8S0e43iVvw3Ya4AifeiolcN3HGxltT6jIT/JG3KyzBS7E98sfMQto
eiUrMU16dKT4EeYbojXjpBa99Xcl4vWfJoHcbjdup5bkKiT72k8vbc/SvLJmmJFJpgaJuBHGKIsx
7U9j+PkfH7zJCswXsEbRqtFmK5x4hOSsoVYinpIP+S7ZTySk7td6v/4QXV7Q36bmCwo7QZB9oUEe
0EQObqfCOzFaK7F/zcgsJe0tV0uRlWmBI6RfTFFHcq1Eftb01wDlU955eddN0A+wH5S+4Zib6+v2
KdJxaGBMkRiZt3GDHFiLvByFivrO/1L9lE4ybFLmzvqcPWlrxZEpzM+NU9uiECOD6rhiJ3JHC6bQ
NJmM106c2Mou31UR/JmJrTqNw4T7K1OFw0be0V2lXb5yDU2bODcPOwSOgwNS+50HgTxrxNZvqHip
3kZuU4bNv485whxu4CjVt9suen3lQVYETebEhgolxFyqPaKyVlkSX9Qf7/wh3KTFWqxe8plzC7NL
1ddct9MTpD2CRj0IgbStm9FOE2N7eyGL0eTMzjxHiDxEpfKClaRFKNQbCTXWu2FohoMUpsAMUjGC
DVQst5kemA6zA/WhGrP0V1eU1o5sp9+MmtSiBCt326iL3RrFWwt6Rk2uumM8tKgqrfzglY2RZlcl
MxpZNgzT1h+zDXXMh8JGZGfTOPrXKfCuZ5BrBmfvBjVXaq+FQ8lWE1rh4YDIhHeMoY24vbCFJ/Tk
U6TsPE1E8UocW/FqZPAkvni7g6XJ2rXHlNCXH+DWfog/WtvgNyJW9OL9Q02ebL1aGQcpt1enbpbO
8fnvmK03CpVIaIIQAlzbffEOyan+ETvBh24/bvRug0Qmpet9+6EtNtVHmr6rY9bXaRf7ANIIIC6v
KGmuLx/pad/2RtDZpSPa2QfpDvkm5ouq/wPm3cVj/LepeYaXNaglNQmmrED8RLV1a476x9ufddHE
1LMj8RdBzk3edZYypHLWZaPEBRM1JTIMsh0MK7fL8hE+MzG7w2qkdSUtnPJvhGHHR9WGyGxrbavv
2d7a1tvkWY13vLDg5ok264CKhVYDCDt81uBzUc61ZuYrPZdQKHUbW/lo/ZwKeMqPlD6DtFd/uuRC
BRU08a74cXtbF0rxWOUdb1JAgx16DvGrsiyJZSslDNznR91WDi48tJDUfVYP61nCQmvs0trsK0IK
kfauQFtjSvzqYDsNaako+m3lXXiXIHG7+xM/mOL29iIXfIc18qKazsM13WSFUA468nFrC9F3WTiO
6kpFZOGkg41URJ3yzjTGN+ucVGk9WqXEl4Ni6H7imuxP01T62jjH5ACzm5mmLjkbw9vMPMxJy9VS
b3NqAq3tZdI+En4NgmXr1bEV/vyL7SJ6atCmgd4xZ44oe50oBA3UsCkaEkL7XfAPtw0sO92ZhVki
55nIJ5kZTted5JPBQGJ5GF+So2ZHO+OYr1wIywcLrCx9f76SNn9Xx6o76PFI5ULdJ4+ZaBOJ76TB
1p8QyHHyF+bDj9JROK69pha9AlkCUqkJWDw/z6lYl60ZYTaSXiz3W5a/Nv3RT5+t4rnv7pRgbYZg
4Z3IAs8MznZ1pKgWtT4iwem9ecpOU+gQ9uNDutptXqjBXFqa1W1R3FbbOpxahbvWGd6qDYIL748L
/6Cd+gdvlepq8QTj8sCwJ9jPnDIEwZ3IL2QM+tqvAUUOeVzt9K6ZmK3J7/MiHZEOs92H+NU8Db+z
T5FtPKAcdC+9RfR41/ikFv0DjACoBGqcEDNc3mgocmRNGE+JNpee3QIHc5JI8LfIfcV3tBZQjdcy
6cWs9fpDUwXCy8ohXFzwmf3p953dqPAajV3rcszLrxCx/KmJ/iPsCS0vC8Y27HDrPa21KxdSQPCv
QONpkYKLmH/GDnYgNw9MTEbi09BUP7MaQpGqEPqV7HZpbeeGZnsrjZaOjLTOS7E2vJ3XRZKD/Lxz
ewevANYTJfi5ldkO1iVahU2qtbAubIYPNdDhn9ZPcQtJ79aytb3+ESaY6qv8Nfk1ZdSwwti3f8Di
dnLh8DsMHozThML5F/Q8qDDkpMVlpW9x529i76u0VlF7fwfMbx2Ja+B/knYdS5LjyPKLaEYSoLpS
pazK0upCK9FNrTW//jlqd6cykXzJ7d7b2NbORAIIBgIRHu7AAAE/CPKsUyNGrWEKQEQ6TVGFLnBf
x3voUtqB85frQRMbuBlcc4D9c6bEMVArH9J1kQIaneKur1/ByLXgGnPFJ8yN/VjhHrhB2kLTiyJZ
jfbqFkomgSlY2doAgxymxbUILESdgxq61X6g0O+qd15s5jsGlP+Lw8OLVwKlMxME4X5G0avUFygW
m7bEnNQCJOwrT3MvG5mLMWCMBapDAjDhbA66ESDORiJkzclGccn6XwwDf059yCqHeGihJGqAPEGR
vwESR7GkaLRADVPY0Q6SS+x8BeGdb+A3WgC4Xpccf/ZKR5kSdJbfEhE8mp5Cqq0RBdJa+hXdQkI5
XYPUYGOARvZKW6lufUhus8d2F6wub6fMvij+Yzi2y+WvcdYWII8D0+K49Vbi7fDSO5LNOrIg62L/
5AI1Y5OVfxPugzuWzrCSMGuzLwG+Zqo02PCfDeA+/Y4OejWCm82iTb5S/cyixlekppYgYbQjWGrU
zgWaY2tcZhG3kE5MamSeRuXpLpHLLWVPhlj3F6/hpR3mIjcREyWDEmFrNS9gxcBY9ldggTl7E27I
Vq/s7jejCAycP+92Mwf+2U8ulAuj1sd0hFkD2F5tzEwNkoqXnWduE1HPA+E5dIdkEBOcRrcCtUpj
TPBKoA1GBCIiV+tU67RrKMgszXnOwAEN/Gs/trjijlz1Xi0ZyD2DjTyajS25qVM/UgwlZAd9Uzj0
RbT7Q/N7cOCgNsiql/ZzabFcKFcHKKlWERZbReQFA6GvXVw8Eq1beLPP3fPH6+SCKJid+wmKkZ1V
eBtfxTKK+8uHtmSA/f0osAE4gGPLsJEqSrBqFFlN93DZwuxOYdQMhZrvUQBup2IjGmpQtwHpB5Aq
6rqgUCc0/0ii7A8nWL+DNFLJfyxxm1XkUJCGfCsKDCQ0vVwwp+69+atYwca90CpiY198Lajq5KFt
cPpWo3WOmCVm1ufOAEDC5W2bLSUc2+FcXMKgbqgoiIDQ68o2EN6+akST0bDLnwQcWMEWNA6HJRW9
2ZfPsVXutKKcNFVRwh+iDRLmlWEmr2x8rANFlS272q/qcamOOOsfR/vJnVrZIC1TUsTeIRbXsnKd
1YVL0qXH45IVzs9pkFHwjzKca9DbQg3hygSV//91LexXHH1Nmt74ZUhhJe0gjww6wVFRnXZYCAqz
5YXjQ+Iux6FrxBziB6xhqr30V94mMSew81cYeMyulm7ipZ3j7saIKlEwsHZNPXlgtimy30o+PqVa
MS14/LwhauhozEJagtc5CFs/61pWxmiy17CHhm57V6Sfl7+qJRvcR+WVIWgsS1ztTSmswff60Y2i
O+TjQqN5LntBYQkD7uwtb3wjGo/8wKOREhQJvl0NKqmxgPES2cS06moYwWWHEutfLEpH1YyBBCFM
yd3tPSAVbdlh4wrxJu1vI22nSQsdwxkMJi7cHxsGd7lTPF20XMFXKtxLbmAVSINFJznQV/1Lewwf
6YE9LiTHf8muqittw2aixq0CBlT9eilGzZ7h0U/hzrDvCwifjARdX4mswwpC4Z0Kzt4klR4v7+t8
MDyyxAVDow7bFBpirGQCYIcTY8hAqE2CqhNDIJHNcpF81nGOLHLBsCt00jQBvuwYBNWBsArKAZEq
sof2c/SWWoezd/+RMS4mDsmIoQYdHTJJjU0y3udNaS/sIPu9/Hvi2G3YWR59CL4cA+dcoNFcO3kG
zE/iChb09aCAfpBdIGavll6dM1D1U0flYuOYa0FZClhUtOn26IqCPiA0463hUDMBIseGxLg72oyF
eylQ/j+mmYYV3qL07MUbJbkSCT0qbNp9br4xYSHmMzp0Yhg+WHmMtve+vdQGm/8afoxyhzjFnUc0
VmpOVOOpz4UdiKmg1D54C0Fm7qWNoZR/FsedJP6rPoTK8TLM9sRt8Rht3X4vr5egM/MfwI8Z7vg6
8DR04YhPri6gcaMU1FWo73ihtg9H/S0RxSU4wPz+gfYEY74aNGe4wJblrS6QBgbVsFmRujaLOHW8
llqXv4QlM1zQiiRlDAIDN0JXN7/TQaYm6NKvsJwF8oXZFzw4OP5ZDxezcrkO6kxGoJZvpRcGrag2
/h1TDO52xX38KD13u9Aiq3LTbzqALtbt3scz3ruL3hZpC5mp84//56dwwSxopBoIWHbZokELQT5b
2gU2wz4RJ7n9U1oLVqEBMS8+O7QBAPHijAl9FZZai+8+z6NPTNyBPFZaXz7D2U/gyAT3qdVdOo5D
x+7ALnppYpSbRjBAh+VkxjmgjKphy7HoVvJftZOO18Z9e01VDVEj4hUYbSBC5Qxrfz9ZTCCGEeEu
vWzZKs5O7WiV3BdY1yEScQJjvthuRD/ZauESKmb2+Q5maA04PAoMkMEVQfqw62KZ4GuAoNVoYeLm
pQWDZgw8mroHKm3l30J4yl/V4CKyyC9FMOvd3+CAvouwGABGZQQEOKdX00AMv2Spk6VFohOhREBB
qikOheMJ4PAIfl/2ndnnHKv5/scc910afRgmVY8CDIgrkEukjrQOXNX+l2rff3chsZPiTxIVS0C9
2OwUqqOnK6REq9B5QF6oVJBjHq/aloC9wDc1fwnCOfdlAN8EFSNcEeD85iwFajNG8tCzN37mFqN2
2+mt3fSho1W/ZPQmRGFaiYvp2dxdcWyV86JkKgy0PbE+6NHkpgC+zTsWv++RLqUmFKghNZSY/qtv
lYdwmUn3u616tr1Hi+bS7k7E3gL/wnBsvSMAiCMcQrCofcPoKCaDQIBoDbt4G9gixtkxXJK7kiM9
pjfBdXFXH/r1YgIye+CMsBtMHOr5UHM9dElMPQNVMVAHfVYgFc6tQTQxCBxbw62GQV2GNX3WenOR
V3g2+cFQJQHcGo8eKGedOpusx2EZx+gVNbaeOupvDbQzAeqa3Y7BLeSX6n28r+8RLxdSzLmL9dgu
5wRyD4DoVKBHpE7lIR6rXTeothcYD5e/37moeGyGO+wJrahOjdDMjNrSjafK0Q33soXZ18aRCZ7O
aABZQQ8OxW9cZGUPL/G7tyJrdmPKghs/1A/NaonEaLZXdGyTC4JhzzgAS7ylkj2i0so4yKAoBUbY
s8n1dC3dhhuIG/ob+SVzsis0cV++itUSjmD2BMFYgGFngNokft6mj6oxqnN4DpFCs6pqyP/5j2K3
1OibPcEjM1yCoNYVCuANtjeA5GtRx+8RSRZwMnMIK9ZI/Gcp7DccPXekAdzlU4XtHCszeiid1oFS
JOaas52A94eyUkY0nmU7xutj6dqe30WAgiH8CWyrweUInRIiGo463qp1aKpVasnT01j/+aAgmzD+
scIi0NEC46YgaS1hE0vQSVUjRmDS339VpMGItgx6OYwgQJ761Eg14VEv5Epv+UO6zwVhoyXDra7r
9uUPbnbHjsxwaxE7rW6QsGEYJQ3uJnF4k+riV+YvCWHMmIFTo4HN5skMYBVPVzOBwg46SwQgyX6w
mmAnpcq9QfyFQb+ZGxhs0EC8a4z2/4zPog1TPxAI9uw/g9J/JQfMSuzHZvjXkkxpFwcGFtMhra/9
5wwye92QmKGwUHCa3bWf9Sjcrhl+hmo+ON0tTbkbwgex3kRLk1ZLJriMrJXGUkL3GDWCaC3kG4yB
mHEimZedbCZHwYax6TqAHlVIdJ2efh0D4BxIMDIJietN2rPSt40JNis3Vr3aIlP4cdngTA5wYpDz
aghVTjG+KYiu9EZ3CEUpcSDrVlohwf0v0qreXLY3v4s/C+Tufb8uIbIVUOxivM79e7UVzURcGrGa
M4J5BQx9guWAYGzgdBelKRUjOYURMcudBMocqodRSfHPq7ZgT/ixwi2lzvUSM5Gw0lT0SgFTNvUC
VKGjrUFcny481OceBCfWuMQlHIw0k3tY81Mnvgbed4eRP7dZy5KptmYPsgimJVAufFcztyCYFOCI
TJ5SAZjhdCeDuKGNVMBqQKT9QJt9JS9hMuYO69gEt42DgjmZMDKAP2nKqyx+7PrxoU8Wzmp2HZjr
Y0J6gGPwFAo0EJQsFD0gsrVyB93HNTR1Fjx7LiFjHGmo5okU70N+Kj7ODXFqPMQg9QpElk+Y3bIF
i5r+Q775JvldriCyM+eeFCcWudPxGuAQslTFlXRV7aHluVEBrM+3rGRDPycHmfTBWCnWMlhnbqjg
xDJ3aOAcjAuphWX/XXoB3Guwk5tiU7ksg6lXshOhCahZUmDVnxjMD2+iNd0FwH0sIl+YoUtbwH0W
pAhpo4TwntrxBUduPtLQilE3NpxijX4akD7TWzDY8h58b7a8cIvOfpTHR86l+UJaIkftsA3BBpCC
93gtYUS1tqsdOmyWYpHHZbGluaTxeOv5vpcytGU+DrDZbzGEJUP7iFoKigOaRbYVKtaAGF37gCv2
66WccQ77BolRDah4pHUQruBvpwitBkNNBzDzTY+KP3x12ng3NsVtC3krcZDdaZJd35jcgmhbqVgq
qDF3PjvrI/OcuxsylNvjbBisuvycvE3fOk0emN24kJbPutSRGc63fSXN9aD0B8ge4DUq3QwSmNca
EMWCqHVQ6z9PK0/2lHPgsVF71acJGEkrxczzXR6tpNRYKCcvLYnz02JShUDP4sFKDdGmjeeEU2uW
8q9ANFalUrqX7/jZYPuzgbyHaiiLe3TCBmY6eeu97jCSpfbCnAlMcWIsBGk/CB64ZKyJ5DwIc5aM
DR96DdFrSVxdXsTctXRsgXv/TXpbdMIIC6TCHEb1mI/3nvL+FzYwgoEpYh2VTb5LGuspBEVE2EjV
Ac+KBMrvmSX0+UJSeR6mUGaRdVC94S7HfvGsMEbqp51C6xGjT50dFag7SesOynrFU5U5BJLXECf8
LxpcbItOvleYVUSsi7KxM5kXpUhapQJNCcLFIJnt78nO7GEtb0htti/o5mGA/4+rLpxBzis0Whlj
JcHNs6k0+8K3Wohj/eGRwQQ6lHgyMerQs3FQLQgDxS+wplwW7WRq7KnHdONS//zM+TgrzP2P3s16
2KU00TNIhgB73gmHfpIsWVuIc/NGoDsKiKoEUhEumgdNpQPij6V00X4yPlslMrUkXtivc/DJ91J+
rHBBW8n9Vse3NOCKLDaMBLj5HvSrgLP7CwYHzhgXuuOi672pYcGU/tKUq1j7jJZuh7OcCyYwCERl
oLIxpMtDbQtIk0RZXOJ7rQb1F8B2MaSLNbKnaR4Ss4+mcSMMogQKH6Dd/9z3jk1zB5YKUS+GcQXf
00VIERUmptzNYFD+xgwK5SIoIlGj17kbqfLyLBDVZrASqVqLoRSYZZo9R7RceNLM+R9iEig1UOaA
BAC3nIAxufoe7JT1XtLuhOhenxaeL2cZAw4LDCJs5h9KXpLG+UOrN0HudzgsaFy/+2m5TzMra/TM
DGi5cF/MmAIDBgMvoCgJaA23a6GRQU/Xq+HnAkh4GqKt8yZ9rINkVQnZgq3zOizYXliBgLHgQj+B
H0rPo3GkUtDiiPbEVEzJlewWuC6g/izBN1VbWaFneu3ds6YfJhNWfmMuTy/OnB8KsBhCwizXDCuA
CnX0Wlax4ggEYE27C9F6mxZWOmsDCC/w2gCtpPEHCFSbMQnMR+JW30GBFK7f3pTq5Fz+suYOD5wv
qLoBmMBwp6fxdhihpJtQmOmL0RziVyH/FLU7Kfh12czcao7NcD4SQ4lyVEccWwPCaVV8I8q2jf+Y
0Re+cWyEy/Wm0q8bj8Dn+3yEUOhT1b4Tv1wI6wsr4cHbU9CnadcgFKVC72jpbSqBSzu/v7xdZ0ne
6UoIV9SLMxTO/RD5ftn4AhjHw16+l6hQLfjY+cOd2ZExzQNACh7ufHEgRno0iCrKreN2/D06BBMM
cWmiAH8r3JYPKWbdyJ9ynePDRYSFTokIyLSCEe5ThyMYLioUwAMsuYjuKwrd2DJ9k/RhYWkzl9WJ
GW4HkQZJENOCX5MgNdXgl0DjtdJPoP0szcZ4l0mxVASZdYyjhXEpGB1qIwd5HD5YZLPv1c14BeKY
GgQDyXWxA4rlAVrO4AdfwqYtmWWp6FHClDZZmScpzKZKZxbBtYG8yWtuL/sj+3K4fPZkN7msrC3E
FGSEMKKVG21Ca7RipG/bMPpIqhDE2ZGV1Usg9bn8CUYBeEaRHi0Bnlsp0ju1bWUYZYTn/q7cokt+
x5ThS1d+hmTI5SWyQHe+xH+s8U+3LFHL1gtZhOowEew/AGJr6vI7EVuzUZaqJ7Pf98/SeML/qQX6
LU1FPLSfhIPijlf5Y7NLdsPWWJEnvEhe4+fLq5v3kp/Vcc6ZF7gABpCLWGmDUlTstr1mp5F72cjS
qjhXbLRabBJgJa0m6dxWRPzN/zxBg0uAzQLwJYz/8re/r0nJmI1wibjXzKz9VbUfU7AEdJv3hB8j
nLOjxpRKuUqROlU55rga4SqfrsNcTEEH0YOdHoSE68sbt2SRnd7RNyyLY6EHLFi1NTFjcTLz7gHa
iXYb7FT/9bKt2QsfqQvjDTAgX8YFRiUy8qrzcUjqWPuAzNZPGbDWuhRaWhIs+Dkv0a58B/sjY5zb
aehWl5qA+yXbl7VZYfh1HUOjPDmgy3vIH+rIjFdmbZeb3MbIxl1UmuAX+mPgA7txoI+loqWIbJjX
j0oi1evBMoO0ALOr6fjS019Dv3CCs65/ZINz/VxQwikvJzy/pnIjDoAQDcbCo/X/2Uxw5IsE6g9n
WheBp+jJIGiDNalqckdQ1hKcPM2bfJ/Lgdc8Quh2fDNyvTOHVB4/dFBkPUY1xFk21Zj00aotVaA/
SFp2ht2k/jCYoNQUtoOSN/u+FNCnTI2mWg9pIe9xQQuBnVND2xrUyxfmMmZ3CzTF6PNBa/iMJXvM
jUCmOXYrQnLjB3d6unBfzdV98EL9scC+gqMvqsqzKqhEZOjNy5iY3QNjPzbQkgC4KNyIro/RQXAT
OJc/rXNoD/M0wLoQowgYKTUuckw0bwosC9+xwkbtKpuNhKarz5Ta4w2qDb/7fX+IHOO1XaSMnM13
jkxzIUQnHTg5e3xpCXi5maKs9KED0/Sc7Mq9ZCXr4WrcaTeJby0Pa5/P4LJlMxgVSgPQTP++yI82
u5cr3yh7LLt0tIO+ghDFOrwKt+EqeNfBVxM57Q4y0gsP3BkfApM7pPeoxqjR+NRVxjxKAlbwEfyb
k1lAlb0lCxkdmcl6GL0KggbKlMoZ3aI3gUc+KCbwU4GDcFQecDE4YX0NGkgrEoG+CVu79MDM1TWb
NncgJ+wK3Y0siKYeJeuyfmy1wCXl5JaUHBq5WI+jbyrTofB+DUOI2+UDifAuVyUzbR/0/rXs1fsA
gDTMvdpGdQja2Byzmyx+HqsWN8P91Hxe9teZpAAPaBnZuATS8HMkWkgyTHCjOOrhsiuGNz95T7OF
TZxzjhMjzHGPnMNPQ7EOVRipnWyT3snvbEruM2Bton6fA+HjXYPrxb68sjnnwEsCR4epcHpGBu4N
4JXp5WG0hDZyaFXapbKwrtm9O7LALUvKuhhT57DQhrIpNGsNwjxJ9HV5GUtGmIMe752SEA9sFaMl
t57dR7lpFF/i0gnNGsG0PkBlIJ0CmfOpkSJMZbnQ2AHlX0GxyTRwCrYLBa+Z6KQj2/jHBjuvo4XQ
voASuI6FeAIpgXfN15WEBlYsVltvJIeCyJ91taTyN7cwsJ3haQu0JdAQ3EuzrWldJC1B3KXyCnqV
V2GAohEVF9Y252vHZriESpULQQ0lBCJSGRmgeflT7OsLNpaWwuVRUaQ3lDQCLpb8RhypOUap1fz5
XCHO4HglnCcYvqi0Xh7i+ZPFqdkiITWzwrvKO3J32a/nt4yqICWF8gfmEE7dIYQupuYLCfwak/35
I+mXjn4ucoO+9h8D3Eo0LROrghbjPyAvsqIgb10apfhmzuMejdixHzucX3u+rHnGhLM31tEmrV1/
TXYx2AXpQ+dkd2AkFU0D436AUd4CzKR8Xd7Gea+A0g+oZyRoWbJnxdFXVTajVEYx+BM9UORLibKu
Bfmm9OnCs27mxYAWHXsuIJ5CqIVbpJYoMhEINjPqdyFSdoW8ifSp6v8UqMK878gMW+3RahI1mLw0
T0dL1DQH9FUOWezIsGM/O64jE1xWKGS9Vwx6MFqNiwqhum1XuaVulKsoMY0VlCjdpRRi1tGBz2TH
gwcl4U7IB9GlYUzlaOmaaDXR/aS/XHaBuZQTGqI/Frh7qEKUQzcLPtC5vUPczMXwY7OpV/7jsCuc
yRLtAYXwwTReVeey6fm14SmOUh6yXZ6M2gsSRdTEeEQhNHrUkuKxNZKFNP4brnZ2YJhx+48N7sB0
aRzyuoDr9VZhy6tso91Xe91qAf0ILLIbNiU49uI92Q7bciO8TU5qdw5oGVf6wmLPB3GYd6JGTqDt
g2v/TFShlxtx9PBLOje6qZ/J5l9cnrUV34alCQp4AaCjfBOtw8IU17+XSVPnQhqyMSiLMuZCtKhO
P49elSZ4NlyJcdcx9qXWDW+Wge5zpwp3wmsZ4GXW8D01g2551WsGzFRTDM29X+3SUPI5VxZ2EsIm
CrBiFJFT5xYyBVnioX/CzrR3wnXmtu9MeHhi7DmrLjXTF/kQ3BGrdHNMQQxLIphz0QxsXAQcL5D2
RGHxdIG+4edjAyS9FWdfsZqbJehycohGlgvP9bngDMI/Jl+hz+CMx1QXMilrR0srHuThVSqeiLTw
8c+bAEM006LBaXHRJTEw/+kpyKpK+aHFHSoNj7q28Amy8+a/QFCF/GOD8wcNxPeSP8JGELx3Sm0a
w28Do8LhWJrRcEv6h8tBZfa5oLIaHxO/kZC6nx7PJBTp1Puwx7xDsivPzNzpWcc0MvQPbkc7WkNq
wxGX0HSzWwkyWURp0AKAg/rUrKdVcdyLbCtB6aqBo7F5EbO/uOCg44HCDfCkODMuURQTqS2bnHkE
oa5XZ3e9sfQonnVuSHNAVR7sEGfif/qQVULi4dtKTSEpgBYrTM3Y/4VLAAKCRz+RGFMst1dN0+tN
1WAdI5Q9wq6wcm00Q8CZQ+lGodkqqt8uO8VcTDo2yPlgV9RtNmk4HNSozBQj+OH4x7xWCErHJji3
S5JardGfHK0Qz59C/QqGTwrM7F+sAzxlSHhViMPx2YBHqa/qAkJPQX6n6fXULsEkZjfqyAC3UWVD
/m1AT+8LrKBeopOa+0xQeYTcD3qGoHhjfz/O0eRGGf0BJ5GX1yq9GcIruVqo65xDLdlRYBYTqGsd
45i8DdAQY/cyNGEUE6KZABP7qCTl+2CdvC1Ndc19LsemuPRCkOWs1CE7ZU3aRyb+kgZIO1ZOvXAT
fF8pfAw9NsN9MGEp9WFcYkW1AzR+aUJDOoCCI3qTFkb9AnNc1kWe8wQMHxHcDATsX5Qz2Y0GGtUV
Dsq78sGFt68eWNlFtWs79UxoTO+Way5z9WkMVP7Y5LzP0/tcjQrYrJ3ghpUhxadgw5Q0pg0Q4a6O
JYNw/1p79A4ihTSRvyi+PvseO/4J3GesthGhU46fQFfdvrAnDCCamR3ZBqDJApRmMCqAYdfKLN3/
AvTHXq38MR8Z50d+dKHEhCArpDCtCDbTmv/qzBJkUBgJfFwkIGRp0iVr3G0yUkr8osFS5RXdihZ9
it+7DSDoYCpn8+BkqySm52oAwXsf2Z9zVuIj1UFVCwpeyIQCkHMaCGoJREcZC8lFF7he8iRJIC2Y
evtywJz7PtkYOMrKkPQ7e+CispcWQiLCCsYEq0mxey+xyhTTwn9zxRxb4nx3rAVpGsIRV0xZffhe
+jxqSyc2+0keLYbzTSmO/aInMOHVH1F9TYv1/7RZ/FSsVoyG0I+IMpLwRoQDCR80/aVfgh+zjThz
u59V8ElMS4y6MSasQiqrx0yNd0MMlVF9um3i5rVt5A0Sm4X4ueAFPOK5HqUgaUtcmyp44rvmSiOt
k6gP3tLNM3e5AfOnQNCOoqhCudug6EhAaQlvE73nvHoUWkzr0YVDmnOCYxtcXE7bSQrBG4FiYaqb
RjOZEzQPL/vB7DIMZBfQpIcqH08nK8Z+VrUKXnBE+ZUVz7l8nQwLJzK7iiMT7O9HaYDYKn1GCrga
0mlLTD70ovgfF8ElGp5EhFTJceZ1ir5x9JB595W/ubxR56tg/Cds1BRgPgzjc1VIrxA9PSJYBfgQ
Q7NLGovG0sNlGzONSGYENEfQBGBuxR24TCsxAiiWlZzoSt1OtrYOQXSgXJPVZLUb3U0XdYPOvxeI
JQKmjXkvCOeq/FtGjyaxFr18sqZch7QKhJ7EJz1E/SlcQkrM7SDGqGXMIhBMlvE9OLGKgg7YUoiJ
F6+xtKvb+8u7N7cS0KOCAxpwBRQ9uM0roD8kC0k9WaDEGslzqu+EdFfn2YKzzS4Dbz8QIDC1PR6t
T4Qx7YQoEC3Nf6f9Q5Q9X14Gi+ynMROUc5qOBwYrIAHwe/q50Lis1QbjpqiUNa7hX4NKzDS8VV8F
dqY+hL0BHZHVZZMz4CnYxNsc4+E6hmnPjkbIMtCEA2KJujSEOd16BbGhlfyZXbOpuKXO93nMObXG
dvgoICiRIpZC1aDcSF+l/knJ8dGGn5eXxA77bBchxQUZBbSp0Ks6tWF0ZQkuR9jQ0jIGKVTUmbKo
vZcG+BZUSN/6rbAAU5g5NzgDZFiQ5UDskm8gVU0mkpIQuJ+nrlHxcGRjb0yZKQfbNEZSWeluFS89
f86zSPnEKJ/XtUqd0YZOQC6Ql2aDsTqH3FIwmQKN6S7Ntc18YCfGuBAotQED+4/wTPWFoN0TBLIp
S9fd5C98YjP1U7YsFD0IG/DH3MXp6UX6JGlCmYgYxAGY7z0OreRV24HPOQLbelnZYM8YnqDxDTL5
2JS3w69lnMLsYimb+UCsAt0k+/uRkw6dXyLNxM4aaWRXErBHIgY0JQMDBR+XXfWcBBJddTRM/mOK
v4MDJZONKlKg+u4OoUnvAFU/CIfhJRz+DQkR78EwvwUsxPVcDFQArC6+pKkFhjGmom5f/jkzX+fJ
r+H2Xp3IpPjTMFm1Jm4yAnXYPLa73L1sZeb7PLbCj1oFmqA0QYwolygeSLN7NBAFMx62aR/sDeHP
KxEnO8wPHQx+Bp44cZqs2EOaI5RmPir2UOsLi5oNAT8HabC/H/mMpGUt5O61CQ9KJugjOGRVb+T1
Eh3uN6CbC25Hm3eGis5pEgmDUbLPo2IibIE1/Espgph4MKy6DeM+F5zS7m1jK+1A7kf2/jbZ9S/5
w/RWWMLGb6zlQQdAwS87D+HBPYYW4JNJKxFSecqDL4CiSi5FcwqGqyQtGyslDTGTon6o9HBdk+RK
JfJg0hRyjFQZbvtU27eJtC694iopgQ6q6vvBSzajLD8YBuRVgsgwMW26Sqb0CoMQj4M/rLMgeC1p
XJiVou9y2shuMKRrDNpdFQWuzIoAczMaZiCKdlioJvpPK08WP+S8evFQybUCGVPRhijYU9O1tlhO
kpsLxb1cebI1SbFLxm41iZNbT9W9pk6J40dVBuFN0U29/n6QjNtaBTF2PmbbvFVeJJ29OjsEigzz
LBiCke1OS6/CHo/SIgKfNekT7QosHOJBUOimJj3kElP8UpHmz2ktbIUmFUx/Cm7FlGxJEOMvgFu2
kuyw1uCY9ns/iAtLLaPCSrPUoZnulmW2VUm2FUK5t+ShO4CfYgeY6FvTTJGdy/pHmwm3dSjdxWB3
N4e2faQkem3iaNOKjVsG+Q5sRdeZmJVWUaEWMRp3rax7TpV7m1QM95OgBFYVCIVF++5RqruvNJC/
GiJ8tUFx5xn17SDn+zATMKxYieve8NdSM7mjNnVPkCG8kXNFNrNJuiljNTXLwBNsRcSwXqhL1z2Z
tgDfPbeqhx5kHWsQJOlzG/JLL2I4valGeRsFReXEYqpCOLx+KIZsNQmAkgdyL67SvLsZC0zOSlrz
MgEH63mqSSIIO9D+sWzDlZ5M17rYxGYNQpqCFPdQ5wWXFVFulQ6cnlAzbK0hHWUXsLRHSMymJmoM
pZPE+Zco6r8ADrxSKIRtfVUcTEk2dmMg1eYUV4eorzd53TdAXmnOCKUDJ/O66y7uNkbvrzF3+wCl
WFcVqjuxQEZfdnvBi68gQb5quukhJKJvRkq/yisKKrGsiqzAN3QTnYVVnU2JiX5HZQaheocmhwOM
kg7I5XATpqULEVzbw/20TvPpviiGW2DDnkXfXxcZBMfVJgF0NazfIk0/QElk1xZk6/etm3XTtPcK
Q0DuOt7HXbkXpWar0HRfylpg6l38GAyxjy6Xgv8FqhxiUJtRI6NXGRQu/r2nuo6vaTLaXZJtMr1/
CIbBcAcj9M0MahJmE3tfeaDdJnKlO41S74F1eTUG2c6i8aYN6ZtRePeakpkkKCBd2bUu9dL3jOpf
ahFoZljpd92kXceD0JtEygYnpZW/0qJoModGWZVxtE8J1MUyIwzNLAhvcaSu2NbXAI1tJEU71JN/
qAQB2U/arHQ6fdA4+ugaNH0ndddG9Wj6qfxcF9l1pLSQHBxcn0T7WvGRERLlpQ6Ez67Wvqa0fNXA
sTHgCPAgGt0uD2+9Vtl1AY0hGlCthEB0tDJaq3qx9/WMmq0BvT0qrKspua+gVmQm+LRNvUzQ7I2n
r4QOe2r0b10maFandF+CjqsVuvSg0pvqTZ3khkVK2TANX901qgqxx2F05amzDdn/GKNoNVIDoqDT
XeUjGImdSkzPKO9iX/0V1QYUPIrqK4I7j7m/qTIgAaUeZP0QYgvlTWykm1bJLegFbHzjoZfU3Eoa
gUJDJj0QNbOkhN7WRbA2ytwJQ8mFHIgLNSY7mESzBqldjjmAvkARWhvsSdBAP9JeZeHb5PUHvFYs
Rc7duFKR8QqWVJcHJRnMXNdWZTSsS9JYNTatgqR2g/973jm1ouFjap1JXxP5cQyKp1iQtlIJUozB
2EgexWw3MhvhdezBUQm8wl1G3jUjRjuxguoOldcxjiILqsd4AnFFfBBr+gnOtY0PzHiZA6fhY42l
gXwibzZdGV1RD3A4P4teDSROUXnQDGUT1M2D3ICLf5CdpNHXQRPdRSEIlYtiJ0GNWNWSlUwQA5rW
rD3hMclSN8QUa17HtZlqD4Je2y0mkqThKgZCtyp7E+UVEw7n+jp4iLqCmpOImfixsWljbNMxsBGv
/4+z62qOW0ezv4hVBCP4ythBrW5lWS8oyZYIZpAgGPDr97RrZ0fuq7Lq7uOU5wpNxC+ckK7Mz0Sh
Dly+qKrZlkOT1hXMFXgV6fZKzjozCNkxH/wVbm87IIFoDZ0O04tmz01y+74zX0urvfVhLO/5647z
l8aWWVdCXG6U+8bmgBaqzJRtXBEAv6QIFyiK1aKBZ5EIDXILjfutW8G+1DBjHzosZ8OPmThx4CGM
KGeRVE0QEnpsnR44WZZOuY3a1qvAcw4kwNaXFvQdElq/Ol4ZK/9hCtpQkF9Iw5IlH+OygCRm92L3
T5D+OXnDL8iopwBfgfEJwxvlA39rJFWwrzwjHltUnMcC/G0va/MC8PF3L8+TDv7BlejjxpHxTMYm
LP2fhflsuWNiVl4IKEJomKfSNDZrsQNKMVHOnDKLXw/NVRBAmdLaF0VeoxYEjVwDikN4VDR/Fja0
lKZsKrywKsU1kXVIuXklnWXbFhS+NO3GKN8G9EGpWe8blEMH+eDNsCViQGSZkRBlWrd1bON5apYH
uZYfgrY3ZE1HL60KN845ugWqCA3jsCg4U7Ztugi8+XQp4i644+XRs9bY93joYbvQ6tGaPpYBwS8W
aPCr4xC8aAParMaumvbnwANvSWS1JKJBH5kBvIDpi+jLcAkA2e4PXF0FBXommC1qodlJS1QJaVhX
zxCUTP1lo9TGkk+LeVMEfFNZ5qZc/Y9WgthGxngu+mM5WMngPtHqXc1ezP1sMDHmi56sq9r3M2o9
y3YOAXgGaIU8N3O9oaoaQt9+Z/grJrfhyPtCQLFmuI9Mj4aTj3uJdnGvIGsDnVCAlV3/QZlJVRaR
DegU696W4tSwO87uET7U+M0VnPm69a2yDzUZw96/c8hxdd3QEHNosHVTwEpbKvRGKMy0oVtnD07M
q2cD+w12gqEM7MQxWWjKk9PcM7WTVpsNeoggNwClo33hd0lrulkl9KMWbQy5DHTRyBTS8YpWdtqs
SdVVETXvyulVFBtntFM+73qox1qnwDayvjPDpRBpWz/hzih6++Y8LLM/Jgm3VYkDOlp3TFihV8jY
525ikPLQlM2e4+DgdY7I8FEWFdbo3s9PhprDUi7Zcl4tC6a0rhc5zhz23v3k/VwGCEM6RlYVT2xp
dybO02x0j7ottgsKQbBUin0fCOWK39Bmo0DD9c13hqcBIVPUBzymxrI1VZP4AQsL4SZ6DjKfN5nF
EH92dbR2CuWQaiNxPQWzE6nqNJo3ZfXU6D1dlsS034P+o1HLzpnSvtx23o52BtR7N0I88uHeFT+d
OclbEzdt0hiZXSRsEiEfMkiMxy0eCAOURoL7VlArnNVBFw9usO3cWKOTgW/mywddTmUgomFOm+4D
PziDiMNmZK9DwF8gWElyKGjTjbbvKl9GA2aukniSEmOMjEVsDPHDXh5LDSljBuD87eqZcTmOG0JE
GLTeZoCPNnbnVVMPoVOQG79tr5mgsSTlLhf4094Qrb3aEINszGaANAo59m6xh4HFbjZeWHe7VC9K
OJk1jmFpcigYwBzMy6FeDL/tPqjjvC4S3GsKe1z6KFF4a+waIqsFaOU+jT3If+V32roN2reKH5Vs
QsSPERVI7Nc6WcoDLJ6zwru36I+yvHWCHwbS0RVmC+bCwzl4mss2ZLirx/FnTpysRPnPKZ8GnsPt
Yj/lWwdkGJvbeI/rbKmwsGQeoknCGUIGsMdtkqHsUqeeM4MB+WUg3KuquO8Q1+N8masVa7PaKru8
rQcZyrHNHMCq10FEtHUxan9Lp3ejZckiwTZgTTzm5Y65dgI/8b2zqFhaVqLO+wu5BHL2uRlDCExt
ZAnFv6mOSHElcxox/tpRErn1LXMQb7R2RGGSNWtUzytjq8YxBr4hqzA7VleGpeEBuG5fj6b1Wsx1
E47tFC/mkHBaZatiiV1mfGzvKlEjLg0eegp2imVmDBmZdr0r16b7pXscyxz3KsoKPUS81ckq58Sd
88RRIsp1EDe1e5jUAC3dMnXLJS4ggpKvQKHk9Q1vSObV10RdNbJDRfI39GZLjAJrYpKDbAFxwwMw
kD7UEi9eAw+Jso6XgEWcgJZpiWcXD6hZsZQ1KpHIFprVTFTTZgytLhhpbHJqpMuIK4bdiPOSADi9
QlHZLMpEe3YWaC8elimrnC6epgJ22CoWy3GwbQS313xYUiWfBOmPk/M84CuWDptNQjzNAmPYI9la
u6EzFZmDbdRa9kuw8k2HGgtk2yeqn1297keo07vBkg1sSQLzNE4o42FVGsmf3cEM/R54SaK2PX5R
yxq8O3tZktQpIR6OsH218rjXdaQtEc5osQRrH+f+Ao50cVitQ+92B7yaG2QjQN2w2PXxAKzNEYLg
G2me6GQhBb7ycwC0Gh47LWQXbHocl9MwuxtIUMAn7plZzZVm8mgiQDTJswFf2jJ/X+cHqBEj7NgN
fRAv3pViGpnJiD+kr2gP/Y3BfxtxBcMMO+aYMpT9ef+Tuu+TOSddWWccidE8HeDwjtv2LfeO8Lbe
qPYXan/XkriRsnB9GE6/DWy0XgwBdxlXpGsF5utUb1zd3Qnd4+/3Ttpw87qBC2pIGb8pxyE14EXD
OrqziXFj+/lxdprE9IODluSYF/pnU8976DDhCvAQgZB54wb5nekZ7wYgoiqYYuJ0P1UOMK4qZ9iO
Gti/4+iEoF6exGBuG6ZTzy0T1ql9s+Q/6nriYdPnGYQ2dzWtQz6asW6arG36TVNWG1QxEHUjNetE
tRGF+6vHs6xbtjdAMqKdOgUrHAw4w7r3eAtL094uZH7wx3o8E/9iR7g7R49HPKubWiLA7Z3Yy1Va
TiI9VxT8sslEJx917ZwstKqx6xACr1aBnbG+FIQA7KM2iyfycFrzKOinl94C5jBw+70/QfcsqA8N
85/QeQxCq1w+HNY/e00DYZiAPxkGagWSvwc5qa4CtwIqGTZTEe5OXD2DsVNWfUJj9AhgF8Og7QJf
Dg++ICx/yEt/w4Vz/iZ8cWf2CKa9OzZWN65fbitLPtbLOES9g8RmdDqeMNO/bihpId2dZ/DO/qG1
g7xorO782u6hxYoCGx7fxMz1qTWmLpTS5qGjqjaazKWOYWe2EYYMYoKMtHanIPQapLYGsV/sfM1A
tt92Z1jiNG/MNr/iLZLCuWbPve8eme62rdM8FKWodvY43YyT/bIa9DTb3U2lZJesnufHKgg29dCi
+uXdjHMFTuJs54klPJX11G0OljJJ7OdDDx2xiSXKNPMUqigPvqWQp7v34HLD29G69rpxt/rizTDE
Ti72jnriuvawewcPEuZN40eOUT81Q3035ygjDuTJWPmj6Tanma4/7cI8GR4UT2tqyUMPCGQsyPDA
RYstjHAk7DXCadfvNl6AElphdO/cz/vY6CqAn4fxAH2SKUPHywL0r64DBCf6Rk3nAlzA+4QgRwzN
DrKWCELisWhRTHCMMpoDv0OjQVuxWfpLClzzY+WoBxgpxHSBJHuet37oFsv7OPn4X7P90faripc6
lxBTRnmqmmSCdITrkK+c3kjfnnZ2EUyZXFZQLyQPrunYmS0cy9sim8cZjqpwFbgVAVhwSdutlkrc
KnAP0mbuk2p7437pbPnRQfknFAMFnkH4y40ehyCuOuGmtfDXRI5yvXXaxk762dGbwffaa8gdDZFn
Gi4gnZ59U9VW9+oyp0q1KOebVuNBAKyl2FcFFPs6FEZecl3ID78uiIFz0Xev5szelG32IZ/WsQX6
zLczsH16sEfden4cPW2+Tm1pouLgGr/MgPN7HI8iNX1RxKpE/O90ksacNjq2ViHiXo7Ic3rqZbaE
AlG08MFG+Fk5u6khFITb2kgd1VYML+CAXNu1a5hACg3+g7eOGwjvksxmAqqqzLG3zC1rlC8LH4mn
2Wxt5pFUrU2Af3WrDEczTw2r9694NaCs0bA6bnPXy5qxPKvHoagiiWzAB22dIuZsAtbbDMoNA29u
W7jODaw6xpu6GEcvwaNfzK+GlQ8fPXHKQzmIfEF8qCskR2Ks3eFhgp53dfTU3Oy9Qi9ZsML2te9c
f+ML2CaMLeNpSxz052bffsZFB7G/ymmyvBhR1S0tHU05LxLYaw+RBbmJk+Pw/mYdUEuytDtEXV5M
ySJY8Uv4c3fqAmLsQLxqRVjjUGVeIeyUmnjEQZcDTp0WxrArdaNTw1yQyjti2ZZ9wxCZeF5irDMy
I2UWW++sCbK2BkmtvJEQ5NV5IjokeWNBoFYkeh7bNkotxmzNr6ZdeY8okgwPkJv1JPQ2Bvw3FlWW
k1arZNfG6o2bXHnoVsM4bbguVCkQkPD6uhlY9QNMjRwUbuDFf/hrL+KSQpPS9KvyUIOzPMHtPlBl
EyJaXeyYVtRA2DOIqSAb2yxAbzVmAhZq6aztC1sG7DHWTkF364MUnqcUASndVjiEIrZpR4akr0Qp
Qyj8KXQuHB3YEa+1gUIS/N5CVUuikcyU9hVyLnvnAwAV1cOAg69WlswUONvJz80D76k6uMpnb51l
FCqcJAEY05Z92kLfdDs5eXlkbUcSJxicxMkDf7MCuBnCZgYlp6GcqwhxpInC1DIlZWWhpmIqvCN+
bx6k1RhH2jAbz5Y3IbwD5mbKxRPi4nUvtQFmr+jZk4VWQejCbn1RxS3krmXYYecmXQ6l/T4v2pDg
CYPovl37yCBAm7+W0yLBLPSNpDaabl85E9lYHvdSYpfehqEtn+XGioTdnqY3iytQcjQeK3+Q5sZg
Jv0hA5XvLNW5uHN8d+9J6oWBp/3DYpYByh8QSirRXInl5CNMnUs4DOCM3KvFMpBBef49mv/mphtG
ZIOLwsOPECL1Zt/ZBaNHtuWsqyOqoOtm6ifofuGRlhu1GGxnLMrfAZPiH7nd8ESvuvlZNCbLFA/m
/bzOwdXkd/k1EaipMeW7RQgv3ukun4UBmnDlJNNU41DDxgRxf/6kx/PGAekjqtnQv7HBIkmZT8NV
bc1z2s02+yBFXt4oUQXvHqV6o4dpPRb+KK81TDpALUA3P5xmSTOTrUFWQrI41aUDay6U4iFru5aU
3KmANw/AobghpKmd/TDU7nUdyPrkrSbJaGAQJ+qKPE8ldxD2jx4o/m6uDj2Epo7KR3rLxnLN8h61
qtrtp9icvOpaOmX3DKh3/uSZgFSGDMq2N95qQD8Y+o5Xuq1RSyRtn9KqQtpV2ry9btbcyGqD6wfH
4CwTE4VbGm6UZMRlVYRUoV8C4iOw93iMTkqPZEsm3Oi93WcIP/nOpnKRKFjMxdErkFRAA3o9Ecze
a4ej+AOdZUigw6I1DrD/Y6h2dVvmCHZc1kolcKkwx8icffdW2gQVXnDUj2afs0hxk+8Aj6xODuxe
YPTSUPFUMERHbNFetKLKAgYxeliim+bj0vl39QKFVrSoZ/LocqZ16PJh9XYzDmRxUzLT26C/0Hfp
WuSmcb26dVXsRGtaIerh00epnaBDIa9gJupxtf2ez3m3XXIUlcKSBc1xsSgipdzpjGiF0XpMW0I+
SFVy5P+iNNdQeoP4mHxFH7nwrZOcWhT71XAuxxo2jc6R2cmC+Dzq6u7oBJGe7Ckz8rJKQFOdr7hG
RYMbi1ttECvPKCFCsBtNjoJM+xkMpMNc0XMuYy/qQ8w62ALuBY5Y7csZJkbYXiYHD9DXmt46qCPd
okg97YxuNY54eLuoqLvx1ZBOAKESI/jox8ALiT3waLQV8hTZ2e5GOKTfDID77yzUEmKLGDnyxHlk
MbAUzpYbEMs0F1yF0VCp5VGrklytdC1vtZ7dX7OLGqSWFsDZpGJxR4Tcj4G045EvPNZe1aE+WwtU
tP08MYeuRJ5RBamy3HLDTTtHvQDnNe2mEl4WtbE0MUqKAHytrMl6YQ7HPAD+C4DN+jbPFVo/C0O9
QNujn1qsEvdyRi00dBdI0je0dxKbG/LBbXOUUJQ/bAZOIbQ+6jztTYUIdZo7ND9cOdPYrto+NLWz
HmtF/AQl8TKpzaFIccF6a9hYi400fLV3mi5rd44PWVSV2sNzU0j36OWT/Wz3riijTrXDFdR55wiN
XdT44A/Nf9WE5WgjO5a1N0BxvXWhPgw74401kgP3qtvaXx5aY7nvGw8xQGPjZqcyNUV3h9gtBVyN
RyqH/ESLZCgQwa9gpTr2in4reg8FSTv/GeRLFxfGfDcaJj68RDfTMoxbo/eg5zZMN94yObEjiUAM
0yCmsOat0u6UNYI+k2CBeP+M3LwY2iD2VKF3eYNsd3YQlRqBvoFSx1Oeyw9J/fdpDMYIcrAZn9sy
moruiEaql8ADJdIVcCH+ouOKjUjZNUpoLXZ4Z1r7sUakGaif51c/nPPyV21094FWB29sXwVd17Am
hRN2hfOgCvtDuIsbllb5AumXIbIlAFGmstoEcsGpKat8y6YebdCpyiAG8QuC+rDU83jCS3JX92tC
bB93j6JJULpBohGQpHpY5lAoed/25Yk23cbqHBIS2R1b1z7pMvfigjCdKIIpGJEJEFq9dZTt3JXk
6Bvi2eiW6mPpXQgu18ZLDYmQqLPzK1QhwPITdZct3PXCltFfq4SzmIKeqDPc2Rz7xyo5NNwX/17k
wUZxWAxwBsSOU/S/0Oa+7kEixPejEcKYcd/PNmoDhvXqVs6zy706lJrfOmgTJXOAV3XKR5IGWmyG
ad46sgiA+qFNSKY8W6AKvToatffC/QgqN0iDhSc9ij6eZ/hpT9F5BhklD6WR73jtQDE45/d1Nb63
zQiLMpehF1PjEJvzkELTc9M47G0g4zOtjbdBr2cf7+DGdzqgjJQJ0QvDpTGyxUdmKpzGyYzb5ezL
Wmkj5r2GOWuh7Q1rGaKgAiKDi9LXgfSbBJJaDCFW9QC7D50ETu5n2nKPq4d3TVN9KgjKu4vxtjj5
Q4V+5zwg6eIOR0nPz9sNTj92Z4uCxVQXJ7tdfzSOcYVXCYXVfn6bx+JxqilwC4X1Vq3TE5kDKxzF
+sq5czK9Gv+3PL8ThumHPRkHNCWCIJaUbyYqd9Bos2KUb9DN1W6EaGnbzEipm6qW6HiZu8EcMmT4
14wvr92w/ByR2yfcd+pE5Si75wIZtD2xkDbqyGrInlQm/4Vd5aGpTcyws8XdULUomUOvKOQ+kgwK
VTZULE6lRVPHkW8rlBcaVE1KO9iyQkaKVTuX5ondkVis5KA5AGctm1E/pWKNaakOdge1Ezh9TA1q
nY4uX/qp31Z23qCg1aCgyarUZXMsjD5Tg5UVfbPhwY86R1GADM1NafQtstQf2vCSvBP7ZRgT0Ne3
hpRPJVJzaa+Z049P7koRsWKDdM2ZOi/rh9z1jThfcRmfr8eKqtRy2MnhwYvNnmp/vjZXL6J5e2ga
K8mJR1Ah0Qu2NISDUe9ESnFaBhxIuSQ5VyL0qnOZWRhHr/Ue9MCfSpXXsSshA0yStvfDRtL3qqVD
HFRGCm+QAPVg97USRXtV4hFlpvujcR99+TpWM4qO1ml1lzqaQFQimNbKx+3UDI9s6SNAnUOzn8IB
5dhODlCHtPxHqsY5E+XwVGmMQVqUqUbr19zMPxlzr31vLeJRsdtaDC8mipChMTCUW5kDMezZTHKX
wevN1NXW0vazYaDPW/d7DmwPJOF9KFHWxI7sen2TZp2Uorj11eSGMFOBd1Mzb+12ficQeQmVYthJ
c43Lyf/wOLD73EcxQfnAKUHVOHSd9Vp3zR2VNE8H3aOhIS0ZI9G5gmT7R4kgCoAH9owkZT8hS4K/
VqfiADlt5HP9bg2uwp8uXkc84oTA6GuElg2CdOxj+VAy1KfcUVlwDARwyKvZjLYZ3BEJ7TKGdClc
7eUAdWH4zBkoOXZzfl3aErAYJu0QUJhrIfIdPIBRQNInWUGgavGzas4H7BgGZjRnQbIG1r5BRxEX
nQsoAgQQLVffl4XpJpRZr51Weaz94rEpkeeALo7SeF6gR+gomRbO+pAPCASFdlhKbfle+TXaijOZ
YpGjeYr8rMpUC1ZvsCIWxfvxbq3kbkAJIcasol5XriRaa/prHPO3fLXrSKlgW42tgTbbQPbepFkE
O+F/TwSwzvrtgGui6QvbxAs4rHKKRtoDcKO9+CnUBkpn4Ur/NZ3hzzEuULBLi3hA2MBKT5BVWRTS
Y/sbVO+XILpPX2H/CSNcZKtKPNDA2QINFFjbANilZf6Gl/slvvXTIBcg7G5xLEEVYJ4dmoLKUNtV
jNvOFMmCePvvWM8vZJgxZWCAQefMBcvgUumsE0S2bAEuMrijGQykUUb/RcIiqR7MO9yQywbAAcBa
22TqQyut4X8iN+LhO2DrF8D9P37FBbC1Rs2iCXqqI8MtD0sh960OvsGAfzfEBWjY9nheLYgQItcb
1TWajRTFBd1+AzP9CjsbmDSA+O1Zd/ISmtzVg85HT5iRN9yuPlpwagU0BuoOEJLpmm8W74vBoAsO
5WowEhzbsS5mreV09BYKniLomoBJurEVPFb9vTkHadN8w3knX8wfJDNM+J2BZIMi6MXOn13ajIYF
vphzA5piIuHxN+3c6z5GsWPXpP5Jn/6+Nb84arZ7xuyDPgyxev9iwRzMot8g8orW6gkGw23LQ/ad
JdWXH/VpjPMMf0IFm8rvhTyTehZR3lRYMzr/e9IbpEawOL8JvBZ0P/4cQjgLLYIzyZ7XxY6ib9eQ
u9kTWet85+vw9RLBUMRGUY6aoIv8OZTfkwnGL+C94VnZGl1ob/J3aEFu5XbdDhFancl3LrhfrtGn
Ec/z+2n+OErInjLAHuVApCAxzwKJpoq5JH/fCl8u06dhLja6W/QdhUnSWajgjtq/hvb273//NwHk
ArV9pvH/38xd7LUA5iIoTWOvDehI9BGYzvcUtq7obwzgHlM0m4DaZr/gUgYXatRjDms83ra7cW9n
7TXwXshzIIAXxN03H34e9x+/CwR9mEZTqA38xnR/ml+HGpNr9fhdCwfqbXkwCbj0Pg3t76xCv1zI
TwNdTIDbsYLqCRQ6A/3tHkm3sA9B+80V/PUgMBZz4NcJzYmLQWQrGshaYJA8P2pnr4sDL74RqiXn
Pf7PGfvvGBcnWg4OQ5pvYcbS/tGK1sO0dxMvRBaZ/lZB/+aS+ooWaLuQv/nPN13wjZtCS1ZTD2fu
rrqerwFt3rpmRHloZxAR2p99T90t/W5ffDeTF2wGJ1gNBtw0GK4DhFcXWaboCaA0TMb07yfjm4F+
awB92oBrPhqa2gC3d4j1efcChwg0378VPf16n8PEGaVYILzpRXAYTBAGNYGBgAucf5wT5zWtknwX
RP4L3G9gCgZy6mYq479/23eDXtzMnXaqXncYVPUwdGFt2M+A67Ar5v/4+0BfXl8wqCUoakPA+HIS
i8UPoDgFrnBQiw2tzD0U2rK/D/GF3A6eGc8F78kKKIzNLmawE/nciBVjQGDratYRBOzi/n+1csUj
/akfF3grGt9sj9+s138ct0/DXsxh6QiAtREWgFZT3BpBOF0BtRTVRx4HUfsBxM6ZCrY3N9/p43w5
pdDggW0WhHrpJStyLsdl9s+CHwrdZmuF2ff6nfTgPw0C7fOU/neM82/4tPf71kWP7hzxDLG384/q
Vf9cP9xnHeMxACIfza9wAEvgEckAfGwelgRlSAjPAbEU/X1xv+AugTVwtgI963n9Qz2h8LkjwQ/A
/lFn/7ZuuZ1bB6lhqbe9y8A4sIBUBewHJbRvHsYvj/+nkS9uN9I3sz8XNu4Zre1wcYYMNBgaFuZ3
cfMXgh+Y7E8jXdxoo9+YSkn3rDli1BHdjcd8f96/GmizPZY3IlFux0uC/CSC6dJ3U/zlXeBD5Yue
TxBkcf5ca1HDvGBZETppxz8ODbtxaZUui5F4ckj+vppfDQUcK/pbPqioEOD5cyhOVc9XAydVDn44
GMfAgVhN8NaKb17br3aNh7AZ5lg+0O2XqYhLu9xaut9H86wj+B/G23dqGF/I/MDb4dM4Fy/ujD4g
1wVeQIROjyJtMp3lp7NYdP6tVeaXnwREM+ineHJBxf9z6kRv2mVVYSiAw0b/J3rtfvVcTjtiAy0/
vY3fRRNfbf+zs91/xru4VIXr5LSfzo97gQqOsuursil/oAz0jZjEeYoub9HP41xsCdXB2BBShVB6
mABvNPSyFcp4W5v12h3EkZr/r2QOORWU2Ty0c//hW5XXwDz3wG9D6FslzTU6o/H0pCFkkP+wQp4E
8Xf85K9n8r8Dng/Fp7t04aYrkC0jvtTWK7qdG2ZN6NFW7jdv+nfjXGxGZkjTrDguLDaxmIpXjdqc
HP4fOgP25+m7uBaBzNNeT5A2ljZ4clUXruybEtCXceXnIS7uwxZkiHUB7iCyj4vKrMhKyAa4zJDs
iit6pM9wF8m+I69+PXkQuILqBOQNvIvjNSrVU1HhDhYE6NwRwPH3Zbr/++335Rg+hWMapJzPvOo/
N4ImHZSAVKOjHrDR5WdRvJr+N0P8jqf+cZwoNBPc8/vtX5qyNBwmCAUgLhH6YeKqdCInqtMlrCIJ
lkzsHS3g6qKzhlV3sjY9SdbNd/WsL7/y0y+4ONC9xVre+TMuKqvLcnFoiB3b5c+/T+U5/vjbZ16k
+5Dx6NkIPG9UjTqprGpbBvxfy1Xjbv/0Heef8OnYGnQmCzur3EAJYGuM7XEi8HoYyL+v2/4xzMWm
wAXVkqlFOjPXBMgvC2r835yn7+bq4v7JuQmhUo4QCiQOsJrckH1nRfnlHY5jAx9KCJ1AIebPqVor
uQ79WY60nghwZn1cAfejQI9x89Tjbvj3tf9ygwWuT/EI4lY1L75nIZO3oJWPhKl5d4pnhTvI6N7+
PsaXgcqnMS7uUgAmdQkdSlwHCFFQyRw3ZU+vbd6jJe8uH38f7Peh/Mdu/jTaxfz5jln4BS+gbTDO
BBhAcMokmgY7QNDIc9f31m6yBzcVYKodtDBRGEfrNMwrM4/81Z3jrhI/W2byd8BhAJzV9skFCDmT
a6ti4NnQhXLBuMgbMh4aAdIYW8mwMSAZk+qRQrQC1asmCvAv2TrU/AA8bf3sVJazAU5gAQNEubel
DYIEtRZ0cvlg3DdQvI8qY+43defRB9F4XQrGJmQflOGFFpX+1m5suFvrnuw7Kjq0iwC4LWQnUlLy
+QwVVVHrVva1JrByMXoAXCc4SjzBfFiE4MTIQ7t0Zqb8ctiIwSWH1uNjvAJSDmq5EySeGHRiWsvs
hjJHoMon103AfHZSMvTsoFvL2HGznXcyx4ZUsP5I/75qXx0rSPoAhYg4FsLlFwfXRrdtyim2iGQz
ZrR/oT6IhH8f46tt+HmM879/uoNMIDGm4qzGF3AnLMpnZWH/yZvi26DoqxP8eaCL/c4XwIOZjUvb
upk/+GkCf/XXWa2hiYpoGkL6P9SdyXLcSJpuX6Us98jGPLR19SIAxMzgTFG5gVEShXme8fT3QJVd
IqFoRlX26taq0ijS4XCH+z9+57k69Osgc5qLF+/ZG4vOGDJjkmUhW7u4eVWlDwrab4mj7gzVnQIE
c0nBXBUH+Tr/SjXU6KrySt2y6VfWfWSHFzkb5+f+8wEWlq5n5UYeUYuCpArsd0pspOaVTKvjUfV9
UfLjnBn/draL27Hq4adEs77kuO8Q/vavZtanuL3kmZw7I4FFw3knYWGgnvl+45gSFc1ewDCpQbWO
qjh63EH4kNyP9+f5YaADE9+RVNFcDJOp+tQlPdewOHnfSlE6FkOx9tFD+HiYs5+B9HOYxfkYJXLs
U4bJacz+R9jQJmnsjN1BrTcfD3T2m34z0MLylNSwUtKeqzIvvkt0BOjUyX08woU3Zi12u0D5ceG3
LIxEv6VMD1dNB7VIWffHw/xIrSyvFOPnTKzFppaCfqCUAQ94mCRzowUBPQvBEO6yMpXsvGqljSXo
wYEYp+BQuCBeY86XD12nq1ddpF1awLPvlR6KH3J+pNEW71X1y0CRR/ZJX3jU3gwrTb/5eMJnt8jP
EZa6pV7ei3mS4PzoLFvTeXP52TrrQ7q06gv2x9lcE+re/zMbbfFuBykZ0kBjrN6WnqW1dpxwT/zj
tKff0h4ew/Ulz+7C61uGTTy/A4sWmkTj1G9oUYTtJRf1bCDj7ZQW9rRmNRKFewbe/nXn+NvM6b5Y
j8YG0dfXS57W2eMW9WNUkXXSxcuIMLZBqaBtg7EoSw5R4ZWh3TZhtepGhabPCzmRs29OgZ9kzNF1
afkZBLGGHo08H7cqnur0oNeXIulnQ6VYov8cYnGi50TS57p6dt4VRXXfVNffGut8P0Md+vUm3zdb
KuBc9RhtafC6SdfNLRJoFw7Is6fKm2dYLF/ZTHNLFnco9TrZSkyb26axACPm4dPHn9kZmAWB/Dcj
zS/8jUUi0TU2xhmXZePQVk10mO7cW+Fe3at2aXu7isqzL8Nd9mSh2TvLM7dHipxIHK7kFf+5+/hp
Lk17/vmbh6kr8iZJxeoKCSFh+Y+SZCSF6xe+9/l2+eUofTPlhRGWUpSbVxTK26k/uRkGcZ9uG6op
ral2U6vYmDQmfDyvs4eZopDFRjKCyOxiXp4v1G1c8ol0DfpPyPOVhrVPKsn1LrFd5POT+znUYnJt
S492Y7B7/Zdil/+IfnVrdT/QT7vqHwMntKV9d6D18l7bjE7FmtLyvFeAGKD2ti2/fDzx8wtqzOry
1GxATHm/oHKaNVYUck+kU7XGAd8nkuiA3/wLPjdm0T+HWdgThUbNtqfO17zlrRtcDTkeLhw8l2ay
uPHaos2LMeWOEEvrOkUpS65oxDAuwpvOrh+pQ1JsxIXBPrx/Y4gK6elkMI6w1TeIOx36p/iAUrkT
X3nbyS5ekrvxqG8DV71UgXP2aP058tKSKTVK6vXZKNNHfW4LWY1ac+E7OG/FvBljcdO2U1iqhsJC
9XtzozjhnhYozfWukTVZe6dLKKqzM5qZpKbBi9TF5WixJ2kCWG87japVQ9uonj7/+/ubMkCat0l/
UCe1sP68VtKBkc1WSkcHVqvPHjUkeeuS9Xdu970dZzGTJqUxXC34qtWNtS2fhofkvtiqK3NluOZ1
fQOc2TEvbPhzL+/tkPL7jahFcoOvShzfIKCgqc/TsP343Z3b6VT2ALyZ0x/ocL4fwNP0ILESZD7l
IVwL6iPil+tk/FYG/lUSNHaj1c7HA56fEQ1oIH4oQ1mewgkiBGWk+EgQdyawAy+/8SrR/b+NsTh+
cbt1s8uskR7p+FghlqNazf9xiMWZqg1I6IzanGBJ6MBNwpV1Se713HVlij9f1Lxyb67hcND6lCgj
Hnw9iz9S+atleYswULQV+/jC2T0faMvb+O1giwOv9P2JcFk0oQnc7DIQUpVr7C8jpC7MaZkPMGJK
aKni4V6cQmvVBjFqB8k+KDxt1U73H2+CswUMb+akL7a20MaylBfznI4S/RjfM8oXPMdbj8/4as60
RwtnQ+L3r5yub4ddfLJRQ4tz07PBexqVHN+jJh2wCx2Q6CnBbxXdEg2cQEv3JdpqgxDuqVUNVnI7
XMjWnk34oFGsS6IqaaK4PBa1yteNdC5B6+3ggdYvsuDhlu5Bx7CjJ5lG2WPiJpv0Qj3z/zIs5Uu6
MpcBL6MXNYJzYzTNXqk9OB4NNwS89F3h+g+SDarBHlewvC9l28+eKtLPQRcfS99liCGazLWpr5Lo
uSguLuv5ESzVJH+Bn7WUTh/FwOv1OfmNaNxL/2Ssp61l92v9a3A32+S+c8m7P3vbSD8HXEzJHKVi
zCe2rzcVSKfdhnLhluO3v/KRvBll8eEnmuSZY/fD6xZtrs587+1CKjwFQpSIt9uKm163Xy4t1zlv
lf4A6tzQs52v7PdnW5WUhEhycnayGQgrqTVuCtF6Egv9oZT8CAmrcfvxPM/6kyC8DGTvTZUM9eK8
DqW0lhQ68u3g2LqIKCmB290kDgnQXWnPBnn0RC8i2VHJzty5ICTYWM702m69C1bE2amromjho2u6
pS/uJrnW1M7zk8mW4tpWmz/09iGMItvILJqd4/XH0z63h4j9whiYc0jiMsQhRnIZGCV1/3VHb7uE
fLbS2whvXJjTpWGU98uZI3gihDrhto4Wl3AIbkTTv5bpiPt4NucuqbezmT/RNzdi3iQU1dCxaiOJ
/FXscttH36eMvnb1rBaJOrhXofP1/eNBz89NVbmJkbT7pdSuSNVOE0JeoWFWD0UbPOWDedS16unf
HoZNIaFDhAg6LS2L/Vn3tUjhYDHNmiErNZERP8s34nipKmreXYt7nmGw9Sj9UmiGn3/+5hU25AXy
osLca/JwZ1T9IZIC1FH9TalFl+6fs2NJOJ3ABgwy84v7lwINrD/6djGXI9nJX6znHzXPgKZozJW/
Fk8oubmBeylTfn5YTcGYnb2OZUmPP2qdr9bIf1u5bzciwsFI9XbKRpP7C/vx0kiLCTaaihrhCOPC
MJuDSLsiXRVOLJdrVbwUHT1z+6g41tRezUhXDo/366Zhh+tWz1BePUvcpnco8ew+3oHn3MJ3Yyyu
gqbqiL3M08mOzVFxpm2xRaiVOxt51s2lY/DMZ/VmMGmJbNALb9I70p92r2oWArtp+jnMhN7OYHAW
F9bp7FjQXDSdGwdthsU6oepiIcolgqDoEpR/Xqf03vKDC4Oci1/jU/8cRX6/RDXtsMGU6szIJuc8
PiHAZ/tXPkJk1PyvzHXkohN5ydg6uy/eDLo4eQM/SQK/4jUqLZl7ga5Q2d+hPD4j4e0EncZq2pvp
TeFxbImHBKKQh4pKjgTKx5vn7Csm2SjPTBEN9Of7yTfQNwbEz/jW02JX9c9x3K0N6jo/HuX8FuXY
0Odyf+ja82O8Ob5w82NvmNvx4id1P5tgse1taXd283+B2jY/8y9n5ZvBFmel6VnjSGH57KlqDzpS
ej2AehWN8TF7rA16ObxL9+jZA8VUuafpwpJo+no/vdDK5DSJKoyUrt13UYO9JzjKcNugQvjxmzxj
hcyJRRUDXcb6W143Y14qSky3Gmn2Tw0KqRPaxiF6nZqylrxLn8bZTfpmsMXmMFpk7BKZu61XjGSt
NwZsgLq6/XhGlwZZvLtehe2BjCYNfzHpdRWFAfHChXZ2j1sQHyhPgFayrBDPsiSuCWvS7xcE2yBB
NG5Q3NovL3zTl4aZJ/pmj+ekfxtDMLAEYE6WnubU9e2cT/wLr+vNZBZfUtSqUl5WbG40Yuy2oUEz
vbAg5+ZBoSuSMxKOIFDY9/OYKJjpR5X23FnvdEqfEVtzwvLSJ3PO3SSO9HOYxesikCDHiRXNeIzo
IUDN7063i+vgvtm3zuigACz9C3WN52ILjAq8S5fwsJni+8mNsp4jgPrjsO9dAR/XdwXXFKi0XSUr
pAFOzSZ0usjVHj5etrO3zNuBF7eMwHwx3/hwm7V5q3UgkAPU7Ozke+sotvYkI725umRRza9weRC+
HXOxkgJwBNreTY4l4SrvH/Tm/uNJzZ/mR39/sYRtLxtGFvIyf0jQJqhEqiliKVac3ghR8imc+1wz
03BVUkQfj3zuwH07s8VXMAFG1JFxwjKAQTD6up0gzRQJtR1El4Bo5/oRVOo56LsTAaNhmb7fMkNf
aeiOd6wcSHODbLptgVqwWcKtec0NRkQKAaL1CADMQY7I/gszfTP64gxGgkMMtJY1RHxpLVcvagQr
Q/2epL7zbw9E4RZREgljy/ilqzfMLOS2GjaogTxmFZz8rHYaaZsbF46XM0vHNQkuCneJrMLyC5TM
fjCNmHFyP0UR8VE2prWGtplw6fb60amx2J6MRKfynM9TSXC9Xzi5NMckk9me+ffmmOwIalHseaX/
qHMPbGU9h0tpzxPX6O9WuwolF8yRueAdxaMLq3jmTOVRTE2xsH9kGvrfP0opqD1a1ayiXz7lEHQ9
mnG18MIgZz53jRZpzreZRU4m6P0gCIkJyLlhU6ZWtxKHT4p2//EWkebH/OWNYnmIhiwhTrpsLVPM
NPSm2VosUK4tBs3JpNjupE9lWh0C4SZGpsecItcSvn088NmZWdAHuDDIFS1vcCVT2sKCQINbWK3S
7pPeXUjXLMUPKFoGPDL3Zs95Vu2X3Y+eaqL1yCMSJayOxjUnmV1v1M/adnQp/AN0nB4lV9vPMC86
qDflut9W648nufgwfnmE+SW8sR+k2hTHtshqW5lOfXDfKp/C6rqGNfbxMNLCPP5lnMXZGVeSLIhT
UOPviHb/JDnRWrDjwyz0oDudG98o7pzW1sXVpVqXZbnEL0PPr+DNFMM+DrRJ5S0nO3EzAFTOIfvY
lptvdAdBzble6K5xe27ExB0PAH8Iz0Z0MV4+Vn9s1Tdb+ZdHWZzqnpLToJ7ytqX7+KlzEJJ2JRSA
nXiPau/nuSUAldFNjqztnXzUPae/fD2fX3D6QPGLMEWWJ6GvV42vhkh7GYhRhsZDKboK+jbhcPPx
iv9IGPwy1zlpJ2PUzeGj969dpn47KeadFe3MvbxX77r16Lan2BVOod240TVitI0rr+NipWIRXWzW
Wtp6/3jZtHpbpkZdJDnL9w9gjGZXlWFZ22IRXvmx/sIO3JlJ/ij1w2Ztxa8FOmbuJ2vqvxeJudfa
EXUusblgNCzMlX88xXwVyAQFCQguXgO8vCyecsBZyK85MVo63veUZvpUq1dl9y0vT+H4/eM3vywk
Ww7540B9s+GzfBo6ZKyrH98aACSqoNTr6oS4spP/w/34j6/Df/qvSNMmo59n9X//F//9lWKJKvSD
ZvGf/30Vfq3ymuvsv+Zf++c/e/9L/31dvGb3TfX62ly9FMt/+e4X+ft/ju+8NC/v/sPNmrAZb9vX
arx7rduk+TEITzr/y3/1h397/fFXHsbi9e+/vXxLw8wJ66YKvza//fmj3be//6ZwgWOn/8fbEf78
8ekl5TfvXys/LF7P/M7rS938/TdB0X9XLBpmLVrHOejx0n/7W//6jx+Zv88VmJRaz/hzmhf5SjMU
VgN+zfqd7Wpx3RAKVVHoNDgqa1g+888k6Xc6ijSC86Y8l4pjFv7P871bq59r97esTW/yMGvqv/+2
PI54Lj4OUgvEXOnSJITw/gspZKWIUw0tNHHfAxG2qbq4S5zc1iM3tlU8E3JVCKy7vl3ZqPZCoy8/
vXllfz7S20dYXu68lzl2gSATra8Kz7F0jTKvRj0Ybhf4qXqlcihrLpQc6QrF4AuWyi9X0GKoxVVX
GkNpqmmO5pyp3wyIWUU+6IdO0fdUnz9krXCoS3m4MOgyCDVPkDzSLJ4xn4W/nEI+N59lzBOkUHWt
26E7RgeL82/msKY0Fhvux28Uriqr9u7gfT+iunD6VFh6WVIjp5wOsfTQwMdbT+QLHLmoR7cbp9g1
ojjc5BOSW1GfBTeWUMefzawX7LxMOrdMC2ttNs2wE8awOJRQjRFbm9L4i9dO1IomUAIQ0BCnboc0
tGd7AqWxRAqj+G5KRnrBwpoGuGMHhhIUVDbVJfiftILCiLoenJcuRq/f6k5Winh5S9t19yrHBa3s
Xd829zKNoenar1NRup061H8/I8IjYVt6SljUtGxmcWKDPczG6yxJYyyzSizB4GWWuTe0Wn3wxx7J
U7+OE2ds2+yqSqTudog63RljS3jwtemTWWmRM6iJt47juXdHpUq/3RI3i6AZJuHtRODwBcOofxyE
xhedsjSFVw/+wNGPwmRryJ5xgkMrqC6KkgW9O6MWQHbMpGYHydqC7yhN6tcirKx0ZdGkcofwFbIm
Utl/S6mG/VKKoUZ6fxKT3jHJxR8QU4u4gxWj7uxB1c01mqPKKRIncJKa7FkPYpLndymKA2TEYQBB
g0RlFzHnqSvxJnjJ+0wXUJ62utQf7CAewb21AtLSGK6WTHBZE4e1ipDNOpES6FP07KRuF0b9s9KF
oJCnUp9ZVFkMXiZC1PKq8iRajzyk8hGbCxCGQ8K7Rq3ous4Jv68mw7McyJrKvin1rF1JkpI+KyaS
kJWXarthgi9iq0MoPHtjCoE3MsqjOaAgU3S+cNv30usYK8GmUJEojOJGi1ZiJ6S7IgY+hfJ6LNvJ
1FiP0mhKM7LL0NYhCs3X2jgVB8JqxGn8qPfczBJTBC71cnAs3fO/6Wrhb82RhJaLWSIzF1i9yCL7
qo8usQaApu/y5LEWzfI2pW/o5NP1vJnSUatW0Tj2p86PkFWQVT+2bNUoZFczK8FuJtm0RXGInALZ
7X3INXknBGEbrHuxjZ/gMqSPpWf0dhmUykuWZrnrx7lilyC5N2pdNCuQLtTIeLp84MjNXsfMkj/F
SaHc6JFQHLpYV+5FEkRPGYrQp8rnc18pYyT3DnExkc4sTToUaHDDDEORdyt5RnyPbDXcqzZsToEM
EHklVp1832FqzFXdnfdQl9Z0p2Sa9axQX/FgIN7wh1ARGJGyDIHKNjWfQkEY7n2K8Hx7GCT1sWjb
CgZRZuySIS6PQyaKJzpyyyfLasc/fCgb3yKA8Iglms2pySbvOkxMIUXBW1LQ4zVCfR0R6br1ujE4
oQuqviAjFx+h6wE7qfXpD5rEqts2Rt4xtLQE+R2h3hpDVToI4QY2KqcFOtFZtUvj2Fg32tTASPPF
W7HQwAAnWQxsSwIgYxCf2BpmWu4CSdC3se8RB+lgTyWGhl+f5wjilulAZoVq+hxI8SqxALgSK/rm
x3C1zChRXdHk/KuiUkaGszFvzVKybL0pQcBGcrc1hN7Yan2NFqxH7ljugxQEoj7u8jQkZ6LnFRBL
ynYKQ/PdKFXird7l3jZva0AgSShCMdCz8RCWJvrZuZXTN6BowdbQqmlnaWm9xTjNt4FaISmRU9UU
RnW6LtOwQ6+8EJ8+vhN+tBq9vRJoDFIsc6a3k9Ayf+n9QHKzRpwLCT29q9Z6Vl7Dfb0XE3lP3bMz
ZtlWDeXP2ahCAXjwU/hd2q4UEaXxb3RqVtUepCjKfFl2L8WHwIrcBjVuLYXWgH7yVi4pBOHltdYf
aS+uK/p1SnPjiRKnhGbXKRKWgmLndM/FaPoZw0YMBNdSrhvaoRsQR3pwY+YAfFL8XWVANxJG6KV+
1aUuk84bwAuhyIhYPH0IS6g0Rd7ElzWu4dodnAhdbM1FQ3MDu8Za4eKb6r8As7846MK+otHIM0OD
QYd18qAD7yNNOvs+aIdH1DYJF32epXP3fpaauAjGoBsr1yXwVqbU28CCd6bwNAbdEWFh5+MtdWFu
xH7e244Z+sJJYTG3OUBJKBTVYdewCVjYdBncS8iVXbCk5NluWWxidjHh0BlwTRfTIoRQDl0g6jNQ
rreF6z4HKkTJGBETO2VfA0CHwODDB3VrhyMCItlWKuGg/9syBT+20tvnmBfhjXul8z9DDuiV1fp7
WUkeIsKJlvr9L7zft6MsQgVqnZTDKPyYLSwyQVvTl7mdp0mP0HqOCPkIe/0Y809n6p2D8E8vbenM
/X/nphm6xdb73920u7x6CdOXd27aP37nTzdNM3+fT0bLICYiY6HPR8Ofbpqu/k7dGaVXFIag5YAG
zz/dNO130nqawaFqsEoSGjdvvLTfOWjnP4mQPO6frpn/jpcmUeT2fucrBn9GRKDFJA+gkhpdWPT+
EBU1FnROKRNl83ZbBSqw8yFM70tRhqVqidFLZNTG97q3yGQFnb4ZulesorUOZs9pcgWpKCBicGsi
rr/OakE0hzL6K2KgF7fERKiiyAe5ukIWP1HsQRG6r/UAim5o1U4gvBo0h1Hzy1v0Z5NjNskeotyj
+ipJXvPJnArvVcpa45SHlXDsUQK7V+tUklZtXecviT+nR9pKL668OCo/e4EVn0JNy+7DOCgzzOZu
Osiexm3cSWLXOzJ6ZcDdDGBMYjDuh3QoPyupGF/JgRJdd7HWPDRmgfCtGg5K41ZlUl/1cEaA0eoZ
+FAZEiEF8HdBXgpbExPsoAdecGWBTLsPm0jHEFX827qdhq+B33tfIUPlD2lTFZWNEmj7jK8gbFsp
zA9jpUdEpzyv2+djB1pGCGp6BZK8vRWGsNvQvV8kGGoxVVjQHTl3aawL14mFTDeUBNRqUS3dylmm
R6tEzZK7aEKmOTe7fK1rreJIUZtskPOJ/7DSKXC6SUUlSa2aezOvxLWehpWbKoUMFs9oHqa54M8Y
YyptZHVah7Fs3MXeKLtdLlobSx474L4l3EzZN790olTfN0HXvNSWlTv+ZFQPiOCo0kqHSHcfEZGG
ZFuWyf2Y09uzinKrkqj00PxDkcX93dQmyP2LofhYFbDm+zCEvy5qwLvaKSbxD9TJ6arMRCNcaZ0U
dtLe8KPgQQkbfZ/59bTO8XT8VWzWumMFmvl5MuCwibInHkvTbLe9F4Z7ny8LeYLWuvMFpXcb5Lsf
EV7SwMDrYQF5zJShRnmWvksLCXwiZsJN3ejY1MkYPo4pwNep1aWbXh7qQ516zRaYStStogHhYj7p
wU0i3cfYEcRjpydQIa0qWSPm6R9HvUD7IDJVJysacWvpVetKrWVCxh79cJupfXxVlrlqDwlNDbUn
ATCbZEFxOr1Nt6k1Zri5VbzyRzOClzDwi1nVxTethvxcpesnMCL+57Jv9aOQD/ToDQm02KRLH+Gb
13eNGrXAcMpEXTVDLKirbBDGq74ORI+kVF/k8t2k14p82xmBJxd3uqp0N73QU4tqpmN5n6t9MKOH
ynu1tYYJdQwlPOSwol5jUwoPYlb3a7Fp1MekGvHViyDf1GEZ3IpirT5y3PFPCr/ZiYJlnvxagzOZ
5XEJB1tMNmIsh0j+0wW27zq5AhfSFK7ZytWzGLcwvjDVP9W0QZ16QxEOfiX2rwMwmNusM4pNXxNW
LiRlOGikFjZGkXTfEr4Yt8mrbitLkfgAvS44KTLQeR6YI0VKTEB4QnTjW2VyBz2Kx8yBneV8gjBQ
AqZCBL8gONFk+xoer+/8mGnu5cEntWuzfdU1w2ma0KBYtUMNe7vqxSeEwbA6Pdm7nrKJ0G5UZxZA
1YpFGwFQAEWacp3qcrxAQR3r6zTyIZx3dYCgR9jFmIVxO9NjQ/2G4mPNLv0KVLTa+CSbhyGN77Ni
0m9K2KybqsXUW2kQmR9EpVXXGtbB5z4d6q0vTxZJFZgmoyKnNyASlBPuotm5phaUhxzaj2LLyImQ
Xp2MY5ELREtk0sqqld2P7SReeTXtSUld4nU1CIxDc1AUdrjY+LsxDLIf7PL2NEwTvNG0r81jVcqw
WaVOiW8bXRm/GPkIIVirIxHo5tDdq8AfXjyvrqEhRqB/Qk0AEiWMBy2EVAfbKCxdoRRyQFfRWD+1
mlC9TKaQB0A1BeVqJDTheF6VHgp1klxRr+hVDGKOtSzSbFVCiJdroD3EQoWBHVT+negjQ7IKpFLa
ob4K4NqMBvWuiLuEuGxK2nMsyjuta3n+Ke6uAV5W6oo2sPQmKwrtJu4NYImhNPKLWm7usrrr93of
1A+92jYb0/dApSYh/nVdteY1qBD52UuL2A2hon4ZhVG0U4CYX0cNyhwFfWx7U+grd5Sh2jLicK2h
++evQN1lnKAC+RjEHe/z0RM/tYU+L/lUA+8Vm2NRCxMFG1KUvsYxHk+hJkjiG+W4T3q53Vpdbm0j
OjmdJFfHL1InxlvFaoztVITRDVXsxZXU6ImbexF0ggkuQoVgt9tWIL7lWgk33LbibiI9YLNXOWAM
QbZ9sZAO8HNow0gy4egJYbTrO1EGmeBJO1NW43sdhvk+kCNzrbR9suvGrnIVPNu1aI3qMzJu2Tbr
61lipkgcLg9jX1X1sLcSbeK0C5QrtRyznTf2n80RcnBQNJJjDp20EfOK3umw0OniT5DUTHSZmNpo
nbQGBKsgDRQk0LJy7ZcgzqJUmpS1YVXFNy0lvrXK4CAqKzkZhYOSgvMtmlI9pFNhbTwvrXp79Li9
60bT14NXUjPKS3uYLKqL61CVkcJBQWBFQJWzItMbp8in/ho0l+5m2UCRJLw7iAGAba7N3Ig2vSWM
L2GoE1oVufAsQ6idHL3/DeDgwB4DIzzJYx8f5NxoiWBm06dArIA8T1m0qWRLOJnAOFy5zCOopXlz
C8e5dCtRClxfH6Qtbqtqh1ky7PshBUvc1bp+X0cl3nHStdPOryYKGAaiH5+mPOjcpjC9teHL0boY
rIgCEbnYRZIebDzEcndFVsrrHBTOtdDm7U7ngHLG0iAVqPuSdCMkZbVRtNbfCIavnwKl925DIItE
+nA5co8G+tVUmFW+Uayge5ikUHloq3IgiBYQsMXTRrnS9+QjxWEo0UFwWcNEk3Kg3uXgbXqjRPwH
sEq2B6nUrcYmVXfsMO8qbBsYd4Vf3Hdjnt32OfeJ6o2Ro4YezZLscf8KcD2I+yJBkNMReorsV7ln
VscMYNUO9UAqmxrf+jr01HKhGF3nWyMi4kh0RpJ3SoQW0WpoEHlZxX2jX4s80B8cVTIQ9SF0Eig1
6yyy5NupJoqg1ZYKx9b8Y6zHfjs1+UREOC5cD9vhNAyGclKsVlJXpJX7vVjJw3exAa+F4tC0qRNU
EptAHEi1yVn6pHl+C93Sm5597kEALxWCZRqBoG+tmRdfKZTusER7jbvDUHKbFM3wENZKvR6ktHxp
JzU/aNRBFkiAZ9pL6ivwqyw1BzUvG8knidPO0RtfehLzGvC0SmPzqjWr5kttdNm2G0OUS+Nevyq0
mIRcpNeb2swDiWOuHE+t32bbKcrFFEw81pjd4V88t14zzJpD4R9BUEpPqhnUOwlu2bof63LHRe5f
iWBQj5S59iedCPKL1YzCbTOMUK8EWd6FbdxTdgrdaqWVBRyxtJWPVmp2/cwkIsksjV60VxW+I70Z
DGklyOC8Aky9E+ooIJatvvqUjULkGoVYul6G4GDWmhD1xlHexIAbQUOlUwhKXGsPXHnwy5toOo2E
7GylnIR1lSapXSXNcBXKqnKMLCvZN5JC6FuF/5aPeQQcyq8/h63aP1lhlV6FqEJyUmI5wsbO3LrW
800hCJDKIvB2EsH5V69JhkdFqZ5zrSLjiHTRQxPm3lEoIeVYMkzkpFLCdBUbRuL2ajcYqxlcuLEI
8H3t4lr50nNxGMSZxvwlGJp6nXZeuZGYxCkJA/HWjArtmEyRdivDRf3ep3lyXRXFuJXpsrrSS27X
MA3UK+g4VIHln8rEvMI2WUdJBGG8LSfrupVl7zgR0tuCRhZd8jDaeiZoolwrSg9clNJ15XvSZmhE
KD+xFq9hCiVraMMWJqVmCY5H1mXXhmA8HUiWJkKjALutAry0UFrN0fLa8VYfA4LKg167Oqpo19Sz
p27N4txrxSB+bnT4Tgrf6Y3Q9PV3MD/CfvLHcjtZZv2sQG44hvDkTuwS77qgQfXawBJedZya9WqC
xXY1WrXmxqPQPwCHYz+EinadoOWxTbgidpkRqevGgk1XDEl7kIOwrle+UOivQiDVB4h95RVAKWVV
NjXIeTMQ120R1DfhELEYklE/wn4v17IezZJn3fSYNJGxrmempA/W8qSBQD8aTUdPWxIl5qFsTA+U
ZKweEA7tDqPeW3dJTOpq5csZ6HZT1pwBiWA43nXA/5uQ+aib4TEBLtwTHW+1UxPGWDhdWcPSw48o
HxMlI48hyB1/D9MM01fwrtI2McnWtzhUYWj03xsO4ANOYSk5iDp27arILfAkSS1njknt0Bc5QU4K
H0A0Pitjzuo3ovk4IdGpOknkpb5rZUFMRgX0Hr3n3RxlnhFXKjS4KAOQ6JB0lx+SQP4eRWUXrfRM
DW5hI4d/9BlouBxD8kC2TVqDtCq/hiRltiTUUsFGz7yBuleW/jbHGHV7a+KLKoPUIQUGb0ezpOes
yspTNXcG1oqYP1k0nCJ21Kig1UavgpElcy+uy15UNr2SGtdiIVtkJQXzsRIM6VROYn4Sm244xFni
rycziR2j9MF01ZDbQ5B4K7yi8Lop5j8VKzDKJuBgaWYVO8sgwVlrSfvcqL5023qCdPQ9wG54n+ZJ
jL3Y7RtZ22Rl7NdXjShMNWkgGSZgqVP31EqVaBsF6LSVBXDswdLxJm3RA5oU6715W5kgDVdq7gUh
cPohvQ7rhPuuMiPveTRj9AMsHbUtIv8BUizkIosqCLeYXPofeacIV3RuBrorJ167F+RU3spD5OFA
/D/2zis7bmNd21PZE4AXQiHdotGB3c1MkZRvsCjJRC7kOJszln9i/wPa3qLatHr7nLuzjpdurMBC
KHz1hTfUvXGDPS3voci78kq18JzK05iJDMdOyrwr1Dc2XpYYoOEL1xijGaxEIbNNzARIeGHSMZbJ
+dBw7WyFxfavg/t2GJggBabx0HaKeWhLma/CPjfuu2w0aVTGTAqLkJe/oqvq7LHxlgfUmpSdZnUE
FUDw3XVEXPRQuWmv7W6yH9xeT/3YIWriGMX1e0pYYdPMQP2Z8kv/tTHdV+qoxKP7Ulc7ELm4lyrk
lrjPkUorWXnZlBkHbB7JpzjNxiOJKIm6ldrqUUZNti/0odzOgTVGXilJUYyoTzZ1pzcXOaCVavHa
atBfSRpTrigKzV3nGsbDNAUd7l1dvUMpgOet6/LW1Hv5OgZ9c4it2trMnYFtQKpM6XUS1eZNrpr9
2mjz8jLLbP1CmywCcIwNcmwm5lUZDM2hCEY8law5kYdZ4nDAkaGjbakU7ivyxZ3wbEqUO6WsoSAh
QvUahoHiZZzG+Pj2uMZZtXOhK+PiR88ZcZwLA7gwCpZ37pSYWzG68zqEVen6Jt6nvyoZibhs57r2
bLvuL3RjLu70Xu3uzczE2zGPGY4iYbFTIjl4DsJo2ynBr4LxUXQVYYb1FOqo04QatrGYb4W+VmTS
x54tX0XQha/twRl2ZoHJUD7OOpKJpbpWeqMnH82yde1q4aPDpPJb0wXFbcbc9QXoxHRQk4TDpCbt
bvJEP9RIqGycvleZgImQzNws/MlK8l02ZeHdiHjWjMBFZO8MPIGXzz3qPslozr/0NsGkqXsby2VS
DVTpZJxdWaJyn4NB7w9ZndGsKXLb3ZRT6G7wBzWfCyOl8+OginPAGbm5I19313qMlnKq4lSe1Mhh
mqMwLjV9zOiYBExqg7K8czuBDxh77uCWTnM7MSbfdwz8s1VejApNdMN9xr0vWI1pVBytNKtuU6m2
W8Pq1X0sxuJz26sVbNtcRq/k++Kis+bmeujjLCJttI2X2e6Dx3Es+q0d6AXUVVdVvnaDaH2KD5qe
TqCCDw9FfTeb1Vh7U6kVl3Iusp0Zl9rWTBmZW4GVHCfKnG9t2igqgd0JtupIns5BgOWarhm7No2d
XShK5WkAy7kh9pNkFVl6UwrZXI55nH9qtURH9pd714yg+9SE/bCOlCDfyE7rr0gGXpOpde+JgoBc
Yiytt8qcFo8pofdoYIB7WISArmhfmoTQtF3nY/3qKq7OGZdYvsRD94LTw7k0C6G+tklq3WgyqR87
acWPrszH3aj1SF3NDgc33oaraMnrXLDPF3PSaRuNlpmnmaNBP9Lo8kNBSn8TDGF0qdltBcCqULZd
YejXDYXII/Zu/bU1TNpzG4v5wGCw3QNHsWZPVTv9UTpatC2sJr+bsFe/CvsxPKSja/yWBPRuJyWz
/WQMSQriaoyPcIunB7dxtNwL3JHuV4JaHHVM3DDsS7QAm8QEhScqdHciCRpyrS6QZslIihOlVrKj
TSHyIgcbp17gBDPMa5x3H8KoX1Ime5LhWuqtg+eQVQfXaUsDgbmramMWrDfJS1/SJ+qNVrEvFDXX
PydN1l4YaR2pfo3yr+ZVsoPySe9hN/RAgZJ8QErHscDMXE2aOXRPuAWDO04blMs9GSXGZ8XhRPz9
KpwWZ1Q/LboJ81m1jm5trYxupQXaxkslYAIuoubPnFZgKKCEfdHvmlnGxroe6sjwa0ABfjGN4xfE
IOjQ20PoXpFsKAchaviBda3Qbqsj2n+IX/FgZNeNX2SCi+5K6VRagUNbYXha8f/tGM3ODjB8jCMD
JXrniVJqKyvu0JFCawF3Q+bTu3qex5nTUKUfCDBloxoFTyFxnfgQmvTwQgcHyLf7lDoJYtHhTNUH
loanGHVsiJZsq2BwmKm7t05iTwLhN25eW9siH5zLt9/kE+O2OOz2rTLiMll3/Q2lpL2qe5VHQtrI
0dUZN2FkB3saVKH0nILUoDJc99Ngmf1BdkZyybE8IiHrRl/FQtdKWlXdlqYUB0FedUxarGAnnsre
aUprnQ5CfyVbBtMQNGr4pbbLAU9Rx3pkzyYUwlNwH3IubxU9wfS9JU1oaiIZ8RuT0UynoNKGDkvS
kGOPnZxv8gqgkF3KcGWmJdsOuU8/NKoGOZrGOA75pIBKyKpr2VfuLZCJea3jC7lyBze8VpWg2Uxh
nm7rWu88p+aEicNg2JdJjz9gPIfCB7RU7+2M3d2ki28vJn80aObkRTPr8Rnp7vhxHnMSbqWPngr6
UsE6c0Z2ST0HaK6N1gziiOEoh9DYjcFF4Uz6cz8nuVc3oUj9ZKiCRzeb62ZXtWVwr0TZeANRorvq
pFpQzGQ4iXq1W/MjYyuon8K0Va1rw80od+u0LGtfNrX5h+LIP5o2/u+EjmowWhhO//1Mknbl//uv
5v1I8o9/8sdIUpi/EJlsxn4u/EEGj8wd/xhJmgbIUdJjV0OXAibmMuL/Ezmq6QBOXcQ1/8SbMhj9
N3LU/UXAoYBnoKLwgi6C+U9mkmAnfhxJgmWGUYt+vmHjvuPCXvhxCN4gd91ELRyoiZbc5yKSDn3N
pg2LaJVJWbebGkv7ryKcldZrbC36pgZpXW5NE1PZgxLWMGIZw00uhi7kIeu2M9XGH+2h6O/M1h6V
xMvbuZoOdZ3MvlSUyNxabo9Etho4WrlvNBfHbycgwq+MuphyX5El9bWDEILYGsUwDsynCtIGTvNp
8GU/ZsN1LJSBSFc2HTwDN40m+v8U3x3ReVC+GpQrpJjDrFRgEVEj6Pa/nwKCs6DfpKqjFS+mPjfl
RlQ2p46RxuODaPV02hhzPco99Rd/UVHxs/w0S2YnKyRgusKvR6Me1inNbo632ZjytVB0fl+B+UTj
3CzGh8QakhdGqnxsSY1VBU7CPdE+nCyOkLldTigxp3iuYpA2fimmOO/8lPldexBoQW7V0m2fERJA
JzoOCx2yTN8WBBOrnYEq1oMXx30f/KaUQzZ4GKFbw1Fl8GZieFknLS0GBlhHPciqCZ+AIkDUJA9S
bcn2xCc3zMaQK06HB6g4TGyTBJfXjTpPprMGpFADULMCBYeiugh+DbTYTjYNP4UhRubO81EVIqZY
w2s4BSGGDa7mXPWmc2PA2Bsd5yZ3AqP0OhlV1SpF7PwbAppMQDorLL+hvZ3hDiLxJr4LOiZpV5Ua
BN/srm6aQ4DXO+dfGrvzvs30Sr/Fs7d1LmZMGaZ1UhuTuh/1pneHu0RORslPdyUlUmPV6KjbgH03
VZkojj8W+QZgZ2Hu7KnoCsx3Kfzxgc6RnZIpou77QWnMuT0qEZhHCjUrT6/UwYz6K5IGJdrIxsWs
2krcBJl4p3WDddGndnNZgmvNLim5FXVN4kS/Y5WGg6Wa3jAG+mf2mtpfdFPNMYbDPIbxTpAlox+i
bfDQ2CW/IVIz41m7i7BfOEAn8kJwUynywSjPXxZMkqx1EY7UxEpRBYXpjVNrRjcmo/bSD2ObXKEo
uowt7piBtQnNIrb8RmqZfm10U0MlmLh50l2oiUVxkhR6lz85SoeV1mzFdbXlvvL+16JLlXhHn5X1
i0ZSiQnsqdpVmClaCqa4pinESCGxmDEUVAlR4oydn+S5m/g1I5acOsMYjaPF/S73pKqFN4aqdkPA
GPdakPc9gcQMMP3OywCvEczrtS25X3LjAD9NfCDKCiNFV0FIv7FS98pOBuXRZXSe+BqY7iWCVL0O
JLWfceHuylLcN2pXAessyUe8vg+X47aYom5TGxbU/CnMWsMPjGkqP1GtR/FqQLkFXtCo9lyvmVfp
zVSSIK/sehBPna4KzLDL1u78apBB5CuRapRHkJsGlBa7iNyHJHDnHE6PJVpnT69TDTeRNVIGKFVd
6IY3OKpirxOL29pW7jTPHlrac31bOqIznptZrw4CgKaymRoY3bvW6Qp56GdFil0hmZyv6CqnEf0r
chEau3mNGYKwFL9SQ8HwvyB8rsdpIDw6IrWq9RRFi4EvcIqZQWyjfkltiqYLWtJxiJx7pWcUeYpL
5lz0aMx4PCKrux8QIi6wli9ItLu+HGjWMVnHW8yy5yfFIgE/ToNwN3qdTyNDWYQ5PNCcxb6JpFAv
J0EU3ZPptfpKZR7wLcyIZ9sGPOa8E7bjohCSpkq6KVSD0KZKVYR3AghGtqf35x7ToRw2RSud9dCM
hl9UEbQ4SWYoRt0INk2uGMGDE3XhN7uM7TujLcxUelwGn8kcDnZAqSRme6XooqA0N3PwqWL5Gl5m
+vX9rdFOTXgdiDbFdqXOymJlmAN/09RIyO7d1gj6aJtMGaOUlRNGaXIwxlgaVxE7lVmgZo/ZztWL
XPOAysjPRKmu3+St5jwV5ciHOUm0QFdgZZvmBQDXodGtCnQxWIK0v2uTOEEm1KmTJ2AZzE5a7Npt
b0oqI9vGwEmml1J0KUqhThoA8opa6hwwvbZ2XDSp8CJ3gVNf89njJJ9MBm5NVhIl5qOqlxLGtdtn
7nGI+3HettGk9rSNlUE7zukwwrjKNOkc0HHX862qSQzqRSILZdOoRhNDOav1oLq2QdSO2xl3j/pr
gayBYKIOH8Uvq9So1lUNYsDPEyWePZtSaLoXSRBT98uMw6YbS0Qa3dSK7YyvQFnkO5tEc5tXdc6B
LdtZrcrVvKQHnusKapWpUMLYF4IR0K3aRppx2Q8uRpKZYwzZOmr00Di4DjbU/LyU+7+ubccpt5GW
CZizNF9abTPpJfNipZJYFHR6XjKUCFHGue4VfUi2uHq0jocyJruPKUffeNncA5RH7WRoL52grWwP
dmn6zdbakeb6Ynh6rzvz0Ht5NOLlXiTsPq8mH8BiNaPaPQx9O9MboGcitl3AGHFvKoqsb/ohaYYd
s4tRRwTE0IbbRJhWezERe8JbTkXHumzmoKqOPRZszHiBOlsbij4lOjZm3FkHRVGSbmWP7Tyy541B
7HvZTe2t7WhNAga/ZzcMqqV/pjohoRjQZKBGbgGKXwML0MQVr62zv6h5GEY3ErSGuza1ac4vwrTK
g0/SGbRV0kmlQ0I5LtxDpGdG9qiaU2/uXFnb+rpUdIZGEC0QOiZpserRQ+PHjDaOQkjF2R54/JdQ
x4V+BZQq73ZmUzbZqiFGGzcGPR/lShOhsUtMtzaPWCdCB/nnIMX/nWWDDgsYFOHflw2XL23xry1c
u6b417fiX/SG35cQf/zzP1GN6i9odkEjw+uKHB1nje8lhPMLMMelFIB0r9Lgo0z4dwlhL38m4J/B
eiYRe08+08UvaJqZizIvgnS6DdX7H5DPjDft1nd4Xmy1TbCRlotMGiQ4bEN/LCECQ6cSNrTen9Qu
zh5KUELhXvR8VgBXxNIRZyZshk96YwOJK0tcjPYZe45Bg3BKq9kzfOvyfV50Y/ZZKGVE1yINlQZ9
3dRolBu17Jroy7Ro6L3oJifcrx3exe4qNtWSM0YJFVUnHCRhq92IdCrjlO5DzkC6sEXcrhks0Oxw
YtAhDMHSjt5nBOdnlbc23BkDGYripsuDjtZviOXvmh52Nm8jg57vauptqziOBgygA0FjcB8gQmT6
0UiTSPODWer1tepWEfWGSkDTntKGRhBVh1r0wSGH4Wl/1vpSQZkpBoDkZ1bJdBWagRPunTrm9Gwq
7Ic+KWbU/BpWkE+R7Q/EpyGA5LJxsoFDb5gGtzhyLNQbaiUzu4nrtB9v7F5ESE2hRDPu1Nxq4Dvn
stunsHBARlQ1f7yZfv/yw7YdinXvVqPr17kwtTXIl1Ds4rewgSU2IWQstAYOL9ah8aP1FmtmTi13
rWbMqW6SJkyyBsRjymU1glz+epAAF8i+IYmtncklxXTeotvwFukASfYCWMISAcMwTJF+Y/Zi7XIn
y+ZrA0JxcgG9rQLFkNa6uq8saFy4MJF2boQMiJ4Ua7y2UK06BDf7StZHGBugeFIgkO7+DRQmmMOs
UrVCZVRNuJh0NkE7iDQil8ZjoIlXKZieGbOmuXbui7iorVt6pIPV+7RNqDKHSAOtNCmpULeqdPFE
yi0qFW+wZke9m1CJn6+6JFeyC71oqgVi2UosFWXSfjKUtpUbFPBmY0Vvjyc/VINNVr1Qpi6kaBr3
ywR1Dpq8pQgIl7ZsDF/oltJvzDFIbN80VRvbGnOoLa+J3TG4Du3ZTPeUK26LpQlo29XsNGn9EI2F
MuxlYIBYo1bM9XWBrsdlmInwE55OTrGSUkJH90SotM9q28TXehnrFIUUtV+jrMntlXD68jVpgwrH
OjU3cnp8o1lxAkOnBEuagOdQc7LiLRO5HhvyIY9IB0FwzZc6dhkZZM4xmy6mFhkHgE8Z3WEJs2sd
g3IUVz2ZdLY08W3w7O1sOhcZ7omOL0oXdTLm2ZyqFTiD9Vwq0/xbJXhd9yUD7OHQdo7L6TzLYLzC
PAjJxSpjUr8ySlhnmzivybbCYRiYFtQkiNJ2lXDlBmiPbZUa1cltHVsZTq+D1kJ8qxOV/GUerMGr
pm7IwVpWLVmKirviOswT90stx4C9YrSyLx/DOKiaY1kCojWUxR1JDYxV3yz71cnmgVSDgaHm+pU+
qABnVGy5+oOTtLSOS2nT82twVo+Bf8UVWL4u1AErjTbW4Y9tSN3YrNtYJr8NY2L2/iDGqPNDJTcH
D4Fiq2XaWEkFEONcq3dxQcrnM7GgPZmoFkDjUXMKopTJBWyMrB/sbTbHIlwbelKZNz3SOM16Cru0
AS5oVg1WZ5ERHctZTpHf5ZFLt0/PQAxpLc4tDjJtvU8NJgo2KuRLD2kTaqJBMZF/VVzRh76hUcWt
h0HJ9DsQqe5rXuuQp1wtwgKmUsgWDrpb9g2A3SrN9naZdbYXA0pY5v5qXlyoMcfASjSp9WkMShfM
lgV0bE2WB7gHhQxIYjjBBM6adr3VeqNda881dW68sgmD9Dbqscm3dGMwtHW1ZfDbAY/pPWtQg4ce
ZMM9UPn5obd01GLNIpXFLiz1NLg3o/abYU3lZTd0SE+1EaYEgIK1UHiIQefjemrpqPpDKNjUTpfZ
+bpNc0BtYQAUcjfXIPIOlpBMaDOGbdVmSokTK1dpR1hlgTp8MjBOZjZZjpHtVULtIPQlbkjfgYlB
fzm7ETu86ZmKHErQvd1jkLtVdSGNCqicqtRoDQ0NkNXDbJRDfzdwhdZtNAdxtAKCaWe72Jgn+VDI
Ngx93VEi7CGCFpov0VzUq3xoB4OvGZDbp6jG2OETIl5Fws9UzHzlxPgfXUXMt5J91hImDvpojvOx
bY3xSRvtMgQkYYtwY9tT9yBr0YUMldJR36e2M+ur0bHiYCdLC4QlUqeFtrYVuZ7MEozckJKxi5mN
Rd7etf4IxQBScdAtk4jUjIc9hAspvdEUdnSpyqopV0NdFv0aXcnO3ohAVb8lqWFoEBcoN2+WAZF7
q+WaHnvVKO10+39pZTstQgYIyyyq2n+fVt78VsuX/Ev3tfghnfz9n/2RTuruL4YQJGkoBhiIhNtQ
UP7oSAvtl0XqCGaKisTBm1zBH9kkKajGech/i9iITUebPvafDem3frS66BzgxPomdfBPsslTigzm
9lyYpcJuNHBLdsUJHc1NZ+ihkf2sBFa+mmcV0Uet7jx7QV86KU0PSJWTCxhp1g+pE/xelPyggvGD
jAE38p6bhpMENG2b1jvaycIk7/4xl+2CrpzmWLsdVpRllgcDctUeFj0XsWmOYqPiGp5dnlUZX8QR
3mfQP66KjtCPq5qa3pRkD89im94ZO+sCbPJGbPRdeFZK6lTNBRELuHc6fCfeMs+X3P8H0luCD6c0
I+02QRDb9iEXHsPdYk7o+MC2L62b+ILk6tqAcBcj4/NuO/5BS3v/dJd398Ntnqx98m5FbTVt29nP
hSZTT63jJ5lHlz9f4i90Rm2ZqSA9bKKsgZ3kUhO9J/VpIFJkw/0Fl9om31WrHIPexk/uYJ1457Vp
3t7Mu1tCa4PlbMYmi9AlNLGTx0n3P3JVlqvWzlZfNy8m7mX2VbctLt07iTZS76HVdQk2YW+u2k/j
Nr9GE2EzfwYtv4X67J+5+5MnzL5FJBU5Wst2uC428I93P81DZ8PrYejy2rwgv9DdZhvnpqyBiHrx
Z/Nx/rWuaKt4P1+WKPT+vb6tCiLIUe2l+tNOZ0gpIy7bbdBcTrvueqyh0Ogux8og7zNtviYv+z3G
/+1X+te7RMISyRVYXDqaK6cPHQV5Coge940qKpfMKbptWif6/PObWmZzJ3fFKkzhDHxSEHkRJ4om
2BlpoWGxSu1v1NWsBJ8XVRMj9MbV4CeTfjcq9+YqWiuGl555oB/e4LulT3iCfRt3DAGWG2RUtlZp
FANEt+zNmTs8CTu8N7aIA7oOlTvb0NXlCbwjwLakZzootsiTR2fvgCrYpVv0Cbc6Tej9Ofmuvwio
nK627KJ3q5WdWdmVy2oD+jPjkcRjWc/YRjvUCP+Db+HDu2NMukjqImpnnEw2zUCGTmSzXnIR75BH
WCurxqcLe6fvzt7bubVOnmSfp1XIs4687CLcQcBbNN/a9eQ38DW3ze7n7+2jjWlBVF0YpMgTnkqd
p1bumJWFewi8ksBfQA8efpOg5PlvK7ukPCNNe3omv+2TRe0UgSP8qOHe//jmYqdTZ7diQQUiWzFO
n+sCZklpR8dCgQFPcunlc7DutRikvn4uov81utDDEppjvEV141S0WAESGmhti7vnWo1qzzTvtOC6
IunfZJvFFjA3wWZC2YyiS4S+A+xtzz1w7dwlnDwAa86LZBy5BOYf6c6er4JpbWyabeR/Hb5WD6K4
LosDMp4+IKXVz1+2tmzT9ycMnw23b+rYaKHuBA35x4dfG2U9RAuGZeHnOwivoHZgr/r1+IjDLqrt
V2PjldtzJ8lbzP7JsuaCG3j3tdYzdRAD19+XHY/M56F+jC+L8oHw1Y3MxRNqy/mF2BQXTJmv8k16
Mz9KbRfH/qd2253Z8385139/DI5NG00gmXWqKyxEI/VE6yPPujSfF/EiTDx6r3h2vupHOlmbc3rM
H4Urnvv3BZcY/e4BMKGj1dKxIJSlC/mt2+ZbRos+0kU6SeC5LfbxW/6+2kmw6pV5cETF4y6iUa4U
mdwEoXaZ1W5zbj8tKcBfX+z3lU5CVTEIMFQ994Ujoq+uF3OG6B6vLA++30Z9as4Fjw9C4w/P8STs
Q5ZgvNZyZ9lFfreIpn5FbOWqx4PpnEzq33ym32/t5DPN606165BbI1Ig2hrv7F28Bwlysbj3ZVfJ
rrrP7+XqnKDF8mP/8kTNRbLDWZzNTs370kpvIyCwyKlbhrahvoWhnX9V8uiiCXD1bNPaBQ3u3Pw8
MHy4Y96tujz3d/sTZgpETXo9IBCSSPcQh7JwZbVNFzx6mvo/X8z48C2+W+0kI2mijs5vzj0u6mfz
vGkD4KcJWhbjbtk72Yuxdl+Tnb4ZxxcYrmv4vxvo3brn7IZj/Lm7ri6qDUDG9uxp+BeVxLfIwFOn
l24JlB9OPtTMlVPNYHs55xEcWve7Ch3ScAVUd/VPC7XlJEQ94vtaJ5+pq1lxL6Mu8tLkItiWm2gT
rzpnq25azKDOGdHqHx4771Y7+VSHudWswubOqnVagbZ4wtDMKD435Y1b72xa31duVUKx9xaDL2id
lDoWPtiwv4mM0Xoqca4sAWT47X/g9P7h/gPZRhcBQV8w6D/uP6vSZFSowbMb37niush+zYaHn2+6
D7+rdyucfM6GQl4XskILOLIMNkxw1lJ9aG3Tq+IHs/7089XO3c/JOWuMhWGlo/KsOO266y5VC2rj
OUXP5Wf8JVJ8v6PTzK1pgtDtzeCZzbNf1DyX5Pd8NvpBfmhScP35Zt6+5XeRoYUYU0Sd8pyClLLb
i4zyT8C9iaIz7oEff3nvFjoJCrnGTGpQw89dNMkn2sHV1mxL0C1odA7eyLDwzkhimo9wdU2IrjXK
53IuJVNmqz/j0vBxfvDvaxFvadS7m7YhRruMkiJPbPOrrPHLzbhrvc5nnoA8qn8+Q/o4QXi34snX
GbtZrg1atYTEYU13OScWwmm9XoAeZP3nMrKfv1Uq6h+/NweUY5XZ3OAw1s+QutcuHbHGeDGz8Vz1
uby3v9+mpN4/LoWrSwfvnaXAdm5t5XoEYe98dfKncETm3L6z7WhVWoiCQM5cB7ioTZvyKtv1+qXC
CGZH4y6NfQj20/3YfylRWWiAYXq25U06v2600Tdf42cF9nN+098KQQL3HzgyfnhkvXs/Jx90Au92
0g3ej9hmN/k6uOg2g48owD7+b2Ye39d667q9232pUzXM63hizVrb8E3cicflydir5tiKz/T3wZIx
iblY1MLO3+pywv3lfeFvzVCfYhc92R/fV+dWCpBU97mcTU91P6ng5H4eG0/9J34/996tcNJXspEW
rIo8eFb3zVVxG0P388vX5WmiTbwrNnLbTWcyjo8/r3dLnhzrERo4ypAFz9mR5gsfF+zLK/dXfbO4
dxZPP7+/D2P/u7WWP3/3+grFbgpFBs8RqplhsBPXXbX7+QqnPhB/eYIn0UKZ0EkcU+c5OYo90OoN
n8QFPB6/easr+nV0qC66h/kyPKu3du5JnrZEAbzKnvn877mbpdz/GRqbfOUa+/Pnz1us/cl+dE8e
Z+2iNxIuC+rb4TELv0BZOkAfkhve4WpcMe8OO/MYTf9JnXjmVZ5a3U0D0+d4ZO2acrl0gbAa2D76
I3p9RKn8STNuwbVm2q7dnu0CnfkOFxDQ+20Uz7gq59B230p1RTwupTr5IRq2vvHa3hkWx8LZRT/M
kr7v3VP0DWM7uy2Stxtuj4hb5JOBzAy2NC/N1vG/Wl52V2YXlvKp0Mdtc32+7PrwYHIsE990BIvV
U3dfEyqeTGb7WWoFwP9iVbfY7SKWGSnn+sznVjopeQKESq3Jtp9No945ylWv2utgiPxZN84UyecW
Ogmo0u0GJIudZ6exyad3qjN6qnVnhOdu6OPN+v3RnYRVLZs0A6DIc1q9WuJGmg9Oensm7pzwO/6I
O/9e4rRXnmRVYYdR+XtetDQxuo28ImKv/nvV9/d9cBpmCjXrrAAxDK/fFFfot3ES5u7K3i3OsjSM
IJD5TM1fxfnu64f5yruVT+KNWiEoJd+EjS66lyUNW+og8zXBwhAy37mz8MOXxrgDwgyOnc6pNidi
JmGBysrzkvbpqFbCWUZZmBUDxCpzP70P1mef7Zk1jZNcBka4rmLEAE92E2x/nerHZRSxiEiis8Iv
sYHxha77z/fOR1+BvsADmbJAEzr1rEVMt43tao68zomqJ2fUan+uRnNPviHWzgyS9efrfRQ+mbia
OANTTjrLkPl9+BzmQtbgap9tsV7EdwMYjv+zBU7is6FYCXIxwbOZCth2nxWlPrPA8gNOD77vdwD1
68c7mAcUcoQb0+tCgNzR1oNyrRXHRL2dZvfMy/mw+Hq/1kmSblqJAKfLWiiXAlj3zfyh0LRV3Hf3
WEEczMG+sSQYI+PRtOW5xVVrCU0/3CqitPjhMRxzQbtiu/rjrSIfiaNsqyHXnOjInmC+Ck9ADyck
gjLFKb/IvK6+FkDqANwgKfmCnm2MHEljlZ/Heqp8u9cTwGtoHzCPLBwL9m6AbRuDjeZRGJ31MFXd
qK3bIIZwUYZzeqvYdWn7UaCGh7YxISsAiDUNH8K3fYPAy4gmf4tRMGe70ZJ4l50Qhyouk28VcDW8
vUx7eECnctyip6KjS+5qCvxbMybnK5kw7MIszONVkfXWM+IY5utcDJ1c52Wd7yZtVId1HYSRtk7t
oS32sWFEn+Yo4DrtcX6I3QEfkCyZAAmZAFXJ8pFwvDRDYaDL4lShLw07eZnR2skhOml677VqI6GV
duOj0Rh5cQmOZsr8Ng8HFLfG2PEnXR2PWmahHpXrdbwWo+koiD6M/a1jhUjkSR56AF8uVI0d5GKR
gQA1ugMY/OF6mlSReG06yNbv1GmChQHT9GZO+uYZ1Ec3eHOg2xdFaU73iVm0kGHsSl4N6pAgqFd2
6jej7XW8wdsxgVlaamm1Fr0bPoYwGu5CdFJSRFSQDZxRUCqBZ6ByAxJM26uWOTyU0VRvIapBEmts
u7qLyi6+NhX0Vm6wz50gdaDI8RiYdvebBkHoaJqT+BL3YU0GPrFp7apObqM6qkDy1il7o1CtV0U3
S2rOLjAxNkpLBRzskF2mCgAjKGdG5rlzCdo0VRDimC0ZHCxzlHfFnNndLitiN/b6zCh8SxnhAShW
Mdy6QotvskQu1nNpLl7MMFXhZbPLHAU2WWPr2Wdj6F+DHqkP6bbSb41YQf5ZlMZvMAjUr1FjuXtZ
Ju7WGCtJRIH0ZRqRg+5WY0LNQcfsMbMN9HQ6GWaoGEJfX80abwlZoKpbU3s7t2bT5v+fvfNYjhxJ
s+67zB5pEA7AsQVCBxnUZJIbWDLJhAYcWrzTPMX/Yv8Bq3umKrvHeno/m7KusqaKCLh/4t5zX42l
lher19T7UBr00HI0i6DshqEMJmxhd1BhcSzUts0nRxjlk1LL8rAKgfGaYZx7hRw/8h5WzoH9XXdI
x0lovmXj7JgIhEBPl03JHbCZ5QpbpnHLU4XoLEsdTvcm9h76ImpuiiR77Op5BSnV2CmSzhygMM8z
5gzLG/PXZqnExY3r5PvgzNbJiDP3plRgawDz9/xd2TQHM+c6Wl+rOlhKeNh+Im3cYStTF5hvw7Wr
j2ySHDHj97CdIYgXK9k42cAN5sWu8AeL4B4hFCuXCaBca/ZMtfFVeX4PXh23H/zYfe/m9Wvk6FA9
EivzHqxBbx+8Zpw3sxgGvBkCTaeWMPqUHMiozGPTPkSVZW3GZRo/o4FcBHOwF92fceHPPr5GsgYB
vDWXqGC52Ioxv2paZ96Ebp5lfhtn02u/tFPAv3LDK7fYI6PObicVh/AhXbHL5OTuxxTNXzGG7clY
ZnSkuTkd2kaDlIDbEC0iwiakrsAecUJWtnNxG9lvejvzOMS7IvOX0qWwxcYDcUfx6MxG/joRHwgy
UwKCirIEuorWpddeVNufGUrKx9grPT7NcTHgfEoLdmGmLNSjgqKyB0Q3v6c8E88LpM4PK1y6TSSr
MSGHYLJeZ8YJg49aBORFtNSXsbWM+w7T+XVmDmBGPKxFR6yTGEcT3dzHkHeMTW4oAyo58JyTiCML
M2Rjy00vc7vcxAwJ3hWRxxxfT2qCdjO0n0UG36Rr6m3vth9tB+4w9Laq1K7h1waOnr5HZQVoI/Gt
obmkMIM8Z3xa5vxSDLsaOYkX0UHFFfXGVvPcjc4ZKQagbE5s/cLz6odKoh5uImTNWF1ah1Ov1lYb
WNc+2NnbGNUnSxRXnpts88j71HK6UD5NhvuhWW4TqNg650V/lRuPImOY0RjPKyGQRwoGH+ooI819
3Dd6KU9xPd54Jfhcwbq752Fe5B2f4as8sl7w2ZwQrBy7uDsCpr7i8ttjqgbvGd+pEaxRGQZ9Xgdp
HN0q+2LkxUGTMTCtN5Fo14WSvtNeGrIRsCrtIpXe5BbG0fBF11i29smbMb6EBc8VBq5Ce0UdTHpI
eJiTz8pRqLcV3/jZHufA1AHTqNfcNH5gbd0lthGE5gVAn+uehwLkSLarwShavDlp/TMH0Cum9Bl2
obPVJm1T2TZmU0e890u6d7x4W9X1JoRiNubgJJ3oFz5Y/NyErmDhG4KwCdlsdcN9g196Q46Dse3T
/gOdfrwrXKb1TXNY2mLTaNFmoCtslnfs1VDHtAOK4K233Hbec4OEpysFOJ+eGOvwIx0ghTBMvvIW
7afs1CUx02eGCcnW08UWrUcLcURaCSppob21CjAI4Ahfyky/ndyk2RjOCFyXnEFAbvJJV+5dQw9n
JA2GYXbGub61hX1V6NVD6KmzPRnHsazu7ORxsK299NJdZhX3KhabfiFHrI3OPYynOm0DMwPK4Vio
cpb4xjIjjFz9PonNZ7terZRyx72qeJnKkyGsjWvC5g7dfUhku9LsD3vSXV8t4pY5oW81xk4kxa4a
5xuDyJps4LOD2DaoWuOzTeI91oEjXpFfwCzvdLs9prWp8apYh95qQdiqMD1kTV5f8qj8mNM526ep
3JiRsk9jLh4oAo8KG+RGK+r2+zLDd4Uz/MbVTfrGaKkfbqvfJq13S7rOIWvLnZ2iYq+VPm1rrd8s
CJtDykr8w/ZGxWVzwAUG5M4t9fOyhOJ5dOMzruIzcn0gPN3OqpxTZBrLJsGTvzPSTvipOUuE4kP8
c8aPcignI4GkYXw2ScJc1KzVpnTJGqF20TbNgEt7sUVM+QccMY2UddbyKuMeobUv61o+hUkLjheV
1g38DahXJvNUKE9APAD8aiOAPnPoVxQhTpwKCFIwLllHOJvNPeK4QR5C0XBEeHJHawQyFh+tyKBe
yrv3Agx0rzwIdWotYTihhKaB5+Wm3id2SC7BPNu3E0Jx0CryQ1ejdyXxBFyJGZ+SbEfgN/j3Jtx6
MJj5c+KVlr3kJz3NtkC81Fafl8aPUWBfWW2qflpgPvZSL/HZ0VIdwlFqZRDFpTMGldLdu87S89t4
amHoVQ07bAvgNAbgfg8ryl5ZCcWym/BH7+WUmG8pgJrNQuJ3Fkg1dO9N4+XtfsL+sU2mrDyyRCS8
1GgJ3/ZwtrizvRyGynDe505L9jHWqGDqk/kKMnEMN7pt9DvGdUJt7HROR4wTlXjKuixmalZh6u1r
/tHlrDwj/lvb65jNKzMmjRjlfbvNpkruK6tFK/RljB9txf+MSsgxOl7ubSZKuR/zSV43FFaHvDCd
XQX52kdBZfmTrsev1oSzytNrvTjHbmscwBSLo85rVG6mxm2eMn2sX+Omz4uNg2td9w0zbg5RbXGl
GFXy3s1NK/H0GsYJzpXc90PI3rksZ7VDwxzdTcQkHbSkA3LJGwZUx17kk+kW3f2Qj+WFUtw4FLWJ
OjaCcQar3IIqJYuFHCSq3N6m/NKn72MVJ5ehqKJ25+DiPsVqqn6ZKuzOAB+dxBf6Mj0qpTsfXQdN
t81MHjIj9LojJAgPSksZqZu+As5U6Zrz2bijXcGLxpvg15YefUJBBEwptewKT6t2jBlDPIx1Vfd+
URfLHnupdi7VYF1Ffes9Q7uub1u7AnxInfvDxEz17LhV+Ex4VvOegxDGwGsm4exTbmfnsjLCc+9p
zbFNdJdqQBT91qOkc30LKjak4LR/LXPhvfLpYt3faIJwmFDfi1SZXOtFD6djWjp1H7sl89QljG5a
PdcwlwLkoo2vqZ1r/p962y3XoJ7OTAiLc2E0tCHKMgMLSDafGKWDXHfMySv3McC3XQvLFgyi0GXM
LTPEAATRc2g3WgqTKO4JfMrGWr4qR2Hiq8cOWfiSxtRjZX5AkJnee5hYr8CqAouMK/s8aCLiOxmt
UQZ2ni7HASPTqZvc/icEQawHYWXp78wZzPPUdkni58pYjymTwB9uwJG3qe6T74leLyfoRDXNjACb
OMOH+qjdfA2dn8dom8B9vZ8nOs4DKkA7UPBZn4pmVj9rWxgsX/GwXaLOak8cQ+VdDdP1zMnzk29b
voV6OD/KNip/gKVyNzij3CSYaFeCjtkdRYZyrhpSBCRemMxjct4tw5PWe8XNRH7YCRkgt0iEHCM1
ROfsdMNMvwsjdg5t1dEMV84ESyID1/0uu0i7QmYkj5q22JbfxZm5aVdglSBd4goCpThlRHtR8Dh1
wSjLHPK7IZtInSuH7K4GWHQzzk30sxmbbm+MRfKimZ5xnxZ0l0RHaJcx9MQFw7x37zRW+AKIi98A
o7GHEGa1umhE1J4KbU4/gb/b0BFE/5Q4g1p5qNG1lTk2nYddkWG1tOdaQdA95ZOB4Qbcr4/V0zvb
JEDgnR/LD09b2EAmAIW/d3QXD41Rh1dN3zN0nhthfqc3LSBYESThVIOiSDMlbXOXP3m1N14VthGf
bdPJfki3UtsvTIGEHrAb8ZLdaxU0rJarLGFXsWpv+bHbOAG+Oix1+9Gr+rVNgOKXhdY+6fZkPmCF
03KwtokRU9SalDODgnsTeGINcCMaD4TMGDt6FjQkDlyxrQY7XEOF/qlH3bgbIBow+x0LiJOTW7i+
lltR6oepp71Hw2pf1SelGyh72vy+NWfx1NoZm/2EcLVA8fketxFpYKeqm7QzYtgEzKgL+78SJXQa
EM4raGSoV0ZNHmNDLe3IeRk1JEp+ydbC2xvmHIpzTMhhtMtaEtSObpunN5Ejh5+mmKs2WFozfnTb
ufvy+pTgrcijL4+r+v0xlSFWebfTqv4askf9MOW5/GVz3d9O6QQFwop6kD7DJM1TPA4K5EKYkvtj
xXbL88nr4BE99hU9EWrPhS6TaDtrIVz1spONpOcfcvuEXw9aARSXub7KqXI8n89qcsaEiFnOZel6
M0cd2nuMp0dtkAv9PmQcSki3PfdNat7DfOXIkFDUbvLDIRUmY9ueSi/C74k+3sOCd0tNOd/aXg4t
1p7l21KQKjnSJz9VYNeuyoRKC/7DciF7F6uGNVi3DS7kJ+onsYviRN+PIsuNIGYEdfRKLv86mezL
oi0mKVrENxBLAfGHCn6oOQYBbs6+7VrpHbBqZQNeSBUVmgn/kTZcvE1Nph28yBmOg7Lcl6rNq+8N
djQaQjOqvsNkaE5QsWFwUqy7lwS58JtjkA9X9El2jkJBvIsp5V4Y4B38QsGBCFKr7rjEWoZCfJem
uDfLtD5MoeD4xO2wU2JWp7RJ2yd+uL5PccIBu4nt7hrayrDPa4zMfgOPAntOCnAiSMmLOw8wW+/L
CZZ4RzAjK/8FHwIfmoRivoT+8LqEnXeFoP9nMurmZZoruE55xbNGsAKUQLKiruHkjZ+VkuNjQRrE
hqgE5hY1z8PesGmWdO4pvzFmkyLLkpcqQwEFP6E7inEIb1LZ5G+CM/Kj6nu+Y6hA2HY0x28lpIQT
9vruEyLN8rPqxcicy2vnoK/iOv739tbSQCNNZhBALYFKVbd/9/IYbtgNcmINskoBwuSa1yk7aduG
hOQu+f6/2Lb+VefwDz/wd1GRmJwcz9bXDwz3ubXp98OBom6bktXxL9V2v/mH/vGn/baDMwfh2iEc
5K8dp2eCYmermZLY90i96lNZbcPDsDUC77lc8mtmWEjS/91d0z/+Fr9Nn5einyz0jutvMWwwjo/r
/hOlgMOSeUIAqO90Nfjm8vCH7Sf/Y/79f8g7TIYYJv60VVnzmP+Slnz7o/nx//7z/cdfLYZfX/Q3
i6ElvmGIkqRpsR/zVpPZf1kMLfmNrRlZxabnGsaKvvtvYoXzjW2ah5FQx91s8/W8p3/3GMpvFt+K
eT6ECUs6LuqKf4NY8buzBzAwNkPhkFWs43uRvy+2pqbJOW+ICmm3pDl8ROc4vsxvdaAF66ZS0gES
wEqmxL/2Z/31WXUc9KMOyD4Mhvyp5IP9tqnMp3nmFeMn2zfN0fCz03Ag9gCF2v/iXPgnm1+XjCUB
M8ShpXB+e1KJn0wztYDAm0/RYRVeG3ttjx5i+68kCP+gamToYq3uDPxfjkNC7F9XQSCAxwxT4S+x
747FqTuMu1XV6B7/9DG7/WO19GfzoGP8w37QWIO2+WjYhDFL88um8ieVThZS05RELfkRpMFPs+uM
Z5gW6kb0Y7gOuDutOyKPCp8hHNtvRjXWu5giZ1+Y1NTkjNCcRWubtiJAT4vqYkIh1jaOsJbpO+Sf
ASp33zXC92Yp0XGHiyDHY20Cifnotw086APYvfLSG3N3r/poui/AJelEBRBa1kmGek3feRemutG+
tt3hs19iSiQKuJM9xeCLHMJh3jVFqxq3iqnKV/8affWy+hzWr1lj9I+2HKEOwxudfDKKxDFau2CU
F0aBr5ve2EYISLnLdtTI8mzLmgYeLZyFy7D21XpORMKy9tqRA8kwI36B2dtKvIVRkDKLo4XnFbR6
mKBZM8R3CF3p5gvdu9Ix2V7pFv9Nrl0/+Q6Mi4aiYSZY4bO6y75GBB0195XXMrt3yGDbA5xvf1jk
XR3MxgJA7dKRT0YYn+ZOFkdgLCZJaHmJFiUNu3et1L0s0OYel+Q6vfDCZthnRrfs4Mkx3PCKod/L
deJBz5McknUK4maV2iu7cl+K2aCc9b4GJuY6O5HubN1SQKA0zwbnedS78NW1Z7XFCvBk1SBbm7Lp
y8sXVbf1ypEBNmTbnx6IjZfOM+ajWcKu1YeZp3CRmFuKaX7sIyuBYVbXH3FEZxJQvrYXUonDG3Nx
TfZr85gGUd2DnavqAkIcSXkRMnCsmcFkpd1EpVUzOxFtZDJ/yfo7aGTm2S2n+YF1lP7DzUX1XICi
oQQerfmOsq6+ES7lHJkRa3TqwvjA4leFHR5kTg+/IK3qs1MaAwZ/DdsTzCoAXRjqmNB0hVNtFgjN
VJxLPbw2XZ3cMOV1+yCy8OkEqaeKSxz3ZNlCDZg2JLXbh5HMrx96lowa3Ni+vaL2qkhrsrzC88cM
ymzA7BlnmU5UeOG3WgWWwmUG48YMAdGDDzeFaIckaCeXcrIhGRYYeGr0/kiax15Ctgh9NKLDTR2L
HtdWVWAJ5XXq5bNtms5d73XDLlqs9JXwFe25V6560btoZsRaMiyfauUcJtAiGe302L0h+O36o0kk
4SvdmLpy11jxMSUbYjacDtYWm7enKKmk59em0RsbFp+gNoHBlWDPATbmqLC88G0Z0kwnAsUmxbZJ
AIEEZNW0LwqgzwctSMi2OvTCdzWXaCuYYRyLsDKfoCmQZBLzyoJpr6p9nlbTronzJDr0QHfPigzl
d6LZxcGYDIP1fwIsGjOGKR/kvEyXHPDX49jN3Chmttz0HlzxJo5dNGgR/r5tBksEsKSV1L+MSlfC
N5gSaee5krSzykg4mTqk1M0xtoba3ttAOOtNDtDxUIeRc63EWLJUG2TxltixZ5GVJGNgIkXeE94d
EUAa6LkOihUQD6ZS5XrzldGKjuzrnAxwp7MhOAxt212ndoL+QpbzLxVrjDLSpijcrReGlh2ERZ7d
sZlVn6yvw8qHwQSUpnJ72Jy5FpMP0w+EAVRTz3kED+N6Ac7/vZWy2zcAfUa/GLPonNbS+9ByDXQc
hAlepWxs6RHCxfSerZL+1h8hoN2PMAyI1ZJefmWSXHkcxnoAPgnbM2CNrB1qsbaOpdOA32Hq52G6
lMsBEvdw6rD0nsvWDA+ZM8uZPGKz3vXhOmE33Fr3TbtO3pXhubekPLHncW2TRWLv6QBDhRLafUwk
+w2JlYo/xitf4lpgXQFRe9LJxNtXlRiZLFfuTGJS7Eb7LHPQk/ADwkNPoACkj5g1i1fpxkdjW5Iz
MJKn3kIIMlogEqcklQ+5qSTr4dLwbixIWPuVH/1hjgZhBcCmTqXHvHZwlvoealX7sycT7HtEyJat
CIuvvQQcboLCfw/6dXwxvfomJxz7QMwTm5rYCc9gR9QDNYEGmUb111EyL3d1A8lK9pTs45A2B9Ln
zVs31rudmZhluEnjZdyn7uw8EnKEW52V55o+RMD4MnQPxPSwT5ytUflaaHqXGI5n4zt8ck6JGsUx
5DdEsZNI7Vciy/iMAwVVgLB17amGabru1hT7HmP+YMyN9nKuFcX6sAzB4EbRKawq3hhMC/rJXqLy
FoQVXMLQ7j494MRbq4TAaSxtTTqJMu7a2YluCfdJ/RGeOkdmDa0vteKDYP1AxEgIDpjNl9QDNgRp
siHYydonJqL1YkmdaWu5Y3lf9hGknUWQOK/3bXLHKNfeF27OjnfhESczZMk/cnOcntA2rgDetDS2
lqfMU53kSQB9h71lxMDwM1eRZvp21Fj+omfEBzX02pHeGWz9QxH9dGSbs25w3Dsl0mEPVbhOfFCc
cKDqtK52Lb00Wg6Xd3HxjEs8w9Nf21e9Cvoomq51WJFbIi9ysJiJ/Zhxgfe+1hU0e9DRD5VnyB/Q
b1FMjXbOWKl17OiYm4vc9aPWPLa2VL+Kuh4eE9LWu21uDGyee72GV57OO92JzKexGWAf9XCB4Pms
GYvKyJc4IKgHDuSy9OLSN311EF3BygBf/q2jD9qZwVD2EX0N40QewjRiQJco3rlsHdqpr/ldZ8j2
nK9DPXMd702kS1zH68gvKfLhScaNzcjSdQvfZIq4mb1hygIQiN7RnRWIIBIEtBdCHb37YZ0tzuuU
UfMYI/MhNO4njvEXi2JsHzqi/x52qf4wr7PK1LSaXb7OL21Rd1HggKoxiP6rw3M8ieWqzKX9MoPZ
epAcI3cCCBBrHoIEdBk671WJqIEnZ52fWusoVVZZ9l2rtN7ZqXXUmqRwhoEJaadoYBAr0Oww70Ut
5cO4NSTd6OJc8dXRjnW7mIMI6xqkqL78oa3T3qgUw507R+4Pux5IZ0ui7kSuTn8h789sfJI+1c88
cc2nRMRO4BSi7g9J1fb32AoduSGPKd8QNtF/tLlRIMOx3DqI1xl1yZb7u9kh/fLDdYatWob+QILW
0XbotgBTBmDCcNvKRwZqBvC5dRTu6nBexToez78m5f3X1HyqJ/vck0K1ZuHO+Y64vOkhXSftEGyj
jVqn7yyfGcSDpZevBB5nT8hn2HuGXRjekDk0NEfmttHoG8Rm7eyvMf/wNfJPQYdx4aybgIJd0law
YWAjTGongP0TibLsCngqfsmkra6bdbGQrisGr5LmHfssdW9PBHduqnANPzKduN0uCaeI5SWYL+La
e41To3s111XGZFas68OvDUe3Ljt6Dv0jO57wPFkFq5DFih4M0+12tdcMWL4as36319WJsS5RQA8n
P5p1seK0cX0LCZWFtUYEGsNP617y7FGzprF4mNctDXN/YgzsVlzXSD0+jT/WOV+rna9e6P/mD//B
isukKf6fIUfgPEBn/ig/Pv8ZOvOPr/47fd/7xggORj6sGwSK9Nv/NYiw3W+OkLTaq3pRuOY6Avgb
7Egz3W8rO4YvMxHVYgGnD/37IMKyvrkANaFuonl0LFMa/84g4je5KBMIlxkJFH8b645FLvhfG2ca
GWF2I3aoNIT7qKbAyrlUszetflpQ2fzpZfon/bP4fexBjcnfq6/jF8sCWLvOZf6srwU/1jGARsgH
5o+MLZbw1M0pWFwJtbCnVNnZCNRAEUt6CX0MtLbieIPbpc2oi4YmgrAfjLnJitftU5q9jCi00g9L
t64YmGSjLL6TKttmWRDiGRXuVhAjkBTkYcPdxDFUtpR9wcg2a7o1EW3YTzrHUJ6xS5gGR9LKKIbH
bLijtvI2FgS+NAbmZyF8Dro2HLsbjYCx8dFMjElsvAxh42Fc82SJ5JvFmzapsL03VQqLPiff5hY1
ZHI1mgyJA+TGAgpOWma8wmZIdqAxqWAiy/WWjAXuvQEN5FOeTN6TWwI8pUOWFMWL26qrIVHqrrXG
6LOJ+6bchENlWD7UTxRM8OkmCee9C4lozCj2d3GaNT/LNs24BxMVWr4lWr31LaJUT0iqMhEQw2LA
Jaw0UkSjQn/nHPSGgJiF+nFxp+mRoHV5N6Jn+wlJ3H7mL09qv69G7cOOLTMOdJula1UP1VW0ku52
rUaI1D4F8/I8ITQevjvwBjHbjaqAfxdrfRo4PRng7AJSu/c9WpY3lbdcgx7rIR94KVk2Fkh6ApeN
mChht0/SH2afTiWv2GCPAfhxxg16VCsZ5JJaMyi1EHFmWVAr+qofPLkZNMLh/DAj1oFFdkK9H+eZ
uTzG7dwq32xklwYVGyaSNwuEbi9eo2Eas7wIySwq1OmKWla5fjnypgWTR+ajK+KW9X3bvdeD1l9Z
HdoTtkxmQo4pPO95q40yfavzuq63dsaEiSK+MMNjQewq8chOYlAYyKwBkwhk8meY6GLyTcDXGuJX
WdZBDjPPJGI2A99cOF3pAp0k+HK3jNqSboYJCEZgR7MgS81pXbjvMwtkVrJunm/K2SQTTiKHhXbE
9obQvEYJ9mRDbGcBPXmRbxCszSIghCu2g8WqdTY+Rmxme2it87DJWPBWGwNvRuu3ZQZWr7H0RfOF
G2bokAW2HsrEQauwLfVMlFjwVpIdapi/Qpt0KEOWru7olLuSGjasunUiwK8SwBDhA5M7Huos2ZH6
4+sCtWmgEZn9wqfJ7HeDPaDNymdXz1FNu3a34XJ16PHqFp1D1uZeH3gyHJfthMAKIXHdt0j3eif/
btpjwfadlOI3VMkK6qrR6Z8TsmxWgLkLzj2Mxy6wIkRm20ZHxLQhNZPJfBiaK30+RTUalEYBE15r
9BBFszWFGHna2nlFqZ5fYHXW2W4eens8NKTypDu7d+VAjBnZ6bya7Fw2dleq7wTXIfGcnL6Pd9Xc
uD87+CDXWpfEVoC4ydO40+1IBioDgrgxksjKdoVOHMPWHJ3IDkyBR9RfzFKf/VE4ccnnc8mTA2Q4
TivePFP3dVVZD/wVS3ajd06dBwZxCjHFnNVAHsbKwFwBiKJ90JpRQ3/aZ+s3bskaPXpW1hUHEiUq
2teEHmw79YbmMt+IOETGyEVOFjW6uWwrTa4E/3hZs68Mo/T8hJO82pL9SOjoyDUB2SFe2452TKts
47SOTu6Wq5f4BplKPE4aGZZbWnXCRGZYSBRMhETIq5QEtTFI7aj0jnFkdx/L0gzl9UIa8RIs8Wxb
0HPMSuPkRagQaPEU3bPxL0+qkC45Aq0TphtkaU58L+pWeE9pPlj9dqpMHv5I2Ij7XaBBLFWzuB8J
ou4ssbUJK0Tdi9COXE5E092uqwc3+y7comxv1kDiZOMJTR8QX07F6uSiTfmhg92EF58UCEnl3KJW
Y5kvkysjlSL5yCPwUbvJNu3o0phEfSARZL/U+QkrTRSBQ2/q2W2lVY15Y4wxe2bHmoR51IqCAC4n
bfo08WeezT4Apy7RsMDsKBmhTHyCxtHLUb7oEXFb2FPc7GSOKFSC2jI5xUCmRk8hCgqk5eWcix01
B6kmnJy5caobKR8Wok+fZjdEgN81KOcXm3jGTVw7Xno0M9Rsfi4TBKOx1+u8qVSo76QykHOeaPp4
E5pKBK6d1/cQAPUbmlc73liEil0qODgfsSewFRcjqHa/0XUL3GdPC8NIuqmzM4VzKh4ctLPPaL07
teElIkUzL+YeAX6T5NDJCgyQyMR1O0CNMi+3k7DnFB71Mk87K23Tasfo1VR3ssEKtPViSMSb2uOB
Z5gDVopoCNUQtzg0RUwCe+LG9gb0SNweENMMyYcKyXPzU9EToZ1KfelPbphqCBKdpmXonOVg5fuC
PTMZFJq1SXmL7E1u6711o+bcnvaou/N7A12Ecy+sjvsknmX0w5xJ1Ngy0k7FgY2+Ez31REzSEpaZ
EfHRpBDgSurLFl37piAiItkP7agJ2A2N89J6XF83qm4W1C0qropLyGDzfYGYlR8bRCXqzg1dmw8r
dQ9iv7rIsnM9NkzkEgYY40GfqOCP9hQV2kZFlcGVQYgHcT4L7zOBlBOjIc4iEr23Ch5s/OLWNTXL
kosC8WOmeap/YtzTqh9DFBkIBWdcL91euWZs7iwVGevNTMS9P+vuHyiE/2sO/gNCnc6W639uDv4E
1v/LfvKPr/tbW2Dr38B72o5HVhdHuVghiX9DoDrGN4p6WKaCdC0HU/uf2gIXcKo0JblcDpRU9qT/
3RUY8pvOAHoF8f+R82X+O12B+GJZ/clbhb5NsuhiP+rRGhjO2oD8uVAvZD/WDbPswMiJb2I5M8e/
uOTL5roYCqe/nmC19sFQhn2+l2Ot+qOWEANHtrxWQtWrSkJwG9KSy5vG7LvknM08RXsCwzsPfBqj
nEcOzQmFY+hZL2OST4y7QOKjXfaMqX2cm3HWLvTA2q+oJreZzVFvvazM2JusWXWKPIGafkvCPUl0
YeyyN5BRWJb7zEaHeiMXkWJowLhhsD2IqTjjiYjFvddjbyCwfQBYzjiBqdLNgh+G2U8n6sSC5rpm
hTi1KT7zIkvNC2lVIr1toxYjiFAIsQIN5btCmC+hjOiSQn/LPQnz27eWpLnkYkDOMSWqF/eeV5Ic
5lBfEHfbYJeicEKotlEkGWZ+EVWt2iR15ywHoqetNihqkpX9muhCDr+viBSL8moMokiLYyOYGf06
F4JSFf62hTVBdrLIj4S574XA1VFZqnnPRjNynqcmjbI9M5552ZcTMaAncnRnczPbTW4/93Pi3ReJ
5gIrisoWHrLRK+dGL0rkXXqcoxap2nGqKF2ctmOkEY1toPRRfOicHPHWZg5DSwbCdjOP1AEk5xp5
t7GscVq56VsXUB8j3Vgyki7TMFaMJ6hXUUtmBIOP0ixv5WDAkmbffleWlnHneE24HJtF9Ax0CC/h
iC4UVvVoRX3+KIpen9ZUcfxQY9gPxaZoBDNUXR8SdrxuIm3cH03hbdD4AiTpJEvJ6znMFvUpysbp
mc/M3AMxKTPqUC2ZQQCbuTgtY3np/KqirJL+wInubt2Gh3KvNVHkICEn2vXkpqYaa3/RCDXYsZYR
9iNpWa21ZbToGZ8aolzBOFZ2+qGXw6j0TVmUMi6rHZ+oDO7NjuwYGTL0waDQBWVmcYN5xEH0b0ak
QP/7Q8y3DSq3Jga2EXzunwGJmtbFDKGKchXQamGiQyJ3GoeJLK0irRGSWWCCo926+QGQkuZZeajc
ZG62MplZRLN4Hov7Dg0cujQSHXpx5XVOiGbL6HLv2hFOoVgRJuUkbtt6/v/sncly3Eia519lbO5I
w76YTY9ZRwCxkUFGcKcuMJKisAMOx47XmfM8Rb/Y/CBlVklUVqqz5zRmc6sskYKAQLj7918LJN10
keZrFGBtr6xsLHfOTrStK4IyQ0nu63Y9d3cZ1CpnAKdA9k0vFAjtq4oIbN7F8A/jiYGJykgYsAIG
LYsMTnMKZ/YrqTnFDBCH5/GaN6uBJ0pprA/kTNnUfayqcLXTqtHgCdR6xU5lmWTcCbu4jm3FyQKp
ybH91A+SptMqbDuP4rNlH8w4onoBPFB+o+PxmjdIc8n+1g1beaW9WypBlpjS8vHbmp8M4Tnk41c9
PfdGVg+QMmWnKoGdIPbFkUJUy1pGEynpbSHLxwKMj6arznPkUXZ9qTLGKR0yUbuC8EvNsCezrjW8
+r2sS9qHhm7U3UfSokpjP4chgr6m77Anmy4rhCsRnjV2uTRDWDCva4OjT548TQzX9WrobbOFjPT0
pzlLkmndmg3lA/WIynqjtUABq8roMs2nhS8j4pJuXPpIqact8aXUSX1IZsNr/dahS4zIea+EETHr
SNV3lmZ9bky3rXZCG3JofM3N9TP6ltraA0I7XaDPozOt0W0a1is/6NC2k+udAlFZ512QtbJ5Jfm+
xc1Ia+idWhbDedLcpVuZE5e9LxRNKV/oio6l73US/Xxc9lV+ckpC3AOm4izbQGUY2i2yvN4KGrTA
3bruyO0qfE0bNlGaptWFzKFLWa4NCt0kMDDQR17OyWXfO8UXnIPWzehhvPRlNKN19jDBfFHkTBmI
tBPzaCN3QdloYCSgJdDNP6Eyle/xmNTPOtduAgS7oxqgiZXdluRS9X7q9SS/SOYwy3dC19GT2qET
hbccrEoVBxAsEf0AY1YwmQ5zkZ7nDu024uGQFtr+YNAeE4abrKD7YVr1Sq83rCB5EWnFdqhmg8YE
O0u1fQfUpK8cPhDvYLa9sM9R10uij71MS6NNwXagrDlCs25zQujCbdoZ8mkoEFQvDWVMYkpN8eQq
8pQHyZhQCvrXu9m5UEocI9uGPjJvlRo6AkjFROKMZazM0ztpFq6JHDOe2a5sNZHWk2bSaLmKkbm2
tBGMEQX1gz6uBd5GYtNgmrfia+FF+bX8woQOmK6abinFGLoB7SrRspN6UaUl05YZ0bB9sOgL159R
nRT32AhrJ4gNcAh/yFLHZeykd3KtUovMSZpa9eQijbwo2lPxN1yO7VLfQXvfEDIb5Vhr7SSz5yNq
7qXuQx34ajbp3Dlby6uTYR2qbuTtw9xs531CoX2yKdEUwzS5o/0F83J374GzNCui+dQ9a0x1Lr41
kRSRSy0JxSrR/dCG8RFnJLUlDW/idVl2ln6cvjabwK67tE5lQ4xBe4An2huqeZCGs61VmrSuMdmy
x8Ej0pSSh17m+MTR0aCCKUM2p7GibxqVNIbqN7Sn9K70zFCMcl/7WKxGwYSpf+1paY0+J377a39L
j0QLBoHmtD1+WGO+soo007cjK3m8d7md1q+6pJfbOqnSxkfMRVNMhfiV2hh6iniTTKJ81BO1x413
mLWlZ8YUbK+BoyW5e4TBzbfRvNRepyrqcZcpACtcR7+LwMiAsyjEs9br89SeB3pF51VjLA16ztgP
73zfePUahBKfW7W0p5v/Txx8a0dYurE4yP/r2eCUvHT/8b+/Hwt+/5U/2AL1N+B4m0Isl4aEb5TA
H80IizYR4RKyFtzLBFQA1P+DLfiNli2SEADVbccgHhKQ/w+2QFu6u5D78X86eMnRrv2tuYBT//dT
gadpmH7YVbHwmhrDyI9TgWF22L9GFbdZTGMPTLxRvn73QP6EIvhJyGdzpnORYZL1DD3+MfctbQy7
xuWJYXqLsGXb7owtisHDr7JuGYt+vBVb//FCX0XG3yn50L4pnl2a5qqpdPpWRekWd1oyVRPFPlN+
iKBgaGgfLfPe7Bs36NpBp+lRwEU2Zu3eYd2p75QptO/BmxrcBDqV3xm6fvwy7YjonWJXlvEy8Sqa
xMqk3bXhDMY9dcPokUMX988mMBewGSeyHfB/8hqXi0UuosEUJypNfpfsJ16+yswunCE7lfEV2M5s
UT8U+PSQDdhoQuYQSycQuEs+ZRQ5nyVu/WtpMbthES2mYoUmLL4RQM7ZSnEBoZlT6Cnecrvg82Jk
5yJpYCDjFzsXwpwlhJ5o0Sw1jtOEP0x3vBRsDmbmCc2G8ogocjwR8lFc4uUDZabrta1X3py0L8TP
Vp9SSroOS/2lsZ7Mybujc7P4nOrJ+Im+s4aC+TapN3YxYqwAb0nu2lCW7XaibeaYapMSIGqpfCRj
EbhNqGZyE2ocONZx7+DlmikosoKhQM6xt3IddUI7mJg4VBMil73R6asgFab2qU9p3QQgJlnjiu/N
8Dg1bfRSYo3BBGUuTkGt1i/bbBxwI4XiEEqz3VezF77pmQOZ44XD8Ml0PAPMnB5RE6/HjYKD7UYm
zrBF8keqWN3cwkCEQFyDexigz2YaMvnhajaLlzZszUcqz6TmkzzC514yIlc+Z2n5ZKB746hZmFsv
1xBCThQaHezCcHZqV6DHQ2KIlbV3U/j9rOewS5nEGYMFp8zO44C+1lteHc69sjyYNqaF2ZvlU97O
7q3C8f2yMmeqQqeBE3Jnp/0hYTa6s/PSID8g4e+LZjqiQQTYHARw2+XS/KGvgLmVaj0N0vhE4oB+
QM4D9xLbGQJMK6p7gEUnt24qu1R3cqyjz1Vm8jcgx5iIX6SZKN8InX+HHGlgIr4j1e+ZteszOgdt
3xQuvcD90FlNYMW1RZYVx4st0lIDsDgd05XtTnyEmdDTF0+L830Wx/2NRSrJlaSadKcNdX6fLIik
EtnptkDXfGH2VCqrCqpRV0HaoyDcgOnoXGeHZgRaEaFCc5kKkG6IzZlD3iyFPq3Krw4WO3Mf6S8e
9rlslJ2ccLpY4LFEl3kGR9Fpor1J0cLkNkpDlYgCkkrupTXVj97inVEKDxuNonOyRaxnRid1UrML
ZN6169NCqm5JdjE37Kz1ykmFdRTJII7MGMW9WJw7c2Jl23Jx8/SLr2daHD6aqD3Ox4D29mL9ycJ6
PsXl3J8gKz6RI/PkxbSbEdK+SmMcO/Neq8tzOqtHo2jrHW3YzM4F3bs37pi1F0PWxc81DVDlCpuC
uZ9Gw7kqC8Dd6atXKcFwe1EwE3grz4CkuUC0RzpEo7Ir7azaoFkXjQtX1JyO5jhKliaxtibbPPNv
pfcwB8J47eOiOYk5rGZMcAbdpT3HHRvrtqbexImHEHOEiLwtXaPujmVhTfra04wywzuekmPWe5NB
MmvYM4V10sp2adKq09WIU4ggiCrxDSvSnl0n7m+ph+XLnlTZOOLTwVI/UC5kEtoxRG+Qfs06FGp+
YYmue46wqV4Xaok4Y6Lo+U11Cv4+8mj00S/N2Mj9vNH0m7QJLZbyBfrUCD5H9dq1jb2uaQc+KyXV
Jij17GlDvKxqrhKW8Tv67nT1rBp5epXR94gBnGfw3tauZm3rQgA9d4WFEjwZ5G0OzqUvGFXqMBeY
6kPGGXA3egoJPYwrVbsC9mEV6LtJuyA4oqeaDWIAZKrJjc/ZZKSXpMmMcAtNZdyVRjlcmYMeBjhd
kqfW0tN7Pk+KBx10Lb6ZTPG+GitJ4SAE0FqCd7U+JW7jnTpX0cXSqbRzmrkghhxQ/XEapulJV7zq
Pu6i5OjWnnrX1Pq8R5oTbe2yCKkgy1rMB1B+myER2VUJKXtbmP347kwqwqRYH93Ps2jqN0UtqCwP
0VVpmq7snTGN9nzeM5kNod1fWYNpbaTnWCfhlhQkdELx9nntsD1ZsVsfYcC1R+g866GMvZD2wCmi
uX2sYevO1MspYovTO91mlaE/9otml1AS5aJGmhAHqtPUcwAS5rAMZFV8MY6QhkFTD/O0E72XH2Wf
F2lQlnNxn0/dzKBLfkPs45Fst6OnKw8lekKTsa6MzjSYSiOYNMVaJfSbE8DihjyRzGVOTXK85KUQ
z2ES5m8xEvkhKAs4whVFynBZaceKVtgpFX6wosaN6vKS5GSxPjTgyWwBsSqRnA89OrClPve1VMx4
DyOaP5ieMHy3W4RQQpN3rXC1UzZAeC7nkvwcotM9GWZYXhPSl941s9K+hmLWEFNNo4XlNWmCZNbb
JyOOIaraclmmB5v+wVTpjnhkOvGkVkZxROreXfDmpQhjdeIbSm6K7FspK1i0utGfEz3rn9zBUMRq
jqWRrMUU4s1kqDN3k+hDlHGdO94K1VPgCV03bNi46GMkGYWslRVBPHj06DKXbyGq/WFFzNTooRwL
jU03Sn2N87thzEGYuhnbzswDA//5LoSivazLeEoCJUMBfUUER0eRqXQnDPG2lfgjs2fnK45TYzbo
HO9Ed1z2JTFG61Kji+MCbQABZJOa1tduNVsNPgTRPrV9YqFwNDhjr0LqUh8dtUDyGEtHbAZSL7Zu
MQ3HkDnpvhuEOLV5E7HK27gJkLU7F5EJZ6x1solWTt+2d9XkdEB5wspftaLPg4kWVW8l1Dk9FbPl
feGhw1bLeTz201j5Uw16wzNu5nu7cfubNIkHv8ht8wuFFqggRGkkOCTqcVGc8oegvpPp+EJvsrMd
tyPiwmiEYJzMSseykZOqsdLsbim8jIfboUMgxohs3SaFlmC/iJy02PQ84cVvOjU7OybaRNFbdr4S
Byy7a4QHgBy2gQL0uvEmTNk5200/2dr7WJhx78ei8T43FN5G676OogcOX/Sku1ZCcreqscJiaXDP
8MU8EWBw2UAMeP17bobTC09EBxWWyjHDb5qtWtcS70k+IKTuxlhJNrrR5dY6KqbmEOYaUhi83dnZ
ElrzBso2fR7qqT5NU0xYuJQORw1lbM3Wz7G/4KnrOusF8aiogiJulQ4SX9jVHpTITnwLHSOhDHXY
cqSanKZc1yRwPZs5OvcwG4ud8PoQE6gH8qziUb9kxI5es7CzyaHIPNYeaaZvohzax57cvH6t5678
kjeZcldZOe+/VZkLPavYJIzIvg5k3kwXKvsuxn9+9p4GXd7XWjdEvbYrkZy81qN4AdKH5lFdme86
Dgwx0IunpoExTNF5am3cqwmb7p02OCwcU0TuO+RcB3aJ8Ll5CLuUM6ji9ibrUVKdZ47H1TrkCHxL
e6S3DRFe8lfCqatEy7bjC9plYfvM7uqRolswDoTfKHPDrwNInzzmEh3iymyJfQkcPEbtepYZcVN0
WuIpQMLUHWnTQQLPmkbWVV+R7bGqJtWMYPtjWlVlr8bjekpje1o55ExczbGTP/Z22t7mntO8hGYi
jmh7k60Zj/VLrhbdHeH84cFMMQRwaCEhJXEsxI2ELEwPY9LEVyry71uCUcxt6RXUBPRjLceNmHso
BiDkMGg6jtwrddIAU5VOIcBEtGr94A4df7mB7XjAH4AlFxc6ghJ+iJw2DOfEM8XntMNRZDht+xjH
SvMExl6dXCQ8m8yu6+e0Y8/Gm5Geylpr6AxzEgxHc4HYFlFvfWSy6q5wFExwpnFmEdWkZLjlsMzs
Q31o9sJRFcKTuvY8mSoqIWusxmdbOgzG8MPDoUCs0Qc6SV/o9zUoZj+fmvyzhtSL0Zma2OM4ZiR0
pKMTLy8PfIm/rAB1oKitczTmuD7qphTZKidwVl8V44g2vS46a1e6WfgSWdTFD8SzsZLgUbqzFGOm
BoyWOGtl9YmK1sPorhjobKYw0nQkkH0eJj4rqQsjDSG5o0rpS+3M6pm4ooqvuNf3Z9xT877NCu11
EJr4nOm9eMdJkZDcZBBaoMmejlCN8iFAZ38cRXqIRNFcE+Xg4r8V7bYPa/1CDRvnUg/bAv9BlG9j
Yvqu9aybNnVUz9fSFeZ2JiwrgIs21p7AhJ2kuMlH0bL/y0Hvgxr6c+uSm3GRJkDpvHGc62ots2/7
pjB3Bi9ggG+hO/aiUnf4H8TOqFp6mYjvYwUxjeKUCrzYODrM8Vb3kvZxJqLksx2F9ZmMnvSoeFp/
0xA0Jlk1coJ/pqFZDVUXTT4nUQ2gsmBeEHMamWu1tqOd53TVLQ5wfYsSebiMyWJacR7SiEFz9K3F
zh6ElZTA9YU9MkTXKiILk2wrYQ02Va5VQ8SbjJI7ZyoR5UVWtUvnoTpqpJnumLTMywaFzYvAXHTo
S0NsXdmbXWA0jrZEReW7MWfxsbEjPOaoy68ICCv3oOOQWyFvx4WnTwSKOC1ZACJFuYUKwvdAaj7h
9Ju2VU1ZtjnPKPRCo3/teNLXWkcgh2+WajcuQZXWDsdre4XiS5DphTfIdKYRT8xIb47PsRynoCWr
B7qBEd51Qj/ZDEOEeI3xoarG8ty1osTFRjyOH9aaFIvUytyS6oMJaBgwifqV1lN/WA/t3TCo00Hw
9hFONPSu78yde2WOjhq0Ygh3adgPQRo2zaOYJPyIhWVhUfFkl6Frjxi2YAnwgGafkdWVfmPlzmOe
RXwXRu9WTDctrsVkXWCbedW7aio3NjlcPfSkFsWLZr+47NPShNLDA1vhVBiiTSicftsjekK+l+CU
jPN+eCDCjwM4AQGDysqSO8e5rpI9tIBJqHgVjlgyM2kehJLGx4E0WU6qLjGSNplGvpIAoa1cQmNc
FnaXZIraTPL3sZlcsbEKjfO+WrgkRVaxQVBANjPENmbKCmw2rcgPEuPoraGT6IRG31KYX83wvmXe
cFatKkt9FZuLR6+sK4vkqKTVrhUzjF5MfcK45eje54i9iE+bGNQrCzE/mf/KFF/jxl0UdzZ2Uiea
tEtZusRF2b13zQ6uJEHaCFKwNJlNwEGWMO7ElMkvQ6vHj1YYZT58qQxsN8yVHdT69CbHCoOWdJvw
VtcaZSNygKWkHM61lhjhr1INfgogdmi4JEbAdm3VxKH9wbhMCkQR1lGcrcYndyv3eiA25fXSftMH
aekvjVj/CZc/korvEU9b/3DRD4HAijlNiW2CRw7r0R/3S+WXssYcd4AB3trfoPF/WSr5c2r9h6t9
CO+1OZpJvEuoKG8FTUL4Vv3uuJR+fb1FFjj/17doLbfwHaj70y1+AHWbTEO54HKLwDnzRu6jC3Kz
d6RP++l+3vjVlbWx18bFMHfr8AzetRuOml6uoS4O3ZW1swoePP/b2hi+4PNw8K+HYeFjttpSenLM
Q2XbUXrIPOwr6ifTr/boF+7vdTrP5+BbOMIvS5J+9a580JnPzqC3iuRBZg9DgM2dLhbt4tu7glMl
5Z+Sr39PZPjXn95PkPKPn56zuOG/g5SBQjlDGDxIi2Kz+TL3U1/uqst4J7bW6a9hcm0xtP/0obHv
MgPpFgKdDzfYjH2mIg/jBnErPhh+6YvbgubMzue7kPJd6HZ/fUX9J+v7cnf/vOLHu9O8sG81xBLf
8i7WXAWtZOgPx3nX7sKdi8bXpvVq+V5ARNDKofg4cdeJtU1uf1VE87MP/8M/5oNtYYLS1fKB20/3
9jY/eZvssNQr9MFM+9QKkO+XeR/6L5740lr9/afrTLIi85T7jy/nTbTTdv1MLtmF2NWXZF7Rk9yt
qWEtNsnG8Zlx0czI7XARBnbw9YP4W9q6a/Fe3rby/b09voj/sfzqW8VmmERx+z9//M/m239H79US
o/HDfwRlm7TTuXuX08170+X86rd3ffnJ/+wf/h7McTeJ93/77y+fkYz4SdPK5K39nuZC7v3d2/ZT
oMe/v8n3n378d07Mtn9DP8sbQ1qHqVs4SP4hlXOM36C8VN0k/Rs/zNeUjz84Mec3QiCgvTzOvJZL
nzer2j84Me03InIgzFDQ8v0hCOPvcGLE6vz4XTSWHA0IENeyLLBP0kN+fDOi0WkzDPiq36R9nb80
mkLcJmQsqjWvspVVNY/Rwe36FrGSGG7iQi0ua0LNdgxU8i6aYf1XSpU413FUO49DUQj4giX6t7bJ
6FpXwwhjUWVDe1AdAfBfMkBCIOAvJHEwjHc4vRJCBDXRwNpWIadTTdt64ehcEq6Ejt/0SA71hGcd
VYIbLsciRS6m17qvjt146aL2fZ/dyTvlUa28jWlZPAh1Gg6CTo8NpIwB1iWdAIiD6vNx1k5F7zX7
mGTdNegntg2H/O11L10wv0kzwDbNVg1AgosDuYp9e6lmvX45pJ08p25nPY8iy1+svsS570K8PA5T
CZ3Pado8z4DvGy/WWVDs1lnxKDgeCpClg1PJbN91in4spNFtEK2TV51Z+lsxms0mAvw/D1k2XpOH
le3n1FIvC4Txm0mFUJ9SxzxM+ahfJ9XYXtWJVmxG1YgeyL4Kydrzyt6fKtKqDJGGlxPlIVRuKKMe
tKqK20MW+l7Xi+LWYjgLVLQ9B4Pj+FXkaBzwHVVwuiNNehtzBvV7s9A3CW1kR2GXMEIgbkQL9/Oe
8G2PqQWUNkTbsK6j4pOqiNM46c1WK1sNQs9mCgwLyKlwsFbE0KRbpIVsqmqHQHHM6fdCO8Q0iMY+
8HJBYAW0DIFzMkP/NKs+oze9g5xYgpbNj7h3N9o0xN2vMydPD1ASxtucjMNBehXGZeSfw7pQkHuB
ZdUPM6GeO7s2QgSWCeZfrzmietdWDbJk5F+k5lW6WvhpXhIt1g5QRaZn33QwxbtCTPa67VWoT/Ig
TzWjgF+UeGFUA41mJpLoxCXbTcnHtwlLxQhGa1IfSb8e2nOMKK++RgtEuuEekK9KPjGHe80CYM2h
dJ4LwscWd00lFbKnFQVdMzu4rsW94ps03VTaUWiKQgUZkhl0lqQEl6SGtDdT0k9zcmFnHebPk/CQ
tJFWz75lqfE+a63qjiiQEoNYZm5QM2n3ueKIc4fSmhy8kW9HRgYdgHv7iLCjQApjqd6J6jzCtOCk
3qyp1Z7rGOenu9hJBi1293mTUrjDW03yQlYCTiIjuUQziHmiK2Ny5XA5H+askUGTm6g+Bk8/qbhg
nym1QfZNqgCG8h5laWObxomgv1ldW3qYbRm23KtyzIZwZYkMeb2Wq/Ia1YlSH8Qw45oqZ5MQ6jaz
cHe4k/Gpz7P+FIouO8z5bO47eKidQ1GlwktkD5sRsP+QAgDugPymM/kv4qhzh1vY7fyyIpC3xGNc
zp9jZse90RpyD4dR3Q5SbUCCMbQOYtI/1VLt7y0lTFEFAl4es9ICmoN737oJ0eBWOwvis61icXvj
rU1S44RU03sUvZpi3rMV+TBIIlF3Wpbg48tzwsRXk1LW77ptKPcl+OZ5TGvSjy3I4NcWNPF5SBbZ
5CKfvXUS3fTZFke44axIP1NHUPPadTN2mlFYCKaMkdFOzdPOj0mtQ1ZgWX2HsDS1lYDY0+YqduL4
lDvkSnjuxLFQl069ItOoOmZ9mZ/1gZxyNFNo3sDFUY/5wzgg7jTa7NUoZbgXBJgEsULgQKgm+X1l
Rv0FXKu5ozB5XjdlbqNjJY34bhSufWissL7SddJbNvAP8hYvtnWrwWFsh8mxXkIyRQ4z9nYEu7n4
lBtzbawNq4t7AJamCniHvD2qX3unsyOl7Bp83yLLKDdJ2XlXwEvNg+HE1VbWLdawLs287RBbw1ul
gGoMhAD7fVJHDH4p+RV4FXG+a8X1nGEWqURDV60rwreqtuU2r0CJZcInuOafj6087pIi9UWtJodE
lSYh4KoepE46bQ2IGeJV0q7aa6o2b2DEQGmGOiHXg019VXd5EnSu2uyqKVGotHTcI6ih+R6nFNfw
K/W1mkQCBUMfTlfEV8HwWNN0jqLBe+l6NbzvqgL4FzODcwV5FbOFZdgVZYvTpQrrYTc28fSsYZi4
Tg1H0dZiiNzlXSyP7VQOm5Y1iKJCmZgXqVcYd3nYtveI55AUwOaOAIlN/pgXfUmOakYi9Kzo5GHo
en+bmu1wqidTbky91o5WA/CXQ/YdG6umepXpV/XKtFF8egpS762sdNva82f9c1dg5iqpCrnCacHB
cCwFtIHimhujUaAihO6Efqs05kuHunNb5NjigfRylk9TubCl2vlU7dnci02Iz6rU7fDemRVzm4zt
gAWy7sn5rHRzBk2zhwEXrQFmXbfa2TBavLxFVHiaz1s0vcWQIcHE7vRKnuX0pTPTAeqnlAp7NzqW
AOF4tbOrIn+LqhrMAwG2e57dGMukMPLrgq+TbwCH+7qu2Gz0o3a08ZRtlUjWfqFht/ESXWw5BUR7
wAl1jbjCXVT2OXrLrKc2Fkfwtq4n9eC4xBTptPc8OlpTQXxFyQYw2LuYO9O6aFC2XcyD58AY0ERl
kvHi9x6hFlMMjYQergj0VOZXhqJZV8LlQ5K48vdmbjVHTdrNdtLZImZF0XxSZobLTHYFYpNJ7HRV
aNshm7UHIkmSq1kWAD7hpIsVKT8RriFq/hDmy5ZzWgTWmht6UQW2IMhkkrq4aYki+Kw2GrZPogGo
vUc/dN2OGCI2uuJU5LQ4FU4q5dIMzUw7Fnzwoy9rnSiWIn+Ha6FxwshCbJzAVf1tVSFn8TOnvUxB
xLygmgmkWInB0F61oYv2S2jlOm2IU4KDYu8YBKEM2Uw/gxaqj1UlmbvY8n3X0NznoalfNIslH9nG
sEpLdyKcacpfVFbxtVW3mDpjW6e3HZIt7t3Jl3g2jyiNkXd0xXhJHpB6GUZpt+b0VjyGhjq82f3o
BD0BCOsx7dUN2Kt7iw6nP7XCGY9eiSaWxHPOJmFh+bPLORYyjBPb6DbKlcxmIlwTIzrZcwTpHCLw
XsWx7t2IsjX3IhfZDlhU+klkjwdntGNfz2x0oLJDVsYHXB5z3H2vjhK5SEvM6JAXg7Xr3dJZOYbu
neJ6rAJ2bGKJI29RkGDkq8RI0mljG1uzSOeL1s0af6HlWeuNkmoTnGaJlaYXei47vxCZdUTN2m56
bmATK7q5mV1E1HmtdXvVcwWh+jN1fVpd7WqtZzsTEQ3H4xJzZWfGwTKUbitEoz5PbVi9o75b6MZG
0XajgwezM+bc77owCroi9TjuEH+SIMUJqynfGugLNqE6ens3NrTL1k7HoJFasiFqozyhYVLxZeAr
RL3VBfM4dMHA7r2OQoizFDW0X9kmXeJ1Ex5g6Y11jjtlHbqEYLpOZmN55gCfzfmw5f8vUUtlUWCV
Hj1DeUxqN9vZsZq6hq6hXBzmRnH4no2UUTWoaSyUXega3PqWH/H2GqeknZBuuu4WgyotIvMadjek
nyEkxLbZJplnrNxaz+7sqmIR7Mzygt+uAoPo41VLkM6GYI1xN9jJLVyeSyCcOyBaK31O1s0Fchbr
QKOL6vdybldDXHtLDrG9J3U1Cno3MQNJuH0PAaI1vtLX2lmxvemW+nh9//en6mPyJqum+tL+OEJ/
HYv/OV//vzZ7o6dcxI//WpV6+x//q/pvpxfasr6fwX//tT+UqeZvmq0tI7NuIDEl0PEfU7hl/IYs
lTnbXVShSFT5oz+mcI34C1c3yOH0bJVfNsAe/5jCdes3YxGlMsKoOH1Is/hbU/iPM7iJaNZGN6ou
AliQAvUDclogxIjYV9Q1Rxs/q3SObJAoZKmFw9t3D+dPFKraT5EZXy9lWCrZGyrJHR9waA6NsOAK
VnPgUXQY0XH2G8KYVl4wbfSNvCn6VVRsonXm/7rl9wOu+ftt/vPaH24zQYM46jzQdccENw03hA/V
WKv++g4/AMJfL+KZLkmajgtEYn+4yDwwlJYhz9JUq+NQqFf83JPRD58yWf+qv3vBRr7DMX+61gfw
OY6asna533Ui27Ne5UfUK1BxTTKuZDxXCEiScyqxHA9hsTGi8vm/cKuE/eng/M4SgPIjdBOiuZFJ
zeVzDX+Nm6xmFlmVsIjE+tVT/YCffrtTDzMTTxSJs/sRP7QGJh+bp8oB/HHMK8qPtG/Q4L9EoP/s
7cAcSgoqcBkJpR8fplnZURnzdvTtk128Dt1Tkl3/7QdGZCBfdXfxmYJ2/fjAjDSLbBJFVFIdHFgo
1AsjKsR0K4jQ+Osr/cnz+u5KPLgfr2QniTToLWMWHkyfvKeVXTTrv77Exzia5TOBDfN0npVm6SxD
P16jiwrN6iLC0tVtF5R33ib3x8fo/q3YV6cxaNfZted7v6iJ/5NvF/9qAnFJBLJZLj+8co0yV9og
YkyyYYreAeAJDrPFUz9mo987Xf6L632sff56kyzbrIus3irG4R9v0hFFnvfLW4Ew4Qrh3eiTi9ds
KUPdZksz8MH28wd1g4DCe2/vjV8wFX/yTnIm++fVl4/5O1IkZrCj4Gz5huk2CftvvfZsE0/61x/k
ry6y/Pl3FxlzjphDZauk4TWZr8bGbWPUz56i/oIE+cg7/PQsP3x4uTPSWDAX2tpa9XS/rASZxvSu
XoOJ7XToOYxKv3hH/+xr8P3z+7AYa0WVqWYbqmtlMYgVyAjwmv3fPb0Py4aMNS+SFRta03rnWZ23
RFNRc9eVv3oTPxBk356eQZie59JABizw4WOyiPPPaBxa20MVzNlrVWnBpBdIg4wrol58BHTHkBYD
oVb/h7TzWG5cS7boFyEC3kwJgE6Ul8pNEFV1b8F7j69/C+qIbhJiEK9vD2qkCiaOy5Mnc+feu6wQ
VoY5D2Nx1Rjsw39bX5yDtBurIeI/2Bo8KAkpDh8gAHFv7hByx3Y4CHZrmm+35/bqaddUuvzh3tPo
qL8cctKLHREJO3MGU45+ZvcAA638D8KTK8P7oOo6Gx+YZMIvRVKQFbJgw/6o854dgsoHkTN4sUJK
woeUV+gnGoErS/xeZgYaioogvKA+i3RhK1bfBEkXbGEcEMwZ1GgfFTXob72fks3cbnKQgN4+iLWX
uTDXgDsGlIgYTIqnmORiS9eBtg8D33hR6YJ7paXVoL4gyvdq0JSaKwSx+j2KivIOfuus33Dtjo9N
7WsmGcukPhhOdLqDnfN+ACABp21Wdne9YEUwhQiVfqTZCaUF2D6BrKBfJyeRdKorMO9SCp02Aibe
k6zy0oJ6BuyMos+vmFBaOemLY/cxmSZBAbc1LS3/qvmcTWYU1fEEpn+WdwBkV/xVaisGlhXcTxYW
jhFVFrmjdRjcouPde88hFUUYrGw6SkXADIKz5khWDS6cpFIVqeKR37K1x+xgHtO9/wxLlJt6VExn
leo1xei1KVz4SiIFIYf1UrHTJrc1lAzl+u724foIaJZb3iQUgfdBlObHx+XpkiPIbgraJ+ze7pzh
VGyrE9TRu2FPKuCEk95JdrSvbOv72mQuLpx/Ld6Z4YUno18KcmJobey++CJ5b3UKY127cnNenb8z
Gwt/pdLqI4qkK23qcHZnvVr9Siy31G/+NIrFFoRGtx7o+8FjHMO99guhjE3woG9jx3pardgvfD+2
WCKVBxqPR8UiILhcKh9uu2qkDcVOTt6uQCEjPFlIAUSuD0xgZVt8Xp1LW4txUdaQY3W2hfCwKwOQ
2EWO4FKj2SpH8ulu4vb7YLdidHG9fAxQoXmDJLRC5W9+c5/HIGM0NiIshaqtPsMM4ioS+axN/AK3
uWu9oHELqWEcuORzXxpbOORf/4l5GARhV6Rtkqj20ryKpI45dJjvfveu5KhHxaGZ/3VeU30zuJDs
SXZj6199RzncNv0xsstTqCA7+G/TS/UXeKO0dmhn09vebe3WNY/Rd91mzhGzCDdvs/IMiVYXWF52
HPdrGvHXVpsMAwkuen44EYsIiXZlWbEMUUXbMdG++SXs8YJYtTZAtODlnwzVUgldNBlasSUGbdQs
PVT0SbXHY/pFL+2PcFp2p318T7POAYz9JnowJpuKIlAQ2M5XveoioPjYZprEpUQ+BqYGdeHFVdTf
ugZ6Gduv6ZCCd2wqXvlvG48C1e3BXplXTTRVVdYp2IgYvtxRwCarQYwlNrR3UuIfAUVoH3Xl/83I
4pIAyi7TY87ipepbVX6t64PZ+SsDkWS+dLFBL0ay2CGDV4tV2jCS3kbz1IYV8QWUAvi0Zudv87VL
af61W9ZmR3EWOhhJSNNYN8/bzmh3UBmCx7dzu9oL78LPItkgwmTDtNP8rUa25tyeziu742KkCy8w
gQqAcR7bg/QlTYq7kYpA4HcOGiUrlmYf+nmU5Ig4B4S1M4PV+ShRLVFGbT4JSnyiBAZ48P32UK4Z
oIo5J/aoN1nGYtGSVkCrb8QAxJGz7r3tF99uW7i2wc8tLBbKHGrZosTKZPWvsbGlHXMyVzbDh9td
TBMtuNx8Gk99muYXCwKtj2UhjamzGXrXOwqP4T5/EbbZoXxgZzyjHGnXjrlRbH2jH0onfoOKEZ/9
AOOmbTmonnz9r8dM47sIn4iu8BJaLlvT+TXdPA0I6iE9+SZFbat5kZO3/9oKVyAWQEahx2MuRi1B
Y4fDljVbQnde8ssdOYBt0I4rB3v+mcXkAvxC0oi31fyuW5iRPWj4dcAyTC49ILt4p+yCfbUqOHZl
n5yZIcl8udXRiA+KMhg0u8utH1LZfs0o7XqavOIKrwToBA7/Hg6b5tJOA9tr5c129HvjsQVIv5t1
1MITmtP1SXSq3Zpq0hVvYUgGMZlsKfAtfAKRimpB52Gn2Wb0GqAA3dZ2SHgW9ivrdO0UnBtaYkez
3te1NmGhwi+AmnYB2bbuJOxHW9la2/DB+pYRrCDbBhzBaTbqo7epNvWpeehcb6PufcC6t/fnFd9i
SOS2wZIzdH2Z9h39RGkCv9LsdKCBAoFnIfxz28ISLjrf0xcmFu4L+WEobhIqc8NvaRvY0u+GKqcN
l/TfHsViG+HWXeEGP0sA0E7s4K23/b5YTTYuE1YfnwFngwWhn4on/dhzZ5cRKW2gKfQ6E5vVR+uR
dsV94tCwb+eVI+xQ7tythWNXR35ucp78M5OIGcN+iuux9efyZ/A2uv2ufp9B5fn9jCSPtoL9u/+W
PORP/WMAD68LEGl3e/avbezzT1iELkUH/RhZeA16TKBRfvNCZ8xzhNKFXSP1s7K7r7kH4jE4Emc+
dnF5UVVqBj1xpCG62x51f9yhwQUj7vb2iK7tWEpNJtRsIkJby9cFuqnwamesYykWlF+B16e/blv4
yL4tvem5Cfly3Vq1sZRiwESzHe1OOE5O7OY778l7i3hCOb6dvjb2V/kJUgDbOqZb4bv6cvsTrs0k
qXhjlsWTVAC8l18wdYZZAOvTbAXwUgXoiNY1yiWv/70VqpEqKTl60oksLq3Az9DHssc4M4B1Mtid
tn4Ou5Xzf229dAqf8GeKMFmqi8lEpj7kpebTOGH9lM2/weLdHsSH0txytc4NLOaqiMW0UwB28BKh
D+PeO/ye7BgNvzXNu3k2lnZIm4KSZsZkbbkmSekpExpwlCsS4SBGz1lJz3KbP6qU6QBR3B7VtQ3A
w0aUuc61WSHgcmlGz9JBR9EuBUO6ayjoapbtsS5y57aZa3HDXIVTiSot4pPFhW5VdVS3bU9TehvU
dwpIrV0W0DrYIB3vaK2kzxhkGJ0jo35Ok0ZeWbtr3glGf5jQDXiZxOWURlqZZCB6ZhxtEMNsL9Bi
CUvkeEoBNp5SXx5/3x7vtc14bnD++7lHpqEL+TAMDmK6H2Rr3wjZise9snLmfMUQ8tHMB2b10gRK
asEE5adkm/krbB+NehS1H7dHcdUESAKR9BH1WnMRrvu5CE8Dmjt22xXlFuRjflRiK3RlM5rs26au
TBhKFSbUQDpEXJ/KwnlXT1OfCfCVKI0d1NC59d9vW7g2GBydCYiA5zX14Mv5UgQtCXzYge24B0Yg
kFMvw904xiv19flnFqfXlEWVWSEtZFL/uzQzDAi0gRqUwQf1TqEntt69Jr9MOEh9sAv6Gjbi2qjA
wooKpMGqrIqLjRZw75GgQmVvAtEP+tr24nfJyv7B6sgykGiq5RJEOovjm2peLQ0Rg4Jgc9Ob74mx
ckCXEI85akI8lqUhYrKsT4ExvoAW+wynV6LK5gbf+y+pG7r+ff6NBic73arb+sR9uF2jJbuWqTg3
vAyUS3xipKYY1u8HZ3KkTeIYD3j24uH/oc56bZfDJ012BY4fgDOLizDPPH+KBNoXaNS1R3s4KQ6D
fIefyNbobxSehLfbm/7KXUK2HsgMUB1jzpNe7kYhUxs9pEcctsWGdsPBe1Uqb9yUdGVsAk1oHdVf
a1u74mupi/2rX1QC0jLv2DPXl4kVnHYWJhHIssdA30H2Rs9c71jJGsBjzdT89zNTcdmBqfShOunV
bdC8SVB56eFPxQ83t2fx2iHTiG411D2YxqWorq95nVCHPVXUTt+huDiTh7gzScJtM1cuSZOkBfEL
QsHUVxYzR3tDEvbtJLE7zOO/HtfqttqtLdCVIoRyYWcxbfAN0fNLLx12rG9z7abZ1E7419zPG6yE
F1fPNS1k+Hbo1yX84uUSobSq+5VVS7Z3Hz+ILof62O2TO7qldplLdzhNqiGVsHbFYS1xJh/+5Nzu
YuMj+xqTbaLJZzzSBnOS/8CpER8tV3+dHqQdgRtQ6038uNoleu2E6wYhBmeOlM8yngKgLIURZGlA
1dQjbeQ2zDZuakNo4jQPopOs8ipedWDAwQBuzvcm6YzLGa67PNUgIyG2OYQPxlba+zt4dW3FjlzL
WXtqXjsJ58YWDkz1q1SoO4OIAPh+j75yeN/0Kz7r6p4heAJEiV435YVFkqkMZYjZFU/6qDE2B92G
lteFKtaJdw262d6mfQwfk/u16um1m/s/ZqVl0snTkTyBuhbB2qTflokOhcd9apxilIXNCnGZeGWc
13zzub1FAJehxkMOgWHGobeppYMgINOneXYJKUr9D+IEXIoBLynpLuCki4XL4xEO+Zzad1F9q9Vh
7pNwo+Fw24FdqQ4rFg9zVaZ8wWW+zL0GVTahwEB5cwSd7jQncJo7yYkedce4R1r3VDugmLeV7Tv6
w4rpK7PJ60KXKcRhnR7Vy2MA/VCNZg0D7O3e5eBtcDS/im20Vb/Lb40rOrDTSfRsAAlZcdtXjjyx
F9UwdA4IjeZ22fNbyCwFEP9toUAHA9eM9qS2X2+P7co1B5ydII9cBH211uKEy3QGmp1AcXWqojfL
IwQb5eqhnCCZgPJs7bK7sojU9Cjt0/lJoldZBikm3XppwxsK1IK0lV3/p/F7br4WXGWX3IHzRR7K
hVDqdb2M/HkmsTz3FlPdRJZmmdcpwJxIYHpg6TMHiNDG9IsKv9TtybxiA0ZFlMvJFvIaXd7lTeAJ
9LRlKjV+iHWSQoZHnfS9c9vKlfsHOuE5qUJ3hK5SKL3cFJM4IFs9YEZ5DHbN77k4HDkWEkRHOoGg
Tdd2c9u+8l15u234cwyBXer9hGDwxvKov7TLBlKzhP4+WyrMw+SLb0UQweWpPKAhdcqgV08QB0Pd
QFw5+len9czu4vip+tyrTzrL9qAjizx6DlfeVdcHNiPrOeJg3xcGEkvMo7AzFRvI7S7Rk991qSBu
54EumJqdUGivCMVpmzTudrdn9Ep2lSklIhIlEbwLR/xyStW+0/M2YmjdVj92TruHdy6x4dQ6lDtW
VPvROtYx+knz+NaVt0QV2/0aluPa7Jp8Ae88Uf5c0/KqgJ67MVBtCMhsGuh4R674z88XO9Et7W2Q
8qBJqSyPnpnM+IpE5VjQPSlBdgaZmK0Iv2/P5ZVxcBhmcU6RBrSPLolzV9mMEFdBVUYVAGWsFhrj
LFmx8JHKuXx/qxcmlvtE1BtvgBbn4x5Q7drO32mpIvvvbTJXOKxBMa7M24W5RZyZmX4kodwAJ09z
jFJpE+QIQMOue3verlvhXgVWATGDuXh/w52sl40WU90z4MTJoGQ1asTI1oL1z8szMzdwjeGveJAv
g1cycHQyarFu1+7gWN2mfK7fg+0MWZvcmsrFj/8HycfskC7XC5uooM5YTZz/MmSwzHQaYliabbQy
/6RoCE3CTxlhlHFsnVL+qzF+9HLhlLCC9irxEa3EY5TbaE3YM4+crj5GVfGL4ueRPj27p4cadlLn
9ux/vn9n6Lgkk22zOCIz2fv5rqW2i5rjPC1N/C7rraMYfFDX7nxUr29burIAF5YWOaquAxkceBGa
HEAzuSkPbRGu5PTWTMx+9uzNPLXxoIYRgyFXhspJ/I3E/MoZXJmvZbI3roNWRgaUTLxf2wlaTFan
HpDlsvXQ+nJ7wq4EKxdrs7zOhbGER1PB1sxenx+7J1IdduiSVNY29XauoVR2ca++NPerEefaMBee
ZqxEOnr0eVs4dNaTgXuzfkWCI/0Kd+mheUi0jfTuS5vsfm0/fvYGl2Ne+JzBol93LDBcFW+8Czd5
9qiP3spWvPIK46lg6HPQia+em8UuNkpVaUh2IPX0Abw3XsEG28JX/xjblZs9BA+9M+Pv1wd3ZVah
iDVEgifKboS7l2aVUhraMZUgRRsfwmTnBdCFVD/lZiXheOUYXJiZ/352DJC7DIQhSkxoQQZIVAo3
Ef6sbM3PEQsNTrg1+NNop/o0kjbLfKVPodKHGtpW79Vn9aWHt0t1YwiAf1guiFnY3OFVsNvX0Fnb
JB9yCgvHahjkhaHwAVZNGHo5Qn20ROCfo0mnTZ5scqSZXqwNfNv2obuDov6teIA61aVV/0t7kPdr
SaYrexTrZMvg6JmnYLGMpSc1Va6IDF6L9ihLw+0hHKZgLeycN+HnQf7HzGIZU69LlC5ijmP5eye+
aeIT1JHI0TWmtXYePqcH6J08G9E84rMd0xiaN1WEaHZFsRbSU7d3hwP93U62j76YG28vPGdutivv
1kL6KyHNpeX5yJxZLiEOECeZlWy2+m5wdPxbt9cPoW3s1FOxE1aaRq4unURdifwVadzl06VUDSh8
Jcy1gBz76A/cJo4GAcrt43ElrGZUZ2YWo0rCpmmHDP9Sk0sFpVC/C6TJmoO0R0GNlMFb67Qn7b53
IF3/Wew8/FD2Pq4VJq+5G0OCul3USE7+S5XxbG6HyleRPVZNG0YOV9PeY8nYtc0e+hL79nivryJA
AqJei+e1trguulCFOdlQTAJTczc3sKZ/Q967Sd8yd7yrtqZ7294VjLBmULCRdNpmKUYtg7kpFaIe
0h/DRmOkd3XSg+aucDRn2E5soUDaRNtw5+0zw9EoCPxF2f9V+gdO9qMRGUYRmV7lRdhak+KrEsSZ
7FB4lZNfsEmsbKJrx9/itiA1Mj8MtYWPkyoU5v0KL57Csl4nDyOs94pmo/8FC7CyYuwKsocQVaZN
mzcgagcfrGRne6WhiykPCwVUOymm6DvPzw9UPU0P3rdW3lC3dONft1fx8/ZkAVVaFiFUA1G9DD2z
pJbVDspvO8up8SkQ+MLWALNKo0G2K01CsLJLP1+Lsz3eGNy9lKeWt29H2lxUYpKQcaojkejnxk7q
UIq7PaqrVhgSU0jwzMP60qHlnWIlg2F4ZFpBZQUUk00EkleG8tmNMZQzI/KlEUMMtJTtz9S10VM8
CGxyRCzhse2E/9GScmmpkqJezEosKTNJQ5//1Ptqo2f//eOZASFPjFQVOLpPxUMth6lMEUzPRkUV
2aBE/C4a+cpQrq7MmY3FA2RU0Sim3ZEkNFKp3dS/ytm0v734V7c0FaEZDkQteVnlStHC8WCvYrZa
wdiYgZU6zdiVmyL0TslYrsaxa/bmv5+d2jqBKt6PCRG019HNH2ALu09t+c14ntuNA9c4OMJqC+m1
vfcR9slAkOdq76VNuesnQck5QWb+W8q+tZrgUFBY8fDXBmbM8DHS+jNKbf6Is4GFMKFBsOULEI5X
IA2irQLAWFS/TP3z7RW7tinoy6OmZegyNaaFIWBKotZbAsR8YvQi0Hqet8o/2HfnJhaLZIghfHQe
JoZE2DdZuTXz4Pv/NorFeyb1K1NFRUmwYa6/V7Ma5lC035z/zcjy/HATT/WAkYxxxMhtZoX4838z
sdxbPa2mKEF4djJuExSBUVdaGcTnWxVE4H/We4n2sLyok32RxQh6aTPWkz3lCFuZu8SEWiixtv/T
eNTFZSD4jRIgKUbnUlBZmyy1noVQ/a+zm/OIKOBrM2BUXl44bVUnYquFaH9C2uRrze8mi37phvGP
luY/ZhZXzlRqETTIgcC9loDZi6O3PAkPt6frqms5G8risgngH0faa5YxrfJvuuQ7AnLzZemvHMir
e4BIAKQ2ZfTPWISi8UNPx4waFeVGGfJHSckfYHqjWRhhz2JlE1wbFbBwMI8AmXj9L1xM4At6GEDx
hHiod5enX8MSakJRX0lwfn7CAS46s7LwMlqXhGpRYUX1vN6p4kz9YnbJgwSfug2nJwxX7djY3lQE
7u1Fu+ZBYVEihY+iJOnbxZk1EABUBSv9GF7iUiwEct9N7Urry1UrIF9hyzKAqSxf/LGCrGhRBRRX
zf6JGsp9NK54hish8AzP+reJZeNh3ll0o4sCO/yn/Gf8WVOaR2fgRBbDOPq2uhdWEQfyvCiXT/xL
kwv/AEDTIL3r+074Rfut0dLP47u3k0PVbVQbFTE3tiXwU5JdPyGfULmjE4LzH1zrz3r7xhWwxeXH
LE74EJQqr1Y+xngtwo2/r3fpTj/136wj1CXbNVD9qrnFYR9V6nztvKKwej+UD7U93Olvv/ND7iQ/
1qA6V+YZPpaP7nsIziHluwwnYiGLInS6fGeCFGjT6cHJz7Tvamz9mBJvxR9feQzrGKPihLop4cMy
domhQO6mkYF1xqH8034B2QzyPbSV+qV3ZCdwV6fyytm/sLg4+5NVTIVXMjwle8yM/ejSPPuofTUP
6qNubaoH6z54MINNelIDt/kHDU2MV6LSAVbX+AxvVBFGaihMCTYZKmnqbUV5U1eD9yvJ8AsrSyxj
zbNOjyqsxHClVG8TMslf0mOArCWKI/ewX29FRy/2cWNDgLfeh3LF/5wPcskNoJktBH+VySBzlKzk
HrBwupY2ulJYvxzj4gTKUhbnTc4Ya1cBkkxu09W+QhDMK7xHYQoJmjutdZrYCY5rKZUrlxTjI3mj
GdSgKZJenpBsqruEbnTBtgwPhVkoIxTy/mq8cvVeaTRgiAr/NHjOUUxb2LF46alCgZMVj6Mb2OFR
PYxbGO/v1g7FlRzRpaVFuBqXAZkxmcn8AM0gj+T4z81r8Rpsm83pBA3gzFTR0OrstvucU7nW6rCU
3yA7fPkBi4txjHuzMjKG2h+t1+gNjcqaDLXlSrvoZ/MFDO6m2K1lxpf0TBiF/BN0C8QB1PRYzct1
bCVPi6YhCpzGYRHRairvarK5zaHYpru825tvBbcIhDz9K1LC/Wr7/OdRE1Xx+EVIQuSB+CnpCHtt
KPdggZ3qd0xf0RsYwXhjvOgn/XFINspPcZO+rpdaPwgfLm7S2SyNaSqaEoCzlkClTsqHwTd135G7
Sr7X4XZ7sTod2kip8dt2J4H8SWGI13NZOsKPleZfyQWVtiTGke4mcFG/N7Um/8ySXPyt97QK70Al
yTwTIN/8SwWlRORRDBWaQ2nofSHcjr4LYNG3YgeDjTCm/nMXyT/CeOYqrj2mV8y7dDMzjv2loSF4
l4lRcCgUq322rDr4PSBf9l93jjEF1M/Jo8jgCs3lY0MtEV5pZD7UKCI7yHAfyLRJfrO7He/NO2g5
0+dmFk5qUJqezKTF9WbW2yzbQxQcyl/hkHP6ZliJyT553XlIyDEQX7KZP0XqftelgaA2oLGM1E6z
Uwvzxe3RfPJ7CwuLq9OTZF0wq8l3clOz5eBPrv+avDVk6bVhaBJiE2SqyeR+RAxn2Yy0t8JRRq3P
KZuTnwLY6NIVv3ptGFQUZ5pNldlaHvvaDK0h1+PAIZXxnOb5vWUNdml532/P1qc4itmiXkqXL9rv
RIuLmE3xckOvBI2BVBGX4KlM3AKq1WJaY4u4OmNQfGoEUgBqlvwuFYmnAiVgvIgaIrqn2vKQrICu
ro7lzMT8CWeL0iMrFpcqj8ycn4+U0vbzYad68Sadft2etWsnBiqPOZeFh/rMPQB9TKSgZz7LHUA+
DfuTfNDD90DttqMZbm8bu7YT8IQ08829j9znl8Oq8nxEP7EMnL4onlufR4WletuymtYYFa+NCmzL
v+iSZlTNpaGuJ6ML6Tk1Ql/ceer3TBM3WeQOKI0IyUpi4Npandua/362VmpeGFB6c6tJUXynTvJD
VYgbyUiPsp+4t+fv2s5DE0yC+0yHylFdhA2y6YFBkCbmT+02uaRvGn9/28LVFTqzsIgLxDT0E0Qx
AmdASTc22IBVdV9la3D9q+vzHzPaokCFwklBKmXuE1eEjekfq/Tvuk52rfSXmXZ/3R7SpwcIfoFb
R+NdLpJHlReT1kXQJfJ0Dxw1Lt6FttmUcJwhQznqwAGseIcP3922eG1HnFtcTCKOMMvC0gvgxQan
KIeD3aHwiIL3O1QR5cqe+Dg0yzvPAKBGpxH1sU9wh17yfaI5lb0eKTI602Gvz1TsqvklhYnvTgwS
+oFQqx52XuSLP8OQuhIoL69voNoXeuKtvkew3jA2mlxmtlaPra100494sAqn6GXpq9Vo4y7U/fY+
TFW0aYQ4Ofq1PPyd9t4sIRsi8HN7Bq9tdEM2aKujWAWQd5F7mFACBEuLVEPaaTVUNoLRH6QxHNbC
kqsrRfs1gCFt7pNenN1YFiOtlX3EbEzl6LfK61Snr2rTHHLN3N4eEkxE8w30aaX+Y23ZOdqp4KXa
kJ1I1bTYWkpkTogBaf1RKnLUK8SpvytYvW3SVWW0aToan2qU1p6TdBC/F0gbOalvWLtA0uO7xgqn
vY5M4gO5s26btEWOpO6UbOVuNH9MgdzvhGgy7otSSX+QDSXx5dfiRh7F4c5vZGhs9CD0nqSwqb7H
WtNm9PTTC7hBBwCV4dFDp1dMmuZUhaH03axb6DiVssqcETFt6EDNfjN5jaVve0UrdomS6qSH0MQG
hZk3vfRqiGP2XlkFarjoMrdfVE+o2vfYi8UedKFcHcbBj90UKVULvYgyumvRS7DeKm0wGodDCnam
qWC0B3d76C2/+GVpHjI7KVINewqX2heUgVThNLVtkT5JRjKFv8JBqUzkP/KK3oNGj+HTiKL2NGi1
cl+aCEbPsmb3IgH0/SBCuxk0jfit7iHjlKHQP8EeEbliUARHOSvy73Krent0GDrXDzXvhXXzkND0
kuEUWDmuMVRKp/erCdH7vn4WWJODL0zanZka/V5PB0SU0W4+IUs/2XKUhm4ZtSrIEaWMtslUpI7Z
ty+t2IuH0If60YIe8UnigowQeJ/oSJTk0p70wrDHpBNQi483ot/97q0yQvIDypDcsOyoyrw7Xarl
01Sp/S7x4mDbJmgfzLDJfpvKZnOY5CRzqyZFqkWTQjtKzeTNGFp46MV+3BDD5nY6tsgIS4NouAIB
D1oLxhCcevQ6adswUdbWFH5tzCO92LRdFh8UC+rGsfPFZxSja1dFYet11JMKd5rqu9ZKURTqlHaj
eFoCHaIEQfiIPBY3Vtrv+kFvbCPLOjvSjXofe3qFKITlnSxPN2xVDyx7RKApskfPl7+OhVjbPRq1
WKGsl0lR9GQlXWd7gxA7saxBtKYI3bEokerdKEmUgeuSxvEOxe3gIY2nVoRd26pRDAgL40ktpfQg
FlbgpkUQ7DxZ9H55OgwpG7HSoO7IxgaFjwBRjWIs3dHS4LVDa8XJRhE9p14091PQpAhRZdJO7Tpt
g5gYWo+a1Wz8QLeOmaCjgdu3OaSyNckKocrLu1xQlXtf1urt6FvITJkZJHVRaCBU0qZ3PcgXl47K
AkHoLHYV5ILszJKNL5qW/tDi3tjo4tjtaq2lsJWb0huyPpUtexUgqLiLv8hN21ROkIl5uwn7Ot5N
VZ66AqSjL6qWB39Co8tgNKgRuE6KfCsWPVVYVMg3TdR0pzFv27uo8aXXyOyHvYkKeWY29wk65d8Y
n+j4KPw+S7UuP+RZ6r96rZb8RPtleFflsv4ip920TbM8fArUUTgMspnRGyBbwyGOQ9hXwMLAM478
8CauEv+5HhSk38MgYLoQXkOJZTDuEq/g2qmnSHyUjUq/KydiwkHyKnsqWuSl8jqOn/spA/iRi8Ur
AssBSaawQ0jIk2Kn8ifIZlrPOqWTVDqt7BmuaZXGVu9H+bHQKg85nHzGNKeDy5NtrDmyo7nLJSF9
gUem+tmhUpNuyL3TAp2UQfTeTXnx3he5dDJDOSi2Y2sUjhyq+g80b4RnMxsHN6yM4MWr05DGJzmP
D6UXtTuv04Rjr6baH6W2xG/IaPfIG08oj+t+IndOP6oerWYWMtT4tMbWBpXwpzSUYyJV1rssobwh
mUj9egiw7NCgrO9QrLGegGtldtioI4p6sfqMPLZ3BIw6/hLKSHTMLPWeLRze02Sm4nMEKdsWMeP6
tdVqdSvkirZV67bay2WjfJOUoXz0g99Ga7b3rSon+xBGQ1I/kZnsKpQm7SyUZWfwtWLv847fIFkn
OSh++ftObUI01IOg/zIaSbL1rUhFRTi0HKlOume0eHx4MoywYAt14lvtgzuyg64Ld4ZW0KABCmSD
XPefCIDU42CA3a8Ns3zUUR45Cpmm7S0xLr/G4Ire0khWj0YbTse67cd9U+aNjTKSEWwKs8ieiUKq
B7MpxJemBqG+scht7JtWifZGRSdmnAsPdZSod6MeyRPrA+tunpsh8HVJ6pxJVYZH4K6jWypl881P
0vgnMVDw0hi4efTqYebY6IPQ/imERnoKJ6PYWMi/IZiXoVkXm4L51Q/L8VlLJiM+TYmVuj3wFjsN
WvWURF6czV0cwsEvuVk3tWCWdqrnNKnJrae4EZHqSzUMwqnjXrZNlM+eTBHJNH4OJSRBROszK4PJ
QUOMHWmFqR7YRjGhnRP68qb2hzrdtIKZcKhKS92bVlxSLfbj+ylR1BeI8dXMNoXBfC5rAQgRWl3d
KR7G+kGH7+oxseThNffG9HeNjvdjpdayrSF4pmxQKI/epaQYnouyAeioNCKe25+Gl572kTdBCdo/
w6AWNHT4pfcqcN80dtXJ2WsdKhOqiZn6OspT9U1sw78qoIyuJwB/BVTc7utQi/9UUm/9HZSVgShz
pxcvfm7m21hKmmLjT5ry5ht59EURjPi1jgPJrcuohKhEbKRNSEnEEaNBP0gSmoobLZNy5F+a4ClV
iu4uTMvqrevQ9dqk/FzkhHqT3Nep7P3WtJHTCEiO2Idr0YY4tAzsbOi4hofAuxtYmbtEilJXCWXh
26gIEIMPtDZtKJOMbiVaDb5c8VuuK1FEroFY1x/r+HnMvNqhDjx+75i43dD33bSZpgA1qKA2H8yS
E76RgjA40Bfqw39odAGqWn35FAqF6ORJLZ60Nk8CaFgy9Vgp1n0ddKegVp/lYIvyhvEqRVPwVDZ5
dq8ESsD2KpP9JAFDVZODmUniO+9OO7J8O1DaCEk0U9/KKAi6kIN2aMnTFrZV0q1BXrAabDiyqdIV
fb+tFLlC9ZDk4aZMhPxrnuamCxdlc2AtMqfXewFpez28w7Ep31UlFPfzw/2xDgvrBM9/+SClfEkm
dAW3OX9tBKKjTZfrg5sMWvw7NbVq10x+XKGS1LXoQ0p0gAbcBZRJyP5aari1DCF/y/po2ibEmciD
ddxDqWF9N6yu3gSmULqxadTPCBoy7Uqs4PlbK3serTZ1G6muvktB0nPX5MZfSlq0rlfJykNKpPpG
QVl7TosEgWA9qtHby/yjqLQdFTbPipwmNYpHKLzBO0hdvrWaqcYRZN17I8kInhtajIqP2vvWxu8U
ETbbwQjvcnTRX/wuGd7UesyOXEemG8uj8bVW8lkpK/Mf+xYI36YOTfXdbJnHeuQxDYd9nbzUiKu8
U8D0HzqxrZ5o1s3RikPH75DkuXww28J6VEdWQQ3Qoq7runCrKf1LKyr/Xmg8pKrNRHDEnF/lkTJO
BFpl8mLGqAvkkZb8H2nftSUpkqb5Kn3qnh7AkHOm+wJw7R5aZOQNJ0OkgSEMUxjwXPsG+2LzeVbP
VmZUnIrt3ctMdw8wMPGLT2xgbNJuKORkzmXOfh9UyYLwnbXYGGiDb9oGIm2ZjbrzTaf1gcoBP/fN
hI+DduMkpLruXO3DKzKeoe5lcVR2aLBsAznbrVtKcdKdiXeI5SIcuBy16bGSr5QCa56hmVId1Exg
ojbjOdYrCbmrRyrgZNmyuVpRb2yumpi5mZbQmBGOwwruTHRllQ4K16PltsSqsU4vV0R7/SkoK4Ri
CXVvjOMlB/h44ilUTrKuvQkzc+zirQ7G4Yl7mtz6c29y2rPguW9KsCNgZbh1oWOzFqHSN13sxUfD
5bRFBtS8QU6iu/VZNaxC26v7SExsk1ST3jfWCaO8X6i3bblpbhIjAdoF87/MkH1AAYWK6RgMC7vo
aYjgjsjz8eHVQ/iskx4PoV8IlN3ToLqH06af+3XibSBQam65qNLsx/sZYXEaZ4FdpmeuKWp5Aawn
9zzEdApCx95ZVBoLPi2kCKBU+GXokIKZtEyC8w6OYx7KwxTu48rKzaC7YQM3HL4W2JSKzsD+EVdb
slKyaB05b5K/YrZ0CDM5duuJEIqPanpdE7jkIUODmyhSXoNJMcHL7krX1fhQmmVeC9V1Fy18gDeY
HcPeOhV96+TQA3srff5CZZrcVDga45y07bSRUxpdR4J5h8kzvSh8V0IKx8ZVc71Ekzj18G68hQqF
V8A4FMdgn1bdi18DVpCTStfXkT8OSwazPQf1OU7oDiq8sZ9FkYNUtGUCRsP+4N9FtZvuA+4FF2Eb
LZcTKn9fAdCDWFtk00pkHneqJZfWSZ7jRlKIXXkgidZunRSQZxnXRLnnSChNm6PRPHi1Y0X1CpFK
K1aocISvkCNKoU1UpavGbadnJeKUr5qppq8UJn0NgnkI70OHuDFpHpDSf3IT7oitq2Q6odZn5xfS
iwC3H3czAkIodd4lSCZsjqT77DXvnDOCEN3oy75a4DubjJhuc9M2F0xo/YQ8YHqG54AFHCaOR5q5
ncGGcc4PNtyZnQPXqVQHt6VQ0w04F0OezL0P69yRl5dugDQ4D2Kjoq3DfL4bmNvBN0kNC9qkPkL9
cCpRBVdx3NGdJ4QH48MgbZCJewPcC+e46vu8QuMT/S/izddj4JYPvBurx7CChfGqd8tBrdkk5hhc
ewEl5iCscQ+8m0jRhCo9cjhDw9zF8h7BJfEG3J/CCJKwxxM0KWxEbTBj9mMwmHPJ0sz1Bttn2eXK
qNnL4POHHauxEvGSDYm9407f3gzekKKqQWps7/B0HsGMDxD453Zu8VAT2JleNzFeWEGdwN4pQDEV
zCv9QR1UM04A+TuDfYuGTr6AFUBJkRA4ZMKjdk7WiiXxfAFsgoIHJuuDc4W9J2JrhWXJZTIP7FuQ
iOoxWUQN2AucFbsVZUkDc1XRJs52tDC7gLYxVek+GiBgf/RhKIxjuyKXI4Srd2VQBRaWXKUbFWwu
AYyvoARhc60lPJeJnUuYSTQUjoUuTPxyBLSVxoxIJC/K4YdzhpvY8x/wKtgqd/jWyrWwCVqHFNLr
K0ct9opAU23MgIKtv0N31BeZQsPoLoWeU13weYqvYktnjmCnbkzeeMv4iGpuWe6obvD8ZuiL0wxT
KsFrdqDOhv00Jluoc2EuMvCINjowSbK15TDTk22MrtZoFk3PNJKYwihr0r1aYKSx5WkL90cXiT5k
lebZ2m3XEQehKvysX6FyVrZHBHF42T5qCrB4rP17W8HdAlM59J8s8zB3morpHWl+3CnHyt7x1q31
Sg0upoQz8fYmHBaTZHW7LPsRZzIpHJcM/mYxSLMKEUCVrSBs9PYCSfDDGayZrBYUSJYNr8sQrCG/
wbyv0QXDI7NBsKtQGDrMMUCQcLaeunW/ILGBW66BsSBV1Y0zhe2xR3OBwHS7JU/JNI2yCOKOXXgB
LDh3JTyYO1Ri0pit+vN8hRhPma4wyZzD0qXJxdhLr0HglWBmLH4E4Z9xQr0gA2/ZhRHnMMJ80AT2
LWyobzI+Nerg+I7/hD3nvB24mHkUHtdLFnvl0mWjN5WXwArJL2OFDcYRAdaM7MW0bAEdbaKiE5AX
yhgkmu8phaFZEOvxZTFjkxYxd7FOCJ3sGzxvI2h0l6VTQHcFIcrS4wfcI/btrOOxrBqqq+sAt/61
g3PrTRqZeYZLmHDNmf7bHVt3hPA9wItVxmqXRdlAoOYmIo/vw5KkTwzB6slLsDTzpVv0XTQ7bDVH
ynwxhPSPyHzoRqPqy/ISim1BNioJ2VICik5mkcffNv4ZCJU2rYNTC2WTQ1zBj300kKQwUk+3qorZ
OjLJjBgqSIXKpKVhAT7heFHzkFwP8GbH9jCbYczapYGjOinpm7QdLdyasINe4uh1DOLaFnWszY3o
6/BaBMGMzdhWL0DZ2bfYh+Fr4oXeVsHoM2Oc0yoDarN/hA88qF9eSWDqCUfYi8TY6QGPP9kpGFrm
FdgkmZzjIfdwiBxRaIkxidzkxCfSbn6E0AuIXjmKce4WRlhVgQDP3sEZ2K7R0Wk3Y+9Gm5DRdDfM
g7muWCouItiLI/Xl2lmJsuQ7ymz0APOYZAXoIRrQDbJzi/T62M3t8gXhGhYOL6fLpmllDs9YdL6I
dgRktEYsBNdAx0AkYgckmIAgE6rqnZQq05onu9jX3WEsp3C7mJlvNIOlrFg8ZzVIWW3ScexPkzT8
GJWJ2dNY812vabtGXgNZ7zPe3p99fdRJ2+yjQPabUHXOGmAUv0BtN3k5b92ohSXuvulSfx/QlB5U
VGJXwLO+H6nf7qtAlDsYdEcwVTekmKp2WUWYLwW1U7URUxxmDNWkXCuvuvVAcd7WLK1zH/7cO7ZA
9lEH7Xd0yb71Kay8h7EXWCTI/SH6U62qzg+LhOO86+dSXE3Kqa6TuYvyxVl6qOcMQOIkJfykvQQE
ThjmPkxQglyroGnuusqWB7j8mEMzoPMbJg3M4LBuQD+Z1AgCChx93BG3ooin2QoV6jpHCc7Px9ba
q0E79zzl/Uamvt6ZlMHoHZDlB3bOuZrOIC9DbLeeUVoD20mvmMIsiemovkpIhAJxmaRwEKlQpWEu
voeynH1bYsiwZU3qqJ3SMj22/aSfovls6+vC3XLTEMIh9xDHm7hSdodzhVy7Q7QUc6eiHTKf19rx
2v3stsHKx9K+jBRSmMhFa8jvebKFCazGq3DaTQs/LgQTpadUPvAhydo6gnmr6Ny3OuUMHgODss/W
dfqVmFt2qV1Dcw7ky5fRcRrYHHKvv9AenK5MRJ5bhuDDo22yb+qqPipvJA9Wyu4g0x4wUh2oRzr6
XQE7tejGmrB8nh1nggV3BwmOFoW8bYiaF2qIEzglFa2OcFwjB8Nt/zqHZ8QqOgQnJwz79UhgXTGh
ZnLhM78/LGVZnqpGqG+TSKYTmSJziReTbEOq2BWcmN6AnDT7ONRyg4Rs3va6WaA6UlbQbwlxQ4E7
H9rUA+mt7uVlDTtmvLHFQgJSasfm7oiNncNs5lGJMHoIROWuYttDQUui3pV1IqyrvCrTZF+PvrON
KCy5UMZ6Qqkl3JqRBOtpCcLNLMPoGmazc4YV7OU1m9v1KCgq4x1pC12hEh5Amf20xEt8AO1hyOsS
UYXEsZbRZPL3niFwBfE8sLknU207nY6bMWDNKqGjPiIuGvfu4qFWC4vt7oCtiBezVKKAvFSzHf1l
PgTdMK+Ad55fHOK5L1KT+bszTNMaiSAw9qTxB4QxGsVqRJn0qi1luKac0R1mKPs6MKc/QBJW5mzu
WpFVftsWM2xuC+E6YLV6Tb1JwmB8qQMFx2JU2AEPL/NRd3w3L466ARa238LWG0/WuGZMC9nb4EvX
+VilrZ7p3jEQnmZAyKzSUgbbDq2wG66bT/H4P9rD75t2IH5BuAgiGT58YX9t79fENRAHoVWxaIvy
QI0WzYuL9X6IY785ooLr7pYSxs3KcAdyOHN8yboAFguDChFjeRpHP41juKiH1d3A/GJhwVSgmUdz
D3P4qa5b9KH7eRA7mAUryHC4fXf0VUpfeiijvdWuLE8tR/pRNOhH3Bs3Ep91QT9q+ic4X+FAAYw8
uq6/DnH24Uk9AnxfjGeESfPc1N8aaMz9df/zo1ZrEsCZ8SwzCvrZuzZ8X7mOtBpLAcdvEaJI3GAv
JPEXeH1/0n7/cDg/XendG4ODoGqDBRiGRfcny5FG1Ot2+Eym/M9oRuAKfhrQDzTpT7gPaiT6EWlX
FSRrd/73YU0O8pKuymJ+QkHhDuKpxXxYTkiLnj8zXvlkhD+EJn+6NFh7UtfKVIVC1DBIlk/6nJPp
3V+/so+68D+P8B2azgfJOa1mvDI5niMIVFCbm7++wqcP8R1oa+yniAqFS7BgNV2ZLcpW+3Lf3oKK
DnwkfXNvoyz4skAxpcAmt/5MevDj1f3HXHmvMaWtAFmVYK6cgajkLFuEfqfc1cBm3sEh9dBfgrd2
ZN9i8Az47bRxIB82oSJTTJvpvrk1z/+23dq7WXV+9T+92sYPpsCvz2sR3UW3oQV6qoAuvXzy3D8C
4Pz8at8BH1jL7eien3u7Y1cTenYiDyFhOesivKhhlUpkVk0gBMxbBw6qnz32zybW+e5+GmTaUm1N
iqceoRENm1FUMz4b4CfbzQ/I/k+XiF1pGMK58wADlOT7NZIgdWo2sKB5SQoNnLG+UWKLtsKnysYf
rk7Q+FJsdGek8/v9J400aiTYGMTKrKajupjfpoPcApKfQHMk2PrP9e1n2OoPh/vHNd9vRjwhLCx7
FNfRoFmJsVunCYI4PZEnl3YPfz15PrwWeIpAjUIVDRzYX99enC46CVEZLDrPh0DFkLnuQ5UkWWiG
/K+v9OGTPDvoeUCOn602f73SgLrm2IR4kn6J4JFkw7Qz3ifcwT9zfbDi0rNMAhKmM8v23RbkVgaY
R4NH1+6wEOL12StYFMDgh/A1/1zJ9c/Y/3fXOy+On2ZmyNIhcjWud1ZO6tflQ79GchLtMUU3QOkE
q2iNvgrLGXQLd9NGn5KbzzC/Hz3Xn4f87rmGSDk8xIBVUQFaeg7nWvSqKgBy/vr1fbTMf77MeSL9
NNIYKQgzM0aalvdt9zZ8pvTz0UT8+e+/20Y6FEtK12B6cMKzFMqVAdIwakQRoTvzbw8F5MgYkj4E
KDFYafw6lAbIksrvgF/3q9tYgrUxmfVfX+GDd/LzFdJ3QVi9dKpG6wvJS+nCmfZsCtEjWaL/n5d5
h6wbKpgjuRKXof6SMYxCiipDvv/vA/h+Gc270GHy25qFSFmKVhTSvMaA4fw/PK4IuvhQM4DuZvju
3ZNBui2JB7wQ8SbbHuXNi5l7//7+AzWBPy7ybqdLOxqGtsIoFJOZw3jhRBez+rcFMyLyy1Xeza3S
1uViw5aCPDXQjFTebc2hNTvFnzG+P5xifwznvT6cPw8+iwcMBxl57kKpCW3bHDSdT17NB8sS44nD
CEYq4BO8B+JDLNexQErg3UNnQrLy1rXxFXDfaf7ZPvbBBgPBMnBuwfmIzmSMX1clkU07tQPoHjGq
lScn9pCB1d73v55pH14E0FoI3UBj+E/KriZqp8YKdI99gHV0MF1TEX12Bn12jXfLpVPG1GEILom7
r17P6uXqPr1QRf+t2qrbsz2e90lo/2dC8XnSgYiTQnL4A+L3MhBv9M7slRo+2F3xNfoGOOmu3o1d
EazTPdhn958FRh/NCzw/CBuH4Qc0aVB4qYb6FS2q1j2gob8toVZtnBJ1vt93n/94mf6TvvGr39Nz
9c//wr9f+DCjc1npd//856l+kVzx7/q/zj/7P1/79Uf/vBze+lst39706dvw/pu//BB//1/XL77p
b7/8Y9XrWs/X5k3ON2/KtPrHRXCn52/+3374t7cff+VuHt7+8du3167uixpFu/pF//avj3av//gt
BYEsjbGw/+Pna/zrCxffOvz2hvev//t/9TXm4O9/8pffvX1T+h+/AZH4d5DRoLQAGh7AhLCo+O1v
9u3HR1H0d6iVn1VvQdKAoWyAj3oudYWfxX9PQTw4W1SerSpdEPp++5vi6PzgM4/8HZ9Buwjiy2C6
nY1x/ucef3ljf7zBv/Wmu+I1oGj/+A1W7ufd9afKC6oqMfYPoPaBwgN9/31ZItFosS3EbwqYl4wo
Y1O4HA92gZrlYHYWlXyZ2bqen0Bqai9okx6C1ierbvSSLArl8jiPxJ5Qc2oPIWH6xWvkfBdTgFQk
Kulo08j2OCcCelzSmW0W+hpIQcDssyoaxnxwdiMF5iDEhzl0H6KNjEd1Y7oYsGRY4wYmH7xIX8uO
uzvtOPE3NNvISvk16nVQ2t0ApO3lfdSjNo69fde1LVlPIxgVupMQ5krd4OgbHoLjGfrzKQCYIxdL
2KdQR3G9UwKrCKA2x/BWOZRnMjXhlpA22TgdlNDzqAz7O1rZ+FspeoBboXnNviYa+vlO2qB4Cgkc
mw0DHGWyZk6CZ1mnCwDa7cLWA0qgeVlpA/2aah44EFPevK26qN4FYPs/L747rMiko5eOWMjC6tBR
ecrL9iKGGvoFI+F8P5BunnMB4/s5a7VEgYOpDj0h28dfWOkCpqcHKW5H2kN1zUjUsScD4gWLxQh0
NUABz02YoLuF4ScnGnAUnXseRgqVdM0adAgFRQJOxLiOAbF+EHQW14L4UEEx7gLYp+lyVNHpxRIb
vouoJ09AoPW7obeAKLdRgPr33Cb1ZVz386kamhDYdQ+KxLQGKDmY6zyiNL2o/QBbqxriDQYfF+Bc
ullaxfpUQ80hSyYFDa42jbdK9GneLeifAB6sd1MTwCtOx+OUpT7QMhHe0E2Ea38xcKzLQmqAyQsi
sV8YGo4ws0OpKxoMOJxDmHOIKJ9hltV6VhAFx7P2Vm4kZQHIBEWvI9G5thIyD66EfBzyVwdEa1Xh
dlrqbeJuEdCeATBkiUsPXRxfi+/93Ix1VnVVl9fEkkNrDTDOXjsfe6hzbyWr2SPqxmi4z/656552
107oObvKnZoVVBxHiGHaKQEb103NqQ5YciL+yGkGzYngEXXLuihFpfJSJmhttHS6hBsF9EjnMLij
6BDmST9OuVeX9lSXIyjgQFXsAPYEJgWFW76O62WBsxR0TYDMTiHd3SbVZaWmIAF4SbTfZDtEW1cQ
+X2xSjySpClPtQPlmHwJxXQIHJ+tNB/t3eQ3ABID/6lWSef3d2TuECXPAcFhkoZ7Y7x0L3Si7mNi
l2tvGgG398LmIL0AOd5aTqyfgzUwCcBzA/i6cZMB3RPgZIB58wC7xLKO4zwuMTMzRQCU42gSrNB/
tmtFK3YIfA3kl5UJKAGQP2caHzjsDO9pzt/jgAypSuFPUgAbV4kTsm9uWcKtpjGhuHXlaNeNP1XX
SozpMRlT+UUBBo6P7fk+EkBMj83ggQFA2UCemqQBhgzYyBVPo+pRcWnXFn21DQUKYOMGE74IEwv8
huGLnAGfptoKALEfgC+AiX7/cTSzGr5/bQTT7Apt/4PR+gXuq+6a89JuerRh8eYlbQAdc4Z0TUm4
HGvwgE3WD0HYruPZTFtV6eGuswTIOO4ljxzIjztU4RM3Y15kQfx37BrWyOmhggVAHoX1go1XkiUX
FmyJrCLS2YTO1N3Soasu66qvl6xyS3LrzhbUCLdMRdYBCHs/j2G4q0Xk7ydsAo9e67KXM2R5yxwn
+upUOvwKLRkZFqWu2xUsu/uiC4jTFnjD8ZUT8nA/q958mZq2vYRMW3qdJE65qauZXdkpxHP0Pfat
gZTPJilbvfv9iXLd3jRwc4H+JT3DalyJx45pPD3KhAXXKm0AHHGBVhWXDbgEw8omgHNnKkSTn/pI
1nIaAyBZRoO9joDd3TVoCbHsx/sIpK0eeVABggGgBvCDZQtQAF5f9WjPDX1rif+UOFZ+CdCD3DoQ
ZsOEITX4YnNwD4QvOv8QzKkP8RQE9zHzh33b1jNEnsNO7DWvqhvbQik0WQZxGyRnjFlThUMOJJaP
5q8dy0tI3lSPgToDmQDLqx7dFCBdC4xRt/kxscEfAx7kB7CRNgSjcResEXIGfrqsHDA4AxDCj9tT
CB0GNJeN/NKgS7ljqaSvTYTrJbOccNhMNVm5FPaKAKMQYKYUd894SKyNeUBMkXW1Sb5xZvq9qgA7
cGsJ+A8FmgSwsa7DGdmgxZ/ZQU3PVsQkp0EE6A16M7gNSqc7DnzOijcL/jOQAxCTspruknbEX/l9
HTV+dV7VIsUjwLlx6wIsEa1pyM6ApXh0QPnHMgaxaLqzqkwyNZyxFUOnAIICkL2TukdONHbwBCXc
JgWUGdlR6BmSTB5B42ebdPiGFR3xc+kSH5It0M7ia7lA2sjngBOv9TJNL53vSOB6DPGPXsphkA4l
SQd9UBw3kzOSx0QAtBUBkA7tehDJV5OcAEwmtSyzGrjT9CzTt5xwc8ttWGv0SwBLNxdRCCCwrojH
shH453W3NO7XRVD4sbrL4GeMxKD2D2UTXztgkbSZqDwMD9gZkBA8J4HsIxQT70OX2y/o8zoPNcBA
awq6aYzWlnXEDpj2eAetpvrSMJdHKxDI9JPqAXJCmUCFt3ioJc9dy/otEM+xuanrGFhIAGDMdbfE
/k64XBX+ZNVNL9LuBvyD9C0ms33uMYLXqZLLFUG0+aTl7N7SEZOyxct4BIlQbyvIQ2xtBVpeLiIG
bg5WVwgIvEsOS9zG99ht6VDMNoGVQVQSfzeGlF0Mja+xn8xeeG+7hd6mccKOHehpFwG21q9W+MDi
64SZbKpGb9MZ0z6oqBv7rGxarN2KlpvOcdm660BLzYPBtAId1c6eOBniy57R6d5jQ/q84OkCxIaU
9Og73eJCmN5Arp8DUu6vOzTH956V9nKeQncHieQ4K40/PIyuwWna+5OzSycGDRiKXabwUbjKedqH
dwYQwTALXYuAJgS6iS/Bsq9GotaNGoKClQhiukkO66jrNKaQKVsIrqAdDQqVcvme1rX7YLgIAYeG
1+ce0cbiF7EWdT5CleY6MEu8g1wB3QDG0kHpg5AZ+teT/z2YU/EaBdNwiscmWceGDJA6muryi46c
KUJk3PVtYZxaYWrTMEWfoG/pS5q05EuEvEwVOGnj1yRS6Iwq7aN9CLdWEPwHFp2ibigvW6cdrhDF
xNddw8Teut58a5J0hvyHOw47Yqvh0WcLGqkxOEcZgCFRgukbJc4aZCfzNFVzC54qkxHPHA8YyyJA
vHDHeQQcauP6Yk1C4ZxMApZEVgOd8FxOfXOcW7S+R+HwlWMUfzbV4jwBmm6TtaCLIM+zSOTeJyhJ
0CFOMlhrgc/IaLObhINNES4yx1E2zbPjOjgNRDNmKY3QSURw9ApxnTEXY8mvSqgebBH9pBclcUDy
nSV4QAI7FQcsJNMJRFxVILsLf+g65Co2dq9ERDubCTHIzWgQxwU2QmDdO5kfdXmL5n9RJwO7ZX0v
D8MMAwa/1ukG+F3uZgPAM1vhNy4Co85C+57prWgAyAAPHgh1Z5J56HrOlULFfOVUYbgPzr5My2DJ
ZdfiXMbWW69n1yY7n6p224ARsFIJJ0U5dR4gawAiYCH5m4S7sMuhldrWuve2CW+fMd3p9aC5ziZv
7Ha2w/Fnp7m/GRFP8awlSm2qoNQ3rBqda8vI8oCjQ6xc8IxPPB6qO+UFfhFJKq9kWPnAINvlpoTS
HbDScMFN+MI3cw3AL+/m8rrUyXj0/XbOewkXw5iR5oIM3N/4S0DvKuiZr2JkZifMHwrMfRTbV89G
PdiYNdG7smzpJUt9pwB/ztm2C1ApY+NAXbrs9EVo665Y4n55FVL6GJ0TraWdH4H2BsdPTsjD6Bif
auWp727vL28Om5vd4PTxo7CLhJCt2kXYJwA+QycQOZF6AQCOfksC2mKdsvhmmQCKDN2+hzp504Hr
WjrTcXAqsYsW8Agyg3V9PS5pPWyoT6rvYDPwZs0hz/C1VXHb5aBG11eNqzD5GACDMtPAKT0DY1Yj
CGUgNvQVuL4ZGSwOdweUK1Rx2vFt0Ut12QQLu9WANN00QKV1OMuDYNrPvUO2E5pDN6nP+Fd4Qk8i
A4px2HotTe+csbcvDtcCedXEjxRc0wjovFpcNQaTKNO+GKqsJDq4Y/XSXvYtSFQrgGzNJgFbZgWE
UrltfcUJiGRjMIGw4AG9Yji22awLQCrOmqEbk1WbCg+qXyZtrnAmaQVAVls3mVfPQK8HUgx3HufT
aURLZq+YL0CgQFD7DHBiLwvJODKNGRnoJQuH8hoJMDvh7Iv5jZjPqEKH0uE423YCmneGhzfgBqBG
AUi5wTEo7k3dx+ClyPFLAsW+MgOjnFzwcunBsUxhRJ7VpQlWBuqLp6kyem0AkU+zOgBjIQPSDSpF
Dm93oAoMW4bNJCzmlCi2pmeJfQsK1/comqPvfpOQBkJjabmPy9S/QjDk7oFFUlveinDXIYr4Gvsc
XBA21GCt9WrttS3MQSeaAotKtAm+GpRX9nIAHLFIlzo9lggI+rxTXlLI1kVBoJH9cDkRO10zB1VL
INyWEu7bICKWsx5fJ9TguqwsJ7AuQCBE6gWIPLBgzCnNC8I9YOwhTUAAoVLlwlbOsCRPFsQpQNUh
1HJK7OK5OXJAkIql768VCTwcuMATjXmjAA8FfWnUbzoy8QEPOTWbcUYieeam6evODkiN4UaEQzaW
1UmXJVwW4to7eOngbiHHeKa9a9kdqX8mWk8B/Q4KUHLRJ8bfDVLTK6Gx447geJncV72GqYhH/b0Y
3B7eOOVYJXkg/PgGSm7TegZr+ql3FnU/tEvHswnAiBp8DKu+xG4Lp5hR1t5FzQzkWs0YeOVG8gp5
Xq87sMkc5eySOKQbYQIMvk6HO4oD18fcgOwmGI/9DZWu0GvkQn2XwSIDsHLT80cSJHQD4nQNdOQZ
oUy9Lg8kMM2YmfWW+cw9Nf7IYIfHnOo4syUtID+ZfnWnqLq0ngJGGnn6HShW4V2K08Hxq+vFndcp
iFD3DomggoU9v32hUH7aEcR6r7XttYUnh2PAFfLkEejU+lJbn2wiUjebUA4Qkmd1dF96rryQojfb
ICiXwnQtTbLEZ8Fm9pGnwBMWrs84ydP2yNwAPIggLh8MCLzXI+LXE5q7YwrGA2hqWLowYkROhw6h
nNURzGi6dVufXYR1156llc2mmQxg5LGw44oJYLs81JZOYIrWO6vquZhZO61BfU9xfMlxr20IhLRV
7AEOjWIPJokIV0njR7dgsvbfEOQth6DpmoNnLN1waHKvm3mG/3GXkEMXCnEZgj26hl/YNGVOVXf3
BFYUx2ACeYhR31txTy0nwKP1jjpcrATEyHHQcRS2Ubo7mSpSjx1ro+3Ag/La1SYGCFoI1EvmV0RM
1U6g9XLTL/6yJhVTJ+ubdut5dfIF4Lcon+QynMKxnK8EiJI76cNYY54jfY9z064qM4gHOehmw9rW
IuQDN7kBkFnN30FASGkG6nt97LBS1kbPAJdbLzlZy9Wr8SD3XUIE+lZ6SbUFuR3cjpTwIK8Yn1bE
VcAZIn28ipQXbgZlUggg8GCLLdLZLLPnxsCh6x68TkVW3ILbNi8JvUKJQq+Tune2seeaNasTe3at
8dimd0y46iZbvZFwkkU06X5dkzm5mf+bu/NKrhtLs+5UagJQwB4Aj43rDb3XC4IiJRx4f2Bm84/l
n1ivq1R2UswsMdRvXU8ZFSoSvLgwn9l7bZuBhVHrNmBwprULVMDO56aefd7xfrHPJmVuQ4ZLl3Qu
5bI5DaRU27orp+cpqxtNfxCwRZhetOkLFTh2mdxrLhBKNReQzKqclxbc7mUvdbnUw7JcZ9kUJjSO
tryvZBpfWw5O6DgexXJQvn2fm4bL+2EyxZe44Ov3qtA9N9JQ29jllK7JLVQryqtkZYqCokD0w2Ga
o2HXnzxLhW6VS320u4M7T/oVvUMxnfrc8cUq02bXWW1272i5tnX8qlsJhqiPUH2tV1nHdNVxaFzn
RdSc7skEM63pnSX2oGOddPo13kDrwez87rWMcmMdGhFwa17KIYs1XbvWipa9ql9jK7IGI73zUl1u
iLOL6yCpc3kWYji66UMzvv4+6v+tzcf/tZ0GBk5G//9+ofFf2XNUPrdv1xl//MiPXYblfDKc7+KQ
HxsMy/vEHoIVBKeaLSTwzb82GN4noFAntYdJ7gjhFR4L8P/ZYOifbJ8mlAWGwa7P8r3f2mC8W+qd
osYty0Lx6ID+g3r1bqOfh37q1SFgweqx/zY8A5RceWzYsodh7e7jR6JVPhApvNvv/u2Ap39/o7cg
XjPvThvRQFn1QcUNyq1UbBs/NX9vLw46kjx6klsYiCLMgUf184HwDfbWOCOSywSYPdf97Hfdpd18
BKMiffTnFRAH4ksUJw0VjD7PcN8dqIk0Kw0ZpwbugH72UkMKPK1E28zXucacL2DYk8zHysP1vbDa
sdMQGwzFzjEUCxseqij6vDie612btGV60RcO9jxrVsnGcDqihakYKN/UtChnXjIyHu/4IYpu4czW
bR9TjvminJZZbzS8Rerk2gk79napHDcOX8e6lXHnLPqW9QGZo+N1OLSod6hgt35dk1hHcdY2a2Py
i60iU2TnN711bziqXdqdP14nrjTCoO7wRS2JIYFqU7nGRT4wcicNIjxG3Rxntwp65MFrR/Fo1GEx
BJY3Vjc0ptVBNa29a0rFA9KDq7licxepfRPa8zdHR3EO5MWNttlY91XQ8HTfs51Sz1Gf+wQCJwOj
iyLzXH+ZwDjBzFiye07z8b5xjemL37BNd0zcLrciyc1jOCjVAYyhBMbkPHm3YVQ7X900pQTvmTaP
cZy/+LOS1aI1iuzJcyv2abK1dnrhNlu7y1ns1DqoX6/x+uVo9eI8kYW5arDysDZB+0A3FQ5mHgyZ
OW4RoVsLE7rNfkx4Qfex18FNgqMlC0fcWngUrrPKzTdFyvRXze24SIEePYVkJaSncmxasinIjpiV
w4t69JvzqBqp4OK0BF6Ta+msB9ARvDNFt/ZVM4A9LyZS7YqVJ1V7FHamzpyomZbgVNob+k//RuOc
NkHuW9VT1fVMZwprYMDGjp3xYcj+IOzqaO/YVbXrLb3bcoUK+0QdstfxbMXLqdTUwqV2W6sYrmCQ
mL06U05YnpdsOId1Y04+9hlVbkfy7TADjhMzhapfNF5eMxvBQnuRRLW193g/PbZzaZ/b/pA9ddPU
GevYnHptVai6doPKbto1fdWtqYz6IpSGdyOMCdyeNK2MmIfBuIRmPx95dBkPzMElSG9Cdm7S4QQk
aRn57Uba8PUsowHb+eA/nQyVZJhVTCMrWRV3Nq4iLC+tmx+yyTOuyg5n0EIkDmWwm/lYR+hu71xu
CkybeGmuojmv+xWECo/jM5VeZBGOvY3qipxGVrPie0xuw5KkiOKpYW29iVt4OlNpzS+2XVlfx7AB
idqaMP3aWRlQZZpyxe/5BsUie6JPj1bt7DtLEbHFi3j2P+cJ88cgtI34ErDEcOVqYxFxbVES5GXM
LGuAPdZvHWcsrgsV+ocEx992NI0JS69fpkBbRldjs9YMGdgoP2SwIu3mYtark0yHHMBvqRs6S6Ma
MCt7dZNcRWHC3hXHi4DbwebgC54a49gj70CjJKv7CnISTmpDb5112PfVHktTs9PAxDw2ylIPSq/D
lwQm1dqLhHzMJ/gPqTHSn7KfzcE3NFV1mGohp8BUcYfl2RmGR+6WIWcXkiWHoa5qwGLV6C5zj1/O
ZH0y+eNUHo0wSLSOwaH0inl/2tm1e1Oa3/tOW3tIWYm2CPVGvtZYxzgJW1CSXmwLby0tt1UL2DUJ
7R+N8oGbJxuWlR472TZLnfpLLMXwirWgxGOb2NeJPqQ3Pt2/CiyrLudAHxt5XnIFYtuSM768yhKJ
sTLstNimZjKcQ7ORxzpuo2+D1kX60mUxdKe0KXxW9RhftUadHHGMT/02YfE4LLVaaKvZcZwlXJZn
u5yXIzaoW+oGseycKT+P8qLbz9A0duM06ExtYOHcZnOB9eZNLfJDuPBWqPDuLX96RRFo7aINRKLq
Cff0729eun2pnClUM9ip6fRB1fS5GfsP1Dr/eAzUvWiyTlkG9rvXYB1WhhxqjuHKkBNoBu68+fWn
OP2GN1qLPz7FmyO8U7rVUA/G1uYIWvEELPhojYgP7W6hA7zBdPZB/fDR53mneJvYr5jydLTOOrr1
gyEefv1p3ilH3n+a93hJVdYY7CN+vxhD5E1R9FBKtToZoBvVbUYrcsAaNR8c9IMP9Z7ux0tdzFZz
+pIAFwUazrK6/c0Qkr99sHc6MSmTaMp0joGiZW1XR4cEoi5pPvh63tWRfzvKqSp7c0l3Yc6IBJZg
oHftGbwdHIb5Mi2vfv0lfXSUdzeON0xtHTJMDGbjsrF2eIbT7IPckfcSor99kncVsfTtWde1KQvk
0dzrq/oqxpWYBmMQL06hh6eMQ++LHAPvC2rFD87iR9fDSQ735iyG5YmyrTg23BCiR71AFh8l4310
Ck939ZtDmPZgJUy9OITLOF7eVD0QBf2jEOz36P+/ncV3D4cqtfV8tvkkpwTFGKPwzggghjGbDfpl
Bitrjc9vH30YQfK9j/jFU+l9zCAyiIaJC5+v3ZP1e6nMoD6Xj8M5tIY9k+gp8G6Kc3a49rz8iFD7
wal937w1mdaZ0enQcavE69BH0c43TqPqPPI/iqj852NhpNBJqDg1rj9/jUzRXY1JJcGCxoiJUy1H
pwiEdfG/uN8Eza/wiFKAFPvzUaCWlG7ZYoZp5ZUaj6QkLUJUbL8+yDuN5x+XypuDvL/o61li8LV4
QLGdOh8nOFBJucUm0+6M1vjg1fuP542sJLoQmvy/ocujTlMsrjlYPsMAw4ydY5N2P2JJ/+PL5M1R
3j2nWNCZzLU5bwaiNGpW8BFwKCIYWnZcrHQ/PmvSafPr0/jeJPLjPP710d59WYUaSlvrOSggVG9R
7eajv4a4NxIeOtxBAVhWz9Ft4pG+EwYkiC7lsPsojtb46PS++y4lj+eO6EbGCWt5OXzzX8pra5ss
zUvvJjnntp9um81H8cXfrYt/u+XfnO1390Ld+GXWQFChBE/8HVsYvcLd6BE2UlUEe891dTYUuH6Z
IkY7BgfaojP1eOfpo9r++jv4p4/v4XBGrIzl428McXAXiS8BKgSIVVYQSRcES7MO+U1f7Pdv+u1h
3p1l15B6LSyGNvqAOJEmXmURS467bNQ/uDf/8XH69lDvzm2B4nsMSz5Rt6Tjyy5P4T8ZKU6HnOSP
6dF31uVlsvIxqwfmH3PJnwTZb6vkj07mu1eINXihU0IGCOIK0gQZsdhWMTi2xW8i0v92Ot+VlrYX
G30PkD8oPfF50sxLw8s+eJD+04v9zWl8n/bjGgRjqfT0OvTdB8CROzkmd9+vvf/sMS7hDm/usJP2
/Sdd+n/lz3NZvJvjfv+ZPzXp4hOOBF1nncTriZuOi+THRNe1Prmn1BDeLK7wHQa4/zPRNT/xf8fD
gBHIFgIfCJfenwNdn2GvB//IRqpuu7z4fmeey4yYN+SbZ5PFtJhdLQEWFg9msuXf3T/2EPv15Dkn
f1lRTSUZk7NtPqWWY+bbftRj32AK1jRjtVBhl8cD0xvEU1/0Ih2Gle110tiUMJrDZZ+4KWAFFkfx
s3ATN1sxKx7MA9pT1YeBmGs/oo+wK7fYzi673YXomiyD5KaTkQ2xyC+ZVo156mB/0lvzEcKMpl0D
m/SLVWVXRrpNIUS7h6QUbBycSRnXEYTd5isGs8R7KMa8747ZrJz8wgiT1iGwyknnODlzSRYgcjzp
xDAcG5uhLHJCz6wm0AYd/LWmbFzzq5qTLFp4mOytnTuPrrhOAPkzbPOME3UxcqN6Lwu2gfui9/po
aSP5VusSyoy4mqlM5hgQLJ3ujNyPThOyb6L3w3FMc/AcrL0s/Zh4ITL4PHc80jxmw+zMZ60SUfjs
8Ymm1dC0iVHCYpPu/DKaIJ7Xvams7N6dRKtgZcIyjZjzSWA1V2gqw+zSGKKT4qbJIOzk6WIUmeah
aK6iUIYIll2FdPJJJlMnZcB8iAAMOHa9HjEyHIV5PxcCCMwC5nlnf/b5kvskMJKmMq+iwkL5gUze
htbWRka4Zn0dsyHT7Cbc+vD00Vr4sJrbK/wKmriqanuSny327xVs+9BFJjtDsM3XTha3z0ma6NoT
iiKvuUaX4nZPrrTQMutAMcd7Fsa1mwS5E8XZGX7FPANEg5Z4WqSw0Xl1YGXNFlxy1I9dOSFYYyGl
paoKNDwHXvSslzb75kWYTTptsCuEblaBh1/ZvBnmWoO4C6mtu+YG7RHTT4XdDRumLy7Yygyd8s4R
VRcvHcV/+S3Mpkqg5rYNoFxqogCY6CQMLZ1FMbih9awKT4sTqsFI9gzU+Bl7q/rKKL7CZ0rVhL29
gI4l0s7TF27TSiQ1mVfp2DyUJVGgIPCusm07Rza4bxef6hY0HxAnzYdmyXfTTyxoO51x3SNdP4rW
CBXBzFC5zGxzYTQA5K1gmBLf+aL3I6isYcg842grzWoP6cjm4AINfiO/sBA8/bRMUOcSWJuF/mKo
4NeaC92q5fRUDsjF4uA0dhWXeo8+j63/0HqJQlfZeOJ6KsOkfGkgewwAV6My3M6qG/v7uEH5fKYr
d7K2lfKQZs2k3GO6jCKD8EZAaxkwFr8QtHG4ci10BNwB487lbtLhpDqf0x6Z8m3Y9ZGbLSAMtgiL
jDxR1UVua8IdoVzZMkMapIM0Iu3STPcF8c7iHGRJH57VRNIPz+z+Le9caywvPgOKWOm7JCZd4YLu
dOz35NmA3AuKrq8elOahJ85Cy96KBLL+CzkgvXxQsh6A3CtmfxtYplCv4sFFJ387AIQzUBN1umnf
gfx0vF2nkhgKsofGM36NkWO63qIdk7R/EZkc6NYms0V87fCYO5tmcxqoCVo2Dm5QtJETpyt4RaD2
Bk3gmtfczINnC/ZOeNFL2vnTfO/l0eSMC4RXeWzC23e86a7UYAGyHckthLYp00l1SGSZ+ahtkAKg
CWE3EW980q+LawflQ7TvzYmxxlDqffVtLpnLgtCTKmp3WR6O8lrObPicoOEJa2jrHszveO9wZdCd
JcB0RLdSFKn2bSviZLxOGQAN2hLiC/oIcxrntAEI2buZcQXXu8ge1OBX2kPNQqu8qvxZZHeDPozD
rp1aIzkqwZBvxcduPEjdiBT3AyJM6+AYY8ZGIInCKobDHbrjGhmkKNamncfZl2GywvQS6LFVv/aE
g2QLrdNFf5ZCrzSXnpPEfkp4sJam87LAnzP2QToXTOjXaVQU44tCyVbsoRKq6Dg2Q9ETy8Woc7on
aiJqQI3ZDoBZzZzx02DD7/TmKO0O5dRGuQV/N6OHKkFC6ArU8IhLmEngStHhzAITnICTwwrmbQJA
GybWZzNx2DD9Eb/6W8XSf6bb71TssDX+xWo8f67+//97uxn/8SM/SiqbCsjTiXu3WIhbun2iF/0o
qRz706m3YUtp0Dx/X5//cPnZn0iRsXHTCtS23//tr4rKYLMOLQG0BcZ7tm+++J2S6ufWGnshldnJ
u4uy0QDx8D59GLhcq+miZE1B3R4vfFlW53T7KFqlVe6TvikvgGNbF4NZ1DdvztM/jO3dd7PB7wfn
6BiVkSJavCnfzVKHpseOphszyRBW/yz61vuc12l1dC0j36e+CzpPg4ItA0s3yntCDedzCLzuo50Y
2IDw2yhA3GDzl+ynYXl1M8x/BFMzNkVzmniLgGiPOkb1Y1Y8aqGjfe7q0FRXoT9J+8xOGsOpgsGa
RvweYvYpnvSxRIrPymuVZCGRBCRREGeBFVOiTtbddrixm2Q210YvygfGSAUmpGKKbhpl1q8MG9Hk
eqb/anuVW6NiTw28vBXlCivXRKuLw0QOc7gmmhE8og0jKVx7tX0yR6QTl05QijYfLspQIMlPp0i0
d2yNPHvhEJtoR4GveUIrgzpJW3U1GCPJSaqlZkFNv9agh597ZuvzcCoydlx5azIhgLvpramb3FWC
cmZJ3EAdPTaO2xw1XsAo1Sen7S/jiTXWWdQ3phWMyprbvbKdFlpKnZdAf1ocoijAnZL5LXlNGH5Q
gZpYKyMYuvZkm3SwbdLXOKhG89qBrJ8slGvG/Yrlo3cJt1jb56nVfuVVSmlXl6HxOIWZNkLd4ruh
LnIyDU0V2sm41PKa8Y7va9j6DONcSbZkYEy7lZ/NrNbcxKAGYBo1bqLaYDcalv1jA4N7P4UhpTIP
f3lP4UY0BOLV81ODAGIVi/qNUUnW7S7YXQOfZAprjV2+6pZGXhlfo9Ill6CbT7/SiJp2YyDa6DYG
GF9UYtrJGmiffHDLvKHiW9TYNiXLszyvr0vPj9u1cmJ11pZT/Ky6esRcOPq4HBvE0PrCmztCWuZm
1qK9gv15m88nsizqdK/egMszx6dGuIUHDKTqFLW6Wb72iRMfPMDOqzmNwn0oRUnwa4i0duGy9u7h
Tnr1a+VTuqSgyYAVVsjuPEK9iSZgg90f7VwBvZ9CIhECYG5AbMe5yY2NM5smQmXaGK1x9WAMvWkz
x/qp0ncPdlyFZz218N5DB3CHUMA+n7PJuNPIY7pvzEaQrEZ5yMSPy7oPYEuOxHkgo6uB3cA3To9R
g5TBdfCmrQk+aVY+6OO1Em26iooqgR8LOO4L/w7OXuja7Zx2JDpLL0VOJss1NMJiFVejv2+naLxk
DOd9yUtBXgwgXxh8MGNX2Donn81rka47O9duR3vAvmnU07NHUNMaL9CEjwPH5G62hnLj4ny8hhzZ
bHWo7UtZMbbWekSyW2O0EFVj1Z5XpCJG5z6OgNuJrJtNrdXWeWW3aCGRhdyAVu9XjiqSo5ZJ8qkM
YuzmipyQxUlajYzQMs5MGznePEzGsZBav7LTstlW8O0fDLeqrpq59K+pJ8kBMI1W7Pt8SswVqTs2
tmirazFv2Pqy1zV7G5bAAX0yNHadLN29l00ZXsa23k1l2d2Ng5lshB97r3p+gnhSz6KRMegm0aqY
8YIAnubiVBSj5yRaICfxKVvPrY77UHcS+6EyJn0PJTlcG44Lt7bW50WbWvqCBIZ4kVoFgWVVWmxm
KsfzeU7cMxXL/FwCaewXOs8CsULs4KzhDWX7RPVkFlizf8DYbG+Trpq2eMqjRZEUGmtYJ7py6e8X
XZvix+lnezVI70thNqgPDGWe+X3jn2VNX53Znmk+Jb7mfoksX+6tqB1vwaRYu1z62iWPGlLrayNd
13IoD2bUJxtkVsaG+4sreoIQjCqXuzDynBdTUGS2PDKX2JgaNnTttFe5n+xLw8QxJBsOokt0w02J
Ha6KSWeRs60fZpAZl0YYSW7htFySdyUGVNTVsPJMbTrK1JZ7HqKS5Fo7PstC5S8wng2bORL4taYO
iZl/8lBIqa+jnht56JCMj21MVIzRMlvIdICJsJdRE+sdqny21hrgn6j+iipKP6vLstxnZUX6l2zo
1ZwEQn5nKP3o681MBcjbJqzHAnnSoC+m3ObZMNjxXVlmxmvEQ3oKKs8niopq1lxUwp92goyKLX8j
Q4amMC5bo/K5u2t7XUVl3i4y7ZQqD4Z333BRPlmGjRDQrJpVj0LzAuUThg0MI0eJ+n85x6q/TtNo
KgItr6q9TZYSMSuakx6H0ApftZJ+CoxZp23zyKjngL7QWYTwvAPkRsVu5PJ88I1GX5BhV68M9Nxn
Mc9buiY8VuWAHd5O3Oiu0Er7hfdcctfpnX/ZMgB4UImMN2XdRld9lyb7Mcu6RUviwXJWRbTQygGd
Djq2pYUDbxs3drMpZ2PYYji2FmQPqmU8TyHyFOCUmgwpsI1kOksxeAWwo/XjmLnJNSNodV/OyjdQ
1QhI7JgPi12MIdgNaie2bwrebrwfR49bOBbqgIMUprhtzdtmTuMlRrqSTsJIFo01uis+Wv1qayNt
ZOx7G5cTfIeoP9v7+hzvKea7DZjnDARMH7sooiNFA8bJwe5BuAPmsHOGRsm3RnQcZMRyEBBrUGD5
x/segQg48+1huupzR+7FYEYLUTSIyeYxvAXxjPm5olW00sRdEXVm3LQDwo5ExdpijLrwMhlPcxH0
2etUd4abNNPdm9yWxiJ3yby2iwh/Tjxqa/Yq1SKtJX0PxcyNF8V6UBto3RkQ+Q9eZQzPbq+cXS2c
eh3qMbpK8jQCVeftck6L/NAxCngBgWHeoJybb+Ug3TucT9mZjYj8qaTUDaKhH5YRrLN9XefJPg27
5tKtfesybDJBGMnUr1uVZMvMtJOtBZqWVLCofdKyOn/uxto6hBQZmKp6tWrjrL0LFS4XRQuE35mc
CT8u4otR6WrfewQAFW1bHPAiJ5eyMsNrpn2Aztm3P5p+61/HjEpWuCecm1F3zFUUccJ8WATbRGbN
Pu998rKRUZFoYuarKuStpLPB26mqCJcpXexGZBku8NZo1t0oy3PEdNU+rloFhamGl14m5gUQFnNb
u2G5VGPi4BtKkl0V1x6JKFJtKu6fVSw6c22XXYuZQvfboB76B3yo4Tqds3v6Txa+DSFATc/n69uI
5M7Wu5GIpw7dGPeLTBRqn7m9AZRBqOciJ+nMT3uC6XV1ht2H17ab3Pea+RlO/vg5sUwg7tjItnKq
nauyHsyFpUfxU0Y7fm06aqIONtFLeYrD9bV2CWh1xJgcDytU1Np5XwGXlpUC3tA2XSBSu3rVu866
H2u/X1L7e7ukBOfhE6RApwF+4pRx5ohzOO0+ideWgGjtnkaSZFfcA7PNz5jZER6Fp8QJimJqVkII
RkOG5UiMTc6AQM1hgVqmGt5PLsOLqtTmQ9lU+T2Thnk1uzX0By/8kruufdGZqdqjRmnJrcdTFwVN
OMVr2ZfeEYBVvm3kFB8zMTYPqIvStT7gjBFR0qw0X/pOMIS1lV13+Ogvege49jKOlDOuKlVqaxk5
DJsbArv2nKxpzasgrYLOgJlNHdc1QRLO+kjqBs/hJuux+3tDQ46QNWwY1vU74ugMggVlj9+iG9yD
o1v2tWz16RZwsYYOjFoycLMK202Zjd5Gz035RKKas+eZCldZRRlxWoaoXyKJRYVssARPs4tPQS+G
7shwsbibGddCJZ79bB1HVn9JAmJLO1MrDPI+RwERFQvmsbxpeO93Wiy2uREDj3DJPnmS6FBiUils
/yisUl1hPhxeQtSU91MoJD6vlluPbsWJmWV6Zf4sqsi/aGLlXTQ+V1DQRLV5p/TKecWb4DLu9cbp
tSc05hLHfvw1l0ptfLKCpqVTh7zrLBvPTtfmGEKJkuGpoOE3SLLBOePk1y8zkQtrgMXlse/nLl9l
LuCOTaU72sNQZHiu4s6q1g5a2FXIa2rntOA5ltw41XWDv0pueKa1L3LAJ2WIMXpKJwpL9AtTeoYa
Ub+dp6x+jnW7fS4tl9K5E4XFw8x3x2hhKvTLuxz/JgbAuCdf1s68dvpoS/jzCv/PvvgUU0oABP/z
3ZbDlQ5djWWhRAB1RtwIU7t0Y9aTTIIe7woUWOq9FDmqXd4xE43tZRWN+UVU1Miewq4tLljSEjiT
ykwjJTHrun7TFhZRIZwlSvdf9/Hf88n/Wsr88ec6Jnsf/lrTsU+0orcamNKu9LqM6gm0gZZu/HKM
6IbK4ZLwyfbz1LUWaJJZ/4a+uOtXOTkRWCI9hVcWvFD3aEc0sguWH8X613/XP4w2HN03TcsULJIc
69104SS+lFJoWLIbOCCRFRN0zHx+uu41qz8STW0816aUZ0mYDeXq18f+eU/1/ZQ4lnXahbmMPZjg
/3xKmBfQY8saiomRdJdppxu3vl/92I//1tjt/5rVBCArX8S/n6f9gdzqyn+tv75+bZ6zt5O1P372
z8Ga+4mdouW5p0WgDaeKu+jHYM3GfeI5LkMtOFk2lyVfz5/8LMP55ABcYx5nn64OuFtvRmusP/FU
YKjgtnNAa9m/M1pjvPfztvIENfZAbBqCm4JZ3XugpD01M1sdh8d0YxCjmQJqMV9GRfzVASn/QPsO
twIvVe5u6qQ+1spHUFsfOsM41AnDm9opzsoO/aeT+3Qw2T6OxaYYWMYg50Z5duDVuurd4s7v1Utj
8UjwUrWao+Q1cfQ9Djrw8RhpnUJA5ihhLcCrWM56uCnc4dzAIG7mzR3okoPWgmyQMwGRuMEtB1+h
mcEkVpdDK1eQ19dtSSzGMO/8kFDbxLhEYnSVhOFmqvxN0Vnf3Cj+5g/5ZaYL6C8ESvl5vbHH5LmB
YMLCcq/5ONvL9gK188IsIAXkUbpJ84l/5D1u6dtU+pu+S25C/2RmL9hn5tBXSXPsT7p+O1FnuvSX
WTeT1SZ85k0Z2Xka4nHajQ6RE33HVdjWG6frKSbUCj4aY5byOkyTQ9HhpXZ8YoY9eTZpIJhS5zXR
EXJL2v92INmDB+65IH6B+MDN5IktsT4b0+zuRG4RF5E9lZkgGavZNnFz3rHyCGYrfIiyeD1aYs8z
bZlbHkY2Y0V7t3VFsu1QbfPxPHGbAluptzSl69lUu1HXllbarsjP0QPAbHR05VVbxWRmDvdGYW7Z
AgVqnHdVNe3xUG+R0q5BqVzorYWfuBiXtTudiVT72knnSUTlso/g5c4Ffjhjhav5xsjjzZDVD1FC
wemTGye6AyaE/SjybaEiFqgkOmtJca33/e2MidfT82Vpq02ttGVh0PnrYoUr97R27dcZS5Kum849
anvCbdwA9jDab+uqtnW887zP58aAdKb1T5Iyt5JiQfIBqnNzJsejObCa5butACe590QarcfQXLFA
+2aH1iZ1Gszfw6rW5CFOzYMj+nsyjRdNP2/I29m2xPRaabpz8+aKVfuGLvi5TSrttBnjt/jiwRXq
qTXxGWqJv3K4ZNgOcqc1fgi6vPIZwoR7q6PTarvbMekfWBMbO6ejg9Pdfk8g7RrpTxx09UzCjA/u
1VU2PS1hqQEaBLVs4/ZuGofHRnMOFrnReSrdha4N9zQBWcXmJUHL2vYaMV6LwUk9/uPVZveZca2n
NilCfc9vQF779Yuv8NqHtSZWknXmouXds7A6XJ0WL4rAgNIZMBVszns2zYFQoM5nwRLNS7+0Qxed
9AA3bQsjJkeGQBIYjW0tK+4jiHV4zxlhF7llbfWTKtm2P2daf5N2ApmtxmChJmG0daKvYDSPcRUD
SkBBIcvHUa9emRWsakBYM9SPLlyCqtjobkKYj2aTDuXrtISoGDT2TKMxrJPK6JdoRLDa2KTySJ5b
+Cy8L02qk/6bs2NUdK/JtEkba9GU8ZGU9ENdphuWdgv+oAUp11hdZv8mU9aRfvpG5u6qncqj08g1
ZvAvTuHwe3lNG7J9Uo63FHa5FNN4xOe1TVptQ2QtrDbxtWuB0s+uvjHJXgyaWizRi6yzsNwYQ7Jr
0SY0absj6XdHZPYlwQ6QhrCvqj4GISZ27GuJNE9WoggfaL7X0dDhDIXsVyLCQBR9jFnvLqo8u0SJ
cFZ67LiFsRH4LTqNmbWTGZz3eTgnNIq+xbweTe/LkIsHMfZHry4u817uEqs6Rb+5NsNrS6xK2zha
aj56Id896odukVZuy2q+IWvVT3X/rGiwvQEY0G5cNz9zZgYj31+mv1Uy/Gdu6kymCLzn/31lcR2X
/9o0z8Xr13+9lv86h6f59W1x8ePn/3S0WieXKnxW4JzwUs2TL/JHdYG31WFhxVWNdfUERP+ztOBH
2OYhoBK6gD3Pbu2v0kJ88j3zZFABsomREovO75QWpwbgr4pbUNYYOrAWw7YsDmV578rLQjoxEebi
s4wOIis3DjgHmRKT4DOn8e/fnKR/WNOd5Ho/H4saC100/njLQdv1rhnJtCQtyTX8bIfAIaV1NVmb
WofRbkBocMHntAbsAW/8qKk4VedvDitYbVI7ISk2TwN247s8942wHh+g8kyVfxsWTbauLlvKjICg
xHXbrcwAg+P2158S2cDfD8gilmUsS3LqSe/UlL054JRndgk6F32JTlO8olO2dIQiFXM65YfVwYK1
dZHGUM/IlaSKYdjFdLQptSZgLGFBiEHXs7Xmwvlv9s5jSW5k27L/0nO0QcMxhQgdkVpOYJlJElpr
fH0v8L7uJpP1klY97tG1W1WkBwCHw/2cvdd+NXSL4E2KVuEuHbqF/NVIOihxYvVOsFjTk1RIyq6c
i3mDiNEiozFJO6emWPctn3qCi+KgKaGE4XVzhqycWq+MJBvWJHbGxJuAQFrboejgrdWNPCieJSkk
ctGFQ6LRD/GoOkOCqzbJyONGMj3mL+QLDz2BxbL5XAWxVbiaBJ9qDhrFX7pwDt2usqonjXLKozRr
yUs/ycOa42jekAk1ikdFDgNYa1kV8pmEEwBA0URRMFpzsY1oXY6OGgfWvpVIinIyGPCxS+j4eGVG
hXzUbOLUGwm93NIvdKcWic+KQyRetriASOCtgmeFbVaHNaiSrlFmx9BLPXECDH5sxPpHkt8axZnQ
lD5J5PZdqISjM1fFMNPP6yxESCDm5AfAOa1b26MmbQJQb8TqSdqwNYtQeHU/BudSFg0vTBHXfksz
9jmidnWj5Ln5QS2kVfeSJseXsQT/wxzokonA1qKjAQnSw6Gvk28H/AiXGKkePNLOS2M4jalhpCAi
mqq4x5/Y3ddtObldBhnKTRotKhxWBLMn3jDF9dykwzlZNP2Cmg2aFNHnFRF3fV7yAZ7ne03v1Y9e
qDFqFRKKhtJo1h16sR1wfd4xbpf5apBTjZCbdKKdMySScKjOUADQ9BITJThp62wq1EH8Dk8jMVZs
dextE8/16LOP6R87YduwW2gtREdsftVja5Ba59MEYj9NXWl4SpI2/b5MCdyapiDr3m/HqD1TVtJ/
oJihAlh2S3Gy4vpD04v6iZDNZKvTpjvnyxi3JKRbKVUs6zGFmFu6ZWmM7CCKYR+FU/JcKthAMyPN
XGR4wznknQoudQN3c4rr5D6nc6l7SHUoU07ddBnGdi2uNQY+k4otqU8d3vheJVHjaci0nDm0xKbp
7AV/lDzv4jLPfvBnrM5dzBjVHNE5gd7400RT8QauKns7PG+0dQlP/hih4QUsaUsUu3kSWG/wLtvr
juDA17REMgNLB/LTjuBn49IlUn5t65N6zxQAed8jSHtGrtZcJ4Y6Ppmjxh6ul7riPq0M/W4ZQJ5l
4SifZNWoCrhC3XywK7G03rTYgMp0tIz7PKn0FyB1i7TNMMP37qgzN11LbefZm6QJQFlnVYW7TMTl
eZUoioD/pFpmr57H8pxYXbcLBjM/yvLaCQHoejYgnNFP1+lZEQGfvVVBT7ZLky4aza7OfgpjkVAk
xBnlNijRdeLRoYD0VdReA50OnSorwm1Dq38rQkU9DYgGwL/q3UUl9fendbd97cVsXzdgfJ4zqM2H
gT3Org0lpg8uW7/TwyDGAmXiYkWbCaUWcdngtnNdnRapVHZVmC3fICoj7oMo9TyZTfkQajX5EWla
lUcam9IPOwKRRbXaINFsHKdLN82UUq0xCi7VrI2Vo644U70L+vtUCLGF7TlRUowN1K6SeV+U5riF
Z10GHt/PbjOFunpdmla9s3pb5QCVVKconpcbrVj6s0UQuqPWdXVX8piPaZ/0ly63175wJ33UgGm3
OUnrqVMSzgkiM76u6Qd6gVZnd7TbERwCJr4t7ZbtnDoshyy3Qp8jouLQtNS/6Unecx4LaXfngtpd
QlLMXdil0e2gKWx7I/aiTTbOB65Z/dbZkeabOmZjtwuGAK8t1XSHE2q0zZcWg1KIurlz6Piz8oqA
fqEV1LQFatrMsKRxigYLgsI0vMvtHK6wRCogaCPg1rFTKrZ1rYI2eK/AjRIGHgzant1FvRFSTvMQ
xUiwa01VOxZBPRxqRSy7Cgf3LjebheMGfxXbfirtO1FXK8lK79EaVAWc7nzEGmOAlPKbwIavlreV
/ZiNLVl8qLghHrIVpzMwJ2KeydaT7NOMcvlZJKI+t0KDqoS0k/pFp1FUhVU994feEuNBa+boxzgP
bPDtPEtvpgytt6vNoGX89aNouINBLF5sAExcQMSfjQ64MIqfBaeQ3OrdbWuPhFKWvUxLesqflkwG
JdbQ6qvcbipE6QaxiG0P0TgHUmMQ+WupjwXMriA0V85Qv8tmY669rjMaY9tqSdzsSyXGOYFkkkTS
SBI6keilzBfM0uL6x9f7EraTv2+DNApINDdM5BzopIx11/LLrmSIkpyIUvEDeYmzhnQatGs47v4c
5P8fCv4H4Pmv5XvXb83v6r3/+hP/u8hIRdBcK4iGagHkZ9/9f44BBhyb9R8LmzXkvzR6/3USUP8n
hwabzb6AcmBqPLj/exBADqjZMm+aZfC/q+jvXyD6f58da5kZ7d6aGIj3jp25uZahf5kdSrYYzYyn
EIGsfW9JQ+aiVGWTiUbu62n4+4Hj50D4elaWD6MZlE5/HwiRrm0HJdqzSojRzfLihkDEK5sAADbk
6bECLff1gH8W77lBqs7Ri7uIt+TTgHlRA0Ace4Bw8FI91FHfsn46CTm8C9tKYiuao8QN/3M4/m8t
Uv8wKCYVEhR0S9VN2Dq/X2WD/Kciq7WkpdiiGquR5pHTinA/iax8X8p0ovNWK6+oTyXbr6/39yfJ
HBEaJB8ZY6atmtSyPz1JLGFGn0v03IqlfJaR3lnLS2vJL/96FNuQVcEBEpyipq5nvV/mi+jBiLXE
FzvUfUb6WWn2qknmX45uf16KbguN7wZrlsbJZ73LvwyC7M3QuwFOPLuXvZWcK1wgzTJs/u2lrKOs
qiDSOEizXM+Pv4ySdFlLqVCUDrjfzYxmI9Rvzcr6yyjrE//lFMpjWUchoYPDu7Imrf0+ilK14J5H
yLed8qjn7aWHLWyNV/n88fXVrI/3j3EMRP8/m366+HTIToJogtUb8fg1+2jM1i4Z63/Zp1vnGBez
6pA1zvJI1D4NMhFp3fKZKx1lMk6Uv1wDNIyut+dS1ypnsLrUNwM9/YZREMlP21p0vqP7JQQjOqT1
8J+Pzn/7sv05TejDrNUS3GYWbzkr668P0B7VmBxVtXQKtmIcNZIF+SsRlGGR/+W1/vPmMpJJ53xt
TqoGHrTfRpIa7ABZmFdOqcbzKZTIISwpXP5lxfqnURQiatHuMoa+tqN+vZ44yiY1iJLKWRYNzLUR
PUdT8fhvpwlXYaI8WTuaqvoTE/DLpJdSI7Sxv7E1HgsPj86h0Nvbr4f4fQ1cJwlDMOdVLgXs1+dy
D6VaCgYKK70GyXXPkTrZWd2keJwMmrc5ynQ3bZIBcqvGEfjrof+4g5jiLVVQa6OKhkN+/fe/XF1s
xfCDZhaOZflGoalpXr/++/+Ycfz9FLC4qtWP+EdbvVWAcmPJW+VJWXqqRZc4oxLHML5r7S/rxh+X
sn75ZcFjosWIfuXTlLOxGE7KBNI/z2cLjwpymaxt5fuvL+hzduv6sEDSaDJfZFmxZO3TOwTcNKQs
wLJhOEjcdhi0kuI8j+cEiZ5LRupGPRFcYiLt6L0m9RG9jO//MvfyP78B+ydFUksW4vOlLt3Kc8IR
5owwiWyPBJNFcay6iQhNzWLEf6IyFuF9feX/MEsVEpJ4nkxVmA2fpgqxZ9QucqZKJCkfXSReuUGP
VVh7sL2ebJZSZ1r+ZRSmts5IwD/MG6YPL9+noqudoi1WOr4FiyEPTgdanfiGl0KS/nJt/zBNMWTQ
hzZ1RmN3+ftrAOl3GOSyrGAhj8GB6HVpV+VF7OUB/Nyvb6P22ZC+Pj3TQLxhIDah4P15YzdOiRkk
FOeowR3jyQ8g1BI2RJz50Dv8f2G5Zf5UVM+5Vvtj9w0HFAaByJNCCpaWp9suSn1HItkoS6+yIXSk
ZiXFeoMgImN0WjYymnTfkJ2w0DaMEc6Hr9B8cUPIbh9ycM1u++Ua2jnZMIOHZ9IPyJaw/EyHNrDX
ID3AVHWz4Qr7CfB0ZTO2GznepVMAS4tA0mkTIFpuWuMk0MCH9kmSN5r9hpYNQHfjjjTAUMZ4cxj5
c+SmULeAp6zEvyavARhQUp6izglEdhp74PiYVV/wpjmh9CrsfRY3eEMTvxevYSkQjU27eCl3YW88
GQhvuo0VUcWFt+UqClni9Snt9rNyJRANZYHuUffwzESln0QGUXajz/eBOMvJQ6TsIpm6nfGo9KMf
5g/6YDpmt2vzm3G6z+RNAgivUm+hk7madRhTKDm15tTLlSlfBaj4LOWSlj901Fv99NBIfMyaQyeF
mC3IHMDbHNnhRgQfCwmGmvmD3I9Fu6TybmlUNG9EIY2x2xnbpfowaF2l3Vva35rCt8eA5PHaGQzi
LeTaLYunzq4Pul2g5Eyv6hiCteidJT0P8Ij6fIPIVO3dAWsJ7Wo+eIdU81ZOnSEcHu1+AqkvWsmV
aAYn6k7VmMvUbLJN2ivEeZ1qC8nqhopOFLSXKduOYwRT+zzW3ooPpBbtleGDwcMPrpTlapTvxvqo
F65sv5flWUYPVSYuiuRDlJYIiY5qdRN2u34YXKW8JdnINYfrYNiGdudjnfQ66Zrq6qaMekeXXmAL
L/ajSgqYnN7F49tEwzt4keEMk0Q1fg+Xh7I7qba3wC6ftmN3MNPbMPGN7EZNNwMwuGoNKIrLTVu/
IvN0m+S9gddW09+kGusbVEQwHBfWPm92S9UipDsW7bIi4t1kwFawt4A+REbnCUo0RUZXtEG73b0a
/SVFr1REu9hWnWl+Wezv5XCXxHdZCqE3RUSd+EpwJbJXIzP8qogPwqxcw5AeioKkhRQpn0GRIJ0O
FMt3leZnlOkDSn5M701lHgb7Jqq5BUOwkRCXmrPuLtHiSFm/IzKN4p3hNwRCZzVeGBP+PbjJXJyn
ivwnVMlRoW8w26aN6dvBlVp6SBXwzTqq9K4G03WNAhdKJ3kFKaJFGO5/+aj+fgj9uTVBSYX5TUad
s3aHfl8YiaERaENpu6NuGRMvVgMglqge9wHCNO0SpM2iPBJ3ZDx8vUr+sSCzRpoyPSiTBt56KP19
3KqbhZjpyDslUsE9kW+8vZFIqsehNcrgX5+eGAxZ0rr1+rlf/TQY3Mgmqtji9Za5loTrKLSRq5PK
RtXeNC9fX9q6Kf3l3CFAN6/qJC6M6gZsh09HAhFXfOrSFkwtTnNprAmvm9x6qvdWY/y7/f7Poein
0ryEAoGQcr3Lv+zuJi2TUe5wwsWN4I9teYyhXjrL0P/4+pI+zZJ1HHaQtGCZIqvf8tM41BKtKRZc
UiXJscOqxhxNSlr7efeAfxgspEE6wtdjrtuNT7cRKgXgKMbFjbt6PH+9NhEH7bSUHQnO5HqxKcH8
haegts2/3MNP4/z8WlMmILsO/i+d6U/XJqUCRuWaFB3GZ0W8zFb+l9n36eYxABECvF/KeuAVhEj+
fiGkwjS5PqNgxow3sJZ1wsHliPAH3JEab2K5a/9yST8P6r/cu59Dco638IGqOqzmT9dkEDEil2tN
Qp+Cb9RoPwJ+oo/y79aWpDtjWoiIzM+IV+ksRsoDgJOLbjanrx/gOsjvP8LWqVjQc0YzyEZP+/26
5QaHYU6FCzLue6K9Kw1BLv/6+MHfrehs03VEqZx5Py0jU5+NohvpcyDnJqsLq4QN5JWt5NeX8pnf
xA3lneVq1heNc/VnOS5xBbqJ6JYtHRIfd1DJ73Q0HMCkVxLXRJE83o0tIpxZ0RBG5SBLsAcihHX7
Pvnbke7T+vLzt3BDrRXcIvN4Pz1ceACUByu2f4OV7kmXeIhEuNBlMvdqV337+sL/4RkahGog7TTw
A2vi0zPEutFEgsAhZ66ZqlnWTvTE5sJLLKnafT3Un+8hiwRFYWqFrGVU7X6fLmGcWh3rMpUUhJD7
2CxbZ5TZef0/jEIWCRGwOjXJz6c7Zeh4E9N1UvJtgoE1Fq7OXuTrQf7hrvEGA8hZL0VVP7/xWPdG
MmpYUgCAI/hTPQmOc5a9fz3KP9wwCxEJp1SOGuuZ7fcbphMZUVvrKFoX+ZlhseH529L1D0NwCdwu
EAs2Gt5PQ8xhoncqngxnlo2UQEhxNslD+JeXQQUB4ajG5xnfNHWS3y9jTNTJGCemGN9uGpmic4yi
/5v05Y8LYRBDMRDP8P5STvq0BmvzkCtyzKEeB8R0IqgRR7I9iL98+f9hFGRIhmZSCbH5YH66FGIa
O9VA8gJk+EJundM3qfv1zfpjZnFepkXL3gLlM+HB6y/45YPf9MlMfikviV0r3pA8adhzzb9x8P/4
YKEJp1APvxrFjkmv99Mg0DoQ0vLUhcUZs1f9KCo9Ved9HJ8l8mL/7SUpGpszhQofwiRu36fR9JHm
NjlEjBZfabayQy99iETkfT3Mn99EKhqs3Dz+nx+lz92AuonrVsq4dVM9zLNTtv27bkCol3HKopzm
nxhIGaBEsM0O5uk+Wbdr/WAkbgif7/7rX/PHGm4rKOV1irQaNHJcDb9f9LRmTScp224jVJ7mhiCp
Cv8T3X7tPk3sv1z658KOTdVMaFRrKO7wVLVPk18aQ1jUIWue1VBLmjHsC22+DKYJDr09rWIq2ar+
8irw5H42JX7ZAFB0BCKNqs5C9MdG//MyCJfPbluNGkE5CA6i49BrhUcKtST5VZRV0rbP4VwhwE7G
rj3raWgsjzqd4XyGFJjKMi6xAhX3zigUHbtz3faYzZY0whIeR/KQP/ZmMJHqTI6euoZr/oRq6fGk
xPh8K7KZWeBpGCo7ultSto/xpKu3ylyH7X21mFgW5cIclvcEM3/nV3TRBSW/whQLgmADr9ojrmbU
T+WM4mOnUcsPn7NWSaftYmtVdWZjV03nEAgT4peikhIExfAl4pORhtZwrVdNlT7miVEQdhy3QXPo
03Q9/A+ydAkHOwbUY02IzGyULr1rizrRHG0k625l3SiohdVkurYDad7MMCx2UWAkyUGlJq8D8oJI
75hZjeM5NjUOACpEntLXJHgFQ2hbtw3pCHq2XXSCiEiStfek+zT7FKqko+BqTp5IYLV64RUcTlgM
Y6Fic1qKKkuciCBErwmyGEQGv8FLjbkdyB1id+BKRhBicW6mGP+uDOzKU4mAIRJtVpRDrmcJankT
XFeGJTRzdehqXmROtbtqNbzYVAVINihje5u02zvRR2erx3mVXqY6r7ZVN+JZhq3k8tPjTThHCPAR
Nq02yMXTYkO+tEJavBxguscDjPY9+radpIQGydWafqqJqfN1SUbnBkGPLhnRCZte2JEngBu6NRd7
rJXR9GQOtI6BFPJspKV8nmpCoQylkPByWeRNhIG1LQut9DstIHC4Q/6TSgSko9mAsEZjyddpf1yV
TaTt+76IN2Ugln2fdcXjDC1oqxhTvJHiKnOJZQQRy77pCiFCc5gJ5PHmtsyvK2WQzpy2TUoehuIn
pDJtaiMYvLXIfZzkFLB9SXHJGu15m6VIaiqUb/hIktwzeyX0pdFQf2DoVO9iqFh3KegnL2uwPmcJ
+nJCLwxX9BO7mxDpHueTCrbYhAR/7u13pPPdoR1kjQlhpdtG1kl2GzrFNbRePuYK+WNKKU9gYYdy
36cGMR5Jv1xVvBwEgkRA2ep4ebDV2jgY3aLcTXPSnRqty465VSnoFlPFgaEWcCftxI3qyrogeKJ0
JS3SYcw7+RzWsPyNXNLZGhXtseAE6FtRl5GsufRblJbDDriAfB2GmX1C0tUdgIsR91UP3ckIdSIC
omLYSZEtY9fP7H0rjHHHpEJfxx4S64ZtH3s0pycraN5x9QTbQUz5hVWSO9dgwBHSoLoJdZpzWrfU
9xPdvOXvKA6JJg2cknT5dsn1dmcjw9morAzvaq5Ze6oWySZOx+REb9FES8aLGcKEuAx5baMb4qO/
mE17EYRZvOXVIh0NtZtv50JpLwDJFk+KhLpr2bn5dDi0szQXLbI9Mz6o6YS5UpPha1Rpu2mrWThY
IJSXmYQvfxg1a7sQuk4hym41xy4rwWs4LNs5TecXyBsxOfCNeZTyPvYkPAjeiAl9E5WF8VhNunKD
Isb4HlhzuFWWEidzNRJflw0ARGYKragqFKTHdXtKpCFCnGuO+6wdxV7pQomVzoyoRCbatlQU8lky
CU9QmFqcIvXRTeZx3MVhMty2jT7vIptkq6ZJCj8lptZFxpAfDY5NJ6MMJxz8ffXNNlhAHDnP42Sj
qYN9reRp9mZHJiAbbrByGJa6Oepgeka3t1LxRipHe0H4plzziJojycHED+VCesenYuyTalxit8Bu
442kxO5K3O4vlpE0XqU34hjrkRl6bDGzj6kKox/GAh+J779mX0o8217JO/WkrF+PNUOWeu7SEm1t
EBHjTFWlKc4caeGTxFpLBIc8pChscz08SlaDc0er68bacRC37mMtMvYtOrnC5zvOAqPg1bkvpji5
LIP2NLR2vxklRQCdUKlCK7VOYnlMLDQTwzpxkC+ep2AIHxTLbh8bkl9vlmlZA9KEhYK4T18ivA5Y
t9PAhFFOVOFG1CInB8DoH8ekqwnfTUbUkKvXV3I1ElweaRXFD2SRvBAePd9FUSAfyyraVn10XEq1
RUKggRmXm9CzrOnM3vMkKK5bfDLr0rzTE3lkVqUbNol7zG5vENM3wpZCVM7mOS9QyPbFKcsENJul
dc0q3YFU2Ro5bi2a4q4ucrFRuuZ+CJoT0p0DLKHcVxB0Hfs0e4pVbYPW9MqExeJFtcCZXU3+gnZS
CxfTH5us2EfwnYZQAbWBYNOF+XAEIgFew1aET0zmjZKUt4NRk3lMLqnsVU371k/7Qs0UT1nolpGt
7YfjifiPvWmUT9kcPRFHrq/fdM1Ni/gED3Jwe5oXbPc2dS12crWBJXAc1A8lQB6f0wzcAU4UrtQY
R8otKRo1iVTTCEeVfjeNswd25BIG4w541j27BGSKFr8mPChBdjNM882iQT7IiPHkuG5xUpfietMD
uLCzmVRP8EpGrH0feuOiZeNVHyTRqsreJOaHRtiR1+ogsxKD+HJydMDgNSG7UoMI4JIvlVxgy2+h
0IgGn5mcJPygpHOSSTVdCQ4oypf6DZ1HDqEDFBIJrWheq2Kn11jtVen7pA3wuKbQm8i8pH+DjT8u
2u9GZADGKtQXVel/DG1wa3cgRKhBd4txtUQsW+y8AEABT1ozYQhSTlylGJ6bNFYc7NBPZtHx2lT5
SzxQ7VeyO0LS2VaTB12B9JdBsVb5d16RTZvw7Y5D/ZBOWC1yFiFNsp5Q7vAFT+t30v8w/4140wLs
zAP281FC3hnAnFAm4Y+T7VcD8cZRvc3C6D1Xda9IyJJeHVTd3LKiycS80zrVKt/SaDbENE7mpcNf
VtEI6exwFzSqJ6cok+QqOY0h3kVQRqcVD7RA/Sx65JmY29kxqOeu1/eIPm/UiE4DPr7SCer02Enk
as46DWENAKpDHtVbLWy/14cjuLXKreue9kuUpwfi53sniqsNeYV3+WDfKlU9oC41AhK0SunaBrvo
BGDECFc6kfbiliObRk11ArkmlPXb2DAL5dhVUuVVAoDiWKz7bmRX+KS6jwKIrYszwXKNUHoWk3mX
V6PsRK3hQ0jbRPqYO2kxXtmJCS0SSsuy8LTGwfqm18NDuQSPudJ+gBBDpCXag9rjfoVSoacRMJ6T
HjQa6Ty0evhahW6gjj+K4kVaFkBz4q6YxbmwU+S0WPrGu9ySJ0/BnDDEVDxZTk78B7esyjHVkOra
lMfXPhOPSzWTep6maETjaeXCyc9JqlwNk3UW7fAjGnNkBYkoD0Zg3Fei+pgAojpwMTqXfu4xDATQ
h+iYj2tCok2CfXXsk9KtG0ilZadtiOF6zOTqe1LPfL0uRlnAjDjqS/dcmLgrOutbEEvwMppDM00H
E47TVOVYL0mbVXkAKJirJT63oXxtAT9F9H0mrNRd07GwILNIDUzAzJ3jxpOXBxwCDidPBNSWI0m4
YK/gmXkKJ66ETSMlc7cKaB5F+DAUN1Qtgt3aDTV0fvolC4urWeMEOlzXeUFqGynW8F2XetoQCueO
0bAfaYmHrUTRkbqfwpK11L4qZ/d2m5FpPflKgaY9g3wUIcptS2J3OyZk09ER1m9kfKfFujdvr8fw
bZAhaJQPKruRJkcDXBi39ZAeOhUP0Cg/ylOCzdneoM7fAgMFFDiFpz5+M5LbMOC1qheYxNOxr4jf
nPJdFohtiadaX/Sz0L91pFArdFEztM+zJjk2nd8GlyrfTtOI74rwm1hslwBrkGDmW918iHAlQNdg
GILR3A2ttekajgqi89NCfa8M2UsmSqp4VeTwHe6y19ujF+UPedLdD6iiZ5DSpWTtcI64CSRjHCPb
VGO+g5eOZfWNUorTZ0d+WmQlnEPmAz4KNtpnYNebOXpjN74xKMdPmr4NS7gfdDn41PttETkrUimw
7P0UtM5EcpZgz6gCfq7q/CCx5ciaZl9niMDp1bIuP7Ax2g8UZpox8HtxSuYMBzKic5BOo8zgsJWJ
h4EytcZ3Rm5VvBfsN4zwR6wOtP+hh42jJ0jghbt1UOUXZNf+vGhOqTfEmBKiDKFHO9Fx4vFj+Bzu
sQ05A4shueuqvexLzkW5pWyReUO7Z3Wml9Eq7bYmrrqx50tfPuYoETIRVF4Undiu9W6rfYP+DcXN
wJdZcysHumTbdr5T+1M23hXjbg1Lssfd0u+TqfYMaXTHInA40a9V923CFrIMP6hVO2kQuMZyKzGx
ZSl1GyXwU/OwJOVF6MXGzArXjsJX9KanudB+6LRoOQ9FrqQUbq/2XtiHuy5T7o28TDZyw6kNnjgq
m+GbzroZZoknDxnbBwpRSjdvcJMQeaPCUQGazd4/oME/VochtE6U0K+pImC9SBsX7l/TzFcYOSRD
xxcaHFVCtiYgRGoVujHmtDXPo+Xbq493VnCkVSFotY7qbloLkqPupzoWdHp5hta5Zs4mc4QwyGGY
Nd21S3O7BBzWWrBcVb/PKuwVjfAV+sPqUp1k5a3Tga6EjdNIiifo/JeUPMDQ7pburbNbGs32fhxv
4u4RJC3r4xXmLwrHhP/VG4W3CNrBqbX9Sb/g2MIlhSFN6aybdMCbW1119WGQ7wF1Wgrpipz0Gtsl
tT0JG87FT5BuJWp38Xgzsr0Ir6f2oUgvna76OhHShvQBedMBkcRx2Q8p9g1C90HmOJnxiFjSySe0
8dlOHVvmhk3LT/ZihBiTZQHEzbdR2W3aUAemyLWalZfPMpv6zqGe55HIx+vyoQ9IPlIJPDlvSDRv
OV/eQsLC5H3C70hLAZM9Bf/3pXmqsHSFi+IFxHpPEXc3md0qhS6kbUm65PTmgOCCLLoZVfQI+auc
HbP6VM1vBeC2iprNEv4Qr0Fl8TW5FLEOPsdFneMofASX5aJEqWvA3TR9a3qN5WMfALDyzWkTm1RS
oX2P27HZ6gHHubNlMrWjHSeITYIEwaw7/ugmF/dtdm823kA9wGylTRqz5LecR7/rFKa0RXHRIwyS
zbt2EYAiunA6UAXEKQKIPS0OJV8KTDAUAJptYk5+Y+fHRuN8Ow+HRFXdUDO/NSMxj0vo16STSew/
KzoIBW+2ijrgm4mMZEkvqq1tJyG5SKfIqWfzYSCcqEifW/KTbu955yabNAz0Jp1uulTmnuxIP8pq
ugtquJ9xjEgh/V4mhIyUzfdeMs6hKtNhneruemgXDJKVdmvaiwuRPPKGIYqwqC/jux5m6a5cBGyl
Zdr0YQ9xLaEMEOWuYSXXRQO1IdZdUOHnWENlNFm7oGq8nGBmtn0UcDbIgjeZDRLrpgvGfand69WD
YDoobOAX9S4rgmMjJ35tJhtCWn22mQeiNl256a4tdpKgZziYsSkYOQZFMdCgK8GZTLnvjOtwOJtc
tdqKHT5M1qHXaZYIe5POafkyKGe89xC60k1uxE/tzNpeNRBPq6Mx3EmJ5CNA9egfeF1sHUx7E1mT
17Ycoo1n2Zo9BVOXCZ7eGr0m9vUS986zPbpWgN63oYYGAq186aSnFl68gmHPkhY3rAW3pfLC+qYk
vApwN+GQxEw+GvKzbB6bACcedUrrMis9UiO/r24gfiVUEZX5wH7VtCBADFtF/0izeW/UqIeo+UFw
zKvZ1bV03w72Rk15dwtQUvngGJ3uZfo9nAfdvi1b29OChONbuYfseBxAYtZorcqLnriqtZ2z8Gwv
L2NVbLWUr1w5UZ7jfkXI1Ra3MC5zsSviB0vsM+VOlM8aK7/JoWxeHFPskuDOZAIayX5RNkbxrutb
XfOE8syBMWi3ZB04C9Q5omxNS3PHcDdMV3q3s8aH2L6QFD/rHRySzJv6zbL4BlUAUThaFPmQ4pYO
yixXYwDSyk5RTWHYb81iywwdcQ8Ho0VRjBefD6qFgWwtgWb4Xaus3iUA1eAk3Nol3EM7DWzP1Ph4
iVA8x91ALFrK+zMJJ4iphyxB4U+F/bBow41cci6l/h5I3YGmzaEe821XXWHx9dX8blajA1a965wU
xgiX3xQvrp5RI50QJ2QUVFP7NR+Td4sdsBRaXiah4pvPi/zc4wUbj6gB3bYxnbjZGOgZynajNY+1
tYXI3rZsOKXrUT+F9f3YXk35s5Rti6zYCDX7iCMmqtSVR4yLO0UdHWyYriYXXpBpWyrkr/No+nEv
TIiDKRS06t4iv8UetF2dKCeiaX8IQGjt/+LoPJYbN7Yw/ESoQg5bIjAniaTCBqVRQGjkDDy9P3px
67rssUdDAt3n/NEYrwx2O0mOvAbRKte8m7HMFXnnjWrNzXpoKjyH7VB4EqCnagMqzN1KED481Dhv
c7HtZPKXZU9OSGypGIKq+WfR5JehGB4Lyfu0069NqW3coebULbV/kRW7hD+slhwTNTW0PA4pcsTe
7UPOF6tddiOJkQlxrauu+Y2k6tLPpFfy+XxM7WownVWiIovoIGP0aN5m9U1L7mHFvDR73VyftYn8
t+T6XJbLctiEc+qX0uz102bJx69UYvhHTx21hS9Zw04AskVd/mbLMzWlAQbUlOZPidLhhsS0Ns2Z
yGt0hE5CK1Qun+g39tqwYPkY3nNJ4goy1r3ceLH+O1T7hSmbIIllUdck2azs+SAplT/UZwR6YAPE
okWr2eRPkUL+yu0pm54vsh+qOyfZSWFQshSKWTsQVb0ZK+APmRNFOVZdIVb47dyE8Mhh4SaJF78m
ZSwT8oWUI8DG+o4r/WC0J0NpfTQ59zqimQD/JCuu2uYMKNK1cqSH3svrlIGMSIwNIc9GMV4cLSY4
07mU1cSImCP/BDDErUIcG8HLPKxqfWBiWjOWNkvoMRy/KFzlKkURvRGvtaTy9EbfSmPmt8wypfjr
ezOI23eZCWJC/025BhGzuvReyJ3bSN/jVGxV+Qc1hZuNqSuBSDQVMsdHaSW83Iz5ergbE/OgPsWm
trKex4Y408EfbM7M8Q2K1iUaLSjkjGKazCdw0Y0XckDjOajpJnbIWs4nfNBNvM2i5pbq4UvSHfuK
xKXohxPItZQb67BfJQtbFcZ6Xg1A9wN+hm2eNUE/XDsuCfm1aKwt775sfz+TCvLuvW0epcF3l21F
c49FCybSkzlIGEsd3ULRchiUbmYAcBojAs7+r2D+F2PMCFXvS6Zb0n+zmYEv070eWR97uVkBJtq0
U1WmV1Pf3Y0fanuK1V0TKVxFEnGZKAIjSmZaV6/e5vhBAC4TDbsI7MqTL5CQlY6aX/M1K/Vw7ruz
oS0ra7J3LRtMolleomls0y9l//x66N4xeB0HPqlxCs+aVN4U52UyvJkIWHU7FDOL+lUqWU/x4kYD
JtPq05K6Yx7jsc1Z3Q3tLeSjxvlZFP9s62pDUtUI3ovyPFUQ0NmjrckJWjzcrTtneh/TXdtgRZ5I
l2lqfpr5d0YTKgqDE8TaPO9cO20AZ4fnzsXUggWP66zx5tFwKfzFKR+tcllHjQqIDoCdzG1ARiNJ
VMV+UnRPaLEXi+UkkwaVs3WFJK3i18Y7r7FK5Zxb5V7Y0EiNuQ57RjNNpgbbvHFLuFkseSiqD+DO
27HXKK4M3f7Zo4ygubBtVNTlKrULjz3Ur1JYKeOaVGyyBHDbxkR0IxZ9TqAFXewiqb6Y9B2+NtiB
6NDY4VYOGbtg+0qRvyZkAEOuEww+ePWMzhDgRDi9T0aoH+PXHRzbTzLCtHjbKrX1C1P46IcgSX9k
xl0ul9yf2nCrJpHXtc5HulDcIZSNI4YtictX2fmk/uIcL+E5GpGxG7SXoP4mO4sHY9rMes7uKft5
KXv5qLuYa7dCDoM+xOIe0XFncTYmki/CdE2DySFT7a0pZ6C+ZFacl9Bc60pxA+DQXPo/3gdygNzZ
YluoZ423ziGZhN46k4db/NbluCoImi2H5CjU6Y5F3xUkYUiiRsnqrPKeTpVe+5LSn8IsHuTw3LLs
tymiYLbGN0K3uY+0E53Qbk33jRxH53Fst53h/EWT8xYTWtZUMt/J8/q4DM7gR+KlzTkuDflnNPvf
jnh5xHd+P5MBOlc7RecbrGqXicaNokdRKuuM9gUQKoa2doEcomG4EaSOZ9R66vl+GPpT2dWPZm6A
nQ6CauA2U4BEStcwA+xMkjRslqjY2eBKcQmEDpKm6coawP9KkZ5PVDK5FgO4r/aik6MkkHk6BILk
l8H8TBxnx4FNT9Cs+HMYBbRP+fo07DhP/glSCSIOXrkqf+uuO4uYUvUlg6zlSQd7SPk5bEYUep02
va0fCbrzxHRURoe26oh4KXP6K6V/8QKCSxHNx1KKA21STECZCSGR/8yjBRcoeeQc3zsOEyI3PjLi
f0FOSeiKrFXipOwB0zFV3xpeuUn8dgaZKVbGIpmwixkEqi+PBMnXc+GZJ1KFFYGy3C/k8jfiox8x
gCN32WRR21JnIwI4l3WTd5vSNLyyUNw0/x4ykuRZmcw6UCG4xtDctgSIKroZYPU5TjPOzzLz0tq8
aE1LmG+zW9rWsyZ9rY2Rn03dY5Aqt5DD07hUvgKWyp10qJTasxrwtSq+qEAadi79AmU+DHFPnZ+k
vqdSdqLGHDov4ccemXVbT1/OVDhp1AGVzzfY0+WvSuM+E6oC+9u4DW/7kql7A/iAwp7AmhuvtAqU
mkTPOemGG8Qbl5GAmeGQJOpOdAT3jdepT7d6fIfecou55qNNmM+w/UXJOcmS/dIXZ7V5T+R6NfXT
o4y7gPB3TqzoINHmUAvn2XRxjQR5dkDzI0s3GQI3KiBWrfQ9UPMw2kwPvbYzkhhmPe52cDDEmHY0
dbYvmsYowNLfgL0ojE2FHZjcdBIae60Vf+Tu85JVfpYRyQZYEtTTTvSWV5mhR8Cob0Qh58akH/vM
2MmK8J1Kw2kSBQtrEsEzBOOsEsNwp/wK8vVCkPQ+7q2biVieBBesWisyRry6hQkG11MdE3pR/pBD
e1WbqCmm2p+lji2f+NlePFPhJB0evVeuskE/VN//iqX916fDP+HMGtM0sY3xhO1/IvtvJTRhroZ+
/sYicnWm/jTyU7r5kiHwt9lEVAF8BJ8zgQ0ScUDZQtBYqP6TQmS3kUapczFTiRDX5d3W6yBXsEJa
BVd9XhOVNo9uq3afPU4r7k2sLjoRRP4ktNscRz9SNT2oqPg1y+oBDPE7LaTU4QXSgnqsQ1QXJN5Y
NfMr6W3/RsJ93OkpCkXO3vtaPQ6BBBe3KTphrEfoNspAvJCvump6kvGNpmJzJ/8RbdDBSSZCfdLW
q3XpR9PExWyyhPaIyS+q8IU6MNtDsWESU4J/yXaiaV0I/a6OHL5Eljwf61pZO7MFrErJhKsVYYZI
sy5fRuKWVorTO/8fEHWr/lWij5j3NRj8YTxZ7aSCW9K0NcgmxdFkWbhjU73KINZPVOiCqIQD0dB4
VAzjI0rmtS3CS1+QS7GUu66RN7HK6VuoN4g9GCBtrU7WyWSH9hRlukSm8MJBf2k04PuCq1Af67+S
VPQoUh+RnbxXchivWgTkriFLu7gpbpTcLatcy/4SSbpr4/iGbwWliZjv5Ajdc2J1vKI3ucrLDytJ
ITSUfl/2yR0FDypma11I5GJQ7HU2bPQsOBh2fTgFaBm2BWoDQHHrxezFYZBa+lnGg9kMOwgbEkHy
cp3my1tSop9HT3lTY8sbIrbIQQpwGr6MGdBjWAXYCL7ssb5ISudrqXORSZTRp4LpoN6FYvpQGOyr
sgWBUfcpkCRNfluUQA/bio9Z11wNhYW0UlT0wbJ1UKcF0lENJhw1zUgPNUcceMgdH/kh0bOXUsdq
0svQsY25Galvc8EouM9QVHhKn5MdH12HZCq9RrX3ZZv9ixOAYxo0UHm8lPHyBxfyqdckgo6912nV
24A/JopJ+dGE8Uolz+s8QZWZSxZS7S4OUsiJoyHtMDWF+St8c0blqin4sWxxNvP8MWTxkeTEr3xs
0CpNB9oe1uEkbaNyqQKt74NQBQqo+y1xH1QD9ESQKKdKjf7AXb2mm7aol7atNbMFLzmcPB7ptmOk
yBl04l56RuecBNyumiBmSoFUo+oqbKIcK+5YJVk3DbHnsLU0pOwkoZIyTvqPGmqrqGNOhUmQVPsg
kZuZZOa9tiEgVBw+wIUgaSxyGEfPM806YqbMYqAAeC73pWRC1RbbcFZ2MdAPPSybKctdencQGSxg
fL0sXhY1DAqo82j4rhPtIcZNN0T+hGsr4QZUoQ0zO3ML8zg0zL9L5IFhHKWhW+c5KQe2ejaN7lbE
5XYa8msqQFOYNCMcX70iXbL6N8GLNBik/CSUtkyl4cdhcbXn7MzptKH1B0mQ9t5AyUil9eiFtGnK
V2t5N8qHI/c3WZaCqgo/bSkKSsN6GdULAtVTpM3EraT7EbZvTE2kA5mP1s5dZutKNJofm/m2kKpd
Sbw4KgSIY7vaWfO8ybrSdZwDKV8rIm09yi88IsHckFmwcJK1KuEzS7RdWvfc8brXCfMQJf/UJ1Qn
1TvNhORWbq3zr5iztdqhDoGAiAnhsYicFLyQRYha2YE3c/h5AEz0F5oQvR52r3TeZCjiBtwAIJpn
esYgoe86GjQLm2S8QvVabtLerNYyAgY5/KVAIJgyPag1MoV6ppG68AvLdNF/AxwNSHjAwgXo3XM/
Krkpmfn50v60qvzKJIRf/WzvGusoW1+wia7TQUQvYoMGDHRt5uWu/pgft41yV/NiU/ObtuaLoNH4
aXhucvpbxJcoHlWLbm/WP7TpMPd8tTVcA0pOUYogTiEe6Riaa8BI1FNcL8GMr3PMbkmhM0Fr4ASW
p0K/dC2BgOgAiSpnF3y6QJNNpSLFpc/lRe24uhRpO2XTjrYtXwyTq0g5m1uDmKDzqgXNl3aw8w8S
4FZtCRO8oEVRDlF2VZZsLbPaaeVABBsQezaClZTMaVkHhMIFz6RbtGrAY71qRg5xPGm0kpTdtznc
UV8Evfn6hJt6u1kZck8ykXNwcnmj0VW9OPG+YfYv7TyICg79/rtW9mI0vDbjV1NWAdcTycqP2uOf
TBdgQxi2OoRd7tCqmZhJleifQnyTYox+kaSHZKnJPot9Y+K+b8Jt4TwjAhvI1r8IXmisrubQfEtE
55Wjw0SQQucSmQg8ha50b+OprBaBNtHZ2pW2RvztTdar3vA9cHeT9RfILTbXYaTkJ9/qKTo73mKL
KCqz+qIUknygbQLGQmCur1YIEJ+Ty8w92QKFD4ypNHnnSCNRAtD5Je+iWKU1haN1nj85xjxu8QPF
KgcZmhrhXKS9I1STxrfBSqH7Us+Qo2BqrUedTl+FacXMsd1u1h7KbP5xQu5kWIY2lY9jngYdrJWa
X5Xxz0SzErHOTOm+LtynvsFpj0Sc8lq9Yt1alc+vtSw3BbUsZF/4mXELIazHl1qK3Kk45gDiJi9X
V82zm0g1raqqcp+k4hE28j+lq4OEtMbVXKKmHfoaAFN5K4jHGnvnTpHskwIfN5Pa/I2S+p11+zmd
oKdiAFWKoDgsQNZS4VoFZauZQajWLZPOFl20eK4PI8GsxM94SLCfScMs+u3L0mabZXmyPtO+oHZ1
1hQ3gx3vHE4iLcfX+7wRe6A1csryxhMmI1irDPe+oHfLGv9S3fFzs97Z8CE86R2PYF46j75EgV9/
8Kg/BIK8iq82gege6+TVbLVHOM28liDcBvlyRUi1ar3KErK4B3xs+r3NXgqdHDU8//zuoAz7Ktok
3SHFkI11a3E2gk2H9l4cR/VMEsshxsbayRvgS9o/uazH0pXP5rCqnXe1vpvLez7Q4kHjzaLj+f41
oEfsnWlcrFLxQUw4v5KMZLIFygaI+9JN3wupfI4/qV/KfIzNYIBUgbaFAJ4vCre7lQsI9gObIIWr
JiNdOxInMgUNp6JWDK7xL5/fMxCU9le2D+TqgAUoF9ETlLsOQ593Kcu2afut6y7qRnToq5m90Jzv
Kn2iCL8W41VSejrJqIH5bHPmzXUOY5eY8XqMHhORSArK3dKNDL+XX23t35SicsBRcZLGYdNan6gd
5MFTiVvPHfo41AV1Z/ZuF/eOC1MqBj+xzwZLpVFuVDrnor2Wr3tpB4C+yoj0TSsWwrU+yO5gz+dO
3Ji+XD1ePB5gIjHL+VNqrmbyV07X2ljX5Tox74Y4PU24+aqmzA3jb/sjaZnXvlFxYslHRsN8+bYz
YuNxgJOs2g3rTDuMBeBldSN9Ms2vqARS6riU8TFWLuNdYfwkCXsRZVesFFKxEq1YJ291iLqT0Kan
ZKjeG+G9Mba95Ge2R7eyWn+wwcpkRRBBvpLawElo7S0fGY1p5YslpT7isMLe4vNtYYPtVY5STZJg
ORu/CO/L9Gcp/nSp2Kus+pQZ3qS8FugfUVlZ1nFu4IDfM8Lv5dFXS6TN50x9dNNaau69+FosIAT7
uIzHQtlX+Zfc6h6l0gksvxq/GQN5PiwKBbfm25Sss8Q+5kO0NaXLkBM9O6zQYV2AUrlr3PAW4een
Lte59BQP9uGGyxOqXUuYrNaF+Tnp4xpp4KordzFIRcYv6sCHJEidtDNcR4vcEVW2uCrTOwKhrt32
8SuZkrxa0Xxs/hUj9pWDMax7MnmIMKfhNRzOZnlv1DXXZTn6XSn4pUEeb3Npk/L2dMD279VbIV5D
g5P1m0Vna0KfoTAJUeBpm1Cirhfk5daKC0+KhefA0c4Az2kV8HMZaRhkLDsGc9sYRMQdpOXRagDR
kXw3ezl/U/npRHwV5S+xeQAFunQxKuoOkbLEeRCr23Tcdi2JAjSaJbt59mt9DZkycInHgxdaP8g1
E2ujYetHYg8OfRBlclsGV81Q+U3jXuNLd1gARDuvINihRMl+QE6VC9/ICczns0r3CvfHd88lE+20
gqv3NNl3iW436qPucGcSKrBMjB4vTpWxGvn0Fk7NZiS21CqO7XzVQMAU9gYSKh+T5IfPY20EcMiP
AzS1TIXTSIJ47w1f0fJTYCCI/6BPEET7coK6BgSSgIf3cbnM7YbC8dWk759PFooBb3yee9WDRCQO
LuZCFOhq5NFw5MnoRiLmfXmCebgZzX6YPzXaY1DTlPqvRstBDHUaEDFYYMCebc9mCmujo9JvNRQW
KAJjPo5n6Kh9UaK9Ur6S9e125imZv9Pi0KiHfApZGI6yDpn8TQ8xaV7fdvyajYEKQzOsYvNsO4+I
1s7YM4FKxz/B+//san91+rUkb0zlxegPOZIoBi0Hb3tMGti460TrzQjdBKNSt3Lm42xRAb1hVirN
oBhek/4w6rvC+MraD6uiDe8s0g9DC5KQpds3rFcCc/FINfnXzJOpr/lH5eKZIryGYuvYW1T72ZB7
Qt+l8WEYeNX1zYRkYVHeCRyl9tnVQxfBzmxvSyTZ+CH4nyurcyChmawpuVTTFYhOsTwKO+aO+Jbn
D6vdz3T3ODCj53n+GeN/nUzDtuISIFI661l1EZ/FaLNzL5cPA5GRhfwJJm5mrkYaO7sSoyTnn3G2
09rDw8Pi/zqQKt9vyLrTU7YioAwQq6FxLY6/JbsAaxGz3us4FKCVv1Mq1Mh6WD5wdzyFO0zMg5tr
PrCVJful+U1Qp9cgD+ylcx498uq9isGWYWyGfDmlZVC33aoHN+SAdqLPWP1H3F6Rncix5TbaC7hS
5+5ot0VHJOyDza+keEusbJDlL83yHkFMEc53UJPYi9JryNqf4BjNB5L9N13kiWw7p0cz2tjZOi+L
YOjfZ57rKfzI7N9R/km0r7xG08Gm1kZvXfVhQco41+lpXQHdRftDatZWbddTRHTcm6SSCqHKrmRu
eOzQr3uTdhdIORudPwXBxGV5i38gyduXdBp39lAEXMntcMjLf4xAnmF8LeJdh1xFYJR/p/hagUtW
4L5NxOlcbpY6x+3keKFxnkw1gE1Egc8dHHe3WFiBMiHVnD+i4cMYBn9aJq/LQi9FL99qGCbFQi7z
oVtuBQfXDNrHAJgpQerUKLDgB8eHE1kMELSv2Zpfoue0WKKaAo2i4YvqVKEHR7tCI/f4kpnqGeqi
lM6FEUgU/ira3SRNzNKPsBbauyV/pzyHmQmQqn3a8CUD5ZWYkP0OqgpNvoUMaMCRlN4ox2gFvpiL
k9718Gx2r6gzsnSnKXez9exuXyNrgRYaOC45FOH4qWCM/IiTNxGHtDGCwiGyBXOU9qfw1QDquFG2
V9tX1N6IFF67zEVzu15oaqjHiV4p448PL07POrJ9Ipg7HtJR++D3TQ69BO9YuU54CnPaiu+ydu2M
LW24o3lpqrecvjw7iPJ3fTk2lCmpfrJ4Ew2BOBXEgp6BBb0qD1IEW0kVcgTlzuW8IY+msu5F9aEw
dEYOzeAUw0hgjjDIauX1SFE67mAFMVps7QbqhKtmm3Z/0vA1RdcKAH1iIMaB0dIxp+v+YPgofsRo
86WuRApTLHszQTeJLzuHxHjTexLK+zig/5zAWgVt2l8LITzYVx4nNFg132JD6rbi4m04iRlAV0V4
7eJ8XBXDXZaucEBOcX4KXUOg7SfpcC0wISSycdRsfUNPq4wDR2EE+5UR8GWfvRUzzAMQ/KOZ0IH9
jg1tTf+JXb2ZQCiyX0RebfskX8MZsL15QDA6ed/pJLxRWhfKbS4/HED6hDLFOT2HqUY6MgLhkH+B
4zzm1iA7Jnnt4nf1LWsD3YStENzA6nocvFTcqhZevvtd8tdh/qKct0EeB94T60S/OCetuizGz5yS
KXO0zX9PW1R7Ged/kOpuPL/r89YOfTxC0fOegEaV5keCiT9m4XRH7Kw6sJLtPoUQqOjUbT/tZVT6
qbZHieBMf0UHGSqxydY+VFpI9UeSpC5oNUIyj12HKCGKcxV9U4P9k8aUKWjv0WRGzUlC1ExZvNrM
9Lc8UJQl8UZCZjeBUZcCmvbJ8zQVu0HscmzNShCa90j5yNlf0VHQ57YZxV/e/FtayVOsfylnlArR
C5ZMLvaKLhVzOerVRSEWKjaZFngs6OHsvE79eQalGbkapOnnCK5Sq+ua00nG2aj5Y7pJ65vdUytY
7ZWKW3NkgiFBh/NpJKz8ddZ9eXkDFliD0vPsQXsW2jUGsas3Zv1pLifJAetdFdIHuRLq9Pwr0kDE
pkt3icyLUQAWVeum/hLpWUlOsx4s47jthw88CoiV8BqlvtOBCbDQYR2LaXrRCUmhdiVkiu+Ko6z+
lGj1+/TQg4A2AUKN1cxj0JrQX4KGm7+UuU+hhtfSA6u6aGijmumLY8PkXzb8MeJsJ7Cn9MC9lrcu
3fTlPYn8uUdSqz3s4kNlqUWyF9c3S/lTq0vrnBJosM4xg7J2WVtbpOTqWwjegRUBli9juLzS5ZQ5
/BWkbsF/pjqN4hcftUevNdR0qXCGfujSQU9KD/oyocUvx9RQcVhmCYFeFpgMWJK1KeyH2qzAC00+
+qS5a9N3Hr9Y1j80BSsnvNof+IzMKKizU7P8kuJPLwHEq5sUnxmi1qp7RDHXNz8FS7+zjMyPkSdx
hRPh+toO4BuYXoLhpeIJaLwaEUhvuHW5wyy0ShNvMTyz/dPbIOu3ikpRDZeIg4qwPRWWR0sqis+n
glMhjGvxjIirvuXLMPYTR2PIigBkEeX7ZOZcHH+UZUvzgTQfUnFq2HCyVRzZ7pj8pjGP7F9ZfFNS
t7YWZSv0X3v5jL8NFBKqtM20z9ihaz1PD3q3xrDmN8/H+g3Jpy29SJWnsi3ZCCrz7jUdPgcERbqD
wmut2Md5PieTZ5qBMRPsGq4TOiaROyfjmmNFkf+gTzLpGEpUHbrT8MoaMsBUN7Tdpw07IlFZ1C4Y
8aavq7WT0vVN/YSJt4PtQFF+zeho8Ws6qNBeQ7l7Ns16Vecbar3N6K0PHxogdEEHjclxz2/FOaqL
wFk+s4ok7OpHj/eDQv5Z6MlMJUnmJQO0V0wEf7WR+QMJsRf0hy5Hzbz1496pLnK0DyE0wofxgnqu
G99NCbztnrWU3cxBEbN0wdR+6aiibORx5qQBu77WP13PE/4ZDz+l5pKGRj5ceIwQuSpoqh/sI/0z
sW1jh+CiLv3B+QCuh8pA/lTM37RiEYamcY3hYVU/jXHT0m3f0Hvb7ypeS3VdhK/Gcoq7jZOC8B4V
aIFQZwx5fsWkl+uv1vCVJl8lwriBZLQhMEr6nP7U0OWVh0i2pseYbY1mK8cc675iu8TJjthuJ7p6
Vi1An7HlEl9MPCcJcMviCw5Tno653LKvZhNWL69vXwwbT/j0uXA/8enJHNTiSJpZi0KW5srBfGXF
G8I/AbCuDsBquzDsAh0jOc+TEweiuiJOBdEl2H9JTqH0Fpcf0hCApOmCtiSMUsXnkEFBvMoyWse1
gVVv4lxpvEYPQv1i6yeawEhvTbJrO79Aiw1Jz2v1KxDYDSUj69PbxAFJHXAQthsmcUM9ifYwd7+0
/FJx1rsNL83SA0t9PQ9AQmK8MgHQqx9lyX8KCFOrn6Ani23+acX/KkXszOqfDcRK7aQ9QEG4pXUp
WF4wgq2qGladCwo5RhNI9qHuwfs2OTmVfVAh3eVRgvlF2Z72X1KIoqbbpvnv/0PbXbFvz1pTHfja
y4lSazlzCdfmvPmz52cCnkARza6ePnQNM9OpBxUk4M6O4xN7dQxhrHyTV42y6Ij5Wcs3TnlppfPA
MS3tyTEAFzuoLTMFil+D4x7X+n4Kd1QJ2KM3/qjWqq9+F7VYZZ3wbFTvI+A5q6WJClg8ZliJ+GeZ
f2g593qGybw+qBqi1GmD0AMDM2QqryxP5botLxYbZmr8PBu05VRx5ccsLqJ9HYtNqyCJ3ITatXBQ
QjjXqNRWUkrGPLegQOtKzToaoGdjMGrTZ/ok4gbsZs2fZv720buxvBrRwE9PKuNzxQPVkGLiIlrZ
DZXoGOVuAvyOE8xZhqPygF0SvHz9LuLbQsXC5jNgF0C1C6lQ5IH+++QrNJuO3BLTxoIeaJXkN2H6
quPqYg+RMBrQ/GTSvBvtcbGu8bIV0bGyH1m/KxkfJa+LP6iNRpZPhqy2ki+4v3gu7AtcJVX1arae
w2ml9adB+rO0U/KQQlw1WJ0apDHQoamOAA3avGq5a04p0uGJnrjhuVjZLdcdbWcNBMIGPq68tYDl
XUp5vQKX89zwnCsEP4YiGnQZwexmA5nqIsrF0s8vaNVHlb+WpIMhm6IsuJM+yIlMBwoV2DPcsJx5
aBYyDa4FAgPuSTM+ShHi7V8CCqJpH+HJngraWQHdTX+GVaxeQ2HjQsKi/6Vrr9W0nuEJMAbqANdY
llBPoRSUx31EIwoVes5qPqb2rYcsCbHLMdfVdxQ8msno9llii6pmRJ1/sgiWjA1k02ZrzUHZrbEh
nHpW1hNO1264Dh2UjHTsBUeg1xQv8HSUQG8oC3IdeGklSOIt8RUEkh1i6zPVvmL9rV2+J+nFGf+p
1QYcl0iAFcwmTYsrwk/hWp9tZp+K+hp3FLbFLjQAgB/i26Ct90SJ4sRwnf6sw5IZya6oVyFmH0OQ
09Fxt6mvDhx4Um0BMIZ+ci2Dv/HNeEVARtahW15LWJ6Snbxor4SoE5zJmEi1Byablars8zgIs5+S
7muZqEpXQT++s14txD/j0639LQ/HujuVMIBh/UsF4EyLg80SLsMgawiF15H+IMaSsTXXf/i41j2v
k2l/V5KfLpNrjxXq8SuXCJEFi7If+3tKNiRKGBdtXw1C+NF+ieaS5KdJnIvln47AQYPpqrCs7GLA
FQqa6+szbXzmNk7hhFC7DPsWnQrQh4bN8FLpL7bNaNZsVGNX0fg3k+0JmztsouoyxP8GEXG3DbzR
g58iRbYjZALjjyE2ODcGm244mRCB/BJG82qEaIztMSiSW6cxred/+rSv5UOc8Wk5H/VMmpeNpn6X
i7Ncvbdl5efjCRW9bHNjbBPeuXLctLZ6sMaLSNcTwpFMwasfPgp+BCc7ScnxufnoW3vYgpnRXT4r
GGiMs/6TKtQStVd604dFxj+0z02L9g/euIOAoZC3+VIzWNn4mq6jcmGfq8QlwckFjO6abFDqSQsD
W/gWuaAODR+Sc1OnDVatwvwumcK5kxd6Jp9BfW5HJTkTU0xHet496IbBxezl9Z86+ojTVDbwmUO+
b1tf5v87HEBp7lY6mWXThizTJufPxoYQeUmFLli8MTTJ8Lbh/7e8z/vXazB9CtcFt1j7RP8raLLW
uOaG18n2Pp6+cpzqQ9WjCOe6QenXou6+D9ONvpnAyVQUWK4w/FRHJxH+yMM/w7jl1tVEuYr0jXkJ
bKx5s/in9QWKZEBSAT26eH3D0UUXuZl4WVWtcwFQgd6ipf69io94mmjHrL/NJP8Km4ORvWbT0QRm
bjj/mBY/0K8Y+m/SzXB6ga3vM+ahdgPaPcg+GdlF9EdiJmMDjugI+OwYLpdF5askNwPcI9wr/3F0
XjuuI0kQ/SICZNG/SiTlW66lNi9Eu0vvPb9+DgfYBRazM3O7JbIqM/JEZP9P+zWns2J4hnCbDA8D
n8qf/adP8dpIk00MdTxdKf5UxBbtlWS9JuFp3xg9Y/yzUW8VdcA17ba52An+241eEGPqA+Mu6mRr
lwlOovoVLimJnClSHW7EsdRXccP1V0c4ajnLp3Wcf7XxYSlEwox6fVBWudgPMctMSNCAS+Yc0/aT
9lTQvBfabc+P11C26dpOhoTb5SC8LGtRreP43rY7XV3b+pH5kN9/W+klJ3OVJIcsvifWWSmfDO+A
ZTVjiY3l8CAmWG74Cg52dqn7myh2Su8xPipT1bX6CwK3ah34iP2IXI1bDfgaYn6d270pXyT5pefW
B/5hdmOh1onkZ1AwVECLQY8H5WkIKteI+3XYnY3mJUFkV5pz1J2miKMUoSGLf+TlTDqiHbXtcseu
2ohs451hLYvEYJGwSc+PXP8QeonolsB0EneQvCkxe8uNHwaVMGMfAZtvYeKwVDA4PASYYAlIsDx5
eLbdCc/9qskZwryXBRAhp56m89VeJfVCyAsAH2MK7WL0VyJsA6oEIe7ae6U/5uFL+Cw/cnt6mOIW
pq/LYJZcVc5PLSCpxg2L70jxt7kuM11+q8ZnmN8G/2YI6hIayF1b3SfStklTZkNdN2BJXs1slCIp
oqcZZkgtQRBDQQ0XH0E7d+eOQSZsQbrzUV+ta6IcpOk0ECJrPxpN88ru3NYN4i9F/29sIbsoXpr/
pbJ6anV0L+R/iPhjrI6ObQ2uMpfrGJelr9E6WwUcJKG8lIeVZq4FGckKUQRb5sLYnlI+B86O9GIO
t1hxJvkSaedSOXZkBeerOK+xt7sZW9fRjK12HasfkNFk6lR95fR/xENkiL6UNB10uIakU/LoK+Wb
wHxY+bsmPObU1iHRBXUTrTT/1dBda143cJBN9G5z6kzTVc9/8agTdjKDuzEdhaoX5Zmxf1WEwOXP
rPCEtfGpkTifG66Nxb3zkivfZDTgvQy6Y12d+t9ZmYhimvcsevIQ3jPtyV/ZsuEVSJ3fBm4ih5bA
840H3kLJjj7gU3j+de4b/xHaB5kviNsiNFZt/K9cjije8jr+y4pPPlTmwnnw2SLDJd3GWlgCAtWL
7Cj+poKJLDcR/KgK2ykzbH6QQIbHnmkXIwacSygPe5M3TENNuxY2hw/HFX4o6Ysnk0Aqc2K+6inV
1jZuEoJlLQ5VxWrfFr1kWdGwxceXYICMdZC5RQo9zv4fhYiP4KFna7XYVglcowONPUncfgjPbNNC
2K626kD79DDLH7UxnIhTGn1jRIoYvnjbSLVQtX/MHKrsYOWgDkAavKkHhCs73qTtB9wI/doYezm6
X7GfzL3NOARvWiKgtRFX00eheqZ8M/lFYhNa8dx1iNPkIKXchL3L7EE8w6Y92Pankj7qREZgi73G
itfTSxieS/ptFm2hlRGlbHVuLZ+jmgjj8q8DGFAc1WRRFXQ8JANkYdpzZc7P2HjG42X23+3ay7N9
0DzbmPKxuIYtImyyX3KE4vJTZjyRV8gCbXtssRzG+rE292UZMVa610mJwZ2GRb6bzI7jpxq+4qW2
ZIbsL42UOKZ8Ltn/q9xAA+wa1+vF171u6TPERf2/4j3K0evI0WQZ9B+jq5XThpmgRYp1QVcEekvL
+xaZT4EaNymoRPzOg2vGb3LwYmO7qaq/ej74fALoBP6BfAH+KcPi4NGJ0KL+RIQr1pPvb6P4FuKT
y/p3k/mMD+5iPC1YRTBi7JRcsISRy8mnFFxF9aJVT2u8JpNXWrvhJc5ONDBEhAyRN3M/Ff9yWKoi
2eFnROUcMkfM14y1D1rnyjh4BCPJPeOttNmKB9yZamxnY9MWN210M4Vm3x1VRgUNwjOoZdF/ZRAp
QX6XKsbMSNHGmTEVUmXPiGOfj38TVM14JVFBjDutex26T5FDwXwRGuanWxXlOqgeg04ukpjXXBSu
rjU7Q7uMxqtMEIRsfxUJxoQbe9EpgFx9Qr7G87LW3m26Orv+R/70qrQeafnCXsZw3Knjb+ZvF3OK
PhmOEm2n8c/Ge5cBhPIn4LfRX/LRp+EAMkr2Aq90EnxDXmSUEQaA0YbyV2JD8zzc1BTkPd/GuH/U
ZpeH35CwkXlLlvZmQ2CBz9pKCms+4Dj+V/ff8FXkkS86Z5CdRgJGUI1C0ytH+m88pvhF+/ScW6/y
cPX5bDNAfg0c34VlZbrDhIectsHDA+NHrq2fWkZzMZpyvYaBW4vPltY0xPrAotO1RBxIyB5mSH+l
IU7o3ZLXInMnstKGDcR9F9/M4ID1Lyq/JfNHZ4gNMMioX+O4bqJNGK2raK3FW6Hdp5nCsYUfeNUi
LL9e91HGKOqXEY64hSyRl5utc3FADMG1Cuh6dpP6qyZ4rKBZEcDhR2gQu/TehKe+4wghp9C/o2Fo
ZrWyilsGnVNi//KyiO3voFOXnrXadv4yGSrW/X+wUJtmKKG4GrLj7G3Nddkj9c/JzVow9eZTW/xS
n2q1yLasEkiQr32NO/y37p4l0UMauaMRrSzDmtVEAa5SwCRUURk/TSvL9/YvGo957WXQNf1HkHwM
lBxVdJFMpqgjIfiT4PfDZEHogPJR30TAUPjZ3NMYJvloGryk9JxcflrnSfKxGz8lqdhyBVDMyxwq
7YammZSR2v8TqEjmulVfjJnne1sbZFJ403c0b0VIiT9/kqkiMbcfxm/NeIRkWU7+pxRjFzHPknS0
xmdNHTttot6VdI9M5Ai3CPszSQdPSJPaNvwi6k80/PRElghq13Q4DCzNjHfK9O6TP9Jop0BxYhDp
pa1ZdwO2IMgx61kAUrLsGyN29q/5qPJxXUOAMcAS3V2FDil5BGm60sidjZNmvEzqPjHfs5TBwham
G1xBfaDR+vm5ZXstEyZtclj1a8KVz7yXFoZp6ZkzJTW57WfLnXlejZy998ysyECRTMwFqAJvSf2q
mYhwX3NKBIT/T82Osn7QABOwRPdQhOEDX5g6Ppe1iym1KI9A5C7NdF1vtZCFhtU6MTxr+Tp/1eLY
LHpcc8BJmYY3FSuYoHAZqXASBotTcBure5noFLBfFklUxWZB7xt67m4PYoIBOAvyVRfsR/VTGUxg
Y8f4lgGbyVlpp3OMgbFI38P8O7averHX3oN2bddvy8YM0iU13LTIAUoG7wxkKPg8KSzrkcUN0iow
bnK7G5oKTivlgqYz9sVh6MN93yMXc9ayDlYBSFzo+sWz2Aad08nbSfWk5OIXzwLectKuOr6AGOpf
5G6WHyQcWiQ3sO33W4itQhvHPogE/DeXzvSNGaS2hGet+amId2Qim1MXAPExajjb3a0ZDnXz0hqH
2H4ng8n8bMNrOsub2mQrDhwXMUtD63RD5llTTwDiYZaPSv9bSbcidiNx5GOFwO6mDa6PVf0lLfOP
HnYW4Q9ps+NBsLCt6ZFjVT+Z7xoDFU7wJ40uez8Rj1Pf0wlxUBV6LjqcUPkpK3tlgNx0CBDaeyLW
VYiu8Ei5IsDPPUwEyknLCQV7TCoMTfk0pbeemIU0uFnNBasYQqTev9YjUT/PxDQROGkguu0I2aAM
JDXghAtsJ+DfDCa4nIFECOJLUb/M5p6zeENKT31yIh5swD2e+nu1+oer05C/rckhgN3D5SU6T5Fs
B9Me3+Tv2J0jcsv6Z18CptqvI2WZJD4jUW6M9DphtmuhckN+FFUUa9YEMi4b1uWCKzLHtGMcPY4c
bAoy9mTxaP3tkg9F8uX8PqFlNnCLHdVrccxHj90LwNRnQa6MudXqPanwnOAH9gmH2gtzI3x831VS
8qoxJtYtZ1YudICGdiq60xA6Y7ZPSkcy3AD/r3zAb6gVnw1CZmI9Qv1udf8IdijNy1jcwRM5DKrs
yJVcx7zG7lRTPl+6in+GSSsJPz3LWxSg4Gqbh8eK97zJMicUNzaHr+d4WC6iMtxO7T1v7/DqjsiP
VbVrWSWy5hwqtU8rfQQhXc0qVbY4GWBDMvPWj1dEfGt2EvOWiRNX1PBhCKi9N2Ko1tWdETMjDUaY
EXdYscZZZs3VerGct1ugJ01Blbz1xV35zJJb2/Xr9o11aYPMp3qYqw/F4m7txg0We1exQdmdGco+
iu4QRAW/L1IO83H4Xuuu05uFvGoNoHaCo1VAl6ckH+W2esB+x4P9YRxle5NX5w5sPgrufrfzFSc3
D2nbXogtcyIUoygwL6zg2U8t3ppVIxgMb7BrVxqC1OwtXP70rM0A1PqGn1lOKXu8pCaleVV2bvTo
rf7eF7yC6AGsLNfjFxHvyJ7z+z+yH5q6d7oIbjBgwneS5qveETCW3eTuOo6MXw96+p0QepKOf4V+
SUruaKSk2rMAaFqix9ysZiDaX5Lww5/eWxB2DqT3KPyrNSBT0hYrr2yc2R6dqrQ3EqUfq2G0u7Vc
ldh8E7fPKFxkBjuUgnjqCxAbDLFMvLP+NSB18hlGMLGaRkjZFfqI5lgCmYUPG8u1AW1T628T2R09
ZK9t/435fmaKYfm/g/wuxOQGWuwY3QeN8lRqeAzBS0iICmExNESoNOJcjfeS7vYPI1tPeLnDPS4h
RNsydbjcS1LsIH4V1Hzruy7cYf5Grtf7XwWiYnQR/OifEmWfG8eK8nDUH0NymKTtyBckJtLBFCYg
hU6I53PWk2uSI4OzmsfkqaaV2uHeextkhKeWgtYkCequqaeScVV9leYTkUZrmmqMJZyCeegZxLeQ
qSRVbGNxez6DBZbW3Fhe8uuIa8QgdpGRfQrzL6PMQkUg3agxuEKG78Y8j+mLptecs6xADLYZxZgh
viaTHBTk9xZiLjuJcmVSeU3QsKAJ1YYHXItfdHkX0PvriUFTToJCtULzaYxP5RHFP3DdkuzG+loO
3tX6o4r/tIj80JeGiQfSoGifZbW3a5YHvQpuZAz+7UEbL3zJpCpo9suSdjIwr7fXrKEivgPEE3W4
/i3VrcqHAjCie8LeEqzqS8CC2544LHIP5YOvnyCeySh1WmgoTnv0hQW5gPvnfCl5D9IR9KB/YlFh
M9s9MWbP6G2nHtuHML4xs3mzjiPJepmCtaTdNDhorWhXk9Q50wjKxt+bC43pP38cenmU+UDVxbsJ
zJBL3aWyynUhM9bxibcamYbLG03cs/o9luqd3j7xZ9fRh5/r3FnQpua1Nz+6CBcnmpTa3yf0WHJM
YWmVzQwuoMQvXfMviGe3AaoTFAZQgmMwbdVYg8UOL5W8RzZzJRvhMKRbb9YSQRUlYKJGeZbon0m2
64pLXZ8CrAdRxG0X548U+7+NAa9SPMm/pPCPauaSvIwARizFkhorDHSlBW9GatGeowjX6cKIESoX
+mh8rVhpZKt0/a4KvYq5m5xcczjSnjQkbGHe7P+bRgKLv2wS4RgVMrFtjm2fOGlzzyraMU5FS2c/
uBej2Q5RuRoYN+J4IDMpcVj+y8UOrhYbzLEYDGH+G/wSYgYTTLA1ORD7+TSPvmsZUCsoGHHLGUaP
g7dpTZLvirOYSDrjy66SzaT9RgaLvri8QuKjtMmrJ0YlxozzBcXFwV2ZM+XTpghqEZc/1ikk1JEc
BQMfLCtFtiJuEM1AZ4sTNjI3Bu/Kx7ci17ZzfGPnzbHi4kjgfzAYAFdjHRP6WihY85MFie1eyQc9
g5ntNdUGwEzhW5tvxSfzoG6SFeOKON5l4bCbbK9ZjPmPYPrrrCsGKxyWV7/mHGRySz6Zll9t6UPy
vzLrSNbiepwevX9NlQ+t+qgJzqM7mF/y/CWMP4W4lkTHB7xwNbfeNDKCZLhCOUJKAbHBAzm0M5ph
JTKu3Dd80+tYeZXTu9Z+zvG7Yp8axmiT9ZShdRh5xoy69cpfs9cLSwg6teB8DLm3Ah+zkIHkMs/W
SzZWmxDVK2pOiwe/lKG46r8ktu7TQsmG8YEQ4h+7pGYkozCnqyYxYVUrZ7mGYL4OabcahuUGI9qD
iM6kPYdWefBrCMD3GFienSrnWQrXYci/gdqgz+JtimbY4xNrMayQpkzKmPAM7BelrhIusnyhw1PG
12/33DOicEei5ZkrrH3yPWqDJXQafUulbX0A2B7+xDB/+poRWdMGnNjqsRgqBrfVv5agOZOngqgy
Lmp2w6sREVaVW3X1VhZcqoCKY09RE/mgmVu9Pg2xVkFx3JX6JyblOG0Kp67fqjbYROXNkvZ6ux3G
vZ+X54hw7ZZvRWY4Vak0r/3k+mQLR/Vnsfzoy4fRdO5kG9wFObNww4ZYXdoqgltISbbFvhQ6X0RL
KGzb/8vU+KXRlT8JmikkxBlAZd2hXUrWq2qcq9QkjoYLhswQXW0BT0e81J2TQiOgmho2NjqPay9s
cd8x+IgJjhLRL86IVbnUTCF8+k7TD4LJAUiqr119893qj1rMcTtstCY9VO+C2mZmkFxgfG1NfR0k
n2b/v1lrm3BzRhRhnOwghH2jOiUxO2ZCajaV2yCFBIM365lwAHYD8EDcs4QLYpuhphkW88J5RlGk
+GOseWyUpTe8asYlGlgviwLGhD0ZNjYMTZ+tM+2nKH5nOcH9P5NB6NVMlpvyG5rxRYrfQ+hz6cOi
pKM+qy2vg/GF/4wCwCKGojul5jE7lC2RQOpebh1JFyc5+JKZV5dQKvIake5SqvqZhQTPnFEdjYiW
77uA8xIcb1bIW06OekhkPaKnDBNoYdsxix+znLxu/EfMTII5ogZQQ45hrm/+GaH6ImmbXt6z5/mQ
5CaGq4HKXeXLXtLBCA6gJrNqEivHm2L8qAXpAYhV0Q7/S9N+s6eK5M6RUf2e4BYV6XAc7rFYYlhX
rYr4pjtpsA0Y3IV4fxxegvY6hz/mdKFAFtJbbGEkQgKxoGLS/lFWpD3IjyKJCRuj1iIrl+WTAQqA
nx2z4dUWCcY8SnNAFOEUPE0NX4ISvVcW18m0AMuAshZpoV6cfgM/B92tL69aRXgfv3O6tsABsMit
WhM7PKy2xsQcPdJRFZe1qoP9Dk4Q56qjMhHdBP7DkggNFI7M+S1ZPdn/wypG3CJHJWRYwZGVsLCA
JKpwlyi7UDeIPX6OPvAZKZ1MrRjH/Go86xV+hMJsPB2L5Kdl8idNsZOh/I3J3TboPgc+rTv0a83/
qvytJl/k6ZDV+/FfRmSfNUnrClxk6WWZsinNpfzKoT90zT4WOQz6ZZ5BOpir+SA1LzRNcb9VMAz1
CH9jhGrQsnHwV9MrwogxDhxMofE28NP+FCVz6SW3LKViHbwaUUvLRmLiHCIkMUOZurkKME+l8uya
Vr9JFOqpTThn5AxCUzbuVDI+wR6wJIn0+hb8LQMNDORiZ4pHBLrPrnpn+bdkiCksT1sr8b0lJTDY
VO1p6vaShZ60yx659NYF34vHgP9UAF2qW/v7jMyshmiY+VWKPFDOgNmPyiNwxadjlTczgp0cM4I9
I4R6NAtitVSCrgRWjgkcqZDkK+bOkw+twm4EbhjaIDrePKhe5mQZ6JJn2kyyBw3lhdjuU7wHk219
TTQBbd/tWjvFqY7WpCDGhumOd0qagBExdV2CotsAXaY8GsF9rg6ouJO2SSxC/HGJLsJ41J4xLYWq
lwuXjZ8VJo9kl46ukV7S9GgGRxqIgIgzxugYxQNrCznBnGnoPoLUgslEwxwdtk2YLcGar125IfNF
TzYkNmEbmRjAlNtJeIKFnOIp4XS/i+pciHWJtydnfaUfJ+T23LlCuxkq4ps/p2/iD5npayB7I4MW
ZsD4XiAz7JIaXP0ucJGW7dnodnV+b2ECxr+GWruuuIyat4mtqnSLZeykOjpc+dOjsI/1zG3RrsO2
OKUM8hsObNn8P150Uj9m+dw0zCnERrC2lW4ahU7jrJjDjaZFTlXPG3h13A3qKEHIPAUtUBK/TXHv
FfU1SJkiBbuykiku8eZF90z2N6NO5XAOBLb9gatkRNXB69reZMbOWvkh8QEKPjCWgzZMxjPk4kfZ
/5uJuG3ICMfx7ugkHY5uq98rIP/WelpyTfl9SYJjG51M6kAh2RTYx1A92+1FNxmvyAc7f45m6kx0
0kb5wVanzSzvOh9zK07IqiBeMQ28JXhlTE+Zeq3VfyFjCUl5liFw9rC3sTzq2ZfWZWhwOQD3SQk3
PniISifG39GIVVCyoeGGByxtKZdeLPmaJl6BfTt6K5Jtx4ClTQF5t1Nc7lHpFP9SwEOk2Kkk89fm
kJhoJuvmXneeSrQwDhDCzCFuSBYjwpH9QV7XBKzMTe4Fm3KVyxidwvkDaCCyF0W91euVRmB5YHqa
Zb930zXQXyqqcHLkvTnfkseCmUnVceiBqi6Eno9vPXv19bcZjaPjxUNTx0sdCGI5XMloPejNniSC
CBXczymO8W5BmSkC5IMsa/GP3TdePFi4NzdKuYtCpvNBsJejSzj8JFD/omTX0xBvLJ0JgvTWcpAr
WFqNYPFyggIsGdRMPrr4LKcUvh5Os10fvcz+zarvZgKiwkZhHhGlOCOYkZwM4Uk72zLi/g60RUci
Nx3E4y8STjrvfP/NGE59DjoEEKQvW60g1WPtJr3btuHYwUdsIHvwrmhs3ka5t+mIsW2uKwZ+OVOK
cJuZe5Pk3UIRh0BigK3TWPBux1dLeU2IbCBJx2ul2ZvAQdOG4K5aQUMmZBIAz0SYVdR6U8U1I7Zf
i0YIl/7KBFrgu05aPKh84Kx9aTEzcCfB3LqE7RgwqsaHRoRPNO58Y1/5b+N40Crpj/n5PW9yRtEG
PnsukcJay3LhBBwFjZVsDcvnfCEBrACDl/ilBX5teRcmv0r00TFCG81p1w37vB5oQnvPzORNL5hL
UMtH+C4GhMGyLLwiI5W7y5rPWIowP9lOGl1K2yJxUDdB01GoFKPfWsLeLU9v+dmgDYxKDqtcoo7N
D9mi8ZbZOE0k4sxsWCRfHWBNiYUng4LRcuoNUIzUh3gr7T+rP8Vjx5QQE5sSMsKxXeDOrwgZzlfC
Y6vClQUIfD7pv3V/mtsJsoRQfhTxDmNFoBtrjXAa3+amUsfmMBj/d6u7rqQXC3zDMekHu671pLwG
rsdH04zNpoI/MQQ+dW7enjkvZVeiNe85uUn4A8ad1RHxoGjEEuDoGPkxZmOVavWmnJ8GOi/lcvA6
g8XY6kAELlnXlIjgjTE6vipwwfGkpWqzB4BxzMZgCTWZSKTbVa0JL71oI49oJqo7NN1A99cC/7fo
nVq+62Po2rFFK/8cefwF6mDffSUyR5vxRwIDYR3RKU86/PtMa7J8+IcJDjmt8e+hnznlaLDOKcV+
Yk5eYKifOo7WlEmUdZcKNFl2NmM1zTg8Eoh7PyAfE6dPO6I/EnGsAvxHFq+2uaMdozpn7Ipxxedj
xgy3NluOoqZ+l2DSaqzhnb83u2/urQD4pcDAkOaxY5vyM2L+RTAargrTnX0gL+nuN8xitPKaz+o6
U6o3nLXZ1P5UBun+Y0GaQYE9KVsPQJFJ5DtS+zXJBG1o6jHg7cythR4OdikHTaFndIaYHnhkq4od
NC36PLOKmOu856Epajziwa5FQx/ar6y7JFp+7mZpHXP5mZi+bTArvZ5ecuO5hCzI9jGFIxhmH9Nu
t7ZSQLc2Ie/JZsGEBuoR2OGLwXTDrH74G69doe7k+bMvMHSiT9WZ17J3zC6mB0YDxjr5kmbssnYV
jhfJEidyUtsHKzvIRJgZlb3p0uhc9WhtGSvL60msekJrza+Q8WiAFzNDwIrVtUpsLXt82CpVeAmm
dLvfGvmxh6gYs50ad47FqyzP2wBueypOEuiIjXgniHLOh5+Szn2CsVF6nN4EhHOZ87trbifO5O95
c43Bl00MJonPdUr8dXFvyXr3l4935I9IINN1Nqv5Uwc+/lICpOfStGL10z6WM0ejyMxFtk9n1BVY
UfiponvwMewaVMMlTt2GLlCVYCNlx4RprySTZV5WM5aYJZWzY622cqzq8Mw2LupBAGCSOg0WqisD
6q/OAtC+vqR00WKx84r0lpnjtsQgogE1FgxuRXszuB5thWa3p7uvQrZhDtI66P5lUzqt6q4/R2Hi
zuTI2bJNC7cht8ixm8yhs9hIKlUSnajPvIjaqu8Yj4VUkvrDx1roN5yikdU7SqUe6f9fkxC13iLZ
4dSRTk0R5djAD3nHmh3aVAlLQabm5LKQXkuuGwvTcKtZjqSS247hiuCljoxrVZV2Ep1vxwHyVIdN
J+zvgSbV51mONeXfzGyMu4Npq7a2hO4wM8d8s5axcBcq7YGavMd6+QxpMhUGu20m0Cx6r8WKA3m5
6vs/kwy/uaJwDivSItD1A+OssHV7BPtOAXVIcfYWZzY6nqcGA7NP6gdl02b7rjBcPX41kfWlhopw
+tUj0nnVn6mC+/jSLeJoOlKv1fhkQzVLZvoYjfFjkk6AfaOAfbRS1yhIkew3uVw+2SoC1j4MOBm1
4KeYErbs2Asf6+Rl+WqYr22hk4zTEI5dBCRhkPHTXu36YVonUy3Atz7tOluVI57DgKzu1rqW7XDV
gb19ruyGe1iFteueDYwVC1ES8q6zx2Cahyiwt5nagAVwqmXTOZTs36mKSM8DTR6bo1yzLrC5dzZm
TXYwAcL61UoWOrikWKxU96Jn65Op76PW3A6xzyQdsqEiPo5ND5h3IfNbnHoRbY/2S17ruohpXReo
geuRLGpt2eeYvQv1PUGdEsl3ZyK1x/pfn1NijQrBNgw7A0x9UbNNpnAVtuGarCb6h7PCc991hC/g
7iiCrxmY1w+6iQlNjb+caKSwvIkcy42kOxAj+Pnz/AetfKxsWN/f2rZ+WFEGwsXSFmVwNIaJjAqY
19pugbg2YWEbGohqHGhGxwYntgGZNd/1VoL2VXl5VGSKYshvKZtzhE+5pqynfniWHJVVzxl8Zowp
M34L1Tux8pV9LHUql/ph4w6K6V7Cg9oBxrAQoNDQnz9i7OFq4LOChD6Y6XfUBYzDTra5TLUXvmiA
ev6bqu9aI1Y1uGQJMPCAFZjzelmNUUxEVXfEg7AMSEGpG02PrHva/ZjOlxCNKrLcQah3iXyMGYCK
nG6nZ1qb4VczuJf9jFhPP9rOTLPDZfjLg9HwndXE+smR/PAxBXRCJll9AOzVtnFOPHZlHuco3pNZ
6AwgXdKkM9e2inPWsPzD56iMYeo1HHuBTcwZV4kd9J6yILZAOczZ1b9G7VY4Riu7dufC+ujZvIac
ZW6o/NYDkeIgA70xbwqDrGkYVVu/jmwirBF+ZxMqiIdRYJQdw1vDdJ1/kOfy2x6VXdSSBc5zjSKL
YX5vkUBUt4Scy+8afWEjnAHaW6/ewz4nO+des4ukwWpYYkSq2p7sS3NV5t+zjqsVeZf9ZLjdJDcs
G8/Au2BmJOxb+xgHosJ4aMwqr8YTLWf1btJjWtbIlRhsl+KQTlc/aA+NpjBakU8q9gzWha0z/eSn
2TbKmecr46fat/vMUgnB6BwfG2uGf0y/lbJgFAiXikDDfsR/ElPFRJa4eUhEz3rXGg4N71mlA3mB
IwkcMQOyY5Ro2yHId3UPP69Omwxkkr0xbkK9Z4A0CivalGwl8+vqc+rNt9SYgLR+ChRIhfBa02cZ
X/uRFeop1hk/c1ildnuLe81RmXp3LEK00bgJdFtFCBSVTBbCULwsVHxCyF6B4EBk3Y3EDxbhvFo6
TXLLNLFVHC7T9WCpB2F1HrECdXEZRbfsHfmNhbIdqWdr+TbG3UWh5slnk6Ku3dS2satI8dbS6tGG
A33FG9494ldT16RqKarKVbR+N1Gc2K1PctpzQc0kqkKWr64E1V2PbS0pg91gTAdNtjasTtxUS9dD
Zh3lPFti2CFg8XYwI4+CQ0zMep7I73RbUCmyFwMWykP0GgXPIFPOug0GjKbXTmxZuqawABX1YTbd
fJlVOXio8LnubIm4M86uiQMtxvWX++IpsNkyn4i6ahczLxMaXlF/9vKk8Pz/M0N1l6KXF73faOxe
G/ziYs/FOUbY0mrX4hUrpa8uu2hGTHA0UypLvAwRwSA4Ayf5pWqQA+vs35jMXkmz1Cr+wQ6jjZXm
56HO9xXhDCwW5TgFsSPmKK/fIU7pBtobH34MI6UBzfXdfNOKY69RglgRs2uKKokUMquhVsztlzbw
T76ZnJd1pelI3yaRR4nZlWlPnNSbsVK92J83qYg9DWjVTmRPKOY+iIhRow2WEQQUbhJM8KYsTgTO
Fs2rRiFhP+II+6hvgBCxy6Gk6an5MX8Z5lgiWg/48BuwLUaI67EqzgNOzYBAntxnYwNTQ19jNEBR
bDLd2BkMD8pyhBXEv0+7LpsyK0uKTd7sLXjWFJNVSWaWjtudkA+Sjjc+uTSGSR5L/hbSoEZ1wlWP
VMT9lJfJwWIzlVkHJwpJiDr/JcLsovW5G0bMq6Rgq0zmtmlLt6QuJ2wfXLe5tb70qHHftkwFRgzQ
M1LJlHEW+53LoH/o0ULYricyxfXJT5HzgXeYqayr8v+wFmxtquk21NBVBn9fsu/IMEhq4ocyNKxk
T6NlhwPoJ59BovCO4Lsr4cgtzKjaj1999u2HH78pKA55IDs2UQw54VJ2saUy2kT+/GYb7LcKl5WC
mRNg9dbV75qgsJBp/iC/ZrmTyHB+/3F0HkuSIlsQ/SLMAg3bSq0rRckNVqrRMoAAvn4Os5tnM6+6
OhMirnA/Dp+wt0iMnSgOA+d5sjVGBETT2MB/UHDMWhF3ZMhVgOMygRH7at0xeA368KOVaH5zdI15
w6uA1Bk2RAD8o0FYgdxga00I2TNKMfw6VpIdbMf/Na3vtKSqDrU7iZwnpQ8bZQ6Y0/XVSOk/RNpD
8wmmaNtTG/zrxt88XrZcjkk410f6wfXJNY0+pf2STP4qFH/K+SMl9yboL+Z5vaz/mY5ahMgkhkww
jzX3tUefkzUrEHxLE6eJYE6Q81c1zKsBm3zI2RzTTqYcEdh4NXa4UN2A7HXo4iQEYvZ9WH+sGrAm
0qRm2tIMPZzIxxCGdZcpsfQzOvlgmUqgFZ6a3l3kTj2m0U6PTyNOmCoaNpHGYLO29rrZ7qosOtjs
VYfmxZLnbmDzIxgDBoGFI5s1KnYHB9IQHqszDrytLjSkG/4VViCcbcyVlOIoGra51R9Ddsdeimch
xjhreJiJCjJSgp2L1kMXSEa7gv9TJldN1nxN47Bzmax4fb1xJjRpbsd1wac9kq0ACAEg+nHs61fX
y/aJN11DgxmaG+8sbOAlFOZeMK+c4kOPblqM09JwQDI46QYW82YY3kJvfFD0MSEVq9SHWGsihbBK
OBCxXaBfyHCge3sf1ozA/B5iwewC8jPKBsziwCAoRJXKchZBspHqgO/lbXTOHT1z1vP6BMU/CTn9
qUzMa8iSryO8RDLpzKZ6U1TiOUXi0PnGYkh/4vCFLfnG1bBLQHaUdYP6d949wJrpHWhy5qHhv9Yk
1lFwYqw5Dy0rF4szQiHyVQOUlUhHUp6eZRU/eOnP4xS9eXbKPWE4xWLQX3Wm8kb9yrBp65bAVxFE
VeyocsRaWv1bEvrj0b8B7/0bqw0M7nWEyC9qP+gEqV7DJwp9jEXITC8qotQ2HRQxBSgjPLW4jDKI
94l7KPWfOtw13I08cwd79B56Hm4bANH5wCcwxxnSJQTTdOj94bdNGdhjb0vJZ4nIpdRDTkkQviN1
i2d/tlW8KdkMjyXO1oHFkv40R+JIl9sIPV+U1L/FQH6nQ9OVyWw94jsQDKn7iHqE48cDJqc7/xTj
I20MTwFchAbSAYmzd6HPFE9aaqBxtnVHlounNF0YoObbju4ULYGNPjgRvzaCr1AIrJY11g74q5b5
PIhmM09hC8PpNiYlGm4ssHUh7IvH0L4JvLUxPKBg3Os19a7gsq9gt7DZPEa8qXVtv5IO8oKI8xq0
eHOcfD60Y2h6hIOX3bObwMJj8deaS5dCVSO4hxXZky6YWxmMDAqGm0FkboSmnwbO43gEE6ncfyQ9
cyjzw2wsEBZrZ2AZHyEzgQFhH2n1FjrxftTWQ17eap/5UjTuEtavPibePCn2ocVmrm3YNeeLlngw
QoZRaNW7XCedD4/pqOitI/fHKNRrw3GTawYFFxG/mem+ZjUCR+rrMg1n1gsLsPpghrcCzkkR9s/Z
ZK08Gb2HQB29MjsQLX/r2RiIMdtpDU/bnAFRo5cx0xd+zF26X/U0nKLGZSBULYDsr0rFq9qKRQmP
zxjGlWL7b8wGIdd7syIa16HaF4Ai6gx5iun/tZkdo1ntgO24N2IIYzxtepC/Nhw3xBEgKI+no5WC
9eMzLENB+FexqpR/6vCKial/RBTe04hvKgX/UwHJK9e8Mjt3CPEttNMmzSsKdqbfuiPWwnxtLSo4
PcR/kPFAOBK9nNGIt6S5YjTzU2dXqRK9OiVhpmcXkhyeLfVdZa+qnw61xflY20ffFNw933Ogiw2U
r7KW+oDlD7SzaP3DNIw7t6qByfn6SrWMlSIs+2HvkxeATlG0UInycwtlwc98bA+UzXV9NwoELUW8
EcTsyRRphMf8tO0OputwhYSkmXQUajQNNopVJ0kezehsHYHg1wFARIp3lL+KACnKnCRCHELn+vcS
XFKtRjwE86KvwYLIRAoFV2ja69Q4qcl5DZt2K03z3MfexmTnaBfRQhfVvnaHtdW0h7wtkQEhMWNk
+a8O8oOqeQ7nS1BJvMPZ2iLYyhxZiLjOWlXNq0q/wvx7aoGb1OUayDfHEFumol+bU7jPhdrF6fQc
VNXKR/fMFojJd7qwJmxfOJvN6WgyAws6d8XFjL4ph21E1KX+2fprHwWBB520Fu7ZkOxJUrHtkKvk
2SkOuEzCngzfXx4KDD0k6EExHiZaKOiMWeZyB9vnMAFTCc29D+2d8mEpsoQpIYbUuos2h7HhmBqc
sermsfNX5LNEcbwxyFvCLGG5c9cwu1ydPQlYQMBZibAAjEi0FaXCXeafQNK0fXkNEA9y195H2S1V
gZ3ADtmNUPo2AIMm7TunKzWQYVphfcwib5Mkzk+o0GwIudWtiQNx5SX3uQdJhHyn32KNkLFs61CS
fFYo4wbE3pNQ+ypukBj/hS2KfBev5ixFaNG+6FV/yQX2FF1cTNfb2E2Fk2vYDzbY/TQiDYLtt+bq
p8YPdoHpruxe3jTdwTgHuYOJqjuGGNLOjnYWk7fpdLB2H4Xer7KKwxSlYsbEsNex1JbbUKKEpeS2
6+Y7V58NEunC/7IZbXfl9PAn1ttuuSFAjiTnLPtMuZGjeMSUM0SHSDGgTdpvx4nuFev3ZeZ0WHwC
FvCWrmYbUooBWtivbn/xquIU+uliyO/ubKnHlOjFR1Fn+xyHcM8GCAgCEzbeNaU4H537TDop4Pyl
ybas37MpObjt1YIgE6fjCbPHpsbT4DvDJUsmLJ04ARCNm5bC9C0XyUD5N4MFlPdRIRkwO/UYx/zg
KuNuELUlwurVipiRDc6qRQ/0NAp4gkBdHYUaksIysPPZ8T/domgCppHfdLdGy1j9aXXAsk8xJ0p+
dFlS/ikeuq6zweYkwzsqOxKRQuZCMvYYdlhNQBRVsEliwpRItHSBV5RVuhFoUab6XI/F1dTJuUJ9
UiT5s2/AIXBPaRiDr5I5EXipRjFiHav4NyxcullEfRFbmtrO1kzw9gMOyb4E5FLrb1HOFHOUs9oY
CAbEWyvNCcJAyj/8dhbTdGh1KxF0ezE6TH+qTTqGGOIBgbfGqZb4hfxyGajQQEdDlTb5p6jobxYS
4ISjTRPtOfSca5XGZ1eMayO1t6rouD87HBYuETYXu3yZgmdtpJwZ3Evr6Vj/cRHk1TUpzcMYyZ2H
e2tCYywN7VnzXKySDIaJuzT77pJCnG4iuPz+5O/GEFmjCdh6njmTv5BqWDDpprSmO4WQleOZFggk
D2I0F3V+SAexaPp3P2s3oc0VCT1Ouc2iJRkx5hjiz2PJhIg7yg6zEb2uBGRfY0N9PiO+dY6ucJN2
+c7W7LPGZa3CkKfe2WhgpOIcoCQ5QfZAZzjr1bnkExM9r2AwiVaCjHgeXnsh81lLjnbOTBgvtpjZ
OcD1cFeL35HgCIO9WpaInQ8FJQVYDH+GBG9z1xnjttb4kbmByQL9mQ3/InAB9o4R6C8FFreMrtPY
/EOEt5Wx/RLVsWS6QC+GKRd9qkLhCLW3M8pXb472ThBrdsiokrkPxr3U+upC5YfWAnOZ7XN28bF+
ZfRpcna7aOw1Mt36NLT22AfBQyvlH0fJZWzs85iU/ywXVVCBNlPQKzoTBKmUvWnpeKve8w0GPQbD
yo6+MeeGAKUK2taduLe92OSF7r7LWYAtc+yPRuAQPF8B2PVwLkZ19MIgeRmWId4sYMFP3GlPXYVx
KP7s9fdmvNfVtOmDlD0dYamq3M3xTfSUT6YZrV13/GvDhlOPUrVuamI9oaLrBdUx90kPCR0SORoY
SQ84kWaQJvlOr7JH474ZJk9MQ/FgWi5AZfhIAVQmF4nIIEmpVXSumsc2PG68W6oByjOSfc9ZNcJ2
cFV4sDLznBO6A6bJQs3Obx4D4uvD+mOsjFfLJxKbdl/L3V3WWiBIYFcGur3JPW3LAHNBjb21oVIl
nthoFMKM99bKUI+kMOb1Hg4GDF2cuFom93EyssBwGDYVyzZkn5m1d8mCbx3x5hdKrUeO0hDpwSit
swSI37rlV9eqve7Qauf2csqqUw43z2T5W2j/gvKREofHeBafNiYdoyDqd0LgQ/QRzRcDQ9z8FmpP
rQXbiJuzSHB0VsmjI8vHLksCW4t9GqmtV38r6vxOTou+vzvUNnQrOMsRvrXprcK/hScVEM2rVw7v
5YQWSBF7bt/pej9KPH2xbmxMrMlaVjHtkXCPcfeEcCW5r7UZqECH1cfHsEVKlszCj6UC1BlYZII5
7VGG1S1N1N0p9JtWQB2eTKAk4B6F8xgy9WWH3bYatx72yLrRllVHDWiTwKEFH5V0FhO7WY+Bg1CY
PRlTJaOOLGHkm251pg3Zb6x5RCPNPgER/xJGfutH/Oed7r2oqv+UcMueIjkD0vUDLE5apRCu0VSY
N4SzNzdBEq8NOPpsShQdvVplOuCrPNxb4rPGIZ3xAeb4YUt9gPk24cGpq2fppHudhCPDDX4gwB9Z
xMP9DW8+5pDO4tss1LU23efaJHKFXCMDUTUKkSsXw8Aki4mWhvI1zi+5Xd505nrJKDUm5cHGasqD
XZD4WdEelkijkZnYmv/ZmGirhXhorX7yTBxsKmwJOYo3JpqYybTOVuFtwijZSB8pEXIdW1FpJcYD
iD8kI9hkTGzOg2CyWTgcDl3E7kPE1BAwbwzZ3JPaWuvCeylrGps2HdZNF1IjWqjKyFvJ7U8fRQDe
rr+Y8oQIkqvTRQ4m2hH3M8z1PNFtagUkLKFG4HsAoDqcs4e6WMzp29BGqI1o/8r2RZfhs+X3d0UT
ykAT9KIBGG4okbFDTuOz30ggTS2DO3rhS44QRKQRU0x59PmqKy2fngafUDwvLOkOs43etiuHmlYm
2pWpBTGBPWxhrICjeislPTPG8J4GPzZ6IEuUfanNodgmET2LeqPX/KNDxSeEwqyuGI7VEPNRyDN5
ZEbvWq8164oM32U2yF+jZ/dpkKNST4shQ0keDkeDXacGv5gPh2Y5343RsHYKfyUsG4+hu4p8j3Bq
YBVQZnXaFUTSywkCgNYZSwfvjwvl1UKq4jDu6mL3rvqsX+beHA2GVqXy30sTXCBlhyMl+6fmixvW
WeSRt+v0mv4Cp3g8+An+9RlJTVs8g7RlKO59hma3cs448QjADfCTlYAx/skORlbxXrQVJZt5bKzx
ICvnUMnpXOXZNe/TTZDDHTMaaxebjwgWkNkihHUYXCBBt9jGLsbGQKDgGs6WycizjMxFOc8Z/erE
wvsvq8DgumC3yph0uHzqTig50djnybmOQKgXBABkmseeCuFrydm5mqR1dzlno6BEVlnhGcWSjOEu
TyBUlaihE7c5aE177Ut5JuxuXVFKAI0y36sMuUSVdGzotXRRNh5+XAe+hrEq+5o+1SzujmLaqqoL
U7EzfheMAvprY3QCTRbHutvRO5WJQy+Zf7WmU5Fx4bGvFfXe1vq3ciy+/UQtp8I5tGZ8Y8TNTAk8
CymTwH3DNe73n95nbd/WBDJKXkPM2vyDCxHBdst3o5r2YZf+FWFOoJl2SNGm25XDoxBfrR7pP/+S
5QUTqVYGa91lVJSHB5uSKPGQJdYaC4iI4bvEl8gBScyIAdVtIi9YpiycBJa0MKKk9SjFSlzZeh18
d3lxRN+/bcgxCE3ksEb0J1L1XBmAf0tt2ugpCmZ/tB6RZ3z1NvjMBDnXSJkW9S4qRSppUONjwzyG
LCl3cvynoWPSWcCKKewuWXpi2ilTEUONqcyWLBp8+MT4eQKsanVbnI2gOjlD/i91e/K+wceWYbVK
jZZwP7teF4qIMS3Z50QTc92Ue+pUXA1IP3RvV9DTOM1HhjZQTuGlEfCtXUhYzLf0jOT6zF9YbvKo
U7Eh7JcCH9qzRWJ3LZsHq8OVAcObgCVcSZF4ztklTla31HTkQbpzNgT1ZTliKTHqHR8eIjJtpWZn
VNrJNeOlg5qMcxAjl6FgbYr+ZAjzXsYc+HlxilJ/nRfiX6qh66lRA3kOQeuGDHGFV2sfmiGSG7yi
Ors1ahTloSNy0agyzTIQsWVXG2EZ+YARIhAWbUzzECDivZ+mx+BCDpShhhFfeOuJ6npAKKUn8cF1
WUelbP6EXiMoHu5x054T/64b2S4U/SGOrR8yw1alkxwqwYVci5PRsvo2CbNy0ccBpwyrYDF41Ufk
R486HFGl2cfUZ08/slAn+hbNCYACxOFW8Z6702P+qEoF/E2Ua14D7LFYe1hbpYwuw3DAaBv+awJA
C5VWXjqtv0SYLDWfKyIxTzYU56SfNknk08EYmF6if30JbtuwTBOD30DNhhYnKs+DZj8keyytY1li
4CwcPMgjaCieyixj1u3RJ/UGegQKLdBrxmHUxcbsUAyNhMBZ3CRRa1+7MeWaApYyiBtBvU9Fby/Z
m2+djKQ26uSngrjOQu8AplPFoCDvO/0t8BHos08mptrHa4dbCdJw7jRnYTPYKDG7BTb97UCdjuma
OMXWXkYVZpQxzo9SYIRubdR5bY8RspgFsDLaT577kieE2mHRnD1OiFR2EodPI/T3Wh8enTMrV8pg
I/xp1av+03U0/uxo47rROYO3i25RXza4uuD13LSO5bt0rHsR1Nt2gr+lh3unk9eJz720UaXkwKAj
K0Ki8ePZoK/i8W6bHnWXUbDYy166ipGr41OyqUvmS07A4trRqzmA4cyguHdh8hBOtB+76SWfNBZR
+G+q9J6DTSgt4BesrtnCMFIGWycA3hM5h50TAAPWERXuCCekwYUlgz6rv9nY/em61l44U93LrZfY
K1NlJ5vgaMMHmic6/9OjB9E45KPO9iHAodIc1I/03jgz3vWgu+seA2ICQmz9bk3OIi7pwpV264Ai
jZSmttNcPRxMTmG8O6P/HDFyywkGr+lSUADsjOYKZhb7RLMyrZcUfApXD5wq1kVoA41RO08DYoqe
J6bK3ZeY5ZGDNcWx6j8kWm+Rm+DbfLGVccWl82dyEpfxnW31uU7snT3A9Y8/7Iz3EzlIaXPz1pCD
LXXUc/QvcSEPujmcCDLEXfpi6Rkbzhh9Wep0x8SdY15QiYcxeQKkl/mCYbuFCLQcv+uADRDeVhNa
i4YpkA3w8zDyULnOYihfNVviusvopcHF1cauN4JdqP2W8AHbttyODlB0o5MUq1AgJsm328Jq672X
unwfUj6icHyNe9TRTEl1QCxlRooy5tLBYrBVRuSMENw0cot3E446P4dOBC8kLQBhgIqedw3TR5wg
9wicP1vnrCwAWKWgAgkVBIzuWbjBxFdDN6zwuKdqJHq6O5YpqPHWP2F4PAfK+TS5FiplvHt18dTA
cVBe8jLqFontP6opX9wQwLVqYWUiB2ZXpBf9Rpt9TvI42mzEDKxkpo8CIs1KZqbZvtQ1RlT+TBdb
VQRjeRmBIA7hMENySgTICK0RW83pQC2yyogJCx0CSFATlSpc6kvSoEazvfiqQnm2QySkemeTkNwR
z8kOnh0MqpaNEctDjLvWtX6medniOBd8G9Rn3/Xg/KZee5nKeUyNwiCLbJ+OCK9TzTxFqZ8RcfPk
EnMea9a18hq26eMygAxhsiaBMS3ZvZp4g9o6/pVVgVSSr9zvxjOpG+sBuRrT/t2I9LqNSU7gERGt
9wYq/l1ryMXCF1Yi78xtf05e1J4KyX2Rj85x6tHatgV7+rbYoJ4Sy2ZkdZKwiS4QcT81Zlng3wAz
neYx52EB8gZ2u6Z9Z+GI9NAPtu7YbUXcHnzBwWxoJEjn03DRhgzckaRSy380zxHHomJj5ijMwGWB
XjQNyQ/sfUnmYIV1Q8jpvRXmrcnkrupw0BoUuI38h2njFlWsWZm5E/Tko+XJmp4YhtJHztJvsITi
mcqMP2vEsDa62meDIp4S0Mmf5ofDo89B8YBsYQAmUvQMN3WT+QHH5G0qJLGB7hFRCf6DKL40M1JM
r9mACXW2+upmdozaGQuAdmgPaoAconJjz21DnzIiolYOewZlpGegYy4ACdDtUz59a2V1MQrvViUM
5uua3xn13zXJq6MRFlurIuDalVfLjvYaeep2m75KkAwKK1FO1BrSAP/DZhrWULJLpQH8iumTPQsy
cOY4WM1w3pPtN0c16DDfzJbPPamhA4yi2k0ZInTNLZHlm6dY5Hc/rL98VPLKFZgiTDx1YLgcAF7E
aTkm+cFZTJOhZ79giJdT+s+TfKWatwdQdhtU8cX04JkgiG2ScTn3yQ9MJHPduRZyM8B+7JAYbXOf
+Cwq4szeJVzeT8r/soA025AKGkxarl39Opb+3qXTnknk1R6qTdhGj8qb1r4xkKqqMe8Kew97WrhP
M0FFpOFUB1FFmMgiSNqHXcu7aeeXugRCSbWKKoXgYpRjyUQcO6aAAb2Hz/WZGtZn0ofLOrPvSYPy
eaRSGMFCJalCWYcyddDJzvPIPtSxiHpG/TBi/yUzoFN7lf+whPlCxMOfYtQxSA9yKrQIN9oB8Tg6
Yw/HzOv2jS12Ay9/mOXHsGpOrKZWnsDn6mpnFXgLT8d9LtptEMO9Szi/KayxpNJGO9Z7ZgE7aUds
rqNaBjHNXG9j5EZzpzsxRLwE27QJATGoyGTXgm1aRgdDpJfR0N/Sgng4qa+JP4BINeMQwbiaLlNg
B5lB1Tdnv8OoCj4w1pOlci86PMSB+Y9tzEEMorl2frnhyl9Hg7NrzL2ybR3QSGadHB1iWxE9Ex89
LnqyqtqiWxtDRqYWU02UqfqIBs1GgauGhkyJMVmPpk0AjVwNWX00U9be/DVJaY2euwyWZWCKFebP
lAgvGJfGMHcOBauESuvmDiwDgtVdJgUGZlYIFE335tT216jaNxOFz6gnx0aCLfadCPGRoHIiH9mm
A1waI/S+VJv2faPf7GTaFTrJO6OO2kamDTGZ9k/feee26R6DDoJVFuLDkOa7l9MH1jMkXKEsdUo8
X75MOVIrFN9DXG5lMa2bkoWtEefbADPhkIfWWjXOtMyj6KX1DBxvHPMGnIZgeEnG7MWU5Imwq+cQ
8rSZNsMpJctuZ0fmp0royUD+XmKq8rWu/PXEQeRoFlUARCfmEuWqxF/wJPX0uwydn/+n/Mb0Hpvk
xoaT9i/0nUclfLkqNaylxGDuvGw4ENN3SuPpyxMBIpfJe/FyvOptE+3JV90MkEm5+TBBDVDOysh9
67zxs5rCKzO+TUZqZK26bUSvhrCyu0M6CsCYBsuuKAZY9DCPBKbl0qxulpO/aHmvo0bsP5nm5ts5
bb5vlEB1pXZhw2GqvLm3TpB2tAMzLcjFbF4Y5eZpjklRVGjmZnpdMS0qI1i1lnqUeYJ5PIEV0bfs
nawCQ2GUmzdq4jlnrrrnjs3eFjmTNA+x8t76EYtjkKZqjlbjbGv1eyNbvsAIllgVFicn9c5WpuwF
BQVRHYNiWTHikwGtKQQbWreni0hmE2xt6rfIL5qj8oCM8yf/KJPdbu05r07PflJX1K8tnf6T5pev
OQwKX0EUkAMfgtC0Zq2TzuqnGYHIqv3VcuzYCgcMgB5ANl5Xf6MSecRitJZaPUBxNG5arz6LpEID
ptNvW2G0DVXKMKk4NBGyixiV+0RGYX7pgvrHsihhUgPnt1+qk9TtDx7Ub6pcyeKnBo3Er0ZLwdc6
eCMOBBvIYBUz/YOE8Iitzj3bSOHxT2Ua138GDs1NAlRlMVAnI3MhOHeiF+qS6xG1+xBE7A4Zo8c5
uJSi2BRMe+M4/deDmtPI88p5TwuX3CBAmaJiweRCfPbI4z6F5SvJjyvb8/ey/26YXgQMbrHTxgH1
X/IJxJ5tU8KS8hPEzDUkm9sv6F8njl6N7r3rJEucgsckDNdFhYU5K0+iG79cEtBStwIw37Gnu/i6
OA9SrUVXXrQE9wr6o5AvjJ9z92X7LGr7CVJ+JceF7PXrOPYHx1VQpr8gZy3FLN1giT0Z7pcV5kfi
gzcVpviebAGF8HZpkzaxl5Geb2q0dKSOtt+NrP8oinH4mWSy9PjJVl0Mq1JGstgPtcN6FCCT53f1
YcDN+dzrCEwsCZ6MmRICCODiTeWMe7fNklvt1BUG4hJNVkZ+aficTuBxwfm3FdNaQgkcwmO7Gd4x
cMC0uFYcGs5I+DdRBHiAS+NfPrHzSmF7NJBRgFzhORpvJpIzlFqsVvlIjwPdjHeuZsn9J6ePyDc5
wJnm3VHLrj6301lvZ/kJTYS9TQg/T1EpLcDq9cnGzbQVJNNF0t9B+kds0g22KfXL5O5s+W56u7ok
diEvV15TLIPyqwRXn2hrA4D2QBKUG26BTS71NF8FEj6Av0Q4rLACk/DTuc8eSy5UCvITVya7ErY+
T5V6xZTKADJu1/DRqu4E0sosQbxvJ9Zxc3TGzP7nGULwujXwCLA6jYq7ObJARaU6pySc835D047n
N0UVUoRvITTswEGPfRvkyuvgoMHumQAtwPMpMzyzyDjjMwVjRr9v2qex+orxVkWBT7v5TwM+SaAA
46C/EC9R3+eLBH2dY8YXRpu8snT9nKYuez6fx9cMk0XSsCbXuCZa3l2tPWfI/hwchzF/ZoxNACQK
ajaGvmA3v3p2W6QTtkezgVZc7mqfzwP69Gdk7lvtjU09kWBacDCvGEeXbK+Zv5O9yup+YbibHOKp
FUEFxhQY7kqQ5jBw4rfRcbZDgxDtyfjk69FrApC9VYngkhYOLfxhYDJucYmy4qPTKuPLvPyv69eK
5ICIzTRbxpLI3pL6kLAMQO/s2nZZsYot1EnUKzTeuFu4dPp58LwoUPmK/BWms867QGSZ13xE0Z7H
uGs3TE5IPrP7/dCv0fw8NWzQoieNWqmo/ubPVh6q4mjrM0yrrD6KZGe2zxJKSId9I2bCtagH1iPV
wi1OffYc6cMCDZb+1zDQBX1gmBdCLkT3PUxoPs5SXVNzbRkbOxQklG1oMp70X5cm3mEorLvbsln3
6HiSecuDRDk9u8UNn5sPUJCWNoL7WhB4IfnRbyl6hjbez3t6zKvIZwv7tW5vY/1XpZhJhr+K1AOP
xsJn3kO0WMNXmFa7NjnTmTXYEgIf4QEofdCXRfFkMX+h30F2kh+SUd10OIxlrO0dmgIcMlyDmBMO
Hr/RdK+zQ+EjJaVlAB5U8/eAT+DiF3beMNNP1q3xYBy8SmyQ2qryd1q3a9qfLrtM8jaZB+wfyEN5
K0KqtxuwJ+IUcmZuWr3UR87gAPboBDMxexgEUID6YIHI9Ajjjwvc4gtzg4xeqYjnOfi0VdYqDpdD
ieB7O7WbIaSS6VFnP6lKPGFSoUtF776ZhVlsPTKHu4Gnr4iZKyNfNJaGZJZ/gwFhQi/vv4Lk7riH
XDfwK1rbYkZmWAUumG7lsbmU5z750LJsM81Qfr17IqgDrYwh/7e1zrG8dN+5dqrgQNX+qZkfP+Yp
zlIv/5niGpc3MXzgkcxxrKJEAMa24VAn5CONvtJ6W5svzAVtDpLB4lkCEZA+87+Wjov/pUToSAOH
tSM9iRhCbHPMA/LXl4K1UkWn7PTe2peoUVY6ClPty+6De25sOpsfgMVvtABcU3XgumPx9BSP55Gl
FG3YSkaI6Hpw6dUdv+2yFjgwLJZIMVlTLhmOG3v4gESyBhiw8HC/hTYFjEMv+dzY1zJehf4mAcIw
GVdz2PVMPaY5qU2+BKhk26nh/tw62rz0+ODijdKvyFvXA3zB6lVaryUCL+2RpzNNAo/DIveqpzp0
aIO/oaHF/ToB/Om0B4c7ZiaaESuL3sHcQvggv8bQVgZ8MANIBL3jGINZgc/vbdvyHBtvMfMEA7ZM
mp1Zi6Ew2WsTLFNx6biQh46kK2vZtz/gQq32MEQnFthpiUpp1SkE8DHLmUXLE5pfI3TXXI+G/9sM
x2j8leYXyNQabW7JpCUdjll5U8pAWbtNZifssK9HYHvReeiaa1gdKzUtSHTbpAkwfViMwamN38Lo
18fTMCQfIa8Vx1YPbEJUx87YABvooxf0PNYlsZ9JufH5mwMB8su1jr8w5PNpzDdT/yeoZKalb77T
wlpQs42DGC6QJdEc5MN6zPDIPCsUgYrjiFeMaMsxfTNCxoUkvw3PbkFNyyeS7mraKlJFMgnB5q2Z
Lwwmv8xGn1Ke7zJYU+PtbKKGom2FRGc81+pFZxxvf2sYtKKO3NI7BPwns5nhBRnAhsq/hvK5GNc2
FXsAuA5+sPkuiW9iQd4YKD0Rkdt7XC55c2xQAGoAAIGRdu02w5qcTz7H+j7SD63902ifrrbricNI
yLezLTYvK/1T4owRqBvlTo9/dTAyXX7V5OukmbifANfYXB64Xdi9FrwVFsGZUbuT5MNqmv+WjoRt
AMtMpq3rgI1mSEvpHIVL3XpNSjgE+8aTK2W+ZpqBuGxXOO+tfK7IKhHvBRKbgPa8IXwNTVpPlM44
8yCOAyJI3PKFQYLLzY7TpQnd0gn2Gi8vrCAataXJBZN158BAE8Wwi6MlXxt+s5HFw0G62se3WVrB
42mEJsaE7cyS6uA4MgbEnl4pJM14HQAd5/uantyIPohXK7O9C5AzSW6J/1LpqLjEi9HPIyumt5FP
5MpVgHhgjQ6/YMseiYP30xYZMC0TFf+piR9D/u76r13DWmhrspTzOMhsxb2rPm0m6TnofawddDv/
kXYmy5Ej15p+FVmtG7oAHA64t13dBSOCwTlJJnPcwFg5YJ5nPH1/KOmqSDAsoiulhUwlVuahO3w4
fs4/lCSVt25aAkDqtpjCnbeq3gBG5GRA1XK66aaebky5bxO6oeemDi4bMZ1PVG55lfLU/1ywDuvx
Asn2/dxk+yG/cxzIw+JO5fKiMRABFxetA3AHsfn4wvE+L3r7Mep14Mdq77OVRDvgi5sGNCxs3Bkz
RVXQs+y+WepOQoEBnk7BCdQ8FF/uPxhSNaIHyKB16r0RPLc2jC2ImDpCgWOEAVwjUAjzegFDucNH
Dx2nIfQu7KJ6LKzwq49jjqpsFs9CNAPbBI7AAjKuFCZI9IL9ooAfb581nb6ly4m9xXhlVMb7tqdQ
rmFzpAtfI3KjS3Qv9iHOc1YEshiRFBR5v4DY5emXoQ9q5sjbFr7k7JZbSW/DxAY+5OpJh3RXuwsp
Deur0TXL26IubNQpffAsOnkCH4IQL2JQmWlvIk9ftAu8KA/D92CW6ZuC9RARDFjt7Sd0GuCdN9em
RJRuXHQPDBrGm8oXe+l7+1T5GJr58Y/QowBYsIBUmwaXnayepgqom6YqfN/Jxr+0Q3SBp0BjaF+O
2daIuvJT3FYQtibU2QG3TuRauot+HzV0E4BUCLRM+mbQ3uUoykX/cIZgLdkBwmFHl/hHNHIOUYPv
5GWQG/eeFyQXftZVV50HaG1qcoCk0rwtKveTsqwRySKW3JCVlNgC1+IUR78cxYHmTvHrniWD+wmr
ZJqM3uCcu6P0PwJzoLEgWiRUR3qyKCBSv/Gu5gxVf3CS5HPzeKcNCDtZKbxlNu+HwumuTSOoNp6D
/ZQ3QKN3beuOIi/vqfk2heugRU22MUzXEYlemtmQZdQ7oSkkhqRWG7uGT01j8aKEStzG5rMQsCg7
7g+AA7xQy41Z2+42q2jUFHQ/Mocta0fdQCEfdRF03EYX8xRkBpJiusoVMp2T/KYMcOqIZXLNtnDF
m0rsR1uKizqoL8ZosSaKr6T0ECLSI9QKh/FUWX83iuRTRPEErq+6nHnsTAD0J6uihwczbFpUD7lq
GzrkhUJ4su4WL4OEJlWJSqPpuvhY4EsAQUpBWpkQjffD+CdoXFyBcXHt5KONE6cRo8QctUiY5bis
TQDKZUfxpPgSOeqxB/sXQkHYNn2/b0vvRz4n34KK/gi/Gx2dEfWTxngeQ+h9Dk2CvDWf23ahhxvf
7Tj4EQrjQyGRQ9Gk9sK4TfH96sAKNHaN4F1xGzvRZRvyxY3sLlMh0hohbpSccbO4bEnsU0d9BLwD
9FHnt/S3bDrsMHra7BLG4Xnv8SxXwUWMPHAUw6fGmc1xG0idzZXwmr0wzY/ZAFYS+A/gs2gb1wg7
thAoZhduiZvf8ThGEc6NH7IaB/OkfYoa3kuNRmMFxUGj4QFjf019o0UaxYKN3vqewDHYjdWkscqi
U1T/9Dtq5I+zpHZPmycOOMqC1oT6i/6jkCEy49jP8qx3WhkN3BW1+j5lVj1dJtJMnM+uHPz2RlmR
Z74PysxGmkZVHeLJVjzB389z6AwuinsDQDTYKWFxU8xidlnUIeRKx3FxUowd5Ew4jUY478bQob+W
5AnUmSCe0EazDWiZi4stbjSGLVHqpIyvEKnt3Fw0W95ofbQbhgRyTWyTXuymps0Gkoyp+dakCyAp
bpTWF2GKHDDrha7RHiUPe0A1SGE9oqO0hPo+2ws2IHYhIMoms7OLtI8ntLdsH4aiJWNvvuXcFi1W
Zj5GjEM0VvKpIDYvSTSwYlJk+vCz8VxCqMPUZ4wH9kvKTcZU+vZoyUczkiFssT7hNaNpnBe3yuqF
Roy2aG2wAspByBB0MNmxR50tdHOfPWoKVCv2qRU6zm2veGKQXcwZXdmNo3VVffcssOGAiYsqus58
Hc4XYPHm/Ovk2A4v9NKHF/WA4i/um0Y0SST7osnF2iuLU3p1YJ79jmQJmHkLSovu/XAd+i4wDkqA
Xli946Xfo6JqF+bEsk18s75WbhprsONtkgrUkONImRARTEOWd1VHXvVZuRQ890HTTtk9uqu8pxqZ
zuIuz6w5QrtutqiXNQ3IpU8qtZWBpvAQJbZ9VvS0c6+HJOvzdNtMbTF9pHaZYTE1DDiYobjMToyk
sI2bTIGh/UFpmucOaBhRbho3wOljCLVzlfOXou3dcq5H35piEl6P4mPi8j72wCuhApSihj1vBAz9
8DOA7S6/STtTcJWhyQv3ITMUb0Kl6Z0/hzkNkQfY4Fb7Ne8t/Tj6UN/Kc7cBLmeygoG+mQEwtXIK
HJvnY2jy2RyTxu1jXvte+93x2iL/0tVFoN5ZRjE150ExdPR7hc3alYPnSJCUdWk/lCZKnAh8iHjQ
+6hqB/yvjSZH+rKiDYHfw5Q5NmyaSnZXvQsxbOBhZrOZ8LKSgWfzrkTtUlfMFYLtM3xmGXll9Llz
i0UPVXTalz/zxjLDd3lgdxoJKSON+5siAvdDPbla8MilV4zYeVRuGHOD083K/d+DZmyB90x8wOLR
ll7P2YlcW0mDKwGLgaXr4POEJDfvDC5k2/dKKiJsC/GprkqwmmMTOB8ameUd90SWUi/kfdD5STyV
5+PgT50HQFL1PKO3v/3tv/7nv7+N/zf4UdwX6RQU+d/yLrsH9tY2//jN/e1v5T//38vv/JOCaW1a
rqs0wG6pbE/w82/Pj1Ee8C9b/6fzI2F3HfhzP9tbKJVVxYcGTbcoNW6OB5IHAglhKdt2pdZaeK8D
pUM0p0GIjGgxlOqcDHnYTGWHAlHjXv9nkdTrSKGEPC1G7hW//ePZVCgAEUjb2Ynpb46Hsg6PSrlk
W6bnuuvpU5GMJoC52Lfqs/qmuINbso1+BHvsIfd4V1/0D+aF2h0PeuiTCVe7lhKebWm1/E4vPlkQ
RWoUNaCgpjPuolbts5527RR/J0W7Px5qmar16nAsx6avLmwGqF+HIsstEsr71DcmeadcKnmU/0D3
+HAaki6+quqCl89wcTzqgQFaDgQcy5S2sMV6gAlAGRBFtM+nyNn0zg1UNEq9zoZ77ex4JOft+CzH
8qQ2hbYd215PpZHVuWVS1jar73QjIY1HJyJY1qEQtgXLV7iuLfVqg00yszwrIAQkuXNPnYH1v5nO
SRXsjbGNT6zHA8vRko5lK+lIUzrr5SiiKTdHGzcjP0J+SAhJSSVCH99Mk/LEKlw+/WppEMphBXJT
CuUs436xCps29+woBFiIJvGFnM1vpr3U2cSFNjKU9Em5bch+jemcOEcOLQ5JW92lqaI9Ya3mUwvp
50WA/spoOx9lW9CNmXaT3T/i03p3fHUcWP3Wy1DL6nkxxKonCZlbQvX2vY1bZGlr7Cjfz1166ySY
Q6mH4/EODc0Vjildz2HXmavdZtZO6PlwWrHqAnsbds7wfo6FSxrcUSQAwXT+l+PZJrVaE0yFEm+O
ZENxIUSi5hNObXueufm0N1EPjhfaVeEgfHY83IHFafMw0UqzbKTnrW4Am0VR96JDlgFZmR1+NvGD
5auYB78f/8rIwKHY0mF9Ws5qX+s20ZXSkAqW2q5cTDPbTTo/ZYA6j4/pwAHCuejZrETKttQZXi8R
oF0Asxx2d0V7pibZMZ13xyMss7LaZ5weXJuWJYRrrc8P4dqORKEQPGdm3cxhCkwgDMoZIWMKUnCn
8psC04oTwzqwEm0LSrAJQ8thj60+VZbB5W1iem4OUosmbRKDR2UbcaOhRHV8fAdDKaEopUhl2mq1
6KWl9agDADcqv+tRaa8SdRn27xwMC44HOvSpLM3haDqeliz315/Kzi0vgYAL27kPPnRAF8gDr46H
sOxDH+tFjNWJIQrXpgqCt1SLnpBW9kM49C4are61t6he4Imrk/n3uar8nSzoFqP2W1FzOf5bHJzR
F7/EavG7ipJJFi6/RIITpi/3UfL7WPvUWZITd8ChHf1ySpff5MUBmYRTF9bI1Z3xJCQ9Reti/mSj
hfQr4/GkdB0pgOet9ljPBox9E5BgjNxYDPqDJ89WIfObdT+PR7IObjb9Z6jl+74Y0CzrbMgD1khR
T8EVskzz5ejlUGFHXH2BSeidTJtmj7VFDaPVgXht+smjJU20jWcdIMfrOly+kirZ3JcQKSbAzS4U
yvPjv+jhif/z91ytZTGT/oF0XC7Bm8RW28pIz7PxxGwc3jB/Blkt5nGOQwHgiEMguLVp9ceUjY8P
48B0u8oT2nJ5vNvu+sKDS4xGg8sxk4sCsMo8juaXwVLOB1ONgLDGoIC7nNVhaJ5YUgfmz1XK9JTy
tK3F+n7w59avyRfKM6OLPkVDlWx7lV+EDfDw4yM8FWi1Qzrq3vDzCNRPLkiVBi4UjFb6b/9ZmNV5
7Td90rgRYZhkGsvPE20OENO/EESzB23mzlZ/bJ4Xm8P17Nnscr7WYJdPkRLfAxNcmgf54z+Ls3q/
WYZROmMosI+iI5Z6T0UBl0ufSCMPfpgXg1ldO9QiqjZclh7ki8YNL/Kq3Or+VD5+aIEDqVcAYU3N
UlsdXaGMypovzvvCvE0XQmf4c3afoFXu6+Hp+Kwd2K1kIH+Gsl8fXeSOSZQAq6RxWe/i5j6OoxO7
9WAES1oOtA5LmOvHUl7PGnkDpkxqKpjMmezEx18YxIsQq+1S0BPJtbV8+t77PjfhhepQ/T4e49CX
15w6PPmUpTy5Ojuho/hlBTYMCm7x2YjyrxUNMKt2TlQhDsyWZyKngd4Z+eGbp6WUCVybhO8xqjC/
sBCphUaJAvPxwSwTssoOieJpygA2KvTruzHTbpKHDlHoC2JiGG1Q4W3PuMeweAOPeTzYgfcQvidA
x3jyCTKo1dcB7y5iN4BRK0BR7+tsDO8qH4qzX2qBgzWCIihBeBd+czIFOBV5db71RaQ71PQqLtm0
/RCmoX3bS0qenk8fHgWz4Tzo4II1qAecGPOBz6jAoGuppGuCP19FzpAAaPM/tLyH9mMcz+dtU574
hgcW5LIMxXIaCa3N5ecvzlXqhE2oLNq7ooFSGifoXk1985wjjrM9/gEPHEfaskxPSMUGttYvMANu
MzB0tPz7xkI2vJyd+2xEnxdl8PG68hqLpkxI2/N41APjIyplFou6/FKZeD2+PAN9XKQmurNjAeP/
g1a4liOIcDzKgQ+lLZuXpebVwiJdHbWNJHkwE6K4SCcqYCo+EkXHQxzYbNpGUodyKQJ2cIlfD2RE
bauRNolovwhOGLIwATwjm4uSEcUcw/7r6+JVuGXEL9ZFFFtK9RFJXo93OkLGkBgjeAYXvzAopk0s
qZAr7dVFOFOFo0VOFF6BLawlvCJz9xMZ7C4Z1MfjsaxDM8iO4dzl0PKQb3w9JGggvQ4KUuRmZ6Er
AZ5l4z6n5+4W7sdm/gjBAQc31WyC7alHxKHl8SKyZ76O7LRuY4Aw4jiGFjyY+L4P1v746A6t85ch
Viuwd23dW/kSogLf0aB06NcAX4MTH+zUSFYXvaA6ir4Cd6Sdzd8Tn3jx1P/1O5JCmkNbQEvpiPWR
1MvOGIyAa6VM8jvDuq/1fAPL68TZenDCXkRZVsuLBd4NeVtPJVGC0QOf+7GZ8l0a/Dz+VQ5O14sg
qwM8b3wedSlBLISRUHqJb+yk++t3/avpWq6vFwNJrK4pwuVLIFq6aBjUN1E7vf+FcXBNmNLTvJbW
dU9vEKSSS9M4qn8q/7kvHv+zv3912iCFEWVgdzDEFd0H3WKEtsAnj8c4cI1TZfxzDKubIJkqTgaf
MSDHi1VFa70zkRScLFTUBA5r3H2oMQPNPR710DJzNRcQKYvlUKd7/XWs1tWIxxPVh61gJTg1mOD5
21NhDi20F2HWJ4zy2zpzSiawmJ4trH1M/8QqOzEOb3W+GOGQGS5tZKiBaA851xK1o756Pj5Zp0ax
Ol2KCBqDubyMa/VceeGWhPzEIjh4CdAwU6xh7htvnVLxesjdcjlcivrMfzB35g/oL7QrjA1Y0IUr
fzbdILa8Qe3D1NvjwzuUAdHw9GxakbZ+0yCxe1hZacRHMhZbwggJ4Pp3hfv0HDxF8YnK7aGp9Cg3
Ekk4DgXv1+su7JqxS8YAuhyZOH0miMbZieEcWhIe/WRPMhpFLf91iK6aytgINXdBXV43s3nuT+i4
993l8Vk7dG2/CCPXl6c1g0LMCBOE/iVsQaYLE4BsujSS6BcWOaITFoZkLiWGdTrizdp3nIoPpGrv
qRE5Np8oxPbyFy64F2HEakRd64p2igkTtdEO2MK55evd2JknUoI/TuXV+0y/jLPas63RTXaxrLew
2VU/6xvQMBv8ODa9vNb7YgtV+kTEg4sOOpPkpWbTAVkFDHLIAHDiwMMaT/Ww8Nqy3fHFsKypN0N6
EWF1QsRz6eqyI4Insw9jl92ipfOpq/DeqGGuSsP7Ug2FtwjunthPh1YhdSdeEGwnmi2rxR4EiYqL
PEQqbMZAsjaTK7uzLsAQwW3HM+P4KN8GU7zdaWnTR3Xp7qwWSGnPietGSIdxiJlfW4FgWB0tinns
hTgHQLmQv46HfLuZCSlpkaEjbNKUW50XAzAoSR6BtqYXPCgP9X13nrc5GMUTgd6uEUURh9amx9Kk
zbgK5Ohgan2YZ2cgHd+Nof6JapE8EcM6FWSVExVpPOki7itSfefKTS8iWA479KDedxgvoH+BUd8W
TtiJfX2g3b6MjQe78ASNaXeZ5BepmDsYhRl2ME64iT1eFSDnxZmR+ea9g8vSo6yt9veitOIYXSmE
V+B15QnySEg5nEVSx6fqv4eWES0sqiV0yt03jUjQQUES5Ex1IfQlPlpnFoShITTRLDmF5Dk04S9D
Lb/Ki5GHc5k6fUqoAf85uu/iE/JlJ04X6+3mZ93YLuUsx6ZZt+53yhqeIvoMKOrt43tnPHPQZ0K8
M8CKM9E32d7Zjhtrg79v/26YbxrZng14lyP8d+I7H9orS5ucWpTJQbdewuCjvMZDEhTesLJBplbd
ZiyDG+NkWnww0NIHXbYkQKnVesJQYW7Ae5Gd+D7qWMC9zxK8tM/o1uYnxrRsu9cHK3NLH5SiIZHe
gG0ABEonGyTbcpBX5MTuWRum93ETPIKzwLM6PZEXv83Gl3gOFb2l42WJ1Q5V4NuMaNFHb2ffvFYL
NN+v75QBU4Yjqns3Nlj4ZcJLd8fPucPj/DPu6hzvILFFfDVOhqiFP1SNJg01WKVT0O5NOMTNNh5b
VFl/Iap2wB4oKkT2+mKcJ8vA8BR8tRHor33ivasxlZvIQLZdEd2Byrg4Hu9AL1hZLocswLAFzLTO
zSASGHHhtdVZmnj2HdCcANZRFV6hRYCWXxkWu0Gm0VeR9dNmablsQBeTj45eg4dUm5+Y9EPr+MVv
s07hslkkqFry25jJRay/IBKAWPOJKT6Q7bwa8roGZ7UNcoFWw4qCA3jWoU+8keYZUEfb2oYo020S
SFk78sgTU70kNeud83Jw9urok6WMQ4+4aMJ9c3YoUn+uP7ab5BylvxOf9dAp+zKUeB0KkFMQWi6h
rBId3wajjZy22IkBHbo1qBYJ4LFLnd1ejUcaDcUq4N0oiroRnMm538QddlZp8xjUyaku7MGlAbTE
Q3pEmPzX6yFlc5+VwXKWurXC186orocQeXIQ0NYvnHAcN/+OtNr5NTzrOqqo0aY6GbamX6W7tjLH
rYGIUDzaT0HnVtvja+Pg96JVscBL6I+tm1Y0suYAbReK6wXzOUzqFgv7L8djHJxAUo4FWQIQbv1m
qc00D7t6Ybl2CxI6fTZRl8qL9kT++2YoXLo0XpYT2wH7ua5jeF3QUayniFX7jhHsutSNH7s079MT
l/zBOMJESAI0juR+fb0eyJA8IMvopI517SOGIPAAhAZddtXt8XmzliT61b5lRB7ZEeejpiS87igH
QWEpd6AMEJt+c95MRY34aZ98K1wRXycu/MJORrBQpwltXhe69ZDDqTvxS7w5PJZfwraXXNiV7hu0
Kb5KMThTprWy8LvtcnzvojqHxT2PzgWdn4V72zsbv7GCBzkvSm5uLxFwMuxT2+PwfCy9C+yTTYC9
q51omZbdqDzDbql1Berjs4ENRoiraRuKXdFj6oHoB/KCeLVcSPLfjxniuie+/pvFbEuyHEF3Y0Gb
kYy8/vppLyJAZWQhTQ/t2FLDVSPzS0eqUxizZTCrj/8q0OqQGxLdpLYmEAiCYOPk4q5Ce8l1B0g3
EZ4okXqSHjolxz/34eHxvRmffNuB8EsHnqErqjO7T9DZj3lcuWmwyJ940e4/CrUuCOahEcSpQ6ga
pZEy6/YQeq9whjlxwr29df/4Yv8e0rouWJVdB2GHfMrHUU5WY3zTIJH2WF935TRg9bzl6rc3XmLX
u5JFCxHSxJYvnDKEaqvg6RcGjQYXS1WJt52DuUVRJvBIKo3e/DDIcSOHZDd14uEXwng8XcGH09Fc
Z3O+bqAt5IpnHuztVu4Rt98muF0dj3LgJATT7/BEXnCybwC5+ImKMuldhDBwAEstEpc5bn8cj3Fo
0y8NRbqjFlYNwCtebzgOF6PxyiUIQgs414rhMcn7D048h4+gB9V9AHMGT0/M3x6omcHtt8a2L0/k
NW93I4pvVBJNthyoLr36LYwsnotSKSxH4JziPiyQcLXw6gWbubcsrDvzaXycTwKX3s4wZwBrRUN7
pPavV2UWjOKsMnBgz3Z9Gn9OQ0qYeRfq8+NzfCiKS8mIuxnoCvCF11M8ggJ2VUCUaSzv/Sh5QnDo
FATrzavGXqDNEhIIXTNa68vPXzy/kzhAisyNke1Hkj7EkX7Sn3We3czTl9n4fnw8b17hy46nC8Qz
DP6OVqsbehqbHiFI8qi6doN9Ze0z42NynXME1J0u74JWT2cIZBpfj4c9eHa+CLsaYikK2GwmYYsM
+euF9o/q4qJZeTyMtZz8b26GF3FW16DT+vBxFyqsMkveDTnKFPOtLPRd6ic7tPNQZkkxDR7t88GX
W6szL9OyPlGHPjTFNAqA1NACXbLw15/TyZM8biUpY2M9oZlVXZO4IrTJf1DqypFZUsh32CHKI9qx
T3Er3uT/fF/PBA1iE35JTl4Ht7Mg7ZuWzzln1qdWWA6OOfljh+/kRo/5Kbzw291BNJgpDuUc2wEP
+TpaZvtTky1XYlVnN1q17+cyO9XqfUuUWoYk8B+FRXSgjuJnap4imHkIX9YxnHBXlrfoKiNU4STF
zQB86dmFvfzZCIvxFmku89GZmvJd5yLQksQwyz2fdMzuMn1bpTp/PL7kDmxeajyKviqHxFtoY2nH
WIBZ2SKclXU3Es9RiMEFPgRkffhyUPZNorjdHg/6dt75yBranVAcvADtX8+7nXeNUdfIaxjpgDqC
mC3QHTK7PB7l0KZ9OfGrsyIbnCJsIyZ+GtDGGVvQvPWHMNAncvmDS/bF912dDTKQcIAU9/6wSB3R
EqBHJLfAa4GLjuOJmTs4JpcHCrcyYMQ1oijENiHqJm7/zvTQK6x3EToNYPp+JYxHPd5lD4o310ZW
aLOCNYA2GMpK3H/nOaKqsfeXMXzL1ngRZhnti5ujHKJ8xu0IVFaydFUGDLAmUJBgIIsfoyFOlU7f
LrslHCwjwFKuba5LuJ5luXY76eosSsI7s592aRyFJ47wgx8IONaSnS0FjNUjAvsw5OyMsD5Djru+
LxRaRbPtp1u3s0+9Vw4uvEXsYnmt2m/4I1Ec25XhGAyHHPAstMJPRp98jIX82v71YsKSIClO5eW9
SqdmNaywmqtMzzEOIj3SVR4eHa3VVbvjG/bA9+FY4Iykcwyuc90et+auBGTJ81uNc3eVtAiIIRZT
nsA/n4qyumNjOFh+lqc1mpTN/VyMHLLxXx8I+CGyWrrTiqLP6kiIuwzT+ZCUckKxxfUDeuDeX0/Q
+RZ06AT3lvMGWuiXuTEPA4md2XwT3pNvn2qVHVjIBACVuawwG+jx671pmENnhjVjyOPHNEGyzkcN
zghPHDRvP4ZLw5tqH2V/EtR1ssGrrOKmT7gJoscq/ubI9C/vR4oKpsvuYLaogK8SigkqB0KyE56Y
kSfuOsNwts5kOrs4GNvz48v37Yy5FFFoAnnU2CUdmtczhqcW3U1BZw1PHS3fSUSIbYTVjwd5u+l5
rSwni4SXbFPXex2kM6PGbD3N6q3FjNoRT7cCGFyN9UUsc1hV4xyGJ9olq7RUCWjrLDXmj3ctJNv1
esY1qGJfRs1Z4XWXrYeaSUh5ArX6B9DqZzG6sSMyedE0X9aGea4whPkX9O+/XrH1mz/Y+9+Kcqoj
TFRW//g/t9G3umiKn+1/L3/s3//a6z/0P+/KH/n7tv7xo719Ltf/5qs/yN//r/jb5/b51T/scjTe
p4fuRz09/mi6tP1fXYHl3/z//eHffvzxtzxN5Y9//PaM+3a+jZq2jr61v/3rR4sQAcUYwUr5t3LB
EuFfP757zviTT8W3Z/6ivDnwp348N+0/fjMc+XeSdRguyxW2/C9W+fDjjx9J8+8ejz8QJSRaPO4U
OzAv6jbkj8m/WyTZCw0WuSD4ZQuuAGXlP35mib87JGnLf7ylIK/lb/87B/f/fLH88/Mc1logm14l
mvBAaNwDgLMA7FNdc1fHbjCKzEuptqMvNOVXhVDhIpSPrMTZ6Mw2lLZeIQ4fjEbwYSlVoh7XWPf8
8lDHpVHtaysIt/VQqD2eQtUHZ0C3P8OOAKiAgaasWUo6PDO+AhtLzzR6jCH7VPqj+KjD3EMsZHZ/
YpzlPlkqF/fKdYrrKrD0B9tB2s/T/nDjIv+E9zq0z13pS/HRQQbjS9Vh28G8Op88WfUPiMaoc78e
gy9+b0RoZeu5Rwo2cO7Cbqp+TyQCxRKANyISTrypPZIaUSfGuYizYGtmSDRByzDvwlGGlw3f5NEv
VAuWP/es88qxo02NAvBNXeWUH0SWAQVDRJr2oK8wvg+CB8TBvO1sowmUDpm/R9yLtpkl6/O5w+En
jGyBOnU/XnvVJL6avWM9xnVZ4R/WT5iOI9Hp+378hbabP10OHtK5YMLExqjQKIlERJPX7wokXvFY
idGoVojlNYuIH1Z9GnJVpQqsLUzspKgO1frSjoV/LdPg24yYBUTrDQ0UnAv6pvyEIjaorDDJ3vVI
z0NyS/QFnkvGNgMpEG6N2En3CibfXhqYj5lWUnr7IszwkxwcJ/zEGk0fBbJQkor/GOPaLNHMMZrK
u5qmFL5cJzFL3SIXo5fXCowWnUcofPmuVW4hRc8XTtXU14jHOF/qxLG2YmyRsXPjAjesxN/FY9Hu
gL9YH1OzLXZGiIMQu8t+76DAdw7QxtjjPTPtwtH0wzML0zIEqPxq55DLnqdZQbNN5TGF+Ra5WRT1
7pFyDz9mlpL7So3pfSrjYOcNmWI2xire+nH2HtG2j14Xj4jG9tVGl1HzPAyVd9mVPUy/rK1+dlOM
pV9uuWh112N9U+WeuEBmN3kogMZu0wEn98ZD2WVE6kCjcu8CQyjnwrn0+qL6aTuIGg6pH9ymYtZ4
tU3jNYpmepMueLU6EljFjLq5wBDPvNLWUJ55VjLuw6DOLswhTC77USPu1CLV1XTDcGF5YJONRiEa
XnXRdWlTNc4qinBGoo27YlLiXYAwy/uqdDFo8Qdr2zmqvNU6lDeubLNdbuAi4xdTcm0FU/hlbpsa
exOJkKI7JvrbEFrNtWgRSw38rnrntqa5hS/YXgRJ836onfqGo6Q5V8M8Pbi6ML9WsDQ+G9xxV+Fo
mVdJVoCBEmF3QTV0uDRrLC3Csf6el7oBfCFuy7Z6jxJfcT5jn3Vn1LT6h8pCc7IpnjIj19coOuPb
LNyfYd+X11LNiDc3rdj72FpuYFCKS3PK+x2WBf12QikEuWg5bezckY98xOY6thx0A4SLjnFYddMt
illym+ZRe5eg4Sa+0rEC1u9tZOcioTRlCCI2Trjx5t7aYvRbPJYKeSKHPYnMf5Y75i5IPXxxE19P
V+1s5bu863x0b7U57dGcwPIvLMd7u0mRiUbq6XfgVMZ8VidhAIIvgohrIPxLdUV9CIXT3NpVYW0t
qTHo9XV9G2RRxAA16q7ltOgo6vKil6gyCUR2w9GIN0GCYSJeL9XnQiXmD1xdyi9QWJsf7Ijx2kiz
+QpaX7b1zMrb6qC1cZlofVZ0O983aVjtdDWlGGPl6jPwZr0vC4mWla/1DuJSseOcMPZd4VibrkCd
QMe93rc4RTyliR7RzvbleWU26ixpHTTSU9SndOUZ7ytH9RckkQs3TrrnblsPSA7eqZrnLyJV/s6t
x+jdoER9qb1CPw19FOG7rTKM1zJv/DjWbr23Bd6BJWfzlwxDkJZKsh19R+3Uda4UR63cmbYfxNd4
2kNW1HKwvxtxGcsbo4l7e1PPsfle9g4K4VWGzRetsva2DSN45SKiPQXzIevK5oHi6ogKoFF6Bq7U
U3DT9FnxXeRp/nuqe7TVWqVn+wzUCXqtUxRj0GqFyOE5bhF/80dt97tagNZ6DqY6HNgOvP3O29nF
DSXLIVTsqsEMcO0cIyPfhZNO8YeF/XifB2Zw35ext3NwLXwX4uulMD6dVHleoW33Y8qjkUaIEUP/
8IN5QKTHHkS0TfEivgkKA/UjxOFvi6QGsWbJ/kPqDPjHSXJnkn66U2ddbeqnJh4BLYs4cTaOl3lf
zThFK9sxBBatKW9vHDzmAv39gV1+Rmlf36gptyXvORfdKGmPEa98XUcPjdHom6QLzOxMFVP4UMTa
wsSBhXSphKHuEi/Wd0njq7tgcqcZrfkRp8HZUbeWY1jvwrJzL4rYxissSfT3JM+5mYqoH34MroHx
lBm0w7kTGMMTJj3x8zDnaudkeERshtnM8F/CADBEaMzlZ3VlXhTNjKRmYmah2CbTzJiaslL7oW/U
LVA7JObNBknoAXDK1ZDpdB8U2fik5qx71+R58zXxovABlZLwIRlFuIjVms6HIRH+u8JGHm03+CUv
taLkrxsQqQYgxpW3nOXhg+N7ww8e+NH1kDLGpuuC78pdogVRZl4MYcefGSMTyxbhYBdaq93A3sSL
ps8xQR79d0lVqn3hNsj089XVHY7ifLq2LndNk+FSGiS4+JmR8d0MhLNFfws9TRSETd2Vu6DwUlQy
0YlStRtdqzSDO00zQd/MwAPxl430WZGrdI+jLR/ATsanwuDfTrIGJVPXEBuEW9J9g3jeItpn+e/M
ED/evDLFtpi4yU1v1DeN3/LLRPyFQ4tJbsBWXTyh+a27bvw9MQqm3ekt5t5jAZizWFaPKerPDpnP
GWzSEWs6BhkUQmz/+NNYnrAqGqfVN4UFdNFbfpzoIXyoJ8QsuQ/+H3Nnkhy3kmXRrWgDoKFxdJM0
q+gYIhmk2KidwIJiJPq+cQC7Scvxn9UOtLE6iBBZJKWv0v9UWQojSaQcgMP9+Wvuu1dC2MyfhCjU
ta1WciWZ/WXus4TIwyKJU6s8KJiSbGbXLuoXDS/DHnBndcJmRHE5QCvIDZGMoKH1XBVJ8zprWEdq
zYPXyBIsHbhWzifP69rv+BiHl7aGaWzqR/Wqs0JmPs8KJAWcuLL4H6aoPqhTVnKudnIERIjCITzW
At7wXEuY3L1vnA4KzlPNp/BjFp8/jMqpjOrpjRWX5eUjnxLMpCiSFqkRs4X10kQ5OfZgMLQap7nK
4M9aN65SX/eyVa4H025PbGlzKiaDdh6T9L2hUmJdKmlpXNSGo56nnu+tk8QXiPRFpX9qCQdfJG81
xNkz87QNsmbdxghNN3FUri0tRt5ZFtX7zAqSS08AgRZmXc2DLhsQ87SKqfbqwfYexe98He71AQbB
zehq7XrMG3HMVtbWtif1pVKgjG0WCKcYPeyMgat6aERG1mklDPeyHoVEqS0L/2kqsViklarNoXzL
ls5gsuxUx1sadpZvdH1obhW6WeeNMtC/p+fBHF+whPB3dJbFALJudCY9ec53cyHyplpVDWyi5CSc
s1ZxylWJC7WCe0+/Q7AnW+Khu2irt1Bh4N8tTV54rraJfJfUHXKBnXSvlCKt2mXKQX5aokSyK9xQ
m5mK77w1yWlc1GpZ3DpjNX5wQqU800QaqrMhVevTpK2qtV3ETgoeVrPx7tSJCCLL1EstCG1k36j+
3rTor+r0okjvzlEHB8tWx//UGF9bmpUCZV3BsnQFQiUTnV7fLRDMrOxZOUDPt3CkjQi93fnGUphV
USxoOgnu0qHRL5xMpreChQW3dm0jmcSMl1cJorLoDnJAfBq9sO1ec3jZW4iAC0h8S5G+hZfSr/Dm
Ku+dlZRNNR/aDuUB2cs+WRRl2BarJu8iVM7HMnvrh6rigOFSvTd1Dle86enWRNqOPwDbdo+uumxt
AKVOL6C8oGgHNaAbxu3k6kAVCgCF6NCH6QWRla5OdwrCg+fYsTE8jgvT8FcSPTaEoibjLaXApOP1
EXxESNO/Scex/kisgklScxdVDr8MkyvVmQ4liQCOsVYRB3GXRRa12YKEbbcE5+psopYoGL5cr2kX
eVzr57HfoQaXezY84k6mRO6CvpnqA/TBOOa+1vGkajXWAGbMjBuIMcgXYzOIlpPWLyK0V20yWxmH
RQCdeYyE06h3rjevWhhwoq43UFFWwmLTmrn3Ju9HqN1jw/YvYrq537S+a1/pSj1utNZOckhvDSjH
xoEykG6GAW2clJfFDCVyBI177P8aFZZxBUv1sFDGUcmRcvP7cOU4ZcTJQN9ZC4t8T7wtCUzEokxN
vrjRqcq5no12eYIyquiYR1mmcwi5649hoqW7thRjM+88lNCPKydtJEGWGR+jh2O+19HTcmGWVuG8
h5lUuxCI3S6pOMe7zjSau9rK9deJaCTMwobuy+NWTtndpILIPG00AZRHk97rAh1oOTcKNaIulmcf
jNrHZdBDUBum3dnI2/m6XFW0L6moHpHb3xQyK6tlSQ4hJFhPBgU2Ylpc535pJOAIVJCCC8gxK7nE
w1NuNYIyfWYV7ujNBUBASvqqp9rAM2tvPEn9HqEU2G8kICMb12yWq1GdzBGK0/1bjCjnvXTUZDgf
NQGBsBMhl7iwnNpHgC6PEzTjvS5tNzmnjrLUoFA+pXJDw3KgUMdeiqLPPyNGpH2Uwh42aW2ZpDwM
emPmVaRVwbHTyPGaVEXdLUO7bevXkVLx0tWQIETUt1qEkIi0fWuR+RUq3UYaqznqjGGV0GKbd/Iy
TCs3W/p6kIdrQFN9vhZmLsJVLzyrn0eqDYYh8uuwhZw2sZN5Aeo5W/RuX+ON+fjOCOn46lmQ6kE6
Q/cApXUjmmg3yyiA7Edz2FiKlxETI9TULGI/L5Gr7EeIuaEKHsJZlQTIX5a29Smsc+vWyRuERlO3
T3apHYTvEtIFn0YLUrtZ2JvdaSpb8blzJy0B4vgRAGSBQDwS5Pi5awvhyB6NLiIFyG/CEmUz2exS
pYaQXxZJdlpg9zxIkOLsfdcn9oL8MlTSrKzujHSFdpxkgt5jPU3Ea9m06rJADX3n9/TuLDxYKKxV
EaXJez+NHCR0IPuC6L1x6giJGFA1M/x6xDvIP3y02rE77xqzj1ZqbSPzK8LhXRS22L+xBsPpkaaF
GXrwu2DuJSqxd95lozzzndLES2XvzMeQ0O44LbJJLrwYqJ64kWlf6Pmgh3AD9/0bq4+UK2GEyq1b
6sXbKvE0yPehG7qsKuTGlFiVV5LQbscOsG4pBruIdgZJP7crJ5Ywjevx20G1ug+yL9vdKHGxUKbW
NwDYfZRadZyRWZjriNt5Q2dfjIJ+gkWpd8PEKlyehprunxPgBe8ddxJ1A0BiDTMnia1P/RjKa0Mx
1St7qJ2P9dhh8mwUajxwNJcx5gTiXEQLB79y1pEsrbeVCVnFrDB6OK61yr2AtdlI5jFJt4uqVuSH
shD6UtoKaXGka6NPdlkmx3Eohms7VEL0A3qBxmtonvU4M8hA2+gLKXqKeHXXnMD7ri5cLU9maeRh
c6JEzjXfr1FEJg01b93xo15AvVhUnNwzLUTJTQ2ZJ08z87O4SEFPwAvczboKAVdbd7rTQM/7ncjF
eOnR0rXS+RJo6lV1t7JUaFrHGBEc4RlQvPtec2UVRbNIBrNa1lXuXiZNYn9E2i58r6VeceKkJgqh
nuwunCIkWALBgvOo+SzqSm7YKtGlbvftuujrDCK5Qbmggpaeam4KyT7885BpNfXWVOCZ99w+ep1V
VChic0TDIYiDswyS5zlBa3is642LK5hpJ3jh9VnvGlU/r4rRPOMIsU7CwYmu9QA9tA7arnWjoNng
5p4Hn5Bio+iQKNfSz8fr3Cms19T7m3WtgbYE7ax7+seoKZuzvCLWkKRFz4tRjidkRtsTIHb2yhOl
t1H7QbvgzLLeBFj5d10xOe3IquNs4x+rKSE7ZVdUzGIVzTGRJclV0Y3ig2EPzaoMamuhAOrA2fHd
4pLt6C5FzKpQFEjiQ4u0iN530UKDG32ukRN7LYOCUo3pjm+QtohO6lyLNwKu6mWEiuWJy+5b+06Y
X3ia0eC5m4EjF5oRRDdOTt7E8ocJzam2CCilsuQMD5JVHvjJugdmWtM6Ghq3ngnwAE5veYZuwniq
xIo4NcJM3wxSrde6k6drHCuEV9UwzK7RYAM3mUCXbGfHvdQlEfgI9wqKaWpVrjzi1NssDsncxGl8
hlBweWNUTclBa47yhgYB3NmxrrwLR7H8D6LwFZKMhruJs7prZ2OimBsji5I1lEOQwvv+sMkL6d1g
c7OFY9KkvlQlUY7ajO4ZXYhKCoW4yOUMZIeTzHvgq2ci6MPPEGa45xlswMRiVmKs0riK64BDRVjQ
MwtrYQH7vLJRVLsT2K0Ty9PDjVObjnLawYJBwDJk2vvWaRBurSJkX0siI8dSwlODpBU95ERLUYXy
h50M0TYTenIcZUCE2UEyeF8b5OkFvAZjUAWXvhMTfgO7nUfkQM4IgsLTfXKAQ7y/dTjgUGhWWvEW
oFFwWecFw1Q0/9yJsSNsFrS1vRdKqhozCfPjlRoT3OUBaWgEcKdIqiVXkPU9wSYnDzIRiXdF8d2/
QhU2OovD1vpk5ll4o4+G8QmIpkMSJa4XSi0U2mzJitoVCfW8NaJj3URAMYlz9FaLPmsBjpQBJ11W
nfiqLTeFDT7PUJR6zkIvAcvE9U1tO8eN36J7Ycj8zJeF2AxJP9xWIvFnorf8T1nbGQvTLbCpeawc
x5kznve9jqFFB9VdWGQVbvwCUUlLuizxIg0I2Jz+c0xx+UTEBKjoIrC4Qfijg4a52+boTN7EONrX
ccA6wNFJroRKtoBotkGtOmLWqliv8biBCFzXpuqedf1AYkRx+IyqReRblaQchCNxncM2t9dgg6qW
9qNAeB/31aq/VLr7/yrKParffVOVe6hPTRW1PQn4Tf73fum+8PX9gX6uzKcDmqDk9aTMt3+ofZHx
R2MkW2qR7R2VQMU+wpmhiwsf9XABw0hIld7/3BBHDlizidX28HOK9tzx0Sz92Tz8+BW/rYF+O86P
XuFQCJ2qnfTqT5CYl02DbhxNfFGcopDpTNezaRDWEQV/EMFgzPbXYeJ/o2mYGj/4Ri+eCPMIoDmm
EzTY4Xq6HoR7pIPs0zQagO5//h9ZD5/zdmK0udr5YZ49qWNTqf6ZxfBsgEd7QlOPjP2lMtTjzWAa
R/p+dQC73F+HW/1Gq0CfgN8/9/7P4AOP3l/Xjyb6ZTaB/vCNH0+DMI40F6MAkP9w/XY2AY4CCBsO
j3XAgzwY2r9iHI0jqLwJIkHGHK5nVsFwjkwHGBDwtf2c/0YLAWpf9yc3wp8vBM09opXMEuqkIDBd
z96fhUA3Pjw996fHb7cQDhoBP2MOfjALbAe4Uybk2lNzMH1+9ohBcu5hn/xHbOGzZ390NlLNAzXz
svd3jlTohehrn/Bu0/VsFeAiQAU1IWjYKdN1uONvtBmwilOv6sumwVCPWAFw+mFfH1tDUzvSmR1w
eF/n5y/Ygp+Yowefcx6Eyd3e2wx39SMc2f/5C/eO2LcDfHWw9pgx/QGMtf+9CWJ2GPmwmqa//+PJ
Otv7gI9+eO8TPv7vX9/v2zt/95nu/3Ed7qpt9TkY9m87fH3KA3Ttvz5Xu8enPZ1I93/9Liru4Zv/
cNBk6+fb+n6gaT6gjeA7/+/rfQO3+7mB0+2YZ89Gptb58pFn2yDc3g+zd4P3aigvfeDV7o65T159
D1YIYJel/dI7LOviyx9V2OSvrsEg5vcDHuacluz7f/j7X/M4D7/86+nHBMrO/n/po2+21TYLvvz7
yUPD3PIrHnqzZUaOAaPW+as75qZN7p93/3FVc7KqL3+Bh5vcD3YYHXf2/h/+/ry/2VZf/nU/zGFJ
ahOY+KVPzbjbL3/cPlvt+9j3xUPvqmyb3rafn37Sw6n50sGvQj7l7tXJNtuF1dMbHLz0X3GDY5Yk
N2HJnAPBfWIap1MPaO6vvcvzhXk4WV96j8kUbF/NyapUYfb0Q09sEy9/iWt27as32zZ5+h0OqYMX
P/2u8sPiydzjDUyELS8d+YdA7T+Hgv/s2VQ83a9TzPAL9uuGT1i/OuYcCZ9Y4a8hyUvn5E24bb/8
cT+3k52ZBibyeOnAVzlPnD5ZfdPIv2IL5dndl//Onh7YcCZQGvsFx9JkH7OnX/IhGfTSOZnvnhv1
h9D6x0N/z/N7SBt+6w/epwO/99+e+rrTb3xOeKx//A8AAAD//w==</cx:binary>
              </cx:geoCache>
            </cx:geography>
          </cx:layoutPr>
        </cx:series>
        <cx:series layoutId="regionMap" hidden="1" uniqueId="{3410D401-BC6B-4271-9D98-586E87F8BA94}" formatIdx="4">
          <cx:dataId val="4"/>
          <cx:layoutPr>
            <cx:geography cultureLanguage="pt-BR" cultureRegion="BR" attribution="Da plataforma Bing">
              <cx:geoCache provider="{E9337A44-BEBE-4D9F-B70C-5C5E7DAFC167}">
                <cx:binary>7HvbctxG0uarKHS9JaNOKGBiPBFbALqbR5EUdfINgqIooAooFIAqHN/mj73+n2JebLNFySbbMunZ
cGysI5YXltnoQmblOb9M/vN2/sdtfXfTv5hN3bh/3M4/vyy9b//x00/utrwzN+6VUbe9dfaLf3Vr
zU/2yxd1e/fT5/5mUk3xEwkw++m2vOn93fzyX/+EtxV39tTe3nhlm8vhrl+u7txQe/fEsx8+enFr
h8bvjxfwpp9fyv7Gqfrli7vGK79cL+3dzy8ffeXli58OX/Q7oi9q4MsPn+EswsEr+vUnIC9f1LYp
vj/g9BUJ9j8i/PrP/vk91fMbAyef5+QrHzefP/d3zr349u9v5x5x/dvHytnk/sqJ3TMor77e6KfH
Iv3XPw8+gDsefPJA6ocCee4RMGtUkyrne3XrMTBxU6qb79e/F/qjr/zHQievYkHiIKDxY6HT6BUP
MKGxEPH9z3eq34T+HCN/IPP7Y494hlv9z5d/ZF7/T2rhTDU37sX2rr9R7rtY/gplxK9iHIUMXPje
0PFjnTD6KqY8hO/Q++f0O/F7nfxZtn6smsenDzR0tv17aSiBCPrv//ounr9AN/SViCjFcczvRR8c
6GbvL1EUB5gfRKfnOfmxOr6fO1BEkv29FHGl7IvPdy+Ob5o71du/UCEEIlcQRQEEqV8D1MOsAc6C
41DQ+D53QIT7TvzeWf48Yz/Wz+H5Az1dHf+99HRx09/8+78/3XwX0l/gMuIVpgGL4u/R6ncuw15F
oKAg5uKH4ezPsPRj3fx28kArF/Lvp5XmL41jhL9ioBURB+zHbhO/IhHjGEOe+VHe34v2GY7+WCdf
Dx6qBMqqv1MFtvf7LcgAgtpn++LNcFACP7rdf1qN0eAVFGKcxNHjxM/xK4LDmMLDe085yDH/EU8/
Vs8PXvHoKj+/vHrz91LUxV3f3JhPw+1fmXWiV0HEQRXgP/c/h2UAgxKOhRS+dO894ntAvc86f46p
H6vo4dkD3Vz8zaqCN//+X/bFxc1Q/5W6IfQVpzQO431VsP850A0LX4UkisIo+BbZwMse9pF/jqkf
6+bh2QPdvLn4v+w3f9x+/tp/pzf+JvvauD/oQJ9++vXegCUcHH3U/z+6+XfhHn3++WVMQ0oEVGC/
QgL71zyS/vd6914jjw7d3TgPAAEVrwgnLIxwEENlEXFoWae7r48YfsUIJbGIIhKA9gWotrG9L+EY
gcqdQc4LCJQZUcDD8OULZ4evz8SriIs42p8LOGfgs79iJhe2Xgrb/CqUb7+/aAZzYVXj3c8vMbyp
vf/ant+QxQTICBpyFkUUmmdw/vb25gpwmf23/8fI7FQuoipkfTqmXXXkr2navFFv250oE1xLpuRy
Pb5FKQab+VVUP6DMcfCYdEgIDTFhHG4as4izPWsPSJdxvERLoa3UJUK1rMqcvDEGubdRr/F2YO7j
sHbuc6Em94WPhcpc2LUZC818XQkdnxdtHeymea6vXD1Om8Y3UeboAF8hYXVjWF6eRB2hZ0s360Fy
2/APrQmbi4qbZjv3jHxoSI4K2eEuP50Nbt8oXcwfyiLCRx3j/g31Rm0HhO1u1Jydt2qKK+mXaC0T
jdalkAUWeSXnflwyRzx5Gzq9bKIh6NJB9eTUFyIKMjCQ8br1Fr9lTKyJWVR3bsgabXi3DNu864nd
v4JsBJ31rkBr+b5tlE+qJTBZuHTDZujMOMlmHfg1RXO9CbRes7Eo5rPBj9gmapkCK0tlybkdRffa
iwrJpY+ty0jYqbO+Ub2SHdPjlhWhuFxQUB+VOStui7kgTjZtk8um6f3G4cJlk+pxNg+WXAPZ6EqU
RZAnlJE14Y0xJ4aoOhPeoCYxZJrftmatPzdL2Vo59N2c5GvDt3hw6hKpaU5dQJZVxgOGzMdqMWea
gGUNxtOtiHmlUiXGOEh4tK6hpCpoZV4uedqQ0qTr1LusnkMqCSNN0g4Tlt00v489W7bBOnWXOtbL
cWu78HjMe531rFOnnRf5kWM4/0DqPL6Ya+p+IV0XFHLq9XDeO8dOApKTU9dovkU5X48H59wFR6xM
x6JBTI65DZKp9VUt9+jGe1etdBczUzRJEE/1jWB6ytgkglo2isxngWY0jcfQnNAZ+x3zfXiG8dAN
aVQ0Didu6ss5RXyaVKLIMO5G0jqaMhZ2JjFxO3NpTB+ZVE9BAe/ULfsIjPCjuqHFkrScBy7FDC/H
hmiUDQ3rLkvMg1Nng/kN7Yrl0+DC5joUreokNdX8fg795BIShNilvSD1m6lQ/SQjHuXVrram05Lz
tvslqkNySr3o8k3BmciBv6K/prTkp+GCWSNFMKg4CWO1ug2uQovLbKJMbT0fQiV7nU8k9dpSvPFj
CC48rGgKJIGvKMmpyz/OU0CaTRm1uLtbKiNESo3qrkYE9tpPd5MSNF2qOj6jfp7CpJkxGn4R4Vop
ueKpJpumDd37Mpi8O/L9qttSgrUZsZtX0a7JGA6VTmytm+UCYqblpwZVfaYoXhK6VuOGUNpuWD8X
p21ejrOM895OCcqLfEz1KBDfwP834aaYxcy3jLfio1/rJk897fBJiTsUpzSf63jDm4kdl0Q0DmLW
WNzxZkTFZllRfYaJo79gEYT2Ys3XcJWkmpePdm6ZlowWE5KdJ/4cq0kkU1OUc6IG37kEHFB8rnHp
im0dDJzJZaq0TlmeD1/WPJhvWRWXu8li/KFxfTxtHCnJbq7LiR3FfRSdrLpwx4XtUS8rzJFJcres
00UYL6OVed5E5+Vc1OeNCfjVbDvyIVaq/jCtvM8TV43lu3Hu/TYsunpTRwO32eSWapHYdaiUNURm
nUSDZaOsRhWdT5Gx0sV5cCICbKMtWyplXuvKtJ+0i+iH3lY0ksgJcdfiaNg0POguuWbVFY0q+0tZ
1e0OWJ2prKKxohka8zhlo3A7NzGSny99AJqwS272Su6pSjRh/U07V52R1ub4Y90DDblGc6WlII4n
4TKqKdF9b0zCKhP5Vga+qRMxQCxQsfUfypGqVKii2RTRvNTS8cl/Is7pa8Ly5jVhFl24qKsv90lK
yVLP+KIStr8OyrHa0LilqbIz+VhA+oTwNI4uSEwZ9FVCwViPfZj3qwwK18ixbta3URmr66kzYkvK
bjimEVY+bTVpzowJwD2LqsdTFqu8vp1aYT/OIPBSurmyyVAH6FSJ0L6p+65K66CNXQZKLC4NpT6U
KOQRfCqCtwFSfstzRsu0WoZ1SUyzmrdU1bXO/LrWZ303rcsuVm0VZ75nYWqFio5H25ZKVnPXrpka
cFtm0L+hk4GQ8HKoF33aYDZsp6pm6dBEqN36MqDBpW69qxK32PVONEt8F8wtfg+htzurOgG5JQ9J
fGSjZuxkFwt+EXfgVXEejueCdmuXorkvjhCkk20zFPVRHphyg5q4vS3IHH0Ol6DlsmbjfCeGUr0Z
gelzx4NiU1Ue7yDr5IXUoy62VZCvR6KLg+tiKNRZY1F7FRZF9UmhsXs/zVEXyzYW9NhhhI7Xppiv
x0F4n5Zh2IRShZE+KVRXHo3YVelEBafJrDv9tohC9cE2U54Z2kzneW74L91o6CWbi/i4p9puaY7J
52Uuys9RVPe1xIbMH4Rp8YlTRWySqcf+nSqG0qcOUb+rDAveaVxoIXFZICsDI4JPZhra161pmZGu
izDfQvqb3lZl7D+OpOvfNmtAgssayr9r3nk+JxUKtJIDGC7J2qZoLpH3LkyIXZGRbR64t0j0vJOV
w+TKsJLW6UAnMqerMJidUwf477EZZ/3LVHXjeZ8X5mhiKpwzF0Q1eIBor0tbzbOMbLfaBJMJneQL
75JIFPYDGCtKGjsu541eluXc97zaoWoSJrPKhzi1PjCf+2Ue3rTlSOqzYQiRTUIHvQ74NBZaTqJp
jzWURssRqKovIIw2BT/pDbSsW9tOTSnXdgjfN3WpwEwXtFI5shpXScOawaZGh+hTMZP5djZOuKQD
nnE6o3j1CXDjj3qysLdocPVV5cYVJ2jI8Shz5YrbNurWKzdNOPMTFMJyaZ3lCZrb+dNa+Gmz5F15
GzZTDWVgvDSn0zgD3XUYSJ9EbCGVHFrj14SBYo1E88yNLPoCncXC+vTpipgd1sNUiAgLSEdMQMdA
oFd4WA9P+WKwiqEU76u3gr2u/dun348BcnlY64eEYWgXMCMx4SIkYs/Ag4K7A9n7xXuog5Ipi6C0
2fmdl1DW1dJv46MBkMinKnzMf0+PkCi8bzF4jA96i9ItgXblUMhxs2Sx3zWbcceAnj8PiBy3/dnw
Wm108gxVaJkPb/mIKvRVD2/ZLgMLlhBuqY/MFT+xCaQFOaXtFdlpGBk9dUPyA4k+onWgspE2eYtj
oAVRessgRkDKTOc0VjL2R3gXpS6dM1+81ll+S5N65yspVFJtnmPk970Uww8ZIfte64FqleYj4hwY
Ydv+iO/GHd3ipEievzL+nZXuKcVUxCzmnIQhdMgPKUGnK7TPQan7Kzep3cbmyKXu1F9VaZHabP2g
2TOOgX+kUoqhJw6FIED+4HbzgvIwbsb97cx5d1xko/Qykt2134qjp1X6Q6Ol+wgSCQwB6PB+FvL6
vJRTIcPLKQsylqkMclUyHgebIDWpeY3S5xzloAcHT+QkIIQIAoMF6PkPRBrMenXa5UrSFaV1PaY4
M5uyupfiN+jkW8d93/vf2nbpVVF+W5n49dd/nX3fw/g68P/t8/3SxW+/vW7vmje+v7vzZzft4Tf3
9H79KpD7Rn8Pjjz65XdYzR+gMfe7HX/w8M9BNVRAjHmg5t8BNY/nxL/BNd8OfgdrYoBWwMJA7xiH
BCCbX8EaQLMDGgaAcsOQQdCIPABrMHtFKAYQBwchD0LK4Nl3sGY/8QO97pdAYhHykPD/BKzh0YHz
sRBj8LwY2IBoCijQQWwb5ybul4aRBHroQad6Mb7c1GgR0WWEWKuzyHPsN9CSiyr1CkUsa0SEtpFD
pJbKRehiXYtpTaGoVdWmH8eBn05o8JHUQzMgqMd9W2SiaRolHaaOSctHN596FNVWAqTQeamQGqcd
EUOh5SJyl5qCGX82lCsa3ul2oOWXsC3m6pLPaPgShp2Hjg3SbjsfTXWUu0yFtllOxnmcg6Rrfded
A0RU2GyxTVW97vq2fT22zXJe+8BNb+jM81UCsOHxli9lIaoELYGak6mYKD3Kw5lbiRsUBklsqtwm
Uz0Oc1oFtC9TnTtaX9owcnPiTMvjBHe4DCTyQR1sTICQTXWrg0WuppwCDn0r4GjBrjZjAfU2ZFLX
blaHV532psKLLFGs6C1u48EnAq2+yKrGtO+iea5MRpdmzXeh0TWTJCymj2YSY3E8u8Co8xyhBqUB
Q2KUAMQV3cbHtcFHc9cb9zaOSsYSovM1zqbW9GjXIBcCJBdE+JqYfK42Zd/WYWoUx+/XmZaVDHW8
wjdy48I0XyYy7iCmabFZAGLhNhkHGrZnba1id8GC0cYJ6LbLpcZTHG4jMkBK1rmueLospfMpNOic
XuKG+SHreBXrDRIA/mSaTyJKuG15noYVH+NTUdZ+SlZowiAQKxfOsm1q1sthJsTsUDROy5taTKtL
gnWs2oRDRhllY+qJftJ4LRtAiqLyUpi6HTIAouIb29ek3tbe10MaaoaaUyj1fJsBWDO2J2juaHA2
R1BbywANxXLRig5gwAVgoTp1dR6cMqI4yizhY3XUix4hWeV6irdhnueTXGq+fu4HE372penfsJDk
PO3WoOeZ4VW0pPM0dxiSdk/5LRME4BOGlpuwq3WYLX2PeFrVK/MblvdIgGQLxLYrtyM9qdFqu21d
eFMdKxMWzXW5rHmeFTge1BUvCxNmEUejSBxY85DO7bIAZNN2RSFbFXK6LZs4+DTWFg/gbByF1xBI
jD1r83yO04Yh9sEMMeq2JeAT0N4sU4wSgplnKQlXipPFFp7L1aJxaqUCtCIEBLQwKOHzeDXROFIA
J+yLahV6/E4FecMkeHPTJgM4TMbGAfQqYnqip6XZwoH1fYw5QK2mX2x5MccjFMqNpUpsPOiQJ4wQ
NLzJG0dtwmHTLt50tB/96Zq3xWeAwwe9YcvCdcLzaSyyYMAAS6zTzCiwRMfusrFs1hJN1CxSLZ3K
8oDbbb+0YRL0SLVbiDNtnhbttLBN03cE7oUQAK752jflZnIez8dm4RPdQZM6hKkzXducmGVadnZe
w9rJSkQN3dGCDPio1zYX22mMRnbcoGYMt1yLeE3DkXB/NLiuXLbtAKePQmjfTC/zBny9O9e6Zyhd
8ib46sMdS6dQz/3RNLULfht2mtgTPLaL27HOBaUs4qm3Eg2871PSUF7JoowKkizIYPe+ytu9+cYW
KZeIXtTzWbFErJUV59ocD2BedQJVXE4vilHbnsuRhHBb3BfdtSlEC7EYdeg8Dvp1zbii2sgyQkaf
shK3vxjbCPI6GFgFnSZf6iZpGm/XNCJNId7Mfaz01nWxYskgIm5O1GgQ4DPU2SYpy6izO9qL0cjR
xUyfKF4sKrH5ms/bUQTrCqjC3Lg8W9eVkGtcWhVnIbCMEuR5g67IQicqS1as826O6TRuScvW9nVZ
OFBbFB3F4dL2ElVR+S5aDWhHNgWt1A5DgjDHcxBN6+fFF3W40W3dcKh/tEMbhafFbDHF9jIMTT8e
jTkVeLt0k2p3FYPxQSE98nEsg1HX/BSxOLLHwBwbN46yPJaMjJ07ca0GG6zyGf7rKpdDkB3Due4A
KhKme91oPduNa9Y43Iy+skVmFz8GWTyOtLwo2i63XFqig+KoiaIxzIqpq+mGxd1issL1oZBrvHAv
acXh8wiAtDBBBk3XMN1TY6J6KGFTYgjSp3MXjXNGqTEs0d7W6haRDqibFaOwSwaA/sasbedenWnf
DPS4VasuE4i5JsgGCPkd9FLdClBwFU/rZTW2Kz3W2gskwwHi5cmg67aQpWiYfg0xr0eXGNBEQIHC
ov1sZwSzghCFxV2DAAhNuoq2rRxi8VEPy1nt9dnEJtdue1EG7rRa5gaejjnXmzaP+fsWF2a4AAw8
JJBzAEbfj1zwuqE0R21CARm4jop6LjLXCvbWmrzCUusWNRnO625Jo9CG/nSKNB/SgDPPkz70EDvg
ev0subZqvIvzaOe46oOMKlc1a0IVAtfpcVO+HzG1GUQhTU5sVEG2KLidP7E5Jvkm8H7BsjBF3ksW
Kxg7VH1LuAwsgHlpFU76xrbRBNhRANEQMBBv0yKgoMKgJyV0NDPtoTEOVjAbawxADwwQx1FONl+K
MxvFdtiytZ+bY4YnmPSwSs3X/RrDDAihVtWbaAUE5YaRDqyvMhPYwxRyPhz7RRX0C+kAed5YTtY4
VfCGUDajIc0oqdVhsIn8VMWASZVgC4TMK8ncPBcQqjsiisQbw4dthDUUL6TRNoME5XSirQ0FALSm
1QmMH8vpeFRW6KTvVDVuq77xaVDRGJ34QQxIS4gaY3Fl2woiA9F2EBCd/RxvF9G6Nm1xWNmTbmEV
gPk0GmFoZCI1SShK/U0zQ07YLAvy4AuswxPKOJnaCgLrAMFvdYUFte1lkq7BqtFZK8qebdtpoP68
raGHz1BXgadUIliG/ft79yYvYuFyCfVp5TbTFLX2Ylx5uKSCimlOimbq2eseqjFALTUF7OpMVO2M
3ziIW7mBEOdWe82M0fGHUQnQqnUTvC9ErWmSfup0f9FF4O+XOmLVsKHILdEpHwNeZ30fDCt4O+sA
a4a0ouujSoPNTgBBN1dRlLfNJY0W1b/VC+XFkc8XPHVSwDCt2waAC372nYht1jUwrE085M62hqlb
0OVHRR63/mhqhna+yF3dlLvGWr9I8MVKX2tRkVVCmT/gDQ4qHWdDzIrysna2Z3Al0BwM+3oIE7KD
aglJZQP7pQ+qpfpgmnZB0pU2HTTuZrmEfdvcQCXedduRDdzsGK7mTxOBDTbJS1oErynteLPVAmn7
RkwAmDLXBaiSMMpBM2SoBaDJwWLVvTectjgJVdyVCbKjX8/yYsFR0qqCF6kJA19vBAN/FB3mJp0m
A7XZ1AFCLNceg95FEQTrscspOJBAhsbHbIArJ6syMDyiHYzZklIYpVKka+WzQlGh0jIKS3IUs7o8
GmBeXEpdC2+TBVRgk5pXrEijhRJ8MoDKehk0WFTbbiiove4GPPEj3BMYyRk78ITOPVkz3XCnMz1g
Zy/qhaIxjUZ61FVDd4vCehnlvFg97lAXkRMNw7HoY1UrR5I5R4HaiKmDWDp1qGK7knvfSULWXJ0A
KjiV/78ph4Jvv1qAA8aebMohA/z7v3vlYSPtBiqRh7sX385+68tJ9CraI6KweQnrCqHg0PX+tkQR
AUYTQdtNYY8Aeu3fligwbErEGDYL9luBsB0o4NmvfTl+BcsOIYuEgAVpOPsfLVEcdOUcUBvAVgWs
FUQAT2F+gHOCT1eDnSovOz7KSFPZ5U4+wCu+YTeP9jT2SOKDPY3f0Tjo/MtqHuhariqJ3g57WCrp
klzLUZaf4jyBoTk/HxOc0ERniKXcp/ZZXHWPQj3BQXgAwpHeMBVQrpIpMTfLnMIoPlF33e2Qar8x
KUqjZy99AIxxwN8gTjFAxRlsqMH652OsUUSKsLFvnczP+AcPVacM3tlfugSKgTkBYPWy7iHryWYr
7t3y/u9gfiDuA+T6kDA/uKvjtfNjB4R787ZlrwN6WrPpGZU+R2MPej6AbGfPUDB7oOGmtxgQjj7W
iWf8/4RKhKGPpLBwA5X9YyqtmItimKyTtQ2NZKv+Aq3o+QgN4jOEvqL5D+1jr6wQ/I3FgWAM/vLg
MaWpMBGCNsJJdrYkUNX0RyzhO3eHzucCtiikf7dcN8fqNb3g1087x4/M5CHlvX8+kGSdFwDYVUDZ
mVDGMYJGzKRN2MvFnD1N6RAd5nEEf+lCRSBgqMFgweJAnJpOKne+9tKnUwYdUsgA2YIJQ5UM6ZKG
jWSB5HcozZOnCR+6/yHdg10pywRqTA90c02rdGnMcKTYGsMOxxTBygQs5+ymYHGvc7rmZ22Dxs3T
9H9nrPt7w9AI8GnARwU+UG7u2LDkwkARvl7EIVxfBLLw758mcriMdi/dB1QOFLlC+IaUDFTmzfAO
+g6db3Qp2RFgfSmMkqOk+og7WWZ4ksUztPevfmS9Bxc8UOxYLRhNI5Bm/p3vvSzUf+yJBxQOVEhY
wMsaAwW1DElFh5QKlzEAZ54W4g8vIiCzsRiWejk/0NQ8LtxYCmQQ7uXaALA5fnyawuEc8V5ND0gc
qAlw1xqPAZDYzxFZ4pL1U3gBO2+ndrOcEPNMYDkwvRCHAYaJaEwAY2f7v/x77N2wKVYFRYF1QsZV
+lilQT3CHLd5xsOeIUMPQr6KAXucFYBWS3BWqC+0/ZzTm6cFt68DHtjY/U14BGCnYFB7HEbIAiOu
mjzUSa2uYgd1L5FL/rqqfoGtmGeEdhAS70nBmDeC+gd2Kw/9daoMqSMLQht5KF39znuRxP0gW3r+
9J1+KLYHhA5sYfRdBBVWoBPnVDrF4iScpqMZ8JunyTx3nwP3bGrALqD/0km4zsk4lYlh53GVyz6I
s6cpHfjP7yR34KYdYgAgMqBU5e6yIuayLPtnTO05Egf1IkCZQ6cBqU8M4DRE/+L5M0r5kaExTEnA
YYV5X5M+dhlorGFnYYF6YokBagwUhOvLdg7Tpvo8+Yun5fUjA3hIizymFega1nEauEzXqxQ3WC42
SjrYeXyazFeeD50HFqbBlCEKwATuwAIwDaoZWwowx9YtsuFZWabBlzKpU7MtpqT/oi7iL/o8TuZj
dRGk4YlKu5OneTjMT19tAwopcF4YgkNcOjD2Mh9XVSGlk+YU7XgKq7I39ri4i5Mxm07RL2vmk2Zb
bp+hejj93gfAh1QPbj71FWwclxq0eawvWDbvYBvztT0iskrDq6dp/cjNHpI6MP6hLcpxRLCiMEZR
ZrXfDmuXzA3MevIvT1M6TCL3soR5KXSJEcR3dmCjC1LQ2QdeJ/h1tBUbe1ZsfSa2RdInKH2uefmR
Q8CO7K/EDox0gvVfLmyukjLsM4AdUxxo2ZNrXZPXvn1unv+/2buSLjtxpPuL6IMQCNgyvjFnp9Pe
cOy0zTzP/Pq+pKtsnpJ+fK7afptetE9lPIlQKBRx74236Mr5KoC18A+8hxjY0dzaJAW14DwCYi5N
jMmJj+W5M2Qj+tJbKOS5wCJa1zdz5Qxe2OOW103C5CftEJsiKmd19Z2kNSDMysYRfAf9gCNemKGX
R93XfaY1BLBHLEtDM9ap3dhVPw8/xFNnMqN4gL/srq9s7chd2OSOXF9oAlUk2BzdxsqeZDP/LEUG
EPgzvKUyfWTavTkePXvD7uqWItlAJ1aUFSCzLtcqDR4V+glbmv9obSm1iFW6QIGYg2a2zmTW+/nF
uwnjmT/UO8dRZwwB4jZFinVpFZWooR8rKTa9s3RQnWmn2NPh50ozc+tNsb5EIAllUBAAq+EyHgkQ
11z1xthspG9ph9QeyMUkocb1nVy57LCFKHNrioQSzcxwunicTYqK2m+bmK1QoMnuG2O4kY+uXQ1A
3qK3DemHOVnk/LIB50MkDYP7H8JdeoNPZfp2Y6j36tE/yE+DKbjTObaAUN2pd6GztY8rQRPJOwMA
RGUMT0POvCblRJQSlDnTRrMkn5jo/5tpmR8m5m8cwbVPBpaIjDtIAX5vRr0sN5N1facLSpqY+tB/
VIrm2Pjil5DKG2ZWV6SIqJyhpqWAfnZpJiymkkSoEZvdKLmB8pxJXwqvO+j+9+u+sRooFSYCPINM
FYQr7r5haAdXvR8ASH0rHyYrMIFmfUDL4xZf7EN//CdxcmmOO9SgTWikQxvEJCF9mVJvV0ijm9fp
RjjeXBa3f5oWhcPYwE60D57C3XTsDEAZ7Dn858425HFGH70LG6iTKbjfUCnFQ/3ye0XoFuK+zWOz
sJgrHKVD5FKDufI9AtfgDFb5oB/jg2B7u+yL99gc2tAIJSP1DGpm9gzbU7Z2YM2Dlr+I+7BpW0XA
qCSxKXu2HJj+jh61vfrZAyzDrK0RjCeEVDu79x15s2rI1UrmzAL41t+7wX1lgOkTQhXYzn/oxEIf
5vyGAX2qMgN93d5sjM72XqgN0H0IjPHnLQjhWsRTULKkTKYS1WQuHoCloScSasKmWoeughd4G25l
GOsm8Mh/CzzSW5lqUfGqU4RtdcASA//Zp6dSv984mCsJE7IUgkIeVSgekZxH0aHvxpbiBSEXeOPj
pjenXXxQdp4Vms1uMAEafgY3KHa0jdCzFuGWhjnHUYYQ4aJCB1MoPg3aJ0m6q9TTxuJWnXOxOM5B
ItZXGbqFcxpf7YkFkHdoCwAJ+5JBD8JBO4o7dFCddOP5sPrRFma5qECB0Q0BnEeVtxWsCUCMYdhf
X9mq5+saTgDFk4HxxV6GhKUuW21+KfhvaGuQLtzGrTcWwldB307YnAsibVAVXH3cnY67vkgE5kXm
8BI9iXZ8DBr4h2DPOGuxM9LX4UO46Rlr28eAAAaEHRmfzjiXDFslHNW8RKVVru0WJB9tsK5v34rv
IV/H0w6lM10VtXl7F6dqCscmiBR0OLT6GfQDoyfgt3UbJeSVZSyN6FzWVVEdCwkYwDX1c8CObbfx
9ufr8PPHAa9WJyJe/8Cw8pnrWFdS6zdiaIID9faycqXekJ6AGkDkm0zPkIz8NgQhafOVJc2RjUtf
ISOALsDccwNOljtYcZsGQi7Oz0fH3+nHyErNwRHt2sweBVM7pefqqH5IvowzjlowgzNQ5Okj29iA
ta+o4QCAq6WiXMCX6CVQScSplkKzZtMJt4TbBtKj4An2nzuLxkCgxqtSpQDDc85SlIRWkgaCmorH
lugZ4G8YyrT1cpXW/GVphwuIWTXFpKlhRyWG+JCCFGspu+AJuAZX22e3ucss6tLnXjKSr/q5txRz
OJNzsdkSe8d1mP1q+UO4j4sbV5NHih9Cb/VT47T2YDFTiU2UmAIn2wmgsD4Nbgb26k1qjTuA4u6j
D1u59lroufgVfBD1QQSPBriYeou8QgaZz4wsz5pupL2kGygImoNsbPdf1p3q99fmQgPe1iwO58Wj
QmVGBECaWrfKrNx4LJGVCL5YHoS7OK9ikUI6BbTHwSn21Sl8aG/6hwmxHMHVwqX7Y3TavYQGkFGc
tX/l0ZDSu7RNWA9Qi4g1ltojDRyvvAMqbmOBK1fvxfq4B4yWAuCXxLCRQFgAjDJzED9FwVNTZhuG
rh8bZZbSWsbyAg37ThhgaBRbowQMutrIItY9QgcgAVQBkEXmH7C4LKSp6SoEQ8S66ES90MrRjKN9
/o+W8dsKF2U0Cop2GeG2GIpPWTiaVeVb1+PYWiEOn+S3CS7AsDEjJExggt1LpmCojRFYqKKaozWd
s/t6d93c+nf5bY2LIkIyeKk4YdvS/GtM7qriw7/7+1x8KKioStO8YWI2c4xR+hYerltYdWF1bqcr
M1uHb61o+pArwDKHJukAuGgCo2lfheaTj4ridUPzVry7TReGOA9LOz3yuhBbNQDpQb2TBrJqlv/w
1cRs6mIj7153g4U1ztO6UtF6lBxCU3b9XXE7HVHa+1DgzcrQ1ENZ8fraVk/PwhrndD0Z8UzTYa1t
TnVyk1ROvdVNXr85FzY4VwOlN+kqDTYkt9iLh/RBthPHtwFbtHu3dFMzNCsb1Zo7PIUDo3QK03e2
781Vh1/8Cs4haQGyO6nwK9QJ2NQW6M02ca5v5uqlsTDBXU5jXRfQh4CJAWnXXJOFioFTbTciVtM7
TQTyQUFdCKJflyEvlKaiKjPYUW67E7WmnWrHe80YrbkV4W+mk6s7tzDHhfA6ayYF+GuE8Pw4ocU8
vV7fttWDvPj73PmCAkLu96mA5UjSTkgKO1BUm9ShIYQbllZzcmhP/No57nABkpsrbYOdk13inNG9
tNUj6Nu+OxzmjHyGxbCH1Nmqnm/tIHfK5B5vRL3FJcgiZrR+Zuj+4/U9XD3HGkXZExJj6Bxx+UpC
BM8LInyjYFQMQbpVpNbw5M/XjaynnmiaE7SJcNXyuXbkocoSeui7zdAzIOjvplvZFU3qpHZs+4dq
1xwy1UCN2XuUndTRfCO83Wr+rUVjKKhpSCUgwITFXjo/gn7JIhErBQfN6H28rdCHYMk5kk+Q4tkI
/WvbujTGfTjaxukUzx+uVlIzqJ9SipXrG9u66pVLK1yAHOtsoFkBK81LfxjNyRIPo81MehTs8Q5w
5eHZN7uzv8l3XV0dAVASMpuqhFrd5VayArGskbGVanKqo+ekOw3Ty3WXWb3OQHVXUMEGJRnyE5c2
srpPJm1+Bc+9Krd3/c86IFoQtJIMsP82Y9Van4pC5RhiGOhyYFO55HmYifXTfNk0r+OBHVpXuMmO
yufxE/qNTmYXbppb15e4vou/LXLRWPQSUF4E7KKcA78+fi/k3CiCccMT37pAfBayXBgXhRudpErh
IaGq7QZBP7utTqItfsjd2CT30YN3K1qVic7/XfsYWltPkvlyvGacC9FjI1e6MCclShAf8xx6R3q5
o01kFYFutSUe+cOobxRo3nHp54fucsXcSfd6uei8AEbHQ7OnO7afLznfFPGk/QdfUJbm9gcwdcoM
UF4+IcA0G/0ymE95mLp93Rp+J9skk8zrZtbPAlRtUaoDPpPy1WJoGc0dOCSSEQFzUNdMrwQNNGv6
DxDOAkZsephG4OzUaLwPmOLEgVgajA0/rv+MtcsIaKRfv4KLaYGU9bo344cjyFvQ26R8+Hd/n4sq
mTD0oAvhs/l6+8ULxeek1TbK4ltL4HK5sPH/evPVkGTxxcci2qisbhngopZSN2pUEewRZEpOihDt
Aejdcu/Vi0xBYwKweAo4PXegmQwWW9Ui7WnN1tbc9It2mGsoc3MbfaESVYbJnrtU/6CyD6FYvJfh
g6IO4cJLb8/LkbQjPpFZsB8U+CCWCAYR/I3q31rvbWmG72q3UVP5MQRuTC+jz7E32o0wHXwZ2iNt
4NRRkBu90B2zkj7ouCFmQtRNCimsKvAb+7pDrgbo3wt+a1svKgRdUQvQdJzfb9Vodv5nFnaGDlGz
61bWT/fCDBdF6okCTsaw4P6guXNWXhznViPKVPZ2Y28+pO8C8sIY5zz4bpkGeBYOWfEjBX1fip5F
EE4Lf9w4CVubx0V+r4aMUDXBUCehrAqipjJ+6ce/NDH+rzj/t1o5xL4pCGzKPDWCixllFcRtODXA
lrKXJnuRB2aOIbWuf6HVsvjSChc2CNQCmjCAI/yNl4U6IIus0C4e/cGGmhlSWMAV7NYheAwkYIoH
RhYb3hAaUF7Un67/nNWdXayZO4cpA8lraoCFSuKTmCMJA4Zdzb5eN7KeW/5tZRa3vTztMfGgZAms
nKmdx+caeIzM0aATo7tgc86vU4C8BEffzMNWAyhGGiBFRwMAQIlLsxIO3E8Ub6TEbjxEZiArG8ea
rCQlsjjrls7KpZrMowDROmqgA4UNlAofrahAKgU3lyF6WRc+RFzQwSx9o4W6lqOMMchv0MmypFye
rCHVRzMMZkIrBDtNUdCK3UwBMeQuIXdFX3aPkLjUNrKMtXwGQDSggFGzUug7zsIECbwpTvApJNdz
Cyd1J7fcR0ZhbjW+VzzrwhB3w0PsIu7UDLV5cWL9DKTX2mQm2IobIU+e9W+5MAQ+F+A2GKcAzANa
1JefGXTasodWKwighUR80/PDMbMnUUwkQ2lkD7WcMQNvr+k0vcJ9I4iPlVSzTyMupt7owL9kZtBN
/mCo9QAJRTD274MqHndg4kMHTaLeS0VxUExwYOuXYvLiGwWuoBiZLtT7LGoHIw7RZtWgLnY/yPpk
FEVHTZ8RmoGRofT34BZHZghq+U0LIUyDREL2Axeg1hqQDEGZVdXYIR9obw1Dq5v+MExmVieC1ZQy
sXqtHHfBFLVmif9xmtbrzAiFCquUB9UZsiGA6IM45MQgYKE3Zp9rtSnrBFRrdQLGxYLsZXirTY0G
xGga02cQz3sHKPp0H4bp+DkVyu6INiHe6onK/A95rze50RUNeeiSlJ41fXwF1xlN8YqVVg3hSpe2
4fDQgJp6Cw0j9PX8XALxBWC4qZc7cPgBJyFK0uLxn/Yg/MtVN+7lTi5fU7HD/0sGyBmMXjKeoPsx
7ohY42E2TCB2VbV0krQMLFc2qr24a6Dv+FILRfCtJ9CKHKpAemhaorsklevbiVRibQhRVX5RgEQE
+ZaRAaWNqR0mAwWWylAhbQr1ucAzAmkYLIhKkjPUdtktoMmhehOGhYgqmVfpUE/UhfFu8EdoqBRx
UtLOgDBd0hyqqKSqSwocpu9q0RfQ8AKITTkpupf0p4hKIA/7GuCmNgi2kn4mQRkoTgQ53/I4qWMm
1Y5WCj6IrGSa2hKjknK05NJGdUBThgRr1EQ0sqmY0pdOIDiMOtRlmnHWO/VUcdyLcVFCdbmR+t5s
RVVxG2zfcUpj5TFqQ8heAZy7a2vVt2kc9a6iRr2Dl2B8L4VZchekJTurTEtewEpMH1jZZlY/p8Np
2ckPPnT1Dh5IXI7ipWSXQa7gjkR6YIMv0N5BfaS0E7+VjACsfpDgu4jtm1rVbCkMtU+e0FEGLled
5XaV6fJTOfThQVDGyJygreMISh1+V5mHLZQYqL51lAdOCElfEKunUYLwRFw9aEIp78WSyLYKiPq3
QJAqC9z09ibBMR+MtBOkHQZwUGOYwuisQvjT6pGhgCPOWGJGY42rpBjjJ6p2xKF9Kp8hL6L5Zo1K
A1QSGjrIlgwF1H2SKrpLWSydSq9PjkCZQnM1UqbMyN/EYzyoCLtT7PfqTVF57W3gldGLQGvpRus6
ydTyEVChLElMaNaWO6Utpt4YqN58zpNMh9JwnNW2KiTgu7Ra1h+jUZW+gBwtWTWUrJ/FsiDdYVSG
4ByFLCoM6Eg2R9S2pMgNhyD/mPa5v8cxSu2wz8tdUUgUO6sqHyEJEN5ngRDdzYCR+3oUSrzNRILM
IC0gOKzEbb2rVJ/eSG2l3yEEMEMmee7Iqh/deWIP2dtUh1hTp+j7NBK9czBVwiOk6tIbxKLxJPiN
BqUTFp5kMYUikVdQKDWik1sjEP4ofWhpiz1p3JImvgsdR931Or88j/HU2FksBg+dn2AAmD+Iu04d
E7fJY2aVLfRIwV8P3KRVslMQKiKkWykkFIqmxxYVXrPXmpSYqp7WhyCWKzTOuwBKB1Vrt10I0VGi
RYdogjNnI/WcPpRQNmkkqGTEnu5Dy5ZC4dggcl3/yCGTpBqdFKhO3ETxyctU4aFXWecm+jB+KNsi
LoziTcIIT+zitvIgbBKCX2qPhRSBU5ZNbijohZUETYL0yxPjkybW/jnsw+khbYXqWQTfzYceK6MO
9HQhtx1pzUHOx+wbxFW7j02Y6VZdJO2h1/MA8gk+FMyHUA4+9q3eHkJfaGSjSDUGTSjW3NVyqX4S
8xY9wl6OPCtP5OTJZzEgcC2NJEMoQGjIdI880TZTDOAN2i8FFCVEM5di9kHJguFTJaSi2UpSpGRm
nOd650D8MjX9vCliKwz64CEkGrEgfhg5ST5SyNiQblb2zce7fvoEUanabcQIisJiBh3WMYWCVAre
/kf/TVcq1ELvg6LhAWoGSaA8RXJB7hDNiZuUBZRQRFRegDT1bpKcJqbSQvcrUybS2BC3KRND7SVp
70dSchDqtnI6IWsPrNaz1iRjgfJJ16U21Jx1u1CqzGbeqJ8qcIcKcJd1ZR8RTzh3UDY6IR/Pjyo0
GPYZbbKvupL4jiCW000vZtAxzZQQStJjdNMiCmaQCE7bXRZ66W0RjWQPoSr54CmIOrRQNBNiUt0u
b6LBhcKZ+jRouBlYTo0qGXRAB/r6TJRM3JVKLRiUJZ7Vz7SAPqlqJ4/a4hzn0EXvIjhY1ULzgnRS
u0cUGD4r1aDsGsVXnrs8iF0WTNoXwAHBzNAUzVXEiiGE4fTlQ+A5MuR4D1PRsb3Syd1ejzQ1MQLW
5wWYv/Gz1oypEU2Qic5IndolhLqMNMGRH0JKwWillU2TNvnkQfjsOMXskeLuMeQghZA1FPZRhkih
64Evlh1KnwHGBnCRLYhKuWOCjpL4lMiAamSlZsherO2oXkETrvTCfdtVIAGLtC6dCYjJ75kkAKeY
acnwhSUBPQOhXp0FWUu/TzgLdlrkkd0PyGA1KtADEyP6xx11aO7NyE1IUmmoTMzp5eK9DLkgYIeG
LjFlRXGG4CgJ+S4U/hwYMFsBDA8IJXB4+BeChjdlG2l+aoqjaPTiDXi1G+npyoscJsC9BBz9DYTF
Zad+7ldZnomJWVmi2ex9yOo4EBxyCG6NY3TYKiOuYGIu7XFv5TEpuoaM2DjldlaTOU1GZAEm56gg
Zdigx/vAaf4Fpf5/NUkM/gATV8V79ZcS7Ds9SW6i1M/JH3/9V3+JVsgYu4OpVBoEI2dfg3rFL9EK
Rf4PamB4oc4jPACXo/inX5M/pP8o+C9wAPCSAoGPoo/wS7SC/QcKoSjbAVyMcIt36d+qmXc/SzTX
Bn9wbzWoKYj4URI6MLoko6fG+SiJdSoURAqssYj2eCw5dacYhbDx9nxvRQclAqh6Btk3SF1xtalR
iCmF6l5gVRFmhupsUgwoWCkutNv2iw/w1/qWAhlrllQ0WEXUt6HxJXFvz5FBITGQ0tCiSW0l+WA0
3sewcq8b4U8a9Dfx5ERbSSQEL0/0Ai9D1IAOT1xOfghUPXFYd8pjN7D6u8YWrRApY+D2AVrhqCZu
YUHeLQ+GwdKBoAlSRFDxueX5TaQNWqUHFhTu3RY8KyuettgRXO3kbXEgeyBJgLQBASvocnFxjbdc
zQL0clLRaKXvEtvavvkvLKqHPy3ooD6jCgwAAU9vAiAjY6oACwE1mfREnQzViOQo5N96K7cCe2tF
XJngnT2u1FWVtRIP8+eCLDhSEArEGSZgMNHWoJdw3TXem1IBNQUvZ556hhIQzvTy8mq9eIh9OQqt
JDrNknciKGplfh8Ae3vdEFe+x5pgCAK1IDxBLFzkHd2nYqlC5h9r0kd7atLSaFnSGlXFRGNi6Whl
f8iMf7OI+a2z40OoGLfm5dL0BEzNCrJXlteLEqwpJ6SR+3yqdfP60vgm6pslgEsoOhMA5oK9fmmJ
EIii9MQLLOkejxh4h/cJk4iO0AG7+5TsYmvnPSQv122+P1igjeHpSIGZh9SgOv/7IunoiVCGCUGE
IrF3HCXpoS2zI8n7x+tm1r7a0gx3futCzNp4hOf34FFJgMvjIN7WengXqO1e9rf4N2veyMCJw9Kg
cgQq6uWqUlkOmrCFkwzQvlLZd4aBQFXuYcbSFiPtfdAAFkLGrUQBCFJQj7u0NEhEHmgx3yONI5Jv
AqQ5ru/choE3bfDFB8LQnUmvGM7w1Plm0FbWUP4hDuLN7VAdxUUI8h7UXTkHL+UeKnQj3I59Fh5n
tlR5Hx70m8mHylD4NNPnb/Csseqj+HB9bXym+GZ5xrVAIwHpAPrOl7undVUHDBIWB3HWYzE9ei0Y
FChlib5V7qEPaqEudt3kir+/aY1DTAv3GNgblxYB3u9ooeGe1CX9qfE1q6n621Yf042zvGoHpTAd
fDS0lOfBZ8tzFRWkVrMBdkir7FR5ll+cMBHkD/HE8wYiSfplhhelCtM2C7pcwPFN0TBl9X0mfS/F
G3/YeJusHCjYwQcSweeGggfn5lleqI2n4kCVkriPBchOk+C11aHz3NFyy+V5ovXPVc0y4wyhEILw
3Obh/i3jcMSqvM897Q1TNFIJl6PoYrbX98iFCv7t1iOCW6CKL4SgO9/NkIyZ2XOX32vMsmIaKQut
MRQOrQL1QBQTT5BmvSXpFGw4IXem3xnjwhOgOYlYhVIICMdrhoEXsnz7R17+zsAcjhdBQ4g0Ah1F
GJiKT2JUYThOakr99z80ghwaeQwFd1qFdj9PO8bcpWQUfRJaFXoHRiSHt+iMHvXKv/sndmYpO3C0
52GRl4vpPMzGGoU2tKK232OUDGR8PTcPtzzgrTO+yM7QcsB6AAkAaIqqQDFxLtDLsYLCnogj+8jO
QuJgaocZotpuZFb8eYYHjM1Bw1gmBzOSMKnskLlkY6Xv/IL7BZxfyGhDtDVmJFmUDEYSn0tx4xrm
0QF/rZFhvApSKCQ0nAWqNHHPBlhA0flHsR8/T8fAykBopIkBEdNtYBgXB98MQoUJBWt0sTDDgrtb
pmginjwMUC0iA3HSRLyvyajZQqht7N27A4y9o3NMxysBdvivlzN56ljQ40yFaIiEBw+poCoC2TFg
7Pevp+7KS4tLZd5WNKcUAHsiRAFAeumOTZl4PTSxwXigeWsOTN2JTRVgat9glh27hUTt1i25ahGU
XXGG2wN6zDmmL3h9niVYGiSxocNu+M/skNop2tapQUAXn0aDAfaZDUZ03uJf8Vf0z+UujHMew7Sg
1cMMxnuTvo52ZvmHMcL4EUz3QrfO2JKAWPMXQMLmyRR48SG1utxdiOwNghbBX9rkMRbUQzt47qCo
zvVvyD9kf65qYYbb0qSK4K8VYpf6qN3PONq2NDCVEDpr1Ozc8klCe3hraWune7k0bifhOIE8FtjJ
gGQfw7Q6pxjMuXGzrJ0Ceb6k8cYEtpSvIaaNGMcl60BvDLp7Oh097zUpkjOa+Bv5DQ9w+LmDmA8G
VQsIy6B3cPmhhNDTO2GCpc7RXyFd8DI8zSziwg4BrUvAhZsFQsi34LCFieSzg5+WsTxc1gjVCo8r
kodmyj0Zliv0EXAivNLMrMjSrMGUWrP5QjE9Zuvbre7rwiYXxsq8Esq2n21WteX7oSFVhyx5lMZv
1x1zzQ62EyNTkBET8Fgvd1UPgyEq6zCyysZzaDY9y2lkS5gF0Ej6Rkq3dtKWpvglNXGsqwCvW1AY
xcOoMtUcYnm5aF1f0ZrXI/wjC0b96718XR4WQlpMONANIqTt+YqwZ9DEdq5bWXWKhRkeiE8UjONM
GMxIo4nearFPIRRFHpTa6F/RIBRPM0g3/7phdf4cfMqAz0SgV4M51Vjl5eeC7pfExhrXaef0z62b
ulCGtNWDZET2Vnqyuo8LU1wGHiVdkgztbEo4kAHtESBWr69m1SEWFrgTHccVplLU0/ylMPcYcykb
aTCJr26Yub4Q0LQv90wWhL4tKyykQLu7Kl+bLceef+f//iiEh6JPbTSyMYAB8eC56aHbVXZxsz0J
7C3OXLPDHaAaAhTiVMJO/FzsyxuQE2dSMCa7dUaH4WdsX9nxXXOT43GmQYIntUJnq86x+Ru4BzQG
E4ylznzAV6soAV6mnPUOw5x1gcHUtiYGpAoyyxP0bxJGomBSRt3eTB1F7xSMRxcXYGGSLCJf+klT
AX+V6zuWZZB4UoPSlTvM6zQy2UusMg9LgmmqZKskuuUM878vHioyxumWRYx7OJExcYxgNJ+wAaRc
TWAwXwxyDegSvVedBPQDg2YzhoKh3YPdAb28fi99goiVjSQegv6bFO3Zgd/5xcIgt6YwzKCjnpeR
lZyGU2pDDn+f3ci7zPxHuRmQzKgVolyNbgl3WzRiXqopgAxWY1Wn/lk9DsfGwBTpHz0EDraKyWtZ
6NIY5+6A9mlekOEZ1unjnRdMxlhSW26au6zpME+32sjnVz0DiuJIAtHvwZDpS89AVx3C5TVu3LKZ
0uewLVoH80rzjUvwf3jHLzNz3+vCAdMAoKQYW5j/ECHTA4jATnpsrVnfLHSYfT3CrqadGBr496JU
7oOlEZKztIa13uwszDqwUL72v9MbfDWodu1TJ3FzDIgYN5K1jb3kH2GlWgZ90asoB7DejINnqm1U
kbcMcGEo9COtjocqsgD4utHr6KCI4xZufzWsL/aOO1Y1Bpb1fQeHEA/6SwGwWmDRF8UJD9AwAr78
h2coZh8aoDyXj4XpPWx12LbWyD0ZsjDEUI1q/nb6Y1Vg+li1Eam2DMy54SIWElbVvTjhgOWqaGZe
aWjthgW+wfCWOi/9j8tX2jgrChFgbPhfENizu6cmOvODk6Df4I7W4BYmxiGdE8G97vlba+OyFxYm
UtM0WBvGhBuSdu6LjYrX+tIo3o0y+lBo63KfR/R7VHR6iPBGe4zvUJ+S/WThXlE+4lJJMAvEnez+
scGJ23wbrMeQhWnuw1FRDL1meDPtHXIgrex58CkkuyFq727TB1f3EhUqgMrRWH9HYKF0jJUSaE4r
KeovYxI9hfpWjraeTi9szL9h4Ysdnql6HOAOGzGC5aRHcmeKpZR80Pq6dzU5FUSjxBju1wDc7ifo
+MuA4OnpKfO1DLBMOYlcaNVqTgoQ6YYnzZ7y7nZd/DLuO4epAvgSBA4sIBW/yCWGluihE0aFm+ca
BoRJ+6rPHq877/wneZPo8aAOLaGcr75F9cVm6GGdtUEuwyRN7JZglm//ijmTH65bWbtfl1Y4L8Ig
QkoKSYEDA2You3L82KYosUBDsWq2Dst8V19bERcHvDyQa7GDlriPGRa7WQsAqheJke9FK7JxB9nX
l7a2gdg2DeKQqDtqbwj9xQY2eUXm8WDIlMf7GAUsMcOY7E3du7VFoXk1zyFBgRPsh0ufTeVMJlmK
tzMEUU3JDMzpiPYO6rUU9NOt22DNDZfGuIAGUc+kUvossvSMmkVyOwKCXiS9o8nfmvKYkI337VuN
j/9iS3tcOqSqPRnkDPYUg76yD9oZEIvG6e3J6vH6kCBCn7vdEYNQcBJfg+c6xygmS7RicEy2Hh2r
X/P3PvMgEFBQhV4WcsgOpdVnTc6+Jp4+GMCuPfwDr1nY4ZKlTihUbxBFfM8OZD30gTrAwhn5+u+s
zF618M1+imuhmhHoXZwcAgHaGAxTJTrNuG5mNfVbfECesqG2AOX3JbyzhnBU/6D+/HZuaVZfIQhp
VRgl/RhshJT1LwU9MnTU5ro4t4PQmI5RRxoiDKZSTAyH9K3mbdJ7k258qtUrcJZlhcqtqGvv2qoZ
xXRCZd7F2iYOwNF2txN7AxRigP7EnfeH8ilveczS3LzwxUcDjqr3ZQ2uMTCQk5mMIYxfM3XjBbL+
yVBznxWQsSSd2z4wkbsq7Cgc/cOECe7dvrjVb0IFAp5AsEoGLmA8+Zut7ufqR1tY5RzSJ5i3OlBY
BVCVpfLOwxJz37rujms5hLowwiXs3RBBqE6SI8zpvGN5bSvpn7Kuf36jhQkuhaAC+k/CgHUE+/pZ
sktXuoMauDmeUFvfVGdbTViWC+I9Is2BOA2xIAUj6CWMdTvnN63b7eJTUjuidxBckFYcYSMsb30r
7s7Wg6YXg0qJrHzY+QE1Cnaj91uzLNYP12InuYttSJMsB1smsrKTdigc8I3cWUq3AtQuMZONt+Ja
GrLcSO5iAzB7EkqA9IG06yVXkKf6EfwO0CQ90J8MpfBBqu3UfsMfVxuTS7Pc/SZkCW1l8IIsyZVT
e77Ppq+Qdzamg3IAw6lytyr6qw2M3xbfSc214+DF3eyfsmvRwOry2/k9JNjlqwqUZmewFx8DnMwY
bYytEtHaU3Zpmgssg6fXUjmRyCKVd5wqyD5XndWgRwNRTrP1sl0xYUCh4o2766d+3V0RiwH7BjSK
Fx4Rcm3UwjbGJldOiN7JSCBa06cbh2I9tvy2wnkQkTMGUEOCjdULg7Q/JJZsXKZbFjhnUQeMPfFK
hH+5D0G18M5txbaeynOYfZdwKb9WwSNroFYBsfYK36hzRDMFwxFQzcZoX+iPxA43RTv/hzf+Nse5
REkwYbYiMDeOZpI4w0sTWOEutvPSCN0ZAIgjFzWnWTr0n5X20Mr72y94hGOMkdy9nsAvRhGDH6sP
YYYZYkOJ6V7PGMe6/1dOyLirp6oosqweHy9JwEcpvug55vgBo3Ldymo9YLkm7voposoPiI41yW53
qsUz5JJgDg0NqHYFN7lsVuKuTU3hsN0Z2HBPvgkLiYAAA03wLXWwPiMUpDRt2jhj61H69xfjLh4x
G5owUrGJYj8ZAXnFTMoOc5fDo4JZ4dd3ciNoMO72wUjlAYwBpHY0SKwiYZh4Wt0UmrT5ftsyxMUN
lEZ1L6zwxWaYQ7eXYrvMzfh78bGyJYecyXcRj9TcJFsTGtbtAlU8jyCToMd0mUxKkVD9fAFoAqar
Rr6lSk9aEWzARt4eue8CCgNGGoMtIJrLP4KFnPXqAOQwbrifNHR/r7szzmCrU/gGCb1miYslmU8K
Cqoh8tYz9L13wkMuAMmpHKg97uItGab1LHmxLi5flQs/7foknZ/dIgYLGMTC3HmMXzOlfWv9l7Tr
WpIU17ZfRAROgF4xmaSpLG9fiK7qamEEAgn/9XfRc+6dam5GZcyct+lpo0La2tpurdU+iVdT96EH
ccE/nz20L6uuvEg7ps7kNCZSG/e9ktcD0tGRPn1v+eeDyi+LrHyIo5fcGTK8ZIva4dI6SulDkX9M
NyUKJc21B9wovyLZpbzj7NPzZdmVQc41T1pMvS2uC0Pg4Xywmi1IksI0llvTii81ds67yi/rrZxJ
Z/f9hPwH7v93V2JhqwC3W/1OlQ+Vm9/dbHY9VkF5qcx46RBXrsWuTMgdmsv+anZAGyD/kU3VwNf/
l+e48ixqNm0MlOID+416Mo4QUA0/+kDs1E6CMJkhiv5+wbPx3ZcNXcUnyjOarAEa4q8DRMA+bLTt
5RD23COA1hgGECgGcIAy+tNxQa1KU0aBumTvMmBm7xrV+S6rIDR9LE1x4ZsWI1g7FYAgiINBbRcT
RqtGWZswm9kFRkqF/cBUF9VTLAnwyHBo32/eOaPwIDEGzSEQ0bt0dbOVif7ROHgYgSEHPYs9mvpp
+w9RkL+TU48AmgW++4XVevU11GyteZixdRKQYdBmBBm55PDPRQHgYceENobAga5YfUfOMJk9eaix
VqDN2qhMkZCCJeVCKffSKsvvf6mEiHo0xhmAmHBMjBDTlo90RhHw+xM5vwYIZRY1L3QdVnZWDtnY
qxqb1VXqgEc6Qs3zwhJnD31h0fzPEqtHpCuTuuTLeQx0vDaMdFeNHRJ5mVzAOpz9FBdQB9waHP+a
oT8RpM0bCDljzNvYNDokCBL1+P1urTnMf9vWglGDEBNQsBi1/fNIZk32ntUvpdp2O74sXIgLobQ4
Jqkvji6GhLa23x2deIot/9JIwLlbCtjzAvBdVALXw6lpmTmMTriTop6jNLFi0NXeelJ/JXS48Dqe
20qKndT/ohtaM0zyCsLV1pKE9QMNMa7v50Rsv9/KC0ush7rKJgXv/IwleAFlYaC1vfpCVHZ2v/7+
iAVu+vX6tNC4r6YCK2Ac1M+yAhj9hw7vHjqJF/znpW9ZWbic+jobLITRnWv4uXlVYkTn+906d4cA
YQARLQjmdHBP/fktZEocL7HRZSkBWQerSFnvrPRCbHJ2DeLAsjxox/+/qYyp7TDhqmrYF8RHqfcx
9OZ26D+//5CzW/X3IuuZDKPQSM5KHEph1MFcI/MWlyijz9bUKPQxIFmPrwDv0Z+b5WWF64hhWgrW
1sYJ8k3ZRz1kfX73il7VpUjn3FP9Zbl18N96zDYURJEwrAo+TdWfRDffYlI9EDZy/NS+5IPOntPf
n7dGjblm2kzZgBSATCfS/e6G2SJYWA7tB7K1rNelePiPKav/cn1fll0ZORiWBqINCOgMp30BnQNa
RNW/cTsuiAXgXaDFvZZ3yfO51amAcXQZ83N1GpJLleuz5uchoEID+3fj5E/TEProlnWHvbMyPZil
5fNLEi1nq52QNP+/JRa39OXVZm6X0t9uGggTRKOJv5QeUfCBPuchjdsrjgGG7+/UWYP4suIq1K49
ZjHUQFEw0Ct/dq8EvGk3Xbi4ZxOmr9+1CrS9BsQ2kLlD7yI0QAIVCEAIKz/ZaZguwVgsxjHDavsv
d9PyFvlBz0Y4/OdutkTMy2O8ZKDpw5j43Rb3bMe29Ko+peDdii9J0p7fzL8XXCzoy/GJlMm505F8
tsljp/10vPfEvRShnlkDBHsWhlYI6KDddU0O5FBtVZS0CFXLfW1+z1MJ+qXn763ijKmjtYVyBMpR
wMyshVq9At28vCBF2CS1L8cPD5Rk369w7jOgSUkJBsABsFoXV/hU85ZydEiULEK7GyJL04OmE/G/
WQYYVkg+maCiW5l3hWepNahT4M7mQzwZ9VvlFdAiTuTrv1kITA6AVyxj+quAobNri7e9BgtXJGt8
dxrAdlTyemtM+SUilTPBiQ0kB15U3ExMNKzsemgrBno2rwgl4yj+3iJjCWwNenp6ceGUzj2Hfyy1
sugEfAg95PYKXKG/JO2Lxod4VdDs7FgLrQubeM7s8PAiAQNFJQAcq8eXoD9RWhY2EaPaPq0/s/Hn
96d0fuf+b4HfUL8vF7TLhrTiLgoJNuTSq6YKnPTDyodAGy61ci58yhqMAuS31KcZn8LyVj/aE3Xj
niKn/P57Lq2yeleZyQ2RGEkResU90JaRk18q413asZWtUSOtgCvCd9TtM1jWoqJ/4IoHIMXYfP8p
Zx0CZIWBNscwNuYF/vSdQ0PyBjB8Ho69tZ8T4TtDHRnpv/EHX1ZZPveLAdSVC0i7gVWY5UaCF3ea
CX3D6hIs+tyDZyN8hDCxDRgsuL3/XKds84GkLYoVIPoaog73U4/NKN8scopVGVKwhwGbBD3Sf7OJ
fy+72sSMF7TPcnweKYFCJW+ZjTcvvQQmWzO9LuEc4Osg24G7A+HGuhTTIlHW5lorgLzOIWsIMttf
5vxYQEIGnbDQrRHF+s47fQKbendTXBysPGcqX5dfbe442eVU5Og6KHFjzw9JMka8v5SXnT3Cr6us
9tJhKmnUhFW8RzyAIIgd41kGbQLAL9KBQIfSmJP+i0vwdc2VedJUoQ/RwGxswy0jL3e9EEyU7d5t
qktE0kvItarb/XGGq5dR9XwGxSqW8uY6DTS15OtthtwNAy0GmgOJcRiM4kJaff7k4OExPIPgYl0b
SJ08L6eZFbjkzyga+nVOAxR1/vklcMEH9J9F1tUBVCpB4EZwcKN11MxHsPgBt+IG3y9yDmGD/ft7
ldWDP4CrtSNpWqAHYEDKnh28W9r5Y8higkKywPg0+L9BUOtgerK0fPsA4sOyvfA+n/P/GB4DHhY6
5QuM7k83U5ejMRkqRxSggA8wK1X5JtS3LnzqmVWgemebqI8B6misUyurZFrXCc5/f+rC4fw4v1vP
9U2K9NgJx9iKRbA4tj4yw/7KbH2C/6432u5SR+LSD7JKIzhtMI+Vw2Ynt4k6cHP0efbPH4g/vnUV
griDyxGcJIjj0h5Sf0OkNyBaBdHl93t64Uu8VZ256sH+lStsqatinXXBVDkXTu1ct+/rl6zLjSbo
j8yixhJzo8A2e5q8k7EMoXNwN9LKl91P1o4bR6fQ0Gsv+LFzcSMWRzq+sAli5nblyBokY5MOJVx0
OkbIl0MNjkUQgt+Jm3w/xZeevXOdqoV0HOvhSgL0tDIMj+tVBeOAdOuOxXjcUbtJA+PZwb27Bwss
QPB8m9Vh+f79KS7Xa+VD/1h2ZSwcr6BjLmNeZITGJoXoJrR/WXetMxp56Ep/v9q56sDX5dYSuT1n
kw2537+GKRmD+HS6AYphUReu73Lip/tLF245pm8+cD3pmEEt0nRSowjL8c1ih4E5uzkB4K9NL1jr
ufvw5QDpKpBNc9corQRV0IU4NcEshjb/81dhYabXEbyApg7Yiz9dZZl6Q8l7bJ5ZjPgAhbGPk7xY
zT1rEbgz4GT4/TSsgoasz4kOpmbYPSZX8vKnmbngR7V9Zb3V7iX41rk4DFfr79VWtywpC9MaoNSB
7MxclK3Bk24EdUzuSDQGQ++3QR10LcYq1YFoPnn43h7PPOYEmRp6Cnhp8ZqvrF9kU9KnGaJAgonA
sEu9W3BB12FR6h/fL3TOOL4stG4x2qQkaQnVl7CcrFenVkdgCdiFy3XhY9b5u7TrTiaYCwo7CRnJ
OolzECAXQAx9/ynn7OPrp6zsPEn6uncbpO65NkZ1tmglZH46mwe9fZHj63+3mPWnyVdmOrtlj8WK
xQRra9oT7gVUGtBz59WHxzHI+P2K54Y+vtrEmqbD6mc+VB220bruQx3iFtqJXZGIXmGS3Tdj0Hcd
jAsX+5J1rK5cQdPas2tYR0V+AZADabg+/P6rzh7aMla+dJ7Rsl0dmul2ukNsGHpdNyHvBp/NLKiX
JhpqpjW5lASc9fPoDdOl6Yll1xBX1lBloLmK/OY/PYjik57wTAMsLree6zt333/fuR3EVIIJMABi
SNTPV3biFAIXCm6EKfVhGWCMccU/D/zRuAEGhwItBSjessVf8u65HMHf4mLyoc7v2KjiBOLgyC23
33/IuUv8dZVVGFApIxOiRNnSqcHuPvIfRjI8WYV2wcovLbNyfG1iK8glFDyUZe9DPKGpvaDQLynM
nV9lIWMG1gWsH6tTyUnKclWh9OYCbT90mj+DP7xu5gtI57OHj0GR/11m+f0vJ1PTETMdFa6PZn3q
E57G6YJ1nfUJ4M0C1h4Va+iArz5ElsDmmRaSPnpfnOYQgJar7KrbJmEde/dQHpwf1Xt7sUZxLnRx
0aaxYG2gzFw79KGaoDqYo9Q3BPNG3nhX8wbzxuB92nihfa1IxAIHJcxLdb9zvuLrsitfkVdGmwqB
5BP99lvPiOvu15j0W5MlgaVderTOjRSAkw5F9CWdBmPxyhLF4HZmSxBm/4UbV766GlsfY2EkDxT0
HpCSJYuC71tbRMNzbYfqXyBuvv4E62S7McuZlDl8VWcWG+KkW6raD2okD9/f7HNz0ATkN+AiXdIJ
RHB/mikpPca0pRqzFKKNkAPkuh9F2L2WOyAeoJrkBdlG9jGFvteF637uhnxdenWkqYL1pk2BNoXT
Pua5/qxX8h/qmS8VNYL03TLAAEygXbK6I8giCjYvB6mMHXdKvxwc//sdPOdOvq6wuuetSZg9Ezit
zBsi2bNflTRiQ6t+/HfLLD/GF3dCe1BKzQxZZwURCkdZIVQTgwR1rO+XwVuwnPgqN8GmgewBZOGY
PPt/3T2zyfSiTfswnZKtonP/ZPRMxKlshn1LVXpde4PbhiXtxlhVVrkdwVNyC9K0FnRQ3gjluWqC
LE+JnMNuSew1XOyFl7lbp80AspjsYlc3it3wWYodabwkqocRSnKcstiYNHbs9DZ7QmtzfCqNmYUs
S7NYrxzwTZmZeRjLQgVZmaFknor8xsqdaWMWU3+t1YN95ZQpGruKOlHds3dNIE2AdtAc2mBkBNlJ
2nSxlrr6NR+ogxqB3h08qJNsa5Xbpd+a0jroBfSEa3B6+Z5MrKAZ6/JoNUnrM42xZ66lIgn0sis+
XD4kbmDlY/MxpY06Ghg/u8LUs9yl3Cqv3VIo7gM1UYam0XVvs5N1TyQ1zE2qbOemzAfV+6LyIBIB
9KN4riqQiwQ5Z/mjgL3ddVOq7grPbV2/srQ0BSXnrCP7aItS+Eor+hdQ+dYYka0VfYf6GOB/aUlp
PAvJNpDK6+4cbjQBJOeSvdnX2s8yb5ocnIr1qPys0AHV1QoRZVlTH7SFbcZ0CukPvSCRRbm3sTyB
6lM7j/7cUGvTjbYbtRgTeCRuRq9TD3/XyiUwWAmAiEdoKA9XnixQLINiTtC7qTb7ST3ZgUOhoje5
OQkEpFEqv2GdbIFDmLtAg8zKi8wLdpxYXu4Ud+WOgHr8bZKQAaHZjIzSlHweAtscZ3RKkndmS5A9
ZamJ2Xu4Yxenf18Mg/wsK1d/NAtevpS2m0ajReqNKsmUBU2Z8GsTTF+bzBqhXJRk07VA5Q3M3Ki3
/+C6ZzyVZCyvK1ZgkGdO68AuuT35LfRw9haX00OlKbGVqTdHaiRt0DaSXw/Sy68yAaow22iSo6Hm
+lpPM+tGeE5yzG3FY08XJBgr+pOzsYxT4Th3WpKpPWC2EFTCLsd1kUOdalbAp1oF3fZerwXMomMw
uUstKe+Ut81lm9xUxGBXo6m3B1Vn9mMJiC73G2looZjT8trLIBlk9a70VSOmTVtNRpQUtRkNrmq2
KIR1sa05mp/gwzdNaRkbLc/lzk6NPhwag4b454x4JOZ4lesi30IuZt6YpDbDiWueANloBWGR0puh
SGZDnatOMSjdGWUMfj3hZ4SrbTK0BKT0hQxrHORVS8cuLmYIG80JSY+SCitU3AJxI+ANAIGggR9U
7WQhdQK3R0HrKjCNlAae7LzIoZUR6wUhcSFZdiTIIW96vR9fvbmBXTPogXR1JgJMUoOLJ5P1ERH4
cNMrzQ2rucGm5ynZjsCk3DeJUfrIZOix2rrTuIUMTTiqcZ+Z5rU0nI3Xt09J216XGuaCOhhhog54
/KMOensuyW4t82NMvF1l/+wNkBFAkcVoUuh8DifVJkfKkw1Pwc+YeDRGBhO3FppQdRvl8/g8aPw6
Rd3FnIq9XnN/wSK09hxV3s4i/SYfZWyUIy4V+JESa6+UOo1luwU9HJSZEnej+inmloh4JfdACx3B
CPuUUXNbqOrYzU7qW7qIlRLvkoPT1iLNZ0JGJFCmfq157qYtXFCKlWYCZSuAmrL+MXEIZLZBKw1t
SN8ymw14k26Gdoq13r0daX2wZyd0IGwDTFLxQdPBCB1BX1U13wph7Y0MUmaFNDetFIfcG+5YXu9k
76Agz66Lrn7WJY/BHOv5oHe+wqt4L4oRyJXk2dSZ4ztVemA6R+Ue8zeoNTZ+avdHXb+bGoyHdrT0
p5LcW+Bc2+idea3p9NVs05Mz2HZY2/3NbBYQX7e6XdbKTy3VQ6qcuJqrPrCQM24dbfBFXaGmpo+E
QmpIJlN2lbEif1AK0kOmi8IhbpAZNITcUhdcXdK13mxztnzUYZ7KVmD6yHFaHwo54GSZJoDfR82G
qJrxnHqdgBUpsAc5Q2zniHz1fDNK76RxElBVX5ucfvRk/OHWzVVb4/trlD7eG/jpHHAkDKIV7aer
2IGW9Ho0kmtM7bzMVHNCAfkNP2XWnWxp7Lmz9HkzXA2phIiT5QSNkmLbjrUTOAbZ6lMPQQs7nhI7
MvXimlFrX5MkTBIVUTA8dClYStmw6Fbpte07mQCjeDV8pA3c7ayKrTblDznLXztn3M82hnUcUhzd
CV6G0zZi3XyU8/hoSXVVm/UtnyYRZjr+Oa5JPIWaFzglP/DJOjSKh7+5zzoP3lZj12gZbAuWfI4N
5m6hDomQq8Q4EgYCI9oDwSFbN0SrJQuEVmyGMkuhp1XKoHd0AKp6M6qEdtXM5KUcyjc+Q2Ucr6cU
za2oBepGqD9A2wPVbrR6eDu9UCniKrd9zvXQcDmDEvn4CPmjwuesyf3SmT9Z7UANLKdRX+ufPYRN
e68VeHjsIEGuz7rpSPrSvGpS597I+ItwZohCOEnvg+DkTpXLY9hkG2jPxlwWsTvgMUfbnNRqr00W
7Is2NIThgBLWdn9AruA4aRbkd1RR+LOefujpHJkuUA/a+D7PurUVo9ZFRVecaG0vdBw5wAON2U5b
0LDVNHQ6Lcl9p7XwjCgqPjjm7X4yh5YHoOLNUEvNZynnJICFSL/CnwhQ2D22yot6MBTOdTFD1nvs
3/BygQdvSBWYmaYNpBT2syy2EgaSM++uNR3A8OZahkwb1EZ20IWlmux8SDqCmshgB6gDlvgVOxn4
Q4UhtlabXEPUsdxX0xg4EB8Df1dU5ybMWMDETLm17CkWRQkah8IxfMiInYbW3NiQ9bOmDo8pyPr1
KuB5dVdMCMxS48T18satnMYX49JU15UMlCnzoFdVjT9g9WFn9E2o5+kWvqnwqaK47uaNIcwo5Vl+
ShnNg05le0X4pkPxC2phSoCFGFKBRcZwiXIRmALd67xHK33K+H6m7GgXnu0Xrgs+UZ4966UKtKav
/UyzN+lc+D2HFmTnbAaXbqgDNbSakw9WId6sQW48W88VWLDpPMOC9FdDnzZ8SB8tTSmf5nmUExm5
/bwBoDjwhukNSnHwF412OzmgC1bOAxXmo3AhLedmKNmZbKtEEiEeXua0NrZmnyrEnj5Pmp/QpHhn
xHwimI30pSHBYVsbvjdUUOYbvZukc58Naz4tEYpPMntjtQphkHFXKmyYBou12CPoRV9L8+T0gDlr
6sbj9Ag5GTMgRr3LvfrYOHnhT4S+qaK/Hew0gp5lyEZ0xuERx9yMPbONOCTHJ22YfDmVEyTt2P2o
81c9y4jfJOZzP/U2SGGTVzZVN7Mx7zQQXyTmcFtS6yZlI8hThjFIB/Mtz70T4eKNKg+VCQu6UazK
bohMPhMBnLs9mW9gcsYAVErDTGo3lSfxvsls5+k9ZEeNH/hNiMg1fjW+EjZggA7PgkfKI7HmxzmV
O60GcKUV40mwcZfZxbWGRtzQw4yNq9rloQ56+xyypPYEb9ElWlTkWIJCzCooOmPfY8qHmZh6F/ZN
1YgNLUlM7eQXssqtqU2OT6FCV0ioImI+4xOc4e8NxQ13afeIJtkzSyaQQpfm9Sz4JzHVjCaFBPjP
C6noQg/K0j4pG80vVI6TN5xAzib3K83QfG4AcDx0COeGNIQS6RVoeHN/JPbezCEeWNg6uGemg5nb
Xiw1eoI85DbVqkNedstW34MUeGv1QO2bKsTMc0SceTs0HvUhNHqYPfmpKwJ1Umgf2pm4J0K/4UyW
MWRWftZaBdUYZguI6tH7wW32M+F3k3I/tVHdYpgoYAmNGq0+DMieJvz8zfQ+tl40us69GLQ3IB/B
FlBtk6qOcXl2MsVTrrK4Y2A2L7pQZpi2kHgCO+HelVCZsPCQcYRhvYudtEtno2lk1w6QLWy6yHab
txL0G77rFHcTsaKRG4e0tyOS0FPlQJ11TsParDY2yxAM20Vgz3DnFSTYodaI0B58Z0Kbnj3Q5IfA
ipggPoLBJE5QChk10OgkXe4XowPKoARSrnnMc3Rx6CPFG9aCKl0m9G4qWzOcdelu7bF4pgDq4W93
z62DC6HmvWCM+8ikgmKa78HPUgSDbG9rAYalGUzMYkhHsNk46B5CbBd6KXAdVWSgIcHFAxK/u8Zy
IbJd+YrJl8LCyz8ghZuor0EpZaokhov0Bzk2YY3wo6C/nJaGXYEkmMqTyKydXWXQglUna3SBXF9Q
SB1kHz9xCaLesiDIM0KHtjnmmofTtnw9y7deBgqLtLsVfXGjQagqTa9GMu/TsrgnJY9ENfsa6MVS
Wl8JJBC1fICEY6AP48OQveX6W2Pcc2vaCq1+altvA3FnjIKD+os+kfpNV+8qL7B5JMgGsACa9mPW
YS7DxRB35zfGiwlSEKDJvKo8ZWWy77Q6RJ/Gn6CwboiTGE6aeKCpB6uZfqMRWV+FVf0Bn4ep+XlX
IeXQtUetZ3GaD3vS9p1fasYRgQ88AUoCUg979WnneuBCzxa6GaFl3YDdwpc6P9kCSAPnmOo/usaM
9M4I2tG56+V8UkYSFQ0MFMLAulngeiDfb144TyKLmfumLPyOfjLIeA6Oilh9l+rk6PTttceejPkG
KCafVuw6YyLyqieRTvCYMiIIcwGq2oxkAsGqDLkG6WUQRzFwP3DxaqniytEanDV0D41bkMP6BQgA
shJpB9sB64FgQTuUUNpk3ceM97SAeGzLZ9w6UE3pePBoAnXmCiqzHcQYkeZQtkm5E3igFcuLKhJS
3+fWrd1uNKv0LdZD2ABg5J2RP3bZK0c53aMiypt0MxUQcoX7dzZGT0KN/SynOiRzv9HsnahPBijM
iz1U45CP2SG3oFlIGxFCwy0YvbceUsNKT/ypANszqLdq9sjsa8307qr2uS23kK2CvNHGa18gWOGr
FAmktL0dJKRB9GGPmHR1P7z8duQ94N88Hkao0ZjFSXJ9Q1gaOVmzz/uTng37xsIAc+kepO0eVctw
q/op7ET74E4UAfGLqaU+1DOz8bUn9al0hiflvVvW4IM3MsryxIJiZ7ev4P6tqYyK8pE20y5xsltS
2fcT0zdJXj0b0KUWtInSDJSFCB20BGSTXocOr7YHYa6PINivAOpIK7wevIhNZBcFKBWb3ay1kSin
zTxMO4K2oD+ZPRiJH3plRC578IbPyaogHHBfk5dZt0OruBHODev2szeHtNAilUD5Its6dnZQehnI
Gm5UDDgP3BjIJ7kJphzRB7OAwxLNgBqZ8lGv2LtEHkwcQpKWLMzse+L1j12PnxpUu2nHIsbfK1Sg
uinwkuxowZiLxrrVhjhNoEfe1J+OmQcgf9kQxOMZlyBOmDPkDQfMJDyoGiKzTblpenUU3A3QMfMJ
jYjt/UQGYPiOPd40Nf3ROyiGu1Zzkxk1qijiTjbj62yky1fUvqlpPKBTfpd55Af8QTxwrQyMpL21
JdhzIRcb9BnzIOqNALXIfqWTgBM3MTKX8f5BGPjDetL0ITRirszEiT2PH/HfiJ24dpVWGhpDV15T
QUi4RTSMx7MUN1LXMIC8SIa5Ps1OzRgNhovzyH5ZfIBI+RBIlBSMbjwlE9s0qHRBtGKTywyPDdx9
puPh6aO2ygPB8z2ku48S4nsoY/Vh5fQhqV+L6gba7w9d1b+PyRAoL42pPvronUd4aUGR+suCmpLU
X8ATjUAuj1BINEPHrA9dgoAXdjnYiKNReanLK07NYzsRFPkgQcxh3LVDfb0Zu6Dk0IByXpUBdMqc
Idh2A4xPhVaykLtAL1f71Jz5TqM84njsjQk87wOyjcGKIDq3Rdbmczs/1gLPKi6I1TwYxc8cfgQp
5sbA35gS0I525K6V417ToL7tfTSm4VtzdkWHG6d3fWR3GILz6wGa79qtWyIGtjscvul1YZLXkYTm
bed6fl7hySAWppHa8b5n7r4yvYfRlXsE4/fEeioMoA8Ktkc5Kxz1NLLp/exBb60yIqeKLRzsXPcR
iDUCTQxXom+euCs2vLJ2VDxmBH/UaJsb2+oOIGcE7ywNy8T+wRzzAWQEvmcgJi1krOXu4u6KA0qT
VwgzYsusXyCLCwAHFAwt79pkD7LQA0rTXdlbPpXUtzHLkaLSQYcAvHdwpV2UANbtZVALLppNioS/
qj7MmmyhjxGkAD/BpwStey91ESnjaLbmrhLip1FFVhIXOnomyTsaNi62sY3pYOygwhVx6HOTLEfB
VsbJMGJGucHJJqGrdWFJjqqseNDTAWFjFQvcACd/tqFfD0ICoIWEb89vWmJBCA9Un3V7LJw0qlpE
YaDM88hO4syaTOARAf2D9USzLWaUA4anEv+TYwBiZsSfZYXc6idDjKHDZVkoBCAV3ydm9WKgi5ck
04tJ3S3zHssRNGuZ/qGl7b4x043bLXWoJ72BK53nQ6Ph1RrHnT6prZOVG4GrnlWeP+RWFxujB99u
IhvOKuelZdUpb7Rj0fQj0un2Z6LS3ZgoGUk6GaHqzLtmUr/Ad5ogNSxOgAwiqELSDOz4z1y3nyy7
vnOd4Z4l+NrJHa7rIX8A8vvOwnSRV9N3aIneAdbXoZr42KUAE7Yb6p6Y3t13zh36SSGrrk33heM5
keqVGC2Sd6DjDL5jDC+cRZGjo3FqHyhiAQrp5lS70scpJAr0NSndsJLHk/zVgZW/Qd1UuFlAElQS
ssBB4djlH6IHn/kgIhe/tMngD3gXPA0lrfc0MTeMvHb9EDveyUGCDfWpDZS+fc391WI/iyH0QDPk
4P110gYQgybQK0C1mLVHdc3vmnjsHVQFuj11tK1oJApt16RPfyQ2zhriy64Gy6nzuOVLfbwrY8eZ
ppPJFKpJkJaGn6LjDQwZ4tFzSKi2KYZ4aDUIvb1mYAPN9W7Tz880R0mLlFsk/junobHDXlya7Cfe
HZbR9hwKLbqogslzt3nx3qPR6uZmkKduXCIT1zDc6M9kvC/T+WHGQHOP7pqV71MQ3Nlihit8WEad
HecmQwdD9p9zck2BFXNRiwQWLmDThjVtnOdwLDq6uhLzlEMXe7nh69atiVC6ME3frq7UeA+x832Z
/0ik47sUc/H9U9qgOdnfZ8jdBTY2y/ZWjvJFcQuT9rPZ85fAo5zhrxro27eB9I6ktcKuQ/bihnYa
cy1eKo6VQCVg+uTWg43qT5KNB9Qz/NbEPyA/KwD7nflXJaDnLc1jNZc/WjIEpHTD3NbCrmURL0FG
WoB9RVC5G3US99ZNxW9K92HgYlv1z4kh/aZjvkICQx6JgMS7SIM+2boafRvcGrI7RjQz0Dss1EUN
8lrUnUpy8Pons4TGAUDLzAOFfplEIwqyviti3Ry2mpoiheA5s4dtlv0PaWe2HDeSpOtXaet79GAP
YGx6LhK5J3dSFKUbGClR2PcdT38+qHu6kqg8xCxXZWWqUmQEIjw83P+lPkpt67hh2KxUXrh1YT24
mI0XCVdJZmU7N/a3KaqGhiU/xrTk1DDdR6b04JrZLqEzsvKr7rpM0ocuSfAG73x5pVJIKHFzqoWi
O75BFXFUcPlOFCfN9ROFy42C4bph9yqVgcZERE2vtppLZNS0belThq5Ho3TiInlyDSK1V+u/fEvz
D1Ghr9Ok/qKFEPYTa7iy+qFe0+qRdpUwNkHH+9CKfqr28Fg23RW9OqeVFYqbxdFQklMm09LC1U9K
fjZBAmAo3uao8xnNY47uoBZ/9zKctlzc14YnK642g9LeFFH4nCT9A1ETfDzl6qB88ZLwNHrdA37u
xyxTeNC+j0W5V5v4yaxdvlnY7QzaAO0YbisT8Rm/cLrKpl5KqlYn1s6u25C18Mjmy4hekaW8lLJ6
2/Uxnrz9LT2VK4q1W0yP13IprXIXkVqdpLI3JZDrwCXRX9iCZ3Da3juBj3rsg9jfeUN1DcIR/VDz
zawyeg14C6iuo3B6c/K1uv41hBWlLJNyYnIIVSpfUXPVeOa1POprMwqvgg6N9izZ5X27Dlrpue+r
qciLBbwI7wwXG6khP5qVtw11Log2O7r6sEmsbONSjlNkPoz2NAwYhgblkxq1jtcq/OcWmUvnxGm9
4XG7LsW3pCoPg0+7T7HWwi/3Fi+nCvm2lZznd+pQbGLLJOa+Z1J89BLjucuibcHUpaKfpM5uh0Gs
/NB6CdvnLmi3Ihz3Td/uplu+S5Nd0XebTPGcLomegPFsCwNyYRpuRtt+lBUOHg1fkweu3wbbOMoc
F7kcuSGskM003phTKFb3WsVBqsytrEc/a9tD19Zl9nfcx3QPu6vGplukVDfRQEPUOyWlWOd2he42
yYGqOJka7Hx/PFpycNfr8Y5ccAPfbBVTCLOHYFtJNr7L3pUrmq2uUAoalRPleK+myeS7uyBLb/Dc
OvlqthlV92FM+5uh53T3fDBQkU4SDXujdzeZ/p4X4EzqYm+7NJ6ocellciPn/psW1Ty+8lOqZfdF
YG8SM92Ohe54kb6BjPfianyPRjl0UXAsezqRXoIkf/XUhIKiqLqWoQSnyb0SaHtFJlFOAvHUDCyO
h79oA159mrlwVwqvJSHStUhtp66fNYl+mrLJc4vPmyNx46+RW7+x48JRypGUwd6WWbfrkO7y5ZI9
H2z8eryPx2c0KvYusQj5n63dJLTQ1Sc3UVem5tGJ/qUUgdPHYqdENGcHsdW4qEXrH5O43qmV99CU
xlZrk5MVyi+21h3zJL0VZSc5gSx2GbVlUYMqSLpT0AZXiUtTU7avconquKvspIZvoA87u9f3ag+Y
uvR+FI0Od4Q+kJfGx0xQTyhj6hDlsQt4EJj5ShPRJlTbU0YZuZCNddvnDyDPr5Sx3NKRd9QkurZF
twmH4YsSFbe46+H7pt3kZu6zOM2eQHlqsuBVzyPU2OkbGdKuTnynH7/79KqQCSZ1/2qUyrYO0CGO
2J+2mW1qnZReWNtRMa/qJP4qFNRJ2vAIjvAY2cmz55saD071WhZc4525G5vcoTi7kdv0ug3te1Or
SSGq4dH1eVk0PJfSEAONML0PUao4xIKklBLPyA/JjqWfg/ymZpulxjHkAdWNfbcadPPGzajv2eZ1
EKbZqmbL0K9ZK62yD+XgJbWH72UHUznqeIfKmI7J1kbLpizxd3pca44xas9DKNOPHO6iLnwDk/ak
NlrjyHn5ooxhjyx2gbi6XX8NXZdEoPdyR4ptcYrjwFpTyFYcVCdeY7N4HhONXoCk3JgpFcOkpPRT
BO4hHdSj2VtH2S9e2G53lDWPpl/fm5LvmJJx20YemX0hvaQRFouG981z42uzqauVHnZbo0RdtBv9
YlWm1muvdjjBFe98qXKVjSypmT4ItOfCJJdXfaznq7BVpb3kKd/SvP2S1zzqQZMMFLCGL1Gb3Xhx
GTgSG5WSQPwawLncjoGc7+Q4G3eB312nml7eAGAl4Ob91zGR9l4XPRuJ91BENe0jr0JUT/rWj9gm
QmdMVmrXvOMRka+GlpZiJ1MfTM1nKQoP/tD/omBqr8COPpQBXYsyMtaUrQoWJs2pISrpKpGV/agX
BA2ZnlohkQQorQUYpMnMVZ+oyVqzx3St5LW3zcfsOtMoKun+eE9d5aXR0V7pUstbp4B0V1Irv9Uw
RrdubH7lG+McJh/SEa/KQdieEwR0DJSmOuqGN+wFT80+DxSnzd0bOZQOgzGMuzqPDoGVrste3HlY
FDhjEaorrM9+0tUqVjy11FVW4hlRS9a+p4m2EkYO62+gaGNwy/PylB6HwuqvlTCWebK0mWMhuLSx
bONXpNGb0kXUrMaYx2ghat7emGmv8P59HFUr5LGqdDe2n74Q1r52mpdvs8D8wgWl7LVwfLPlMlm5
Y2ZtmsT6gSvhPX3JW7VETadLOnmvq/6pdnFwSt3UW0XheC885mRTWiyipN4oOYkpa9rv3bzf9RXn
ROctXWgy3UFTG1ZtXYf7otcf7KT6FnlmTNc0EJsxRNbCskAm+DptJQ/NwnUhe7c0PhN637nHW1T9
ConvLkwk0lX2+Cpuy1svSSPHGy30HBL3q69RIqRAIEBOhC+9Jz8Vg/Wae3bkjC0CtlEElEa4nU5t
ksTRrbQH19BoY0veum2j3FFljMw83XyVx+CLIsLIQaUgcDw/gVenCXoirA3IAAt+aRS/IPCPQoZM
rl2lvG9TV6iOOnrveV1VTik1hzYtaNyl6U+pEjeK0SFip9JFx+DKph6pYS6tShqfyYjpG/NY7cf2
Vc6th0RtAic3OeVVUbo0GeqTp1pARQpOmm1pvAOrB81VGCaB2NjSRZLiXQLm4JAZvs5ThRcv6C2s
TZI6uR3lmPvQbY2D3rEZRnptB0uRxnUQKPK91qrDoa6F2MmSYDOFkgAJ4hWcd9b6mxVPqVqY1QdZ
BLzy9crs3iO56raep8Q7CLtYdolyHNZSZlffo4p/Z39ibmVU0sESRbeNFEjHpupLz43v5psKtbOD
3ejhzlD9ZytS5TvDyFSqt1x/dIFRPVIbXgJjGgenTvIo3MEhCHYJSc2O+Fc+12nXnJSxSK8G4VuP
dS+0Lb5d3jPyc5YzKl69qirmF5ZR7OghcTjs4vY+LFP31vLDFHycaqyLwJKAnpMZDcakExm7BvEl
5c0hDQpNYKs9hKENVQJw4d6v/eCxdBNl6/Jk3YnaoAsSZONG0RoeTqXN20vWvIMeuuaxxUvxS97w
jBv6IjmWcm9z+k3aRLIoriuj52yhWLo2q0Ta8jhNd40VR0eCsnrV+GO2dS29gqSqKbugKYddV6r6
rvIM1Fmo+Rz6ykivi7L0d9D74T77brKPe9pendsbe5ZOO/lx1d+XeVM4dBOKQ5fSwjYHRd4MWi2R
qtvU3qwmh1ecuf1tLZpk3fu+/BKKUrlu6Ctz1JHnT33J2tBYMJ9NAuqhyGppMwBnYbXqtLzpxra8
GRW7uQpRp9hl8hjvIlLTLUs7sM2H7DbUlTdZMnPOZdaRabI7LHMAbdRr+HoAsbwuh0JcEcrtK1Ke
nA4EzZZSENbUvrLYJ13/bPmdeSp0uyAqSHW+c81yPLT6oOgr2ZJoNbDetGPLYq3g5vcOms//Uer6
cDMgznEfirp56HRBSsOymD9J98JTO/re2tJc7z0Zo+LoV1ZRk3nU3PthZmj3Vi0l96UkOl52XVmt
RGMN+irDAJRmkaTTEJ40uq0x2EuqUZ3whAZlLdcxnYyeqshjq8Z0r7qqrB/Aeo4orMFKBl4IFGRH
Jyr9WkRSTRQ2wg01m/pJtSIR4YWl+ddjbMMvpxi1pVwGVjYuomMUyCG9E1KHr6mKm3rQB8lVh//L
bpTJfhnTj4lMNUBKcqnou6z4Pr8xUIHk+aF/LyfTJ0gV/QvaHj7vbdelFtwMHHjd67t3K5OpMnBy
BL1tDtq3SI9o/UTQc780RkqP2cUQxlxXadGPe6/Uadh2vts9RWMfvnY539FSXG4fr3Gp8MLFIpvz
dL9/8zRJ/Zb3UXWqzUqhk4DM1XuUt8WjpY38D10/0C/A2HtUnK5XVHfLZlUiMKS2daOn+O9VEa+a
TUbT6sGyc9WgpkWTfa3qpVkdDJGEN3bftzxrFTvdF43UU6fuDDV3ggY636oFEAu4B3zcsyX3yZbL
0ucGSOzwrWp8ETu9GlH/4uYy5I0Uu9YI7kCh9FlFdockFVjBL2CHPHrOeeRioKRoubob68Gki2MH
YAC9IeOnRb4BNsr1QTF6ShQ/VCT3xkrPLQvldkzPqU11KW9WXQna1zrN5V8YBJCDqEoIqCZRamHc
ZUTP3MnAkXKtyeBxkPGgPHLyrbZ7NRLFqmHV6kV954m4AIfhG629tYxwLK69vuYRxcd9mVCekF9D
1adsaWRK6kgUERVqqy2szTbU8gjXIJOkRnJlOniDYQ1fxj7PEycBIfer780sXfvRKGcno1fIw+qk
BZOq9h3SP0OmhYBvkYx3RG9QCklKyWg2idR46TqXpeY2tvh+K/wD8pg0IEmhqIZx/CjhhaOvQZ8K
hHiFqMdrUHQWOkWZZHe4YzF1OiLqGN8bokYPOzLATt7T/MqMe3ScKtWJ9Ni6G+HxbwM5a57KRCvd
fRKlPWeuCOkLN758KC0pu/LNsv3Z2lmtrFoYuoBAsICiXlcrMiSjWruxstqwHThD0V0YUTcZ9Vo4
pZb1h87Lkq0s5/YvufaqHPCaJK30viMSaPZQnEItKq6Fb7ebMoahypvR1x5bm/5HAbwIfnOt2DsR
tPLe5/58iKIwTfZ10cRXdieieqOHPQBlpaOUEEmI4/FkBjYW+z7FE0tpZCfWleZeh122Fd2YQLFt
Enlnu5VwsrEqvoajzcO19MNTGMOfrulPn2y3pS3X8dUNnSqpHUXdDhBXthpDr4Fzp2TPNeiFVTAM
8Umv/PFQDWF3r+mBdeikTKMypfoPSiy5e8/LOqCxJTdtUkXPyhCPuz7hlglEqkEVpNuQKYN3iGiG
npTeppKpatQWBO05LQZWmbmN/atP2/ooU13e8cSXHBAWPa2XbgQjW/t7YDaUbAqtuCeAwhYdunJn
F320i+IsAFJJoaFKY2kjarN+iypdjwBRt8a9q0rKdoyUcOM3ak/H2Mo3Xp3wHRVeDS0osdMwNtHR
7UI0Qes2fUx6Ikwr656jl1Qffcps29CHPRe63Xc1LgAkZaq81gaj3wWtqdCsRiQukukAShqkwZB6
hNWB1I1r3TiFolNv60j1fo6iiMNV17TlF1kkQP6BmFpOlnjEyUptjrmQsye3rHnNunlQclH48reU
UHlQxwAKmhHR3+0MYb8h7RZ/s7OWxovLbOm89NusjREz6E3D/oY7o2ZuMtVNf7SKPazdTI52hVVD
czRy2fErgzZoYJXhe+HZ/q1bZNWNpwvjVo1kjgXGjwmW1D7ZdZuEwFxq02/S6QgUFXXEofwyRlYO
FC4y64geiUcVqgq0+lVH7vBrzt3K8nkdNPqUtCx32rIwN3LKIBQE6lMEV4DnYei+qTX2sgAHgN7b
RXUwqQk+VnVaOG5stD8RN+ifpEKW/VWkt922TKECeCONCTvzjb2X4cDntartrVRNjNfWOBQ01K0h
elHCtnroUiFKZxQeaU5mcs+Bfxe3wBezlzbpg53uFZ3MNqruA7uTQTR0qBKBMbmJydmfoTwQBysj
/K71dngfNH7xYNBPvLKzrq1XpSTrd35mS9+ztFVBX/ihlK6IgcoIkjKlVK9QDHtzAx30dU9S8cMM
hPoTxaB226cVBUbALdvUtuqbqkyLR6Xy6xPYwfHYBkhK0SEawlPXRhPQPlwQjVAvc1EsHMxklNlg
pcBVOWO9KJEAUJZC33G/S7fNK0AWAH3Wqj3xNATltDaovq/cN3DX4Yru+9VvubvNAiXmAuNtYhH9
60fMeEo1N59ey/wIXHwPYm9sxZt7Fx0tXJcAJG/UA3D9dfQPGuk9wqnZOlqnOlKz9VZbkAPVJ77S
n8k5f/yWGZ9JyyxFuBq/ZWxW3JVbZT39hMgpJ+7WtrySfjPxxEN1Pa4BD7/qG0zikVKnQrcmu1nH
N9Y23lQHa5/cqmsdIM4q3oX70imv/3d+uR9WbsaN8odATceRX5teTWoV2lefdTJX1op+zuOiDP9E
yvtsbWYUqSas8yoHfjt9p6swX4GHpv9pvxXfyWRXOl5INVc92fTzwAF4Dx6XVB0uUME+THcmGyDQ
Vq+6gR9QS/VNOaGrGw38AF3t98+35AXm3IeBZqzftpGaJAJesI54R3cuewHwSbFAbLvAuDRlE34Y
3B3+YcxmM0bCKzMBgbUozXrjp/Iuq/2UXoIHEEmi9djY9cJ5vzivsyFn8xo917XKknm5PMWxQpcf
M3V8+HztLp7mszFmXOYxb9AbbhnDT6976WSn2OZsfQRcPh9maSozBmmfNYU19AIGqZ+c5KHYWkvK
iJeEtM4/kDlT3sjzSEHznpmEh2CvWCsXA4/+yeeVhWZQv7EgSo3HYPxRLFhB/Fbzmx80Zdoa+KGg
+SbPAqLpeZFBggy1ed9sJjGCUQbABSViVWsQuFat027kdbmjxFKijwD/3V/573m2/XyJL/H5zfPf
MQuGEOwUUVuT6uCuPgSb8S0OtpFTbzQHs7hbcHGRvPBVL53w8xFnAQ2re5Hp0wY1Yp4+cvUzrsYr
7EoXuONLw0x/fnbtDRLlx7JhYmCZ15lbomSRrOSmXJjNJfLvhwWcHfHOgnwFpwDlXVQljG20odlQ
m0creYuuJ3vieGN0B9gD8bBLjOtmYfhLR+R8MWennWudooWIuSzBixmpt5eEuvl8iywNMTvsJQL9
KmB+TqEe/myk4C71yiWp6Us8/A+rODvqUaJRdxg56sUv00fBcaVcTQLXklODYaAFto4f/jtu9Bfn
psiaju6DOoXoj5ukVEtIzzVzo2dU3ct6Wj/EKpjwz1fwUrhU/hhlrg0+bXel9WHzsOsfovxBV3+Z
o0ojtF34VH8eaBI8RNxe05DgBcvzcTqVAlKhdXkf4WkM+t0nPwaSaEnAGd4/n9IFVatpKKSsKUld
EE7IzaTuDIWhgufsuV9XN+mWWHYDUTDAQsdzgKd/z6+LhcvtgnbXx2FnwQOCNK2qkWEByqdPwKCw
JlDptW+NI7Z3/ws1x4/DzYJIovU+qH6Gk/T3OH4J1Ds7vPl8JfXp7/h4E3wcYxZA8toELIUeBOot
il9QEpdaUJFJnyv71gSKpEEDJQ+m9kZONgQN0DqQ2o2p5ltqEz6ogQSOIfQ4h7dYSwmlyIF0xX62
ksexeoST1X7HAdXb4DYJDpmCgFPkVf8S0iFxYH2v8Tlfe9BBml65sVzP3tU+5IpUF9LJKFX/AF9M
bAzqEA49THHb62Z+TEsTI4g2CncevKZNGsCvNKBD7pB2M3nfGXB/qQG0e6lQ5DsK0sOCKYY6XZCz
ZaPya2B+RRlK/ZPwn+f3NubzdbBWHs3dxJZAe8HcTEmyjhEjLNETCPzIqV7krZ+sSrJzRBiCJd2z
PweQieL/x6+YBcewcaeaGjbqUfnqTq4vob7+fH9Mf8Nn85yFKDjWwgVvxwhxJd2q9AVWoONKpysG
+ZTwIP6VNZ53JYkmfPt85Asb83xuf9IBDALRhjkrnKRoxPZwRLWnYsk34YJO2IcVnEsBmpRyIjlm
FB+g1a/BgSa/01+1vYRYmPiCOfWLfAX4vd51qyU9lAt398expz12liMI3atDKqUcb38lH5Vtsgmi
VfG93hfeunfIxo7lvbyPHeMADuP/trizvKuvkrYJVRkfJDDocHbN8EuV3n8+xgUJlml+dHUtZRLk
/h16zuaXEb/9QoXf3R2Bd1eFk4B9b0j04i1uUiPQ9lV3lfgb5RewQBMFrKX05NI18eEXzIKbjzEw
7MCOEubOPKqvySaFjXGCd8ADtn/1HH9DXhsfm4V74vKx/GPis4tQkRrRNkjGQhCgwJnWN1olFlSj
Ll1FH6Y2O/pN3semJk3keQCIq2A/7kGX3wdPiLxsXGfp5vv/xLs/pjSPA6MiCrTSpgu3zqgC7+zG
UX6IH7a3K4PNFPGCnfuYQICIDgO4F+8ebBoQwuvu9D8XnfmwrYzZo6loVeGOJT9Fhexv0zyGHL6w
updjz79mOy9aDUlomridBDx7UHKl5lAU93RiFhKzpVFm5x8scGv7KrtThrkj3Bda0gy0+/wULg0y
O+lxnkugJuGZJfLYrWxXcrd2CEjN0Olffj7UhTT645eZpUf0hu3J/puosqUxQ90cYKq2zna2Exzk
xknNlfELAKG6XyocLRw4Y1qEs0gTNrbvdQUD9/2j3FLSRSR9YW7TOv35IvxjS8xCySgqq+0rPlZ4
lb0ivjBZ/oGzundvp1Ichu2bzwdc+m6zGCJpkRxoDVPKRkga+Sie7LpYZ6J//Xyc6e/5bF6zOIJe
JD4KPeOMFU0pOhW5rW06G3KHewQOsrBFlmY1CyNwBvuyGljFpHmLUMRpeRWr1sLFszDIvKpiJ2bU
aTVTstKfg3ebab5jWwufZ+lym4uo6WFhIQYx7YcAeOXGG1bAmewf0AeN7bQ3IjjTa5gSRrLRvXV0
l+KlvuRQc0Ho6cOBM2cRJO6sJmhyk5nG2nU/eA9Ynh+10YZ7Gu81Dzgw7ep7Dj4RuQoA2+n218+3
z9KZn3sTy4mcFEJmHUg/Te52sQeMf+tvqy2Ea99J7sy9v0Gm7/Nh1YXjOFfT1E3ozfT8uQTu0SKh
rqJjAg3bIF6Zr8GmPQ00FY9YqUJU2spX9m4Cvjoe1uTxbinLuPDsPb+JzWk7ngWfrI/STEwfoQv8
HSKfeAU9aooKIn5JuW8hzJmzGCTs2hwal0mbtXXMwmZdAHn8fGGX8oq5d7Fd6XiuVdCwxaN6DPbF
TnLcrfqiOQmu7kvhYGlCs+BjxhCABsGE0siCkgN0K1g4p0uxYBZwkjKk3zKF7TpDQ4JEe4Tb2SUL
YW1hC8xLLHmBufQ4HQIxmADY6eCrBhhC81Eu04X7/ELp9sOZF7OGmtmHQxiarBmstyvPvWnVNSJR
XzBAJ7GNrmCryBmElcm6+GRu4dJslx4u05p9cmWIWdRJUy/ObOSryKrLQ7WLdtoO6uKidPnC5phr
r0qyWteqxE5UkQ7Ps4NoFhOWpSGmPz87ulZl11Uv+G7+gaw2++0p5q0ewOahO7+uebIvrd1SvBSz
aOFZJlCVlCGj5+CmX4stmC33zt6gGvIa37Q3yVb6liwE6YVDIGZxw9OGrDEl3iOjPzwqeveSGtEm
MfLDQuxYCMpiyjXOlnMkK7cym3GqjbsDsHwaUWehq2rvsi24Y+ikCyMuTWwWP2Ag1nZeCHZijfZL
OeBjVaMD0bjXCzO7eMBtpER1RUGN8ncj52xmIG/DrgZyi0sbYqnPZJh3wSahPGzeuiuV8kBw690u
NSOn5frTOTsbdLZVLD3qdTnCDlcz4LIg3QFPdnC/ZfVLOOQLEWxprNkWSWVkyqgDBmtkpiCvwEd/
A+zstICvTFD8ny/nxc92NrHZPmmDws4y2QzWhnudG2Il2u+qoWw+H+RCc41AeTbKbHPE+X/FD3T2
UCNCw2Mdbn9/s/S2W6OLt5eevK+fD3oxoJyNObtu6j4NI6AyzKyCH+1je7fpQyDsn49yuXL0xzC/
74iz7ej7VSxzdfIaT9bxk+5A8X6zsTvv1ubWvhcbsTMcdR/vzIU1vXQMNJwkZIF5hSl+gz3OxlVa
WRNQRwnJ6BkNEJ/DdIvUCMx5e//5FJdGmt0xYQIrJ57sfqL8ByaGq6CoNq0QmxLKyecjXdr5mtAV
XbMxU5bn/r/Z4HeZIpgTioxocsR0yvwEpaKsHczr3jd+qCNwrs/HvHQAqH6BnrJ1nWbJ7ADEY+GP
/cDsTPtO5IdIA7Hz7fMhLu1EDcCLYvCEUyx1+glnnwrGQTGaCWfMrdA2RIBLSL8+H+Fiqng+xPQN
z4YIUGt1s5iYMQkPVw/VTuIWAwKM1416WqqpXVwynP0MBUSYjLbtx8EKpKIl3nUU3MW4VrM3IOk8
UZd6ZZdX7Y9Rpj8/m1LmDarR2IzSQvEusgf42QvbbWkes+9i2yEg64TtJpASDZ7q4hSlC7fixRwD
Q0f8hi3TwDJwliLqcgPZXsPh3ErVo5ahTzRCWnXyFgKoocKQCCWvOZFciTsb/PiVXnYYTtXINVkS
Yr4iy0ucdhXQNlYutp/vmovzx87PNoQlQB/M5g9jS5PlyU687sK97llHNah/6en/HCOiWbqMh7yC
4aRKR/LjhwxyjEDxrKApiBB9prz59o9ArYBTLJRPLm2Y83FmG0Zr6hA3Q5Y6HdF9Tb27xKsWztml
FTsfYrZiqhgCMfHp1l3ZxogHRfLBC5sUl1babO7C9rx4awLTk02Eow2ZcT8uXOom6AJPcUO5rZ51
B2mrR7FRdiMOC5Rzd/BFd59viAsIwelT0QPkZmHLzrvgCS7lUeeBM+4c2eFBsQKkrhtrd21d6UDf
N2xNhwrKk7ouHXRyEfj4vthIm+7leap19hvmD7jaK82hMvkNMm9e7VTvk0NzAGi6gLu5GDLPx5mt
blLHlYFE5j/mOq4rJ33sT/BIdzApotWS+dPlnfOvlZ0/1BLZLUco++T97m0oww6ov4CcXdgxS4PM
TlpmK9A6MzbMwLvXrTFJTvPhQTXrBeDk0jizk2ZRHsiB2RI4sxYFxJA9Aja6W8g7lnbj/H2Wj6FZ
h4IvBD1sY2zLR6grEv7I2bUERFPawUc9oo69g+e3GVbhl6UU6wIk6sNxmD/WkJ/R0evkB/w2hH7t
rqEpu7/BqcO6BfDbO4u1zKWlnaUjyLOrXqj83pXWbkKaIhAXcwjBW2oOksk1TzdkDpbKWRdrqOen
YZahp5ZSo3j9e63LA5If2ldpk2xgxaGuMz0a1wVkhS/xrnZokHiLb/Fpx3x26GfJOhr12HJMKw1I
eSvSZLoMHz8PbtMMPhli3sSWDGi2CHoAVcyRhuVx3J6CoQZhPLpddJ+kSnNoikgtVgDYjUUjxkup
7dn6zpvbGUmg2+pMsF636/qQfutlBCXWxc7fRvf+I8aEa9jlG4RRbuqpNOr0d81d+L1qVlBkvnPE
Pl+MhW1mzXJ6Mw2GRuABvTb1bFck443VRrdti3bc5+NcfB7pWN0p3P8yidAsJEFrlGKMY4iyaK68
mEdt7bOllHxXYK2iPmk7fYsAs+KI/0ZTf/q7//TFz8aehakQ26LUniK8waNTBQuifZ3enIiTbek3
H/UF/M7l+/psvGnRzzJWZGQmKAbjicd+rSAFv2r32m4qSmRX+rZ00l2/EIgvHpuzEWdpf1emdlDI
ZHDGUKO2lzlZKS3UW5aGmAUkvIjNTisYQvPu8lFHicbefL5Hph/52WeahR7UrESfl0EIkqtEIQ+a
4nCNtod0pSIKdMiDFsPXz0e8uPvPlm0WbVy3EyW64DTKOYJJ+mZpIeLxC+noxWmRTdm4SELynmfX
bVLTDuorAMUZekkqKpux8d2uu++ZO/7Pfeq5qM7Gmu2DBNltiagVrJtiQLpNIIOlrywSgc/X7fIO
PxtnthnwVw2UvmAcdSfirbpR9vZGuR9+QG/DwCc9ptdLRdqLq8jLXNZArWDKNftUTWeWqUjR+o/L
xF55+Cmgr2p8l1BKADb/v9nrfww2Tz1xSflnVNSy2wxFogQy3+crePE0nY0wSzpDWx4j+/c1UDZ3
ahA6aCt/+3yIi5v7bIhZaPfqTo4TGl5roYvvYtCuZbx2vQCloP/bOLPIbnUl2lkqe6EcHq0UPSD8
9GAQL8A/Lt6bZ7OZFvQspspeHkJIY5RxhHmfvqbxVRE+47jiKKjxfz6jy9v7bLBZAC9Urcc6RWKw
2+y5ehX7YOOuWwddRPmHsgk39nopxVzaD7OD29t2Zvmw59YjEga9+OZVT5/PaWmA2YlN1N6OqH5R
e0LfF12hp0ouvn4+xNKGm8Vvc0jECAwoXKsmfj83it6uTIi6vwf5tx/9v3vv2d0/7oPqP/+Df/+R
5UMZeH49+9f/vM3f00fsKN7r69f8P6b/9V//6X9+/Ff+z3/+zevX+vXDvyDpGNTDffNeDg/vVRPX
v8fkN0z/5X/3D//y/vtveRry97//9UfWpPX0t3moUP31n390+Pn3v2ocvX87/+v/+Wc3rwn/26p8
rYJ4/t+/v1b13/8qqfbfMCylZg5Lj/uD+u5f/9K9//4jof0N0Q6kCAxbKOY/QmKalbX/978af6O8
olA8nWo6GN9PhLcqa6Y/kjTtb8IgCxPoT2KHoZKB/tdP+7D6f3yNv6RNcpcFaV3xN3+8s3UKOYyj
YgRDWic0MfvmiZKOZSd73/wiDWE2qor1oOAAlxwrhEgW+BvKhCI7SxAMxmEQGS8cBYg5BmsfYwBO
7CEqrBZiYkObr2vdao+lIcc7K9ebbYNI+OvQVhD9RwiaugnNoh/l+7NP88/5n893doz4CXiKC0XV
hY5HIG59H39CMUpd1E9SxW2a5LeFrHX3TTQgm/35MLNlZRhq+bgB8sU1RdbV2Uyx2LHQ0KeUqtdQ
tkJNLfeJaAW6l/oSXWW6OD8uqm2iaibLlkkTjTl9nFFuQ4oP46YFCvb/iDuvHcmNbdt+EQEyyKB5
ZdpyXaa72r0QakfvPb/+DJbOQyczkUSdvS+uIEBoCVBkBCOWnWtOmOnhSVa2KRO6u7ERyd2oVdXW
hA0AZguzeUEaQlk50As7pbyE9BYD/I5Flfd0+XJQa8uc+QSaPKpuVaYIUqZWKgZoqWSvddQWQcR8
rBZvRZOWZElisdPFLGZuRQjQ1u3tWvvmR/BkmBzLR8Ek9Q9YDZKVz3hxPcEbBd3O3PVS6LsZy4jI
8m1zzEi7eqWbTHMVQi22UWqmL6kJH8iK87q4JobC0hF/dYxlghn5GjOGuk5VuXe6x1BFXyltYTIP
dSvYqEZV31y/qgvH/HamjskcMScrNWuZTsfQUY1F2XB/ykhpZqIIdGA6MNzfauh3f0mzyUzoAhz4
/a4vvERaSQd5xbkcagqpo7K4bG2XIRzEpl3wNavURCG+TFyaxf5twwx+ndFXRLMDjtkNzFPD3jYG
NMFQTDpe/xVn95cfwcNhcFQTCIYuDYIfD+mU5A1DLkU5HGlbweNvThVU5ma4EpWefVmWosFI21U3
TFNflg4pjYQlqvEMi2qO8iWNi+RTCNC7PlDvbr4biD+Y++ubO/u2lOo1bi77Q7hbXxae6UsoMRNz
nLAxaYgHobP2LUhHWEHgLIDH0KlzZrMmxD7XEpmLK+P2DAQT5y7gwq9kBb/MVtLMFXlcfA4taBi5
R5WrpW30SQ9N0PcpfFGv1/d77mH43+KjLEOqGGBK7qcGQmNitRhblm1tp/oG+YuxFUqnbTt1qHZe
lUG2BbflTaBwrZxxeI1i6PSv/4Z5Zyf2eP4JBnM68yQop774CYWR8omhQ0IjYDB/I3zC4DPkM/dG
ilIFtNDTeANXDfxwXpmsmI4z5/a2NBuHXEabk9XT3ceZKdAAGZCLaXyIz8KwF0BTlOpwfYcXnowl
TN3QBAzUhq0uTT5yOgazShkCDsLf6yhc7MrGYJI+SaKVC3zm3HTNnufeGOSD9xGZ+9MdBZ60E5Sc
IdpNpK2EO00MircxZebkvxKTtteDXyheth1l3g3HEZ6lYJsGBTzS17d84TrbUqiONWN3kcCdf+df
2QvqgamWm8awqaqcSYtGecinD2EO+0lf9czZEtes2KVlwQ3rKDTerkoAQXPWXOLlLYgLLTQ+p01g
WbXugoKDZA+RP3gDdQOztdFSrQIL1IZYyT6oINXro3iElJ0JMPhZPDEi4mGkenyXwLTho47Txl/V
oC1GRotgRNx4pem/XD+n86vB7JaDyIbBUVnYjdNzQgh7gr9OnzY9Ue9BCdL0W5gp/SbzcwhWr6+1
bPzMJ6RLHDNIUYkRfyuF//VRtKAf4skWI2Semn2QQRBtIBkOb7ISQua8ahmoUEzU9RpF2ZKuq48w
q5Wfus404AqVaxng2VW1YcXCbzuGSjjNZT3des5wXZZWlPg9uIIAcqQteksTxNuyt+fZOzEde0ji
Hz19AqGTKd3KU1nYHYIilJF5+qxNaEt8fbp+pjBv26OS4k5FhuC151ufnaEJHsy4GZ8qQ0G+ElKd
J9uonBWzs/jobytLEhzVsdVZmn4RU/uylnEa+70runH67kBoehM5Sr1VvS5fCVaW3/x/1yIMkBbB
pqMu/Eo96rCJpQCCy7Fv723Tt2Dfyr0ajJUpXwSqWW6Z2N1OJz3e2wMc1pbdZh+gsYMh0A7Xfs/C
4r79HEzgnNjImQtlUQYqKkZanFZBi0sxtZuoHex7J8zXMOmXDtiEUGkWNCdXlAvr4/doJCCj1EHK
g1BC0qZQCXSGuYMPtN9df1QXNjTPGptzUVVoQL1Ob1E0hdMQ2sXoZlaqMdDsFFMB2B6dhPcFQ/PJ
OVwYRxWIzZO8LC7NRPg8WFgqhMPMtHwqHTnCWD7pjfGA2nHk/9RQMzbff1NhZnBs5Pyg70CG/nR3
Xjx5IvcorSICY28UUUpGtgsopyAgW3mOC4/xtj8NMXibST0M4TLXtQh6LSh3ocgNg2Q366l/RZO2
PdgyYLRMevVxEOgZXP96l57HDE3STQiJSbTF4lQl9CqOE6M0bSkQCIjgt5yJserqtQy12zBqH8Iy
+tIR6bqq1e1iLcjIUKu1+ajzS0TohTl6G6LlHi28QIFSttlOEepPZPKPCL/CtDa0/dpm58f1V6TF
EfO3Ibk/c5IHiPT0axbVWNkVU8NIsDkz21vbh5rO7DOD+Q8FqpchKn/Tq+8kAdWE+rMT46YRD+p6
g8lbBb3ZlcOfLezi94gZfUPYpwOTlIvDt5W2qdAh6SBWlvVeONW4g2LZPASGiva0E6Q7E72IpzKH
ez6yW3OL724gqelbD/pOBEkcs85WruGFT8FvAhKHW7LIRhdeQcatEvs5EgmGgibz2Fj1Qxdm73T7
85cQFB8xyzqFK9BRp1+C7JkUBrY8F9drIBY4VJ+KkBGrzNaHbyunPFugk1MmkSEtnoPcGVCzpFmZ
kiwp8pbR9UhTIGm1CWNKz82a/jUvAcqBeprGCEHIaHwOTNg7YOp1TXP4c/1nnJlkk8QVlCH3Tgqc
/sJOEv40wyBRQxaFb9Q7emvZrATCvJzrZWPYrdyt5XJirs2RS80pOsnFcvyqShRAINOE5ag781fP
ePiNoyWMNqc+Q6PXt7bMy823xQg7eVzqXNZZ+NgSVeqk6hj7QTbEQTmrUYvN0NjU44pCIvxbFg99
JpAsNVWYb4UKpQdjz0hSDt1KEDzfm7+/NRG3Yc5PivSVhENfOL7YTG1ZmvDHhZbibdH8nUm/y+LY
8Ncha6NiDUs0W6azBQ11tpzAtIgwTi9yaLfq5JQsqOjiOR/GbxVkktvCCu5zZdpFdWOhn4LijRYe
m0CsuMRlBMduKRIz1U34TA67DJ7jEmHnFLuFXiFS5J4XfxqC9KeSBshvZ9W2iYncJrgwr3/u86t1
uuoihEGdKM9gOw2gZI0CaPhFPYu7UYBD4wLSruuLXfig0DvMhogsdS7mnZ5v1dhNaJVTQH4elF/s
QQP7Xw7yFhJoY2dP9Roo+OxIsRNYC42fK4DVLodYSSFQL7eYGG/MCkhYiUom8uDKTreT34mtei8+
MwC7PKDgc32jS/dPbXJ2/uyVRM2EUuV0oylScIrhoB4gkaedKe1b9I6dWkNgDsnIH6lXBB+bPsZy
XV93WQEx54UlgZtDGIehWM6asUWn1caauRvZJVAXdYkaooUpo3+KwMIP9GmkQn+QNcg72oaV/EP1
K/hUw5DcrNiR87PHWkngxXMRhDu9eLw+sVwnLQj5SRscfTsWyZDCLeI1xmPZEGPu4Daf8idplSMU
kHAyS7lyGGdX27bmu2ZQA3urySzikCTqYQhWSyQBJpB6om6zL7UT2/eBY7QrluPSUqS9jjlXn6T1
Nlv5Vy7aeTqEF8m82aqwf2rFAPG20eSvRTOu3emzq+UA1ebp6JCk4BaWBVtY3XPoP6HlsePaeaiq
8DaK+uxniCI04kaj8T12ZOWvHOUyjhAE6hoRhG3Rs5K0gE7vc5vHTUcTgDJ/P8p9VnkeUnRe9/X6
7T07xXmVOdHB4Ou6s4xW4M8tO9+UqTvlqJLm7RAj2DLE6Ni0yfH9S+HBCZYppgNIWFgilBlNRHFR
lCSKhM44zP3gJmkGhCAz6HJXzN4SPY6po88Hi6nD3WAgeJl4CJS+a833KMQqSvcK8U9xRKokPlga
oklxAYY8ND3CGZh2bzLZQ307mKNPSR66NpQLTPo6HSBym0BS75s14M5Z2vD28yjoEbPyGOG1Ov26
zYTgiz+azI070fTYVkb5eUwya9+lmb5ltk69gwd13KuVjL5M1pg/TCpKw5TrPfWdxcV/T4qciVx3
bkouyygWBF6DpoWZq6gqsh6kaMbkemOIPKaNWZtWjNSle00TdK4lgZNWlw6/IMLrYI3MXGp/2XPb
ReYHhvXXUIMXnqzgq+uku8QWZ1l102tRpSkQpcRThW4BfA1BTO2wRJlgV/bVT1m23sf3328Q54SK
BMvSXtaCGQcrTa3jfutOpyMYpek3fVKKXdV03v76UpfOkKRH4wixfzzd09vTCj2u8KoZ1MxN8EgX
zXipokq8Xl/lkm2Y+zOWRk+cN7S4oyhZ95CzGOks4YhqBPWD36gMOEdQoNVao/osTOG5WjoulJbL
nGssYiINEoA4H1XYiJ1KKVyNa74bg1lKHbVvas5ysggGHfkUDGqP+lkZNtEunnWqAmWMfhFh68ot
ZOfGZ5AD5V01Cv2RwCdcDdXnMOIkXp1/KImQptoqqZe6OHrEDRGACFA1pjCkwb1YGzna4R1GTKuZ
3C8thAAshNbSVKmz46ggG/B1iCiPSyNv9l1Xp+/2+sQdvCSiPAPaOsocp5chYZ6+9ERN48dUW3S8
OwbQo+5Wt7xZtU5s8zz90sC9vuKfzoKNGSThCBgHiTgce5kglXaYKElPT6L1EKZwHTkAmiuNpkPy
s6yH70PQSpO2sVd86bE8/4tqOQG1/A0rmN3f4jsQ5uCP+QaOzv083XUUyxj6daDVmADEx8IExjIT
1QC9TSl+1626qwd4oNXKhPRdKsnLu98GQx5zw4u+k9D1xX11kAUQuUBrwO+LibQYqo64+5oFIDnE
trXVKv12fcELT56PDOOCyq7JkxaPEWJ+hH2zgfDWSWS2KwK1HW4QO+zN9y/k0BmmwA9Aha7e0k1P
hYXrzJHKDlu1ecojxJ43nTaq6uH6js7NCziNuYhkitlPL6NVtFnBTxQGXzDq9W2RacFO5kFxyHqx
Nkt2fllmYwmogFRPo0043+W/YsW4UJw2RePWLdCA3xYBFmaumCFuHE7VB4TdnFtHNc1dMBn6IUzV
1cb7hb1Cj2nTdcfhm/KM7qAKacomsBZH7STKLTqJhbENunbst1EiJ1L+ob5tfLUeN33he1+GIpke
OqSzpm2cOe0LeJYhcktjHG/bNk2fPQ8AwYpjvvAb5+klqqQU+HjZC8tWdbGpRYgouZmD4lZc9QgR
O733nLapv5J3X/gewBDoZVJMJBLSF9+j6TqrCqBSdDUdRa00iuN9TCB6jMeYd1v26UFRgsLtdDPb
qWk7rcDNz4MDCuB/LT//vL+ug2dH49Ck7NRQS+1rExTW515Li2bXjJVVIL9mK1Adph6O5vqVP3/E
LOxw3Sn14EXeosK/Fo51GZgdgrhuPXah3I9xmPh7TQf2sbLQuXGeF2JoiYBENZBEP91hPPVN1RcE
WdZoZX9EY6Cz7cTB54hD3ySaRJlJU6ujzCK5vb7FSysLNEdIW9iptcQDdIVZezRRM9drvNFEEjpR
j9PYJ/sQqNtBDVWBpJGItwqKPI//h6Upn3GvSMYBA5xuuvMjEaK3kaHTYASfk8IfjlNkJcdOaaZN
raDcDKo8ukn7MV/xBhc3bRuESm9/i4XNbKuw6QeV0E+xPIqwTgTgbZNOQnzXvHH4LgIn+xPaWvlc
CklF4P+wbXBoBGl0WDCnp9tOTT32hYlt0Utp7qc8SpEBhlGZAniD0kuu+tHOR6R2T4Pu0/WlLz0k
GEmxGpaJn31jLvzrPtf8qryY5tDDSq2NHQyofmQeXQFXbzM7f21afyg2QLhya8WCXEigKHWQu5BJ
CNsQy5Ip4i5N3RYtAT5igZtU6NWDNIL2CfkZJhJT5SsRrb9z6hE9nklFJVlDlZphdbHPSrtf8ZmX
zoE6EMDSGUQqlu2XvM8SrRz5BKgODveiycfdQAbyHOs5ZJyKozKDPKi764d/yZjMmFRNvJGfLyNR
M8jJ2qRChmu15h3RiP9SNJ1yvL7KpatNTce2bYFroO96erv6oqxCsyDMi7y63XWVHR76znLosdfx
XVb6ErnSUL4Msiter6+8xJTzcTEkYOQsXWXyn8LeYuk8ispQ2KmrBD0a37qiHYXX/LBlSDXT0+yd
lgzfq1DceahPF7UBRDCOqmOiD6gFSlj7cPsr1u38zPlJdEFmdDEIviUqpbKz3oyQwppz5S5AyIjS
4M6KaHjdXN/8+Y0CtEbKJYgZiOqXZVRbjTK7K7hRg94CpEqSgNZD6xdj6UYG/w2p3Jypjq4ei7V6
wKU9ziUa8hsyaArjp8ee6VOuMNaDPSm89J+A0NuEZj6O6pWzPO968H3/XmhxtYKkafQ4TTK3H1V9
E+eN9x25yOAlQhrOjLtd7UXelzqCUIsBFocBapWgSUPS+/pRv92j01Rivl3UPnQqbXS5FqF15hQ5
srM8JNHBQGqiawyi5j7WxSdU4joYvZhn6ZxIdQM1ONZd/suz268iLR6SjMJ9Yms/irr6maficzEr
nAZdpIAEQ7raaVWJTi1ysyJ1xg2wBtSTJk1jyNgUmxHp6DRQVjLp8/c6b4aKIQUW2qJLiE4mJiNr
dTYTJ6MwXE3q/gevRFNRtye0GBpYSJCjzz1/PFw/xkX4OEczDnAxFlapFQDJOb02ViBVL9f1wcWW
ROEPbTTa4nfSa3byUYCANH//Z8stPlpuFAgd+gALyiI25QHLXqq3JlqK8a1suuLdiiAAjUh4LWnQ
FRSkYKe7K0QAQcKECIkfNeo9WmLWsYMfYuVJnJ0hvowcD8+m0d4lejpdpcJbRoMX6xtPHUPlUzjA
TX5X2W1Q/Oh9wxnfe4aSwVJKLgyIUUhXl+EoIZiY6WSMDbpw8qtfYlAUtWo3YdYHL9c/16K+QzpJ
jACum0KB8zZDcbozREJzrS8CsdG8aNgXI3TwtWzSjT3Ew7azUG27vt4iw3hbj4BsptfHxkBRc7qe
U9VR3ba9QJswqO/0NMgOWeDPqpe5vZWo8u0hreU1Rlb9jOq3WGnxXdoudV0gqXzOuR12unwkyyTr
C6FtgiaI+02g9OFjpwiEoTS2mvpi/Hl9v+c3B3vNpwQGNzffllm7n6sIBRMrbFqwJvu86PJbHdIt
Oj7RWgF34Zo4WmqbNIk1ih+U7JZ5+/8bqiEIYDBoTFzQ7OGfs8/6K9C0CggFWiPKYaesg+c076Od
ajXmsQoM5ct7T5INUtWaR3QsOHoWhkX8R0QlZ/eERh0lNAIr8AuCgOd0X13Rh6Rl5SwmPwtSGlGr
wk3SpeggB6JD9FS0KuMd79zhvChum2bp7CaW8w5t5wHfMf1o61DCNO+cMa6rbeTbkX4HjsY3Vxp1
l/Y4i6bRfAY9SKnndI/FQpuhVCOQ4mj4pUWEfnYOl8he6fJhTZVn4QghDZp7oBiwOWIDf7awpf9F
zv+zB8LKQEcAyKK0pUpncVkDs5+UEqGXrRH34qAYU/2xtbNwY3lNFroor/tb2Vn9iu+4sF+Nw1VJ
ud+QOotVFaeShWyTcus5s/hFXDpWK5A5MML2ZwO74EF0mRf4m8iXRvE9naDrXrlX8wp/xVHziWPh
CQeBwuJMlv2CzIc3rmwayNzCWt70pZF+UDNvWGv0n5m6eRkyS8qGzDnR6j69T15dgEOhCrb1qdRt
TK3yPjl6IG7Cxpt+vful0P2YB6DmaJ+ncrqUE9RCiJm/DZOb7uzIsrcxeoy3VpmNK6/kwq7+zWex
BvC4ycVSrVHQz+4IMCq4JRCjB2x7G6ZJcdDGaM0AnF9Q4IpQSgEcBgtK1+B0Wx3zv4MPknfb0N7h
YvSDpQxQZ0+65m+0Mms6YoC6r7Rhq3SNbmyun+q5QWB5UDdgBMjeaaScLh/qakvY4QdbGzqR7kbP
9Wz4rs7mMXS7ERzQXnEEzGXvX5VdU3zFFFHfXryPXkMtrKcwtM0oppYPBlLrwbdc2hPylVRHokPV
5ZZYqTSeP4l5AJX6yNzGn6FGp1udfKlUjj6PSHSy7jcaPGU32hgO8bufHu5/vja45Hm+dBFvKCkt
PH2mUiybKf0Mm3a773UrXwmqlk11XrhOhsRoE6hD9PiWmdL/f0o2m7TVZiDiHPzyn0gEnJvamdwI
rBpqoCy4JDv47/LhXHg9J4sv/Np/n/OD8yQlsaglC2h4CIgWlzghaVHKhiqfV8nqBs295n6eSz2E
tTk+X3+kC8v0tpTAXdMXorPH5M/pezENYBtZiiym0Dzjuxr73rHq2mJL8W38JiirPsfwDq45rsWR
/rvqDKSdY1uCv8Wqk0gcmXXUEk2/Gg+6MUB77ln+o+K17aO06jX0x+X1gKvxmmaQyuK1Tp4yx56s
15uxfWxqs0pdbPIEX8KQG64e+msjcgvv8u8O56EuciFQPssacdgro9PXfMKWuZG7zM/QF7e64sYf
rWLFzi7xcGdrLeI9paVk18zXBcCR9ht2xxxeFRQSig7ddxmi2l37Q7wdhF4CGs5p9sWTsHbXL9Ky
uPTvrwC4bJN20hJYQjvtvDa6WK+4SS2s7LrX/Mn1JHqICuUP4zLJz6pp8j8e9L1MSmnqMaphkUhs
YxUvsPAA//4OGEzRDZ4JZ5fODiX3SGjBkLl2Cxo98PZDaFJa0xDqVq36zhrq7woVoTSjMWK2zhbp
ZFD89qDcKAHC33b9cv1gLt0EnvHboCQFhmWXr9M1r0fLPKckZQYuVC3FnRNZ5heVf/39+lKXrvnM
NA0hLbHGWem4G0skk3VkpA2ltr8l9WCii21YzG8rjJElW1vRnTVkzCUDQlRDAYra19wsPzUgkRaM
yLAVuRuVcTi6jZZ0/q5WBx055BgqCJdJylK4Y1rn0Yp3vLQ0cQ1HakEgAS7hdGlDTziGTsFMtlIx
tqjMtf8gKz5J11cKB1EcALrdvlMtb23I5tLKlqpjBHXgCAAvT1cOGEMtYEqlrVhp7c+IwO0T3APw
Z/mIKilG/stpDfPL9Y97Yc0Zw0YMQOkUdtKFDUtNNckVy6ZAXdpFdFepiZceKr9FXyjosuzV6QaF
YYwsq1eix4sLA8tHa9Iky1jGcUYZ0t4TLEzYKG4nffgKDOPFtEFaOXa7Y1jZO1zf6iWLxmKUPObk
ak6aT883E4lijlQfmCFBv3wDcLYfXYRfwNSMZaY9TZ3a/wn8ydNcJNEjY0PQ3aaH0Jhbvdd/y4U3
RfWD+JmpQyAJy4KBNIaqCCW6hEKLeVlxbcYIzBNlN3sqrtpvBiKxqtfXvGDCCHPItugGMOi0fFNo
0ysBgJYcJHOrWNs4dtr8EFh62a24jkVcha2EsxV8BL1b8i3+cHrOiC7xsN4auFMu7qs8fvI94T3R
/etdqgXedycp5KNdlPnxvTtkYXIRaAkoiNrLuFZkuKZ6BBCQtGr0MZjiZKdkff/j+ioX7hE2Cc/+
ppY8U6Kc7i8G8hD6NVCobpiaQ8Is1bOwS2cHrUa+75K6OIDHVY5FQ0kkRbL8zk5Xq3fnH5PfwIDz
vGFowpfQQaYn26QI+A2JoqYMdUotgDQ89po1Qpa3Astf5YD5axIwUosA94I1Xl5VOy1jvwLjSauq
r7dVqyh7JsdB3mT24HZBfzMKwPmZUcbbspCda2dSbKzB0W8SXPc+sIpo75W5s1F847MNPcUTXEm+
W/Q5mG9NRrdzrcxHtWY3ijHdNuGQbM3W7GnCW492nYKgbV8Zk/+oFJXqmpQnkE3x9orl/xmzMuYG
A8XLYsXfWjSbptz+zPjjN3rFk6vFmXZsMgZyptDvbov57auZbF3K1T+itvgY5f0PhhDbbV8bN4K3
sdXr9CEZ9NduCDa9ZT6kUfMU6unvOnH2cYYYb1uKjZDw14WR+twG1VNcyy9NASNypb/fyXP0M7uQ
bXLNkL46vWgjuTdCmn4OjjKr7U05hOWuTuwhcYfYDz5ev9bnJgnuhRnxQSRrz4XF08XSZigmsICA
q9TQO0CppD0ATo0OZWJld5NM3jmZ9XavmPnGFgF/J6BaFGhHiDVk3HkAiDXY061Cla4z5iM3LFqT
qTkPlmZaCZsg0satQotwurVChwywtx2CyK4ZDv1YNNCk9MNz0Nr6iltbani+bQtnSgWf4jOhy8I4
ZLHINUXnuURD29wFkap/0BOj2ifxOCBBFw+HKhjazTSNX62g0TZO5TQHOUeLqhwZUzIrYzvok74Z
gbDf9sb4Jwx8+y50CnMl0LlgQmhL01uBVsqkP7T4AFOv1l4hGfFRq7q7MfK0PUy1Ga1cqyXC498D
eWMa4C6DPpjv3V81/8Y3a41ZYRRtrGpUtn6Ob35gWK/QNlNb1oaLKmbRbTPTqisQ/VOCVYE1stsE
Xhi2yL3Tg9kZmamumPFL950mC2AbOjvcisXjcphsyYGo5W6N5NymAue0c6Y2uKsNiktdawQrUJdL
x81QHhE7bAPnTcHW8cLIrLFAo8540wYarTDdGEGut9vrD/nCbWd2CkC5SQNpnnw/PXDH9qC30EF+
aqWIyFOST8oAUquHSHp/faULR8jLpZgwD9bM+ejpSt3gW6qC4JjbWF31W2Hk73FWdnvMOk/djlPp
f7q+3qWdAWgks6d8NYNKTtejCD0kfsuNlWoPLnxKtS9t0yBnb5nDylIXvhbNBihUuL/MH7zFAH/d
2tjvPJnmbe5aEOgmm1E6mbK3JwPndH1PFxfiGWJzQV4xOXq6JwflWyNqOEMex1hvgyTSkNsdm3aN
rmpJcD0/RHuehYUfa6a2X6awoFtKbDz0oTkdqXgzKQPiC6o3NDvDrAHN6iL9MPS5tbWCKDjG7VA8
EZaWn6Yuaw5FLhUXiTswETCVRM+RrycvsZO29x5/WS7GV39K8mKV7Oo8T+BXoxnCuPqMM13OmYik
bqqp7JF5jTKUPNGl/xiFjb8tU+E8WjOdi4M41woVkby0KvVlnitfn3UXb4ig3Ry6ERmuYFTCwU2c
8WvdGF/noQG3EBEjnmavfKlT0gilSF9md+yGyeDMCPbSrcwIzuM0ULeebg+3c0C8b1un25FRDrvW
zu19Ljt740uUAP3Wa/YlnYitVVrfp0kTbl3UYAdyKNPaqP+qdQClUtW/NQZNbhLASm6mZ/k+UQt/
IxPtBoOlbaQa3MVKe/Rr/XfheHehbz+0lfOntGN128rBvytEat8lXvG16OJvCXyomyCIra2vjnIz
qCJ9yJpGHmojvnXGEhSNWvkbdULtqaxXkdQXXjJpH/VBCpEz4m7xku10sFsIb0jFAundBD231Q3s
qPhchlG+Ntp5bqYkI8mSuAZA6dzCPH1iU9OjJ2U5JD7xpDpb1WmBzlhlhRZ6loRl79qFnOyVd32h
ckUHjzkOfItgLnkZ3/g1GVKDHca/BJh76M3gwSMWOs5J2g0UneGxrwd0ADW9OTCLwkcGaYrEb9tG
75RF4OljLMG9kPrSqzlDEw2j1se5ZeHqbSu6L+0mcnstDPcyHvQVn3DB35P28WDJwN5S+0VFAZxh
WSsJpz2U3Ti6ed3+MGSgb0GkFEzd828kwwIcGxKdoGo/RVYlgTvIaAOB3xqy9fyekYXOnIB4+Zk0
ZfGOC6Oqq6CQudtaZtNu+jLwHReO0CbaMMBmrrSJzhNfVjOJpoDiaADQ5ov4l9OoHGrcbcMx53Zt
+G5ZGjBHpF3BLbfSm1wd233KjXis4Pg4XHcj5wZrDuHIEViZ3smScNEwR3vq/ISl8I3Qeguv3Q5B
F9x4zBrpH7y4mrTPZe/I1+vrXjpgOM1Ih2FkJbBZvC0otKrALhWimlKE+4Tq4Kzrl20jSynend2z
RXh8SIZo+1HlPz1dfexSTQ2ZJ0i7frgPsrDfak5nr3zDc39MkRmThPWn8Q9FxekqSuUJoIr0JnIR
jvewwTnbHGTH+9rEPEhWoUghGCShx7LM7Grd6Do1JwMOvd67baVHuSDNyOC9ei3AuPAguRjE3gQx
s6jNG1/aX7dSimRU81mE2hi8X1k0/PT4nDtCrBdHUT5CFXs/2umDPujSTQLtFe7KD4a5NhkIoR4H
d1pH4GfMg098QQB4by73r58BSYLpRRU3pZZ34bDzjMOooE1cbBA648+2BZbkS1Z8TfVy1ze/vCJ0
hy7YKn7jltbWcDatA65tQlk3fqQa7CrVPMy47ezbBFarugasrnyqwsKdpgYpuk3pf/cpGNiRuoEF
dB8nL+30ZOfqvhq6rZrFO8/eUXRIDNg5bnT0wfOGmYruUWRQhrbavq/3aniMB2+Tmh8abdh7abih
q39v1+HOd+4RmNGdfzpbbrOg2vTm4PpDuh19CGSDTTzd2mHtBpoH6LWE8KNBKyWA4sxO7vs2Km/T
YPimkCX6ynfbuUnCakbUERp893PbrbzhGE750W/lF5m/9s3eCo6kxmSr2ltr/z5ubkbt0W4R6vTQ
zRDj1ozEJkeKSE+ejfGTZz+o0WugHQMc6yg/a22/89NXozNdsznW6XM/fErUfQSQpBAvbQu637rt
4w4Lqbvl9Giqjx6NLUv7EOd/jDxy2+G1UngJ1W2j+DtI2YgSvW3g+Hvb+wn9hKubfyr7MOkfYgZF
KrGHLs9FIW1DSDEVPyWt8rj5J26p8O6YRnLTGG0IGWwatdzk2ZfGKW9hfdhOcfxIZdjVbDBF8UNX
gJZO95m9E+2mM6wdFTcX1otY3/bOt1raYKnLmyFTXLsmEms7NxJHofOilIOR7GNm4W38nbUxs33g
fQi8+sOQHPo+QL3yoS+3KjpHeh5vc/+VWZrEe9Smx1792Jd3RrZRnR95/qDGB5HDUt+1t0Gcb5ru
ThTPfnNsO9p8+ctg2MCMn7zu4DO/6LfBtlGejFbs8wDpSuUb9FiT81nAoaHGH8P+n8HcKd43NTlq
1iHtf/vTa97cCwcyD3ekNNHcmvELgx4yeRbxvssstyD8rMN8X5eMYuabKvpR0Q0rG3MzheFOKjfd
UMI5dpNWx6moXcu5y+oJLifkELsPhXFjJYh/S2bACbYyhuKjCuaw5rtsP8RUY7PgGALJhq9lcn7n
HaH1RyDibowM3BDtNO/RTr7LRO5gxru1zWIjpfKaZflOiS23kowPxMOtGJJjoe+SxoTBL3G53vvC
vO2c56DkCBiaViDVoPC+mYLJVZL2GKrprjHkrmrVbUL1uTGfYhUC3dR+ADjLfyIyzRhB6fhK5s7x
HkW+zck+JscVyg/hDU9l2+206kh1L4b1xYyUlSDm3JFjqyhMQeY2dx2X1VWJ8FKYadiqlJTmpnKG
6AhtEXw2SVb9MwYMqcZV1Hlu34drodpScunNNQBzAxcF0BYo2MIBDTLy66rCXGuDvDcCKEcMfWMY
9UNu6MzSWU2M1KAR/7I96d8HdW25vRd8msCiul1cdiv1rHm1hdVGtwbEJhMxBNHL/qsKL5rlxbhD
ow1NHrXRf5wi3XwahmLc1ogHrZz8BfdLt4/mNoU6JpKX8YQdevUw5U3hBgOMoaRfg3M/JPTcVvZ1
HreA52Hul3HSuReyVNUQet9WnY6NavNE7OKhiZ41Bgr3ovLWqFgvOL6ZAQRiJNIPhgMWGT6VDMTB
pqnAE2j3U5DI2AXCPG2HsE6OuTlk93mCa7gel13y+lQu6L4YHCeQgcU10nOT0QZGLdymyw4Q+z0z
UW5umJ66s/6HtC9rkhOHuvxFigCEBHplyT2zsrJ2vxBeymITiwQI+PVz8nuZcXVHO2amn2x32WSC
kO499yy82rK5P4hq/bHCAgxyXbXtcYT0/t8mQf926ONTYMzlACHCFOHLd1+ZVraR+O6tXuShGPt1
P8PZZlvNuogtqHrY6YzZir7Se0ysum3tZNUN3Qwvo1VInHfc76KMwYpnnbC99QurYj4T/y/L7l+e
EahdHj7ifdwMTOvPqs9CeYe5ttehs24DFq/z7HxA8+C/OOEMF/NZti28iHSe/y3i/l/WO14qEE3x
oO4G118eEwMEbqeKQa0a5s3OzTR8NzVMyv57NfzLfgbOF24nFP6AM75SWae2EKMZuh73tB5e8hoO
XBNzDaisXGzHubGbHC6wG9aguv7/u/L9Pfw/qj6XElpyiStT1putVnN+6bPSPWYwC9mVCO25lE0R
7DID74H/vvK/PFIIZ+EbA+3AvfW935P/48rAJYGtDRRlhnHDpwbJTVc1zzrmUs7HPjDoP5FYydL/
vuoXwcJ99/4f+178QkAD8nX3LteOiw5FSRQw9TKP6kxq8zaCQZFoh+K4Dj6AZQVJ5/t/Uc3eF8qf
GzXYKXfhasjB3sVE/8+v23lrxXnR9NBic+cbnODHHRKlAgPbOYjA4n6Z3L+xFf8F4sD4Gp3SXdqH
K36lIwECa2GLjPqj410AkZLwGhoRlTlXP1P9jWl3+NF2bokcoUzBw7ytm+pYDYg6gJEnLPL+r584
3G/QdUPQAAolhg1/3oJxVWuBA71HvTSgeulnBxtLgamSHKBYVsok5TzAI+m/n/g/360/r/pFohKO
IidF7/fRsGbOMYT2fJ/pS0jc/IIJ0fgwm5HHigb1X1bav+zw4R3MgeaAQskIQtifX9cq6JjaYICv
bQXCKy1geyTcPj8YbUwyd3mbWlYX36iaIF4F1g3KuD/EdA5M0tqh+cvH+efrhk8D3go2ejAa/iEn
0VV7R35gGVkLcH4deLSnQ++AeezcR2Hesxx5n/z3nf/H3glY7S4ZxrEKyh8e+583IBjliBe60eiX
fDQlY83L21g3U739f7kOuJDwpAWv4eugDKs4cIGZ6gglSeY+LjQnYiPKbuz/MiL6J7MA3yhwsYTB
DAEl5ytEL2ULNw/b6qh0MrMxS6v3Opiqny2n5bHiJZLjWdHEallGVM1es7NNKV7++9v+862+f4j7
Pgbk7C5++HIkiZKXS+HjtvausdHYIFGj0A3E5+vs7xRQvagsJj/O4Mv1yNZ1tmiAMBywYEP+pUj7
9/uBc8u/E6Ic6On+fMKoSD0TggsT2YHTbWVWsndW2MHKIadpOw0ylrYi8ZSXww6TMP9VzejX/nI/
7u/RHzsrnJkgHLhbg2OnAw3izw/Rd+MI92NsK1nmvbJ+Lk+m88xNH8dusfumTiiIj3FQeTrtcA8i
YZ0xrvJFxaBG/m0E9m+35K5tBfsdrKG778qfnwa3npig43cjojXw45DaW9VML3655jdUeOEV4mKA
rHDBqx/xXeoVZFQIKXf/fVP+cczd7wneiPuADOoY8eXVWzCf7WeOt11rLre9u1XkFYRU3CSkZnQX
OQgoOkOf/IWK+G+XvQNnkONwLM2vwyC/qZpyYBBPG/dZTj0MomDXlRj8F1nTzIkKkVTm5WufYObd
/WWH+0qbDwHj33WAMGbEdomq9ksxizDqdSlahnxUpcs+gl61Oy+u0z4Jv2pPllEComDQvpO8nc/S
b5ybv5juYeROk1YldGFBhjfIG5U497Vobv/9SO7vwtdlikIH4UxwIPcRFPXnwrATyN8TyTUQL6av
begXMXgydy6N97dX4p+XgjnoXQGKtvCu3flyI5YVU5ucLjriBbBlMIL8BIxvPy3lPPylMP9HWQMU
Fi7ngBORSoea6ssOMDqFcYZA6MhouoYxihFMFkr4V9dAuhs0LfOa53+BgP88ykC+xHni3Gl5WGoo
y7+y1zHfs5B3K5ROHPNNxjL+rc5aPybY8rYqRE1VFX8d0fz5RbHl4zv6IHRRMGyxyQdf7mko7Zyj
HAYmA6/A75IWFKBW46xj0mModC6z2rZ/WdB/np//c0mgGzjQ8CrhjfoqUx7KxRCHt3M0OpVmab90
3U/TF6B1/ffK/Jfr3PUV2D3B94Se7MsGKjjiC4Mc1ulwcR2u1eC4z0J0f7M8vru139f4/34H/ucb
/XGlL7WY0HrocpjDpt0QPBQm8PoR3tKlD6OFdh5h67SBAegEOCq8UxdsDGRqQsgPSG3LZKNJS9h+
x7b22nAbjCW9A1AZQNqsCfp2ilDYhOp9GaWp4KyJkgyApA+P8AIo9ArPowHuV4boIcYJ7sxXD0U4
e3Fq5gKCa5YZm3MEKxd44MVhJk0rEpjp4lWKx5W2XR4zMyKZJMbyaDsaT7pp+rvFgN/QfDtazCWu
DffNFHXCsS0gNmsygIZrWE2RL60zb3JfzikpunJfwrT3uEDtDloBJ+Wh6Vd66NnAT40jRex7NYsY
DH5vrPbGMdZD21OgR6o4z0qsN6/pijjTfXGCt2yT1NaKi9ai36yN58SdiwiAsG+QfwTfmANyZOkt
BJnoVIMqnQLQarYSHyIuuzbb95OjNjmG6XG2ZirmtacPfuctu1kFZG/g1poWiBc6kUHOm8GlOsJ0
nR0ZvCUxUyKWfxKPVZsWCQQPzHPVQY6U446ZNnXn3P0woKidsfLCj3m21XkN5nkDyhN5WRHDYAEt
Y4KeODgxb2QixfPcB+63shnqxMEMLiXwuofruhllVN/RyDV07FnJYEhDw9QTztPiBwEEuONzMT/n
cKjdFCtm/jawwFdZXUbI5nVeimxFWJxLcNhOa9kg20a17Xcwa+VhkaiezPGe3wcs107DEC1LNX2n
th5y8B+zdSsakDY1VPXx1B/0MkZVizkAXUaYdgdOL5Makp5EY3QCeD3UZ2mEs59cv3qA9rZ/ZVAZ
RBnig0/wFXOBFw/DZUT4GWgxg6t+k84pX3kO1RyuYYZjWRMgd5wgGI2TcE4ccp9NIK0iolWtTnUd
tDErke/A3Nn7hjSQ7syzUW9ElQVPSw0gW6is3sFGoU/sksPCPG+7zQyACwnT7jjEMN6gu3xd/Y/V
lSPmOo0XhZnQcCQN8gQVO3piDCNjZLVhlVE95RvCJBB+i94pLhGZsW0H9jgMjUidcuBJ2+TDzsI9
9yBEubE5SwF0SxOZcLUyBZw0Y35cufNb0wz8p5pL5PmsTpaCoBokWe9amE16hRs5Qd9v1OwN8Pdx
8wlYU2/cW7ZMyEGYq6vrlzD+G38rt3pB1EQKkszPtRa7vjW7cqyPTdm9dHX/CZ7OL/ihsRgDKL0T
qzK7GcPI2F9mAEUeaNuE9s+EDS9tgBzDYl5tCoWVPvCeemcf0CYxYxFptwZ7w4hXkqNwccJq3/r2
XBL65OSdTWkX9OkswAVaese/lpl6qOtijjujUvgw3n1JDSK5cDVQNBLi6/d2LF544b2v1vUw7m6r
mGBUk3iZ2YOli/keRmPQDn9H8N4raO15JF3UiUvAEXmUV3Tfw+hocODg7nnNo+Dl56qahyIs5KZo
sxb2R0pGYMwtkZ8rTKPEKjEscrAmYQbesGbrEU43iAUzCKktfoQ+HKNyeOVFEvFCCUJ9EDOBWq1c
FGzDM+K/ZS6IjvNUHda1HKJqZPbUTdMVS/psqIcLak/G2TCxhM7DivfVPQyrB4djbFuUqRsIqtsQ
9zvqQaDFroFgTMKUv8ksl+nEVy8qbAncUC3aJGLk0EnTGiD5gn4dtak7I6muqaLaIc5u9txfVQ6B
kemhSFjcZjPKKt/Izi+uGQ/zpMR8CYznjMGNqC5B8IZMCINomunEpY2+uAudr6rs4aiEiLb1Ok9S
PPSkmsooDCskEYefC8mPQomHGVMVNIDv2EewtkGliJDTdLMy3IUB3NSRyn1GKNXVQD0A5o1utyBt
ceij2RbhnyAEISw+81PPqR6koIeOZUmWmRT4XjTmyJCQFrokFxY7KM6QDwwPkJ95v4JwaqotLFaf
S1l+jHw+rH4O/1VWnYIl3JZwH8Xwaj3pdX6h2pw7r3tE4mibFA7+uRo+ev1MMOlS9bFe6LHHlHpi
PCrgRp/ORD5MZbGFyu9z7rM8oj6k1ka1MgJTPxXTclV6CBL4CBdxS6qNVeC6TJ7S8cSdNconL21a
cu5X9q6s+laveJlMHem2f2w7jNwgFI9JRbGUYIlWD8u70O2uKTH7rJ3EDWAs1OXzC/z/8TRlX0aK
r5+y423ilyKdOudzcrJ4Coc2hl1jnIVBJMflxCblnREb/uQW9XvLV5u0HElBsyhuRqHZt32xEbTY
1braYbuPMjffsc4cyEKRHiGwlsGihuDPD74HTXGC4Bn2YKgMotXJfzr5mnrBhK8L9/rVodt2JmNa
jdVFdP55HA08E4LeG5Ytd2WHVOWRZCVGs7R7cIxof0LKLH9JLtTRm7SXkNx703pFUMaqddTgJ4Ao
ZafBhOk0kcPaVXDGK+bpW+0vOq1sbpCes2wKhrdLV1uNBQJjiNsAa9nduHY6kQTjbT1ymEcQPd75
KgrgkTz22M/wO3lx8UOV227pkD2oiqoDCpiYt/m2FFXalR6WMSSO3INTq7/s2kohrqvi9+OnvtjB
22AEGuEIi32VJxCDxnXZ3KoF0Re5e6kddQ0atLDtLOsEkg0dG0/DnMk0HX6AAuVwp/twNt8SeLMj
bFEkwnjXQrkpEmeLC0g8ZYxI1oOBPd7YH13R70xbHDJMJqtC4iUq29hrJ4MZKKaIS1EfMEw4+VXo
R8iCLiKvLt4chQy4HuScAtMEaEWiqdbvwOo2NgC6w2sUOjX7KSF8KnBgBit9awqD/X7FCnI+XGfZ
1DZ/oQS9pyjLFE1XGkzrZsyaOLTLt6HEhFv25HHhHKwf/ixaDyeCBKO08HbSk1vTZuniV4k/2o1P
/EtTZfdxfv/LzfIfkgFrcGZMWV1dJHnnRohDgM5yDq/ZGLy5dL0MJdQWrPA3dDBPlXVviBeE4SZW
LJUvQbt8KA85Pn4cEHMNa3FaQaqJmdvty7A79Ryjb7Bav5lqerR+no6Dn0gkZFcrjWZM0UNvSGso
wlCDLZFewOssHPk0O/WHUxQsglXx27QgJbKtsw+5NNfVXfdEsjjz7KMS9JrLmUXUznFuvW9lGV5Y
3X4TBn3bSpspkk1xZTr7RO4YKrDF+xa6JeIXc5EUmlybUEfU0fdoFCSE9e53/M9tg76/mT+YtEmf
+X4SMnVidH1Zc72HMi9HkO58aeW8R6L8Axl/STthGbvnLkC1B+1+6eE+L9gtxoygH8clkDTcxSAJ
HBCwnkoPUtfWvzZ9uxGK7YSf/UZrinMN/peC1hj5gs3RkepTOcWPXuANh3LkpXaaN5mB6MaV9wAb
lE/mmTUuMY6vYFEk2jEJNW4pUz2BzKvEk3d5rKFVjhrikqh2i+1soe/rbZ4YgmLL90tQHPyDV4K9
XfnOWZfL0Sv9cKeJuCyVQh5hcyzVeL/VT2SdtnRih9kziWu8lPF1a/tQoDGYjmuoPx3DMmyx+cYv
2ifWOtdaarUTdfGrIyjhe+ljmq/Ekw36Q0vLG6Plb7rax2r1YyiMNj3pjhmqBXjMYfr2A3E2KLn4
U2vJN+l2hxnVftZ0O7w8ew0J0mKK3SgJLPzGpCqb1DXghoxtcAOBNaE4yGrQHKYAd9JXHI7bbD9Y
ntJ+TP2g/6YyXkWYT94WRtO5do/5BHpOJi621uB1yKRDDgmSOuGh71exv2I7ByCkI3icb6axAEtg
eQuX+5VA8YLUBwsGKk3V6rRf7Z6NYDbM/NeAmSdItbuhGxF99SJwhg218+is9DbPwku8pgq2S9u9
CaS54ODQb8Bad6FZD6pU0N6wNkZQ5BOlmEVaPTwiXPk8ImYuQhD3HLGJw7mb2iRwKbYO3AIEWdft
c278W08DMK4h8JT6vaKgvNo6yRfQmsDDWRq9ZQ17xgQyofgZHNzdGCZjBXWU0BdkoO79Bsyj0FyA
4SfLUiRzBn2E+sRLkE6UIv1mjnKvP5UkxNOmkVOU27DoNjAgfmyn6krQ6gNKmNl6yFX1xFSdtg0o
GQSWeKI7Q58RdfqZSxy5dH2e/Xdiv7fuU1fbLaJXXocBtGVUYmOBblq8su6bY36YssLNYzGyTLEe
/Zdi3GPWEdX8Tur6yKoT5FyvQG4OQ9GB4AwyEvjRbntp7YW0zyIPsWKWxA42klOTNN1P7HdbSte9
Y52ILS9kkruMVA8AMepIEfeEoidabZZM2kkm8+mD3hVURdS0XULplUARDw3rxW/BdOGn3PkOvVaK
2jFGkOfTaOeLcbO06sdEG4R8gpKbT5Cs9e91naVUeodegXEkPiWGvpabVHa3Qgcn63UPZHjNsmsN
oo4y2aWoTRo2r20Olbca0kDCj88vNjNbEqh9kpp46A9KBL3WMPf/oKY6YzAE8fgAg/lHH+dz5aCg
VGpv5B5kfxQK5IgMyo0cf644S6sVTUq94o2bjo6Dww4KazjKbRf8WdiE8QziVQ42T4g2rqyaFIDD
oaSP/rAh8LSnckqoe2vJ3i1fxuKjRoZjKNq07HOYFV/dHls/37gorYn8pZYuYeu0If6+7S5ufb4T
wEP8BQiRatrAyr9vE5ifxHP4bfLzyDhZBKupyNbuppMv0n8gXnhrhrdBbTPwwiq9WboPjYbS5PAM
0H64XxycBaOPQWFufnL+qNDkGkYweaaouNuLBhWNgTjHi/4A1pKDaOGeogdSwVH7wYk0pYzmeU7G
dngOIJJa+Fsmy0gbuBF/TONwyWrzasIflFrgHUValBmNlnw8NNj66aLSSr2IftlnvHhkjf+0SGeT
lc2b66H0EX2KsNjUomwgWYVifIzHgRx8eEKiAI4gFwQbCSdHXe08ARZbCOLYfiVD2qpls9plDxgS
8QbelGLKhVkz1sJzaD8X2qTKf+rY++r4GBFcW36V42EN10RUBKaY/EyKLfeLo0Gghe6whbYWzwMO
AyDA3ztHy/INDbtD29stzNvRqYSHgOmjh4eQ5Uomhf/EwullnPCplYX5uExl/aNRD8G4AGIqThSL
uerpI7G7HB7g8Fj85B6AGVpuGGrxotaJ0GuBnuHIc/fZdOPB9mrTTwaUlCBWMAC+MzT88Beqf4ii
fTCvOnAeOcjaQDeuhdt9Rx7MTfczmn34qHYdekxCakREl7ciZN+xF+xsTRTYjcOjjygSvVCU/RAn
RKZFcVoVv3NMuaLMA/yBAMJniOdUjOnhlCyUn72M70JQJvFr1E01OecNiSvnDPRpZyzeJbQJvWqv
Gs7APjq+kQfQ2F36ObVuAFYP4n9xlsWasZ07zpdskRBeuC+lLnDCBFu/cHDaTOnQlHFbl4ei6E66
XyXglLsgbUpY91E110wWz2Mz/ZgzG5sw3wlnjnhnUhyvaJ1/U3AStfMOOzZUb2Xa9dyD0Ul3HDNU
uViQ1kfxrPd+B2Wp8E7Dwm5VaDdNLdG4cBE5PfSAqoaLPf8wMHLL1wIVNkK3ao6DYPztcUQTk0/C
1xsRdVrjhHcXEGgtWgxLUznRLVq1qPbLU9fiLCXowPpnt/pVYrPQg9i4+BtLBuvwkd0GPR8IgaFY
+LPHrIquxVnYK5+CCC1dp2ZgVC4yWR8DhcLXH/HUvXBMsrJLdZtvRrhilw3OCUb97TzMT5MMDo0X
Ps+BPqACf2L0tXKdGJLhQzDBBcPJU188reigvcZNebOjeKJrN6UBNjXS2nM79a+AnDZ1Q/ee+wJ/
6jxxh/7q0/E4Kg+4qQAp2v8uuffMeyBJGPAUld6RMrjvc9UxKMQZtcWOet07czCjxT8AasCDJ591
5cRC5Hs1UaRLiQiUQ0CGkRU27oIMeyic8QOJTqlJoXMCuQ1ve/PT69iWhLjlUEdhM4mH4Ek7bWpc
GEJ7+6Ztf7lNSrNd5bTJmP0oYWmI2zjshHX3GO2m9eolrCgjIME7xM9GDZJnB54lARkTxU6IL6hh
Q2tRKza7Fkufl2/+OGLpDNGI/cZfv5GMJplVp6YbThXPU0RjRqjXo5DtNZ5ZX8AwAHxJQl9FsS1K
DEHlLscfIt8lglVVtCIR03i/JAoLB3sVRfeP/vuQec07ggkBFyzvMPnbyvAFSbJIRnR+knw4YMyw
CUa8MNmr02MPXddjTxCyOc/7saneW7zfQNSQw07HnTuH2NA9tL9Fw98RAXEpe3IC+3BG/wzutsn3
M8JTUy0WNzGjd+sX8xssesghnOoCIgmmN+iS4cT+q3T8V+p3t4DbJ5nhmy6Bfehg8g51441SdQk7
8YN07q0yIIqb+WXMN2oaNiK4SGd8GvkNMhvoxx+84L3GGaLNB1wU0K2rJHPrvZQ41qhAU15hJngU
68Ug+XLIydmZl4QZfzvlYiNVvVv07zETSc8JlKpFzBBWCHySjxYbz09I5lKFAUyA3/oMYXA4DEIS
5f6PPPM2kn2Mk93x8MLRUa84zQpsnST4PeBegg0RtkjSxKHL8z4Jqz6Gnd5WSXqoNLasfofJAGCA
8SA42YJFAf7vA5vy75mP50xKJNJi1XTlboAy1tOj2nG+LBck2AA+AiqFPUrMVyzifbeuCRNkU9md
HQgmYx9Fdb/R42Za3wSUpzlTW3T6e96LHZfvgcgOSz0ey7xEoEUfIYkoXsJgW1Y/ELeKwYkXQ7iy
U2i9ydzBupvNTypfn1e3Okzg8NDykHvN1W/vCOIzydwj59diQM86fa7Zg5hxjqFcgqN5LJeN7Idd
WWJTcTCT1HWy2nEXloBl6aOH2rnyELvTnM38FEiCQvt7pjnYzBPUHq95L2M9PRVo1lvc2KI40BJ4
RfWI5RwVaxhB4YB4SexV/ZvyhliHJzbQZBzRrkA6kO9qshsx52latP7LZ02ffcA9WTEfAWBEg4d/
QH824Ery9XfTzlsgu6dmVd8HZmOmgqT0YTw/yLRWNO4qCl9+ofezw3YTvTb1VQXPtm63zQRME6wJ
DBOMuDTshcGLaGwB62fbgIhvFh5NY+2mK1DxTjNY26CRBdCk2DGcXj3VX5YJGFdYJ0plwH6RMBC0
O8ezW2KW1KBiLmCQXhTDgYB7npXlCKjWboY+vGXWIMEOx0gbttuszjcNr/YgZT7VA9t5ZbOrOLll
vN1CNFmgCLNnrZqbVfAkLS04jR6QA+0Y7HWuD7Y4YMPVTWEs4cZN5x8xKN2VXVPh8AaVCaFJxTnX
tkqmRv6s+j5dBvlWDv2tAjmeA+PxiEg7T+6WWR5mx/0+dcF1BRyzU3n4zGo0k8KpCwBWYL021VJE
NWO/60kDumvD4SdcWKZ9F6JGLqd8iKtSHhCasJ0VGnRBQNl1MOfbhsQ8uPcZtAeE2had3FQa4LTW
/Q3EgSEaRLHuHJ2j/Rv9GkUZ2/lzvlvhDhllyBCLPJHtkL/1PA2dF01WvHQ+dAFBs/ax6OvNrPot
eNjvyuUP/oByw/CH9m68ueZ4Ii3FC0l49aMJC0wOGlzAxeSpraHA8KVxgGdzd4PZHM49qEYGewpp
vfVWj8UAC9DJZ/vsviJBC4BFbNNcvAU8GlVi/qXt8r2uvI9OYNAcClM8uBUIDZPrQciwbPqR7tdW
Dpu7Y2EylQoZVYPX7V2RF5uRTt86njWJbdlwtLr9haYtjE2HZwu6DKzMMwMr9v6SBfPN0QF7zJ3m
gPCcJ8FK1L3MrpFlBP0hjNRRRegG/kd1mfA6tNGaDQLoGGWYnFDFl3iGEWlroJux7lPgLM2LFl0l
kDtjx1c/A674UuFOY5F7nt5jMVSIiOkGcR9blEeUElY8azYHA+KcBwdDHw30mklnb4XsfgiWIQNc
hXm3I3nJXlWgfHJaIVVRV2C+a/GjmKkOf7ak1eXGH3gFSAHvxGlmhp77EMtq0a04O9wics/BoCIf
BufdIMkq8YYQjSnaihSzlvyAcWf74Y1+tismPaUSIeM3Phag4JushtJMtOpcFRTzLqnXqFbWPJLc
5XtJVry6KsDOr0B8ALrRnpwVSXteqYq0L0dQMFAml5t67VQS2vE2oqvdFxLNomhqenV1C2mNA8gt
Ja7Xw/yhC+KlvptPhZX9tKIv486C+wD1KoQbTXbkwHhOq8Y+UGcYUIz1UqS1rpndKC8c9oCVGgTV
qemIqTOCnlVYPwczBpt4pyAPmOBHjN4rf4TG3AlSAibJmoTBnJ9sTgU2/BDSEuiw7WZpSw5u/NRU
eypmDE0m6Tz63WRSv/L6p4VjvCiF4lssYi9xwKRH3cCgVcihT6rgGQ85lavs1s5IRw2aZkI3Hphd
lXGdtqvITiLjQezzHM1cmKkyXjLpvS33dWpr9NN+xbO4AXP0Kur7Zjcjlb3ykF3dUAIjlz4ArxM+
cOj2pbssx841+UVV6+hEOheGo6bDnuP3rto7QAZT1eX5NvOc7EfGKeaujmbmRTbLcBBF7ib3PAYg
y0yjrpqBQiyOhzGSE+7WfFAnPTbuFno9FoWLQOINEwOGWlwcGgJoFwavOFVCE2RQpLX9sSU+PUsP
OeaLFC6GlA0U32UBdxs5qqOt7n0JUOdNt0KCRieUwQ3yd14ZU99YZYOIY8qzNWwkd/zQfWZs0rGX
aaCa1VS9egOi0pO8cVrgK4ju2K66VTA5muqbj9St30UwNbFbGxkbhH1vnM6ChdYDOB3KYTot7YjT
fpDuU60axDTRSXV6Cw8Ti7N29PrafVsaTAWRGxki8vZlNe4DJB4MRrlFlZ8FkRU0QLCpqipMz/KO
5k3i5fMkTrDmqQgeidsi1hu4YZ3XR1pTZ/guHOKi5QK1pZRjxBBCrlFpEDXVb32jHP87UvjW2Wx8
fx2Gfi/ZstYYIwVN/7aSNWuvXUl08LwKzfEXkTY61Kh58CCmtyBQlP32vYHNGL1U8N+bo3AdwuWA
6NOweqwG4olDKawvUJJkrNksAQ7J06hJfZ8VFcidc0HbFQUJk64CjwHzNQgX6w+344x+Sn+i/EdL
ZDD/AtfWQ69AW7FgCMXt7KAWzuhkCpl2XeUP34F4jPo8mVVnfQJfQJRs0RIOZL0Wra/EweVgfis0
1O3cvTlVx2UWIRbHY0B6fKElFpG2JSShfeMLAHzA4TL1USEaDugHdp98/CQBBmlo13PHOL+w2AJA
xWCa4CNFXVAM/Qd8o5vxkfvTLPbEL339lmWugb4wkF72O8DSXx6WNpuXd8jkDT2UvM2G2AyBRJy0
PzZsJ5tJc7yNXVEkI68a57UVmOAduY8OIw0h6If33mJgaIOBB94a6tig/WCmByOyDqa5QzUwI7FH
jUifg6scD+QOkcmufzF9ryHb6xGdnBZmzChYKaEMtp5cyMfiteGH8cMALQxz+qxIS281OQbjuY8o
h1hJVyhnD0ZhBwxx8NvG2G3WkRB1hFs71fgbX7nnadMrSCXZ/+LovJYbRaIw/ERUkcOtAGXZcg43
lO2xyU3qJj39ftrLDTVjS9B9zh/LTP9TulLjbz8HWoESbkzH/qNGd8BEac+eXgNAJKvMXzRdjUs8
AV3wdeht6777Aac+WF2er91ByllnDi9cZ7WeG6vJ/g2+OXenWdjzI2EbytotLXby+8DtzTquG8Bw
oD/L0volbHEJ1N5G5IsB8WwO6QjBC2zcDsTgpEnzYY8rZysK0w2PKvgMG/GmwbVTkaehNykWIS83
WMNTbzklTWp6TymnYB0N/aj/yqZY5GO/mGa+k11gdRg4Yer+Fho4CRIqqq4JO9dBj78ZvHGg0QMR
Wc6mZo5a2KbKsLa2NzCB96O5FCd/aQ20vbZqtO67rUk63za636cnrXN6J+pnXJ1/HeHKc2T1ie68
Bqm+Jj9WX44Xr1/7aWQwJ60YOifld9st+BMBvuxmFowaKCSzqMurVvv1ncz3X12d8GrGXQ14/xvD
16o/QdismDT1UWVncoDLbG+khaJzfM0R+qm1GuXXyn/V3j1RcHxuqnVMemyfeu2EJCss3V8yOEH5
hMSLzH3fpbaKfhZXD7DXJmvVCjCzqUKTP1QOE2DWeEX+plqY4fd09mZnlyTS8s4+5V/js9Msbhtn
pVS2uykQfLafRj55IX6mjAFZyW4IZ76Sf5WRDSnGJeXYm4XcQGLGE2Ab3ADzj10G2X6i4eldDH0w
bQczM/dzlU32Ieh9/7Ri9juaVpX0mzztEEgVA4LqK3LDuUFvLPy7DI70joPSeZybznwPcthq4v37
JIS5y17HuZc7N2VgrXzlIPkflnLZGEMHClRlmlaEvmpshGxj7t8hX2OmCbApILZG42bTXFffF9j7
vovBt96J6oOUQF/s/bY4cLeCV/HBKezykQSt5jMraV/utR7UtvRJZY21kYXZHrnYZavbyZ1BZspw
oBAafH5R/vzU6oFms5T4yYDuAiogVKhdsPdmJcC1IEXvx5QTRlTLb+YAeUFibelJou4jWYa7rlN5
sNPKyn9wZTuuz7IiIpKFRfzS/YbzUo524VAT16wDWiTDOtbzkN37SnT3maH1OG2TdztVH8xgr603
dOEwWEjxujbdCHvFYTlN53QddoarXp16RQHoKGglNxjiWlp+WDvamz7DtLmp+5YTxH/uxVJvUxPJ
XTN614pcTZbKWRxTV37VQy+2erN6L4kj+x9w55Qvspri3G2+IJXvNcFqqAXTeiWKg7SWpVh33IPi
7CRW/8lukTHvd8ekso1wIOE2cooEmGrs1s1aNPYuTQwyHGQ/7Pt20q4F94Ae6oU+VXdemUB0uo21
lbbqT+gIdDQo4wFPQ/XggNJ9L1o9vXbdUnePll7aeEOS0Tj4khcKT0hXXxAUoPCpeRTpiZq74HHR
TOsoXWUpXHgUtW0QuhBQlFrDG6oSuWkb+ZvLxiVxvoXGGVe14yf/G0WrbYsgWIHSMU43VNrdGLVh
K1phhgOf6WF2Bzvq/P6cAWm5dU9pd8d6pOGJThdVHm3ZwztYA6JEg2iEsGn9OpTLGOBItt+cvodq
F5ZzwUFKhRg36BW3iwgnq3s1O8BN3WvWU28m6aPs1vw2Ao4bYVoXWZknPahYUciZCNvaqsM5c+1N
2wUPq9GdmWcQCCQeh1cwr69K+YhCigU7cmJsG9UTMTh7U8gtzctps74Zs40Y0cyu6wonXo4OHTx1
f2/3pbNp3NrdcC4CSVYITxHXuWjevI4SZDIDWuWZp1E5V2aQL41UK8ZpFIIGrp4QhamMnbJl8PMY
5UdcnhvHWdkwdINPtWBmsyZ3R16rH0kh0mM3Wkd1Cw5wh1KEvR6EyVjV4NPINXincdOT8xMIXT/O
zepunbZHxDCqmQsHzKALBO40bo1w4g29I4ODUqSqzMKauwd95cNMAhafEe+tVt4Odtiigy7zcuvO
+rChs+8EOZmF5mok3Hz1GlM9G0QUZL4HUoJXMrPGvk/mWZV1PxOcQSu8+ayV9rM9YEaikuxVuSTe
DXrmhItpzzHGvhKjaIGOP9VlVKat3OXl4py0RGg7RAHTi2ffyuw0aceoJE7tODFsCOznXcnxmQ0t
iW6iDdtuMkmYNQ+YKZqd6p19l0F6zA0iwqImmDTLYSalinIsJVhlC75nbbTi1TU++6Fn4CPZc5MJ
PmCyQtawtKvqAK5uIBUoYTVSppG6rHboOGAN8vGM/RLiC+QaJrY/28kAw1g61oGnSgurmsmozIo3
c0TXQPtUuKbrczaXbWRX8tTU2pNnwqG33nthAX5Dje8pQyYY0cuuKL1elA06sU7tI3L094yx/aZU
MMPU7saHtOlQwOH2uhZBMW0rZd4yd4womes5nALxxjmLaSbnbM5LqocDBI3kmkGo6KlMD+liQlXz
7+iMJ5Qjz0sb5ISVqL7xwtVS/ipDd6OSFJhwxGsTZdL7SUx1b+TLBwLc97btPnrV35u9f5dn6h78
YiuYgzeyz4+u0LTXPDXua09AHfpiia3BBx1SrxR/PNLKZW291bg3RsIzxnyY/5qp9neWk4M7zrVe
8McwoOQAr5XO2jQUB7sncEaZ7hpCONWHuQafJVuoSC+eXUo0ODqPha+tKFssOlplocdSqwU4w5A/
go8N8ApWdSrSdLkCNYyPOnrlVxEM60tv2+Mj/XzWdgxGcWl9IhoxahfneTQzD9K8QQwFq+X4sZiK
bnnQ24GX0iVTaY4CV3QIxbwXA22OZGc0ASm13pVNlKzCABpqCXsKO324DI61Sy1dx9tcIkkwbHlX
zp32KnV32fq5PkR8kD+p7kD+eT0r5LRm5D2MAVK/aT1KvVvCMmfzbAB34oYdIHIdRSyKw0PrLnkW
GkUPWSh9UlEoWd8HQXqak+adlvYyzFGXvtU9LMhULd2BTbiNle72p7Jmpy/LLCKDhMJXVcPG9Hel
M9uRI9f+xhIsV2I27TjRjGkLprPH4g3Ca8hDnqToP0AMCh8HWcYasVuEp+OrruUeObfJAlR/wUit
d0qlnGstuccNkfn6Sg7KAk561OsyvQwlHwufqnEYkoyUeWQsL8TQmhtRQJeSk3WfleoOdBJ1t1bw
3o09goc0e7DXGb97aldh0nX8ge4Z9R9LNpF44dxNCOs1BTLSzlYk+Lp+KzUAiq/z0xpYClzPo0Op
tPuDUWXITaQeezfQszGAqPumLbjnyjumbxCnia3LweeUTO3emY3NnMhDqY8rPgH/c5DjTzvgAcMy
qO9QZKADytJfmWeXvCsObUWsRNVvLU2UZ5v1Ya1hYqgbQ67FUQ8Uj4QH9JtdR5/TWE630xM9k7NO
JJYEQdhb5aMZpEfO6Ehl5k8xtG/VCKhdDetVEWoXto5i/u+aD69u7W3ZOL/GnJfx4tk/IuMRInxT
D7OZA9pR3cGsLLqbIZnGm4AkmZ7TJAtiNh273Di9MSEcyd4caSZhio4TKbuoXlvHeDJ8smSYcpEt
LssZr+JbOQ372mQVX5T+M+ll7DfViKCuS18JAPpfxFFEThqASchqL+fq5Bm1dtRHDobsJlGZ7Ko/
+wW8CfXZD1yxJ5lOCxG/8kyj81FYDLhiaREm9FBv5pAcqxwYy/c/eaLD0asu5rKEy+zf60XyaizT
VVXz3rQhupfM+LKqBQB/KiGTaOPcljnCK6/10QoWBOvaWeEiy+n5ORsRIJBVBaFAGU++QNWUG2Qo
sOQA2rmZRzcjyg3Hk97L7KVGB/2c2EdG6glwGamA6rtLV/qEsmT05JEezF1geufaM3YznuGob/H4
AJyg+C/LV5BJFGn+AM9Srza6lJsslEbLcOXeNoqajWk9gSu16JOXe7K9/nLzJkZsUF1iLxhDd2Jv
StrlPmFcDc3JeFgr+EgSAglmJrO/t+evPq1UVAySbkxD/SZB690vNHNvgmT8WoT8LGvIGtNptDCV
bKF9Zz5Uo/WQVv0uSzKyeqfgKdcLYAzH/51GD2WKJ6swR39Abt1U8J1KxpZ8eJ/ZIvOh+OdmthWl
8ESHjlgjrkazoxcIDEcNxC2QlhiPXutsp6A+lq6SR19DWG0lxhrruHdOsjWgYSv7j0p5RGi++dKS
g8JvB4uWiT9hFjujcC4tjDo+C+DMJM32asmOrKD37ZzeDymD0ACuXnjTp58ljz2bYrx2+T/BhA6w
KQ79OpLTUyWbtQtqjjhDbYw+fdCQivmauBtG74w17W9OEQJWSvtCX3fgHEQu4NjbqgBezsognp3E
C9VC43jW7tKu/059hPFjyyS4Wv2jtxJ45Qc/VpYHISx8ic7Dfuuc4mpV5WUOxvSEbf0jz+d0QyP4
ewFGBkXCDu8260ejOSOfir9PENA/jMs0bxWF7qHu0zdf5+eJNeIB14918dl8QXud0HTnEw0RC/4J
KPQU4C9IK8KWve0657teWVXE0cTnIqx/uolwVq+0XQZyaYQQjPapmvV/5Ad8pKtALtnWRMxk18Za
3knQDpWu9xBrmnzQ+P9CXeW7wqwO3lyc5CpOTSmHEEOAfk3r4CA0acLvEesk6KkA0Q4AikeH8FEA
r3jsEOuUbXEsJkkKsWFGVU3f9eC5j1nScPub/m9STk9s6zuOxvvEoORKs+c/1VWQLaQh7AcH+I3f
x50QMHBXxVY5/nIN3wlYoDiomA2nNLjD2ok4S3t0U0NFVSMePCkk08+05ddD9ZJ8egwIoN48gYXW
cIJOB2NEBap1xR5nKJFLWbNfU1LFCIclj1tLzKhe5W/W5WlkzN2n1KYY/8srljB0Y+ateeaVOefi
de63KlArcu40ca8hUwEf085iSuqN3WU7mdTwri2tzPBEmFagukcCQeK8k8NlGtaAcau4lLp1dFIT
AdH0Y8zWe0ovxzYZEngBfhaUN2QogrPeBK5m2LOQc3CCXY2NjDwQIPTzSFXKBQixNcvnIrMfRvzs
ZkKwSmsnJmJUHl9vIZmpKaxNxmB2k0HXwskPWeFLuGNOH7tm7Uvla2Z7e9g4NG5pdTBq/yXQmpPW
23tPIgXozYOTJFFZ+4y+mbPr21usVO1zNTSRWUncDqv7Aa3wHizDjswpXsnssORg6/jSRtQT6xYM
xI0QsDz5bpFFsE1p1PfMG/q0zxsTcjrQTimjQNhYCBUUYgjZO+fZdW6+kgXosPhpGsPd2FpxED0u
cn0e9QN2gl2ppolksLK4+JX2a7sK044ankFzus08mJtEc09k327GjvxOHx2dNSDsmM68AjFlrHHv
fidZ+2DKNgrk/FNZ3UnzJa+ceTeY9eMIphvIcUcox3sepDGoWDyLFZp8WJ6E0iKr4lQrTPXpmEkW
elNO0Leix9HWdyzUD0vn7wCkdl1TIKFIQshUErfMzYrQc4ILz1sfQYgX+QtHq5Ufq+U3qJDksR0x
Gxnzc+PP77eCmHCcnSfpqN2g+yFRpzchgBqWSyO7u27VPIhsHruuxqsw/2ExweMIBx2mxfoiiuVt
8c0np0U44JDZZxuBtpsa8bjwFIUq1/aN3gE3pCk2DuceKzCsWH0ZUlQTfoZDSNqfvvC+Hem8L7h8
ybHiYcGEGJOSvTctVGwNmDB4sV7vZV4f+hoMXPb91mzdv8WoeaWHYw39Vdj6XqzepuvHF78S+2Ky
T2DpF0hfHtL6Lic4rpbubsi1Emmte+yyLiHlU0P1lvqho4mroWwR06MyIQ+b7oMlOUlDHIrEOVs3
ZyeSGGRFbv/pIPFChnkUKeh+NRPdDnJlrcO24InVJPIYkTWPQvSvrUXqmyFTzOA3C1PSxt1E2bay
il2tZqR+DWOL/+IgG2jNO28d95WP/qipkJ6jQc+17uBa+bnXx0OSY9bsfEh178GShHcGWqzm9Mrg
TLNu5j9krdppZhumPqrHIAgqmieIc9OE86qRiB06ObYCXM0kKM53czBvlznZgt1WnGVoEFaLK5iD
/75MsVzqQQ30Ufx4Aw/VTVKCIjAYkNcz6ZE+eZmEcUrL8V9b6p/ukp4tu37V9PHRWeclHn1Pi4y0
Oaze9GQ5ajuMHBB2/a6VXQSQH+ODYkaXhN9ZBhu1YVn7Wo4oA2+erDFeXBtZDj4H3U+uFi2Tm7Ul
ZJGExTGZvtZgegbGZSOub2nFR3idYy+xWy7+n84WtzFX28YJnqCUGu8kOaGhqL073dNj13I5NtNP
zbT/5lE+uTiHNtbovgFUOqGl539rzhHZ+wZ8t7lUUYqucCO6MW4G69QP6LoxKR8t6XRxbdmHbja3
rVdul9WBlixDLGtkKeIvsMePlMhi4nuPGYdM3YEVOh6oNaiFv6CP6ucvvbVIxUtCno9trq1/eMkj
Nv2zwUTRlybtt9Z9arI/TLcmoXw8FvryB5noULpdXHLfgO9BG5h+TzcdWd2gc5XykNTT42I+uVX1
Zus6Y7UfuTgjb3JzE12/Q0VROEzJZ9vp8FTTKSXg16TkhnN0eCZI4gGcDtawUEd7reKsBs+ZZkCp
JEUeDAHihQgokMYlqLiSSQ3RmBBaWyzfRVLG5DxkYdAUT7Z5M0EM09ZL1mswGq9TRvymWNt9Omv/
jELMrGHiMdCTs69XZiS79MUp2QDrpdrKjA64lcIqgigv/rJ+La5zDUpAEgAKZF28fS0KpM08rejb
DAMwQthHzxgPqArZU8TOFERcIiwazaoG5wOaoDQJkJweIfIcGQ0f16UgRR22O584zJ1LtppfbWp8
pw2a0kBuySi4PcG73EVTS7Y4mLRu70r4qME3Yn8OdhXkbVE395VLZhEv59nzKj+u0iGSxfiTkfeN
QfWuwCOHfYD4STOJCOKJhnl4bcz6sGaq5wXNKDVVXc1EPO9n1X33DRlBaWftsV3pqLKwrprDna7E
2cdobcnHcZCggKt5yNyFMi/nQavzzwk9TRdAjxb+vZO+z3UfyaQ91dgwrNsv6tpberJOQ23vm87H
DUeiK3YnrZ33xpheMEWTjwhZ3472o+npUWb3DL2+dmAc7kKM3RKvHYoco9bL7YAwWK6vEh7UqJOT
nxLrONXVX176zy5RCZHAtBF5Y7FsTR9PKGuBCJsGRMxpf/MsLzdoaaB5BPObC98CetuHcwF6aCbL
E7Zn/N/4BXJRYnSyoRG6pPz1W/9uDaBKVg/9OmdMVRoPUxKcvLX9VV7xYYnyqBuCdxDK1fKxDnZv
VI9GSzdeO3VBArNZEKJPuflRqAHWYizgPsY69nysx9jkIQrNOGNXDFgHUIoV2vqkGcN1MJoILSwa
ApX86RMyMVLxdHq3M3zRge+88OLHdfbWpvquMv19bvM0+WxT+bQDkQxxe6L2rAxiLyWAGYtsXXyb
Flqz1owGy8dl505wEgnBulIXUTrZMrIoZb8bVroYOiLfdmgLXPhKFjbDHnlojWS+HzPMPIErmcOE
11y6NJcoPczl1C20gfnuMGy7RhQPQ4vFEifzz5i6LTJLcWt9BSCsdF18eZgsdxgmjajqzSLS0fdc
dLOnEUkHfUoa2J4sRStQp7Fu13+V1hwZ9PYczrE3fc/t9Nnn7m4U629fGKEHmpHWO4hi0jAj2jg2
CsMEYgk8i5zfhkeM70x2RWEeF/JURQffDZIHZn7JZMXLmapwmM09UrBDi7eiLBmARIVQKumHnVO1
28CQd0uO/xI1e4bx0Bmb2PEWHlj9KnQnTnjfk7q93FzxruVFilHb8tVV/3/9HC+ScNHBFhEtalGJ
Z0nQDOAZ0xBpRXVAE7QpLHRLqfxq9WQ3je3vLYdxxWdTmy6ppPmzmFgHZVacnWJ4D4R74eXAzWfR
A/dueg3WGJwfVnpMZX5KUVP7LFzazzjpHLpkg6TGhQ/rnNfmvr1lwrIaoLPf+6TV5r71Vqf2D+lc
F6qVCQ/uGPPd5lYZVJY/YmpUCONckEw8xKUZbIvRRKzW830ZEflMWxZbcv9rJLr5eYaDwfz0INIr
P9VWzPAXy2T/aYVxQCIVSqkoxeXgTPnBtOS1S2HTgHu8gQoQTL3OvCsr8CPAn8BNXgvNRcL40kzP
zfQTFAjhPXDCoSKmA0Srq5+tfH4v3TFU4nfIvee0c/fYue4JFXpxC7lNVkJs5bi1UJA7Yx6TgE7z
ZZN9zkkOD4utBJhhvFkR8ke3ETtl1HtLUmcHulAIIum6noe4VR95ehF6vlPcLMOsftxGXnCGRlXK
rACHjYa/IZdR6DsPPVeAr3z1WSgC7whPclCl2o3+C7931JTL44hD95bssKgv5S2x5EHuVH7y+/bO
a+pTk7Kh1fmTWNNLoOajnKwTBUXnZl0uOGYDK2NUBOoGxZTlcrI9/VynDV/nZB2Z+O71NI9n34/0
Fqojm58wvmJrK45twH2pjfeZvRD44FyQ6hgoS73LbAN1a+spWf3vKnU3KcmmAUZNDRvrMOvPQ0Yg
ovGnr9XBXN2TYq6mkYBNjbSPjkQLCiE4Ar3xk5fgN3A0hlAydk0iAZaDcq/QmE8Z/Q1JN1wIxQlb
sVyxWUAuHwOAE3/FnnLjFhNzl8MRLAEo3NRaELXarveGq9VbL6bHnnQDSv3J+xYy/2mrBO+b4wrQ
AHGoHeNcqvq78ttnDqZortS2CVIcpMPWBHWrgMKHXP+6caQqqU5GkT0t+YL5CcjWnap3t6nezNI3
QrRQlypBQSq1pyAnjS/ni1nWbau4wUhf2t54FXRKw4aJBGljSlg4subVvYNGZfdodgZUSVk2JzLN
D05bRv6gAOvgkTI+TZzYfD1XHp9zNS9/lVvZsFw4Ejr9VWTZo2f0fykCCJLEB0IWsk+TQSev1BNt
mhFpOXuZoiKdvPU5cbi3MrPF2Zm8dTc4zxmeDUQ75YiTuxv2ZOz3aDPMXevQj1FjuMvB45HIPKpB
e7C6+VrNdVzYxoMXfI72ism9CXXpvLq5f/OZI4Mp2Rosh9MVKyCR5vzHKGDrl5OMhgIzwDRkrywz
hxq/SN0/Jqr8oj8v9NqHSbd4N6qjAYIyWMCn/RJpCQlkCO5rfPs1rKubTFu3zU4WQm3lH1VhsL50
yd3cIc4ah71niZeysI4LZogl51IJ1FZDj5qsuN2IhbDgg3vnpUum+544f7QJ0t9Q7bOFIO0M7R8O
mRBYBKdY/jvb9nUuprPevY0jN2qZ8iXmV32ojlgk92yUd5q+7texvhuxhwWLhQ2ZHGu0FSwdKGUg
eFgagsoKy5ThtwAIHomfQ3PwMzoN2VlOd1BwCMoafhjzjrXNfNG1NwOI/WYZ4643JYJ67UE310OX
iVdXzkSaYKFDv6uJeEbWZHbeg9fPe/xcqL8OGHQcTsqU84QIgn79W6uaAJd128uZxGt3l60Ms9Wp
mV+5KI5cEn8JiSNmSzKT/pJT5ZGPyAMXdgisaEEXvPhcXCzOUREsMiaR/bWcx11GTHVhyYOrSqKw
y9CYuSXgs32mDwPH0xJcstyJytF/sIE/Zpoj6v6rICE4TwKeaP/C/HJwhmSTJmNs1/kXs9jGJvDc
Qm1rI6htAc06JsFSaJGYy9hpjW2GZFpHumssrHnt7IUUQbxITf9FFLKragZkt4XGJK3pZNJtl6VA
5910RdB2lg6gjoO+hniovbDsmIMv6nMP9/lIiOeqnRs7eJOIa1XWYAxx/80N7nq1RsDTh0KjzAhb
KDhyp8UrYe0lPGOvx1lw1Sb73coR//oKkyfWE0/bemYfLmRBNGmwheuIcICBEv+yFXB/i50xWH+j
Sk49kKemvdAuiJygna52vRxtlBENUJtAGbpBLHo3eeNZuu1DX9hxJstz0aC4aKx/Nyokn83rZBtv
syH2wshIdbfoO1OQ9SQPEBnlzsOhmgK8giIukFavTno08vo4JF/JXN5xwUHzkUzRCoZG5yEwDCTY
NJOp9c2y80dAyw9tKpDFegBpuF8A/G1C0VNySOutlw5hMr0sGPJmh4ADZ0WBMRX4E+y4WdqT2eUk
ZtD8k4w2A0efIqwjhwdlaYmKLl3poW0VJYufPkxoDR2TF9brXOMZggSGPOaxSz5agWWbpmukTT2G
nsXkFXafCYFCZqWbIeLiOAAoMOudcPpdwESqwNoiugJMWIFBXqzlkpdf3cBJ1InQ8v8skpBsDiYr
ab6IefeRFxnRahRHXHWf2RQcakB0xt/pnl6T90ajmahC0lCBf+X6cm4KP/TcU62ZW2e4KpwZtv6P
IKS7gdaFcfH+GkwPVFmSMAOXRoaF6OV5sr/tgkjZco4LUhmWJNlY2Z9qFzTSEjL0jyUOx27/kxe4
WRPv7M5E3QwyqocOBCy7VEzjPsJv9v5MWIy+hF1h0DrjLdsD8tICyJkny+FIocOn71E6V9CSQnA/
+0ve8WY55mkZ3mVfR1qPLY+IrGd4PTsq8/lurKxvt+deXlVzxxz8kaK4XjgLOBKwvPo2I6zbqa/K
6a82aW5d24WOT9uqkXy7Ap2ak3XMRW4TqlGFgYPSr+Kj1rOaIqgC26J6mGX5UhdOpPobXF2SDYHe
xcjJkhqyt46/mu7i+6Vuzykf6GQiv8bXjqIFTIPTrPd8vM2PafLd5h/cTETHw+A5PqS/jb6Jw0Wt
/FyrWnZOnd0+1OVtzo3PDOh9Q+rhr9PpyGW9WzAGrvcsZZyS7ZfQcdab5rVzuo/c8D8d9Qpurcfm
kuySQt/WTvYG6vaZ+fezKP/ksryIejdwsWOxILPjg2yyrckm1OZPxIR96JM4B8YQJY3xJfPgH1WE
HGMnsj7Dvkp+Nd3aC8K3HK83d7okqMglkCcM0qCKsLJztdVER5TnNGEcE9pyh+Usf/TnJfnsb49k
WcuXPLd8FIQQhajFFvBhM4/9ym8eZKvVEbTGEjkLKdD9auoYLgf/5LQ+NaCtJJODHKpYltYJWVNi
8ipkvL8COYbAQRh1tiRFw2O5RylOuIRF1EfpyVu7QZeeFp2ISEK9unA2LMwkmr0g2fW/0MJ/rQtN
8dBun57Jl1cbN0jbbB7rrim3ibd8TY6Bzy+ACdRmzMxiJlaZYN8X1bn8k6bGGz97WWdX7TobCHQo
JGlj1nzKlKYODqHXIRBDQzsq97fsqMIFtrtOBry3p+iESAUEhctEOTr5FuUAf0wNk4X28X5c/Ed/
zD1g1NpiFOvixMRtmCkj3xSLMHd+tp5dkENOWuy5qhl34+B+IbofmDjllWyTmq0e2dzgpWCD4pve
IOILDH4DujgIo9/XEE4bMzWuZhk8jA7gtePuS3qAQxKCM1yS0Oq+evKF2rc6fwWgapubW9fvo1mK
A8FOXz5AiQceUgzJVdOgTpeb4UdZ56BXN+JKe64YKFcaY+C/BxAi+Y1+ERKJPsnKBNbBVGWLO/5o
BOx8pmli5RvVOhhU5Ppdzrww/ZrN8Vqz204G8SmZX8P2ERzu3HKtTf/A1/OPgCoX66V2EG71MBEI
NXrLAziZiHva8yLLwfePygN0tWy3NPCcvQZgDFrzeULY6JTzWz4AOBSoDsPZrpDJ+epQ52sAE9sy
EAbudz+u7rWuG3CvpKdXePTSkFCZaOU4yokLC6zm5OtMrUM2/EsKDvaMHTpc7erZkOVvvs6Xohrw
JspHZepPut/8s9fldg2BiwWGjXtsbH9cS0M0L7IDloKo7e3PxMd5YTsY4IMClirvKOgc618jdw10
ghgUhobJoBFAyjZaQtG7GBUxcLjBejCzBQFBJecDTbX3rZtd0LP/W23DPLKWfvO5/hh1q4drhffa
MK/o5D5v4FZzG0tEccOf+jDrSGYwbJy3i0c9KvJcMFU/2dBfSD1NNlFMXkyfxn8cnceO48gWRL8o
Abqk2UqUd1UqXxuiXNN7kyS/fg5n94DXmFZLZOY1ESe6mfg9QCDz/JUu1u866Le1YUEKCoJrWaYX
I+aYo4uJV0Megwnq5xRBZbiFmthBkoBmWOkjgQ8J/AmdU3lt8Wqtkq786gLjaeblLnix+RXBUXUG
L2NEwtKhNxkGK9T67AIRvxUWCA5AuH85YvXN1GJ04a589arWWaEjQyaYQJOh4d10BqPrdG5AheFA
Q1P/FxfIbGrl1IDaMHk5NUytHIFFksl9m49/TADUvmkNjFjJ8Ji69p5NN+1RehCoE4GrKb9dZpxW
JhjOowsBMXNk8fWVWe6m4n/g7UO6okbKT0uwqMimCzlkWN516CTBoFF6Lzt9ZehnCXbJn4tBcSgY
+HvpnJ2EA9dMxZbtzjYaNG7nTJ4SCUw9mKrncsy+XA9ja17pu6yraOdHCswhvJo1HZxZy5UCikKo
W07Plw5bOwhe5sm+dYX9U/Qel1TpZ1nxMDTVZ92hfSwFa8gcLWKc0OMYxlOFpAyCTmH5qpUwzKNA
oN0vT3UeXFHen5vROCWNvjet3mG0/GFJXdtmk/0EfO5lcBFeIP25F1P/k/bRbeq7Q5E4lyRhxJOj
dKds2VuR/gBDWOOvy3Zx1d863fps8/BtVsOrXhtvzPWpQzXzxKZ0q3WCGbP3a0yDeYgUWWeTwZg3
TvR+P7vI4LN5Z0baHyst6LQL2RHHNl5nvJtyNZVhjZ8f+uDYhpABiIg0OSwDqz+0IJvX6AU/6MJM
DEYY/2yz/qpSlk9awjnJVuw6qvyeJEt5OCM/1QxIfUnDw5HI5lakbr712ECSNq75qcONI1AYaG5y
TWnFVk6eO2ujI5FqkiRpcQu8Q9YhtGlqPowQd/4MwkN2bQ43Gqg2dgFnGzZ1vp5K0rgaQr55Tq01
G/qn2nARPjBMlViFNqRXYPANJl5pQPQa5utwCh84iI5tYny7bXoeU1wAMIigH2UkYAZ1EWyjCs2z
ZiDeMcZTbJg33a3+zRrD+cmhUAXUiWAdYMshCKdLy/8/tOw9WvMQVPa0F0PH55TQvcwaAOqyTZsT
aFZ1wlxdFN1pAmfpx7K9Kbs7mgChZt54xDg7GBgxG8jhlJt2voFghlEnaa60FqxmhXtPSuNXN9vI
t3uP2zsRlKHBMntiV7DvbO7ocuCcndKOw6mA/sPgNd700rlHhBWTmxXuE49nsmXlE6D4QTNFbTgO
m6glrUrINweITRAHF4xLeyfWHr08PkqxJCOIjHVuiSSX3u7eBvFJwSxdDROdamVnftaVIBkMRjo1
0yC8Raik4s8a/cVMxy3C8FsbwAyNBicW422EmMaBKpxN7NjHT50LVoQY7/ciZyqKL23T80/PF5Hu
1A8MazLmsLSHiT3haZ+GZKt5iGyisO32rUcEEfac5hxqAy14hTJncBCKSRU4D4jDnX0TVGdY4Y+G
YelbvbBfvMTV8EeDTZs7Gy6hgZWljAFWDkWt+V1uJai/ae4dba5AmwT/vB5ID7X5Grltuk10ZsA4
PNE11gsRgSkoEY5gtxvBSdbdm0rRPYevCWOcKrE/q5GBv5VqGyI/thZqhbWZkWaapa8Iqfhpmj3B
JhAvxLHXaY9MdAIRZz468Hnq9p0jnmfXeBgc6xUu9Eqy93dn7X0CXJWWJK5XhnPRpmlDCbJVTbqZ
h96f8iXDMlnk6w55xCaIx7qsXlpAeVWDBVJG2mdXqUOPqNGsnfdaTR8OWHMYKiBSB2G95ClIUisx
9H1cMbLOynDBxk7sRHRz2LjKAFviVefBhHsROgtovfxg2XAdGA6vQvZ8kP+0pzSiQKxsSWpf+9RS
FVhFexAOUI923i/NZ1LGzyISV7zaL/ClL4En6O+7kxWZZ6O5ORMTKLqcBSyw1qvyRHY5a1O5w1Q6
ryqmtusWrBGIvq3VjBe7wDAX5+NXCPQ8aV6qIN+zyT322XwvypZOB7xGqvuDLZj4Mo7LO+aWlFl9
5LzwTJGThxTVwHXGvCt4mOX07pLEjmFQ/pM1RNqQHkxj6MpeAppyYtPiW2se7fCEyLFeVNovQxbe
pjQ4RewJe0gs00RHFKJw6Y0XV2a/6RRtAy0nsk+suv4r7aaLBSQqSd03RkK3LvOQrbJz6dp933+x
AV7FlUYdR7dozecgK4eFFUn0mxh8YYgbgzr0sskbuo91VnxODsCrSX+R7N1jTZ3Lujs2DqYe4F+r
okfNgbYaY9i5bLXvQEMn43IJW2b33Jc2PGWIjTAJQkVB6rX/mEI3gzygsFwFntwaDtkcM/qzMXNO
gsO0wsaMiOsaDtlpUvE594pdpJnrpsTkqjUWBJcgfw2q/s0U9jFDXxMN4g2eHrRNeVMULMxzXd5V
l/Ig79EsFS3Mx6aJ/MAimUP1k9x1knaWjOfIZCLQJG8BMoe2KI6R1/lMTBjEVrDPq92sXCiEn7Uu
73jL9vhKP4NFc4RO/pAwA3AE1DwxPltI/KziS2OapleoiFHotPoMQMM2cTkgY87DfTbwpEwhf175
FmpyMYcMRYp3p3zwuHHDMPQtC0ZC91NiS6UErlCyz/Hb0FlfTGiYDI/dN1XDExZSHyDyDofevXWW
SEfnoc6cX9wXID2mYzWIP8rWTR8wVtPdu4IkOPTdNrc9fvDCl8G4zjmGMfDOG3u2DjbzQ1pL6ia0
TmH6z0jxaE8x4lLGGHOqjo5ds0Ar1EtNH8VdvtXtYae7yTGwsGs5xP+hHM4ES+F0QLSpPQ2FuYyE
OSEgTegJsvWEeQTAM6l2VaDOnUWxWU7upWOlP5TaI8xODK1Wyt54Pjuc9CzPU79OeOL5ELshgyVS
mkADZwqxuVWfXW3vLDFTKYr5HUsIo1pjLxpxxvz8qFBChJjH2MZOkQ/cc4+S+DQ53XpKmrdwRD2m
5TQfwz+TeoB0LfQDdZ3voyq46KjJsIedSq88NR6w1iDv6MV16bC46BO/S0EZp7lOVKTh7GWg710T
tzGAfVI7tW6tN9lajPjP2IVA42p4mkk57StDwC0qTiNsSp+w8/ewbN6irOfIGalwpFPsRMa1uPD3
IyM51FTmFSjF2gap53ItOyZSd51BI8TmdMNw/TWPNQArjlwrD8xDnk7Ghpgr40TX+ix1C1M+AjRu
HhxNBCJi7197ZImm5fBpFeWDckhFxOzQu8YVnWq7MgpYe1HdPFax9znl3rgekuA5tsHoVLQCXnSp
FkI5Rvc9x/cLU2k/cORKd6ZjO1h3ygaad8GxKlZerq4lLEAcdI4Oexb1pRLqZCEao1f3SxZmqgKK
bH9L0CJVDgQEAcxMdVei60thZLhPWv4CBIK3zMW135yKhmaf/aWGxCtK33DfQEZiog2JDZZRSbeU
a+V+mNuTa3dPHnI4aEEGw+ypeWC0Q7ZaGNGxwekaqacYxtoet62Xl3cmnuWqQwM6RcmpiCaEmPxE
TAzwBVbyLRCQcEv4YJ3ugMqKXihW13pnbgZ9+tCpdZFecrKZHtadoRbTAe3hLkbpvsrtCKuMhKET
dd5jiMXETsVbleR32MmKQtN4jHUN1oP9M+nxYWhYuDlBuGbTrSjFkH9Eys52rtts+qpfII0sXkZ9
R/5LvM6dPxDnnF6cMha3aZWmx76gWjA+WU5u2iZhOvgLXd/nglkHmXYea6B5fcmz0yxkbecSyIT5
dSNuM6yilYdAxQ+isfQ1o3+Tjnmbe+Q5gWM9eJVHI24LqrMkOEo2zD16Xb/T3a2nas7fma7QftKM
6Cm3GbdVTQtWxIZcOGkVFdpofdsjNzOiZB8WCA/2rFEJW01MrVjeyeVFkq3/NIzpTVdtMKSyHsW3
NGI7b2q82al1rZLC3YnAvWdTEW4oRR+izN1pPdor9ga/YY3/DKz+cyNSYp/sJl03eQSWJtVuaogf
AymvQk92SRRTPSAEY7rW7qyUmqbv6NviCvBLNzAYyaeX0vD+qqmkF2Do1CI2KiNWuKHkk5XAvVCq
yxAjMVy6Uj7ajG3XZcrsxLF6dBfRM0axnyjLtg0Isa6ynozcefFoMlYGHHLTavYgam/OsrGlxeR0
zj48oT9Pjvnda+51EiOlZXCasZUxFcHhrnBp2BXpCgFj7U7CDk6MmjnooB7iXj6z52N7EGEXyO0/
e7zivAAg3GDcqBzy3qsgebdH+ViX5iWIkwOeS7+wkRmyKLIGhW6fz6Dpb0Os7zMO6rBbthptQ+PG
l2NQLAcEDadSbDLX2mrKBmkAFGiaZs4lpCgk2Ob6czXjN3CCdocfn/qenFxJOwFaWFPNB1KQkUfr
Q7eCtdu6exaf1s4wGBgNIYGes86FGDLSZhvzVnAVxnoElW86ZkHO+N64O1bJA6TR9DTULqM7XwDw
w2G1b63VnfsaqZVHqkDJSjzrx7+Gd7mYE4RVusbtqb0RQA5Hocjf5UzYhdGJK72kH2gC7XzWrUds
15N2z5WxZsBRLkKmtVCDr7jUEoTCQTRc3Ng8W8rbI4XwdQvkkeE8EMHFm21zNKeszxm7D+SjJugL
Y6bfMXMBGgt9HyA6i8p+65r3CMV/OEAHMQxq2cAxX7Hi3hiTJWfsZOXJa71fOZp7nPRHTICYD4MU
zwQSPPvHrKfdGEAmHxLzoOqEkiB9AIjyh/KDa14E74OFVBJPyrzu4uatD9r7HLzX8XRJk/EtzNRd
b5Ji6xhAMlyRPyTtuDFChHapSd3MGlxp2sluxpx5WgpDpnTXFiBRI0eqjpnAD6Zi9qcZ65TmPTZz
scEpsxkth99OxZt8Gp6I/Yz9qmhYKFkR2v02/2fa/b0N9WBXByOVBGpYvFg5mml0+Yy5CJgSs03N
at/Dqf7RYm4D5nR06V5kr5Beb6VZnEO3/Q4NJGWeW67b0MlpQ/j3s/v2hu6j7vUMYKSxoXHfa7qe
rwQSxyrPP/GAUSzW1JM8oY9Mv+98E2s4Kcd+qT5MFmdut3d077TIcFUBwttGruLJjeEVnwJ9rNb1
B9XWZ6+Lv5iaHeKyYSLCtos0vsg3hdpNbXWFbH3wwL43kbyjv9TXGg5gVvDEZTN7+KvRYgjXJMi4
rHa9qe8tBJSEM7JqYetbeqMOS6T96sdDYWBc0Un7QmA+bkIF2Gc42LJ8y6ZoQYMgpp/ISUnZ+DM0
RqACUzhxmm1du3ut2loh/lrjRw8QDPIvknuGQu5aNBKcFdjXSQkEDCAre+tpVIjFu/waBoDTkuaZ
VR/iOki9WGv1IHscxulxNuUTUtudcNKDEzLpR0zd86x42XSeFIWZjM0//LwohtWtD2hIOem3CY+q
1iANXCq8RPbe2pi4dfnFsVBIUVKtRhutmLkMiGpxm0FAPU/4QCQiMBK3sTa6OMzn+svTjXxNVMQC
BG654KqCb44ttUF1C8Zl5bE5ZSsAey3nOI+L9k9yLrOGMD4MHTpGG9y9LiS7Wd93s7zNkXkR2JVA
6AtueEotgVlnrRfDe7M0pkhu3uwCCRA+q494YMyiZ08VST4ru2SH4wwrVGTUKn8mXUubhHIXh1if
RrEm6JHnTDhv5UQ8CrS777bsNipWfhYE3L1DTICFKPG8o9+BI7hRI7SwAbtvVKPPir5zA51hQp5c
zRaw4y7WHW0dOjo1X7VxTLKxY9Yg09yxn0b2JzsPQnDDFizlstWq5KxCnEJVMp2zKdvMVkBXxg3c
pPzIyriAczhYwGGMiFSeOIX5GNTpqRNIBSeL0tAkRYW5mPtVYxPqreGExqhCPtIDpI8WqXdR9KsI
qrKr5FM+eHe94hgOIzTBxBKIBzJKPOqE5gx96iwxAJaqOfYmngKtRnrzyyx7LTQm3Kn+SaOOMEvg
44G/fB+N7qdoSpLgQzATMhTv7mg/5ZWi9GnlZhqyLZZftHMFCvbE3nkUnSuM5zRSg/OLBfilnIPX
XG9/poCZGBOWo9H/NCaDYCuNdjMr+gCTpDGgs4hjm3ANQ/0rig8x40xwiUilAym8dJfP8mSqp9zh
ntKRjw8xLbHj6Wf+wD3oqOHRrTzYmvrsM/cV4yeSIsAjOxmPPIex9p6k+m0YnYvbDv8ionA4pd3y
KAP5XLnVz6jhSK+W9ZfJtxsGYBai6JQrnJa2t3dpNnro/XXDbqbszG1UGK+ZVv1hsyX2/Srx+Rfe
CVjQe8Fcweic3yAW14IvuRnHo51Yb2PFqd2kh8DgB3AYEcE4bUPtwQmZQ4j8EisWrpSxs9v6kJJ5
ABlwxY2vzS82m3VSrHZWx/henKboRiiWryN5TKihyK1HHb0He7QceRghnbWJFjMpaz76NYNBObF6
LFGl5shi52yPXwdP2bht8duraDgoIfywpUtD2DzoHFlzvTG07NlbVDIccjqd24w1LmOoXLTsLFkF
r82mW/eh9agxwi+yZINgS4Vfw+LcKl8MypMG7TqT5ntNlkoHRZEH5lUbk+O8KAlFvktthPjmGJ77
+EsmbIZ5rWqCCpi99pXYO2POjefuSllcrNm6uNYvbgx++WSV4W6dTDoYp1g1zmvC7sCW6ObCX3f2
1uCqnqfM/mIV74bZIqaHI0n6yn5onW3XYDN3O0Zyxjdb6CV5dQdAH234d7FQzT3lRzlr7u55YPo0
cQOWwtmnsWRQQ8KzF+xSk+e9oK7SjC+bW4YIHj5ahOWQRQZTpVcAFpeiqLZT9DW15VY6znYES7vo
vFG6gx3INy1zv9xik+l4C5B0NTILdwdjbfR4e+v8KFhQZE1zqFnzlwvGN5TMl8RhIHmrYcTWu+cE
2bqOwK/zmJZA6yLensEFITc5vQG1UVV8Fyb6hhA7JgOjMNgix8ONGu4a0R8N7UMWCARmc1XCTIpN
xJHthzDP0E35+YEADM8TTpiBwxAHOeXnoSTbc7GIAsiDpc3pzBXf6u2uhrgJT/Xal6+5wDTtBpUf
Ree2sZDWmr/1xLXHtVLlDOQFDTeL3OnJ6M+ZeirUXsPY5qn93B+SsfalgGJRBExzuHacbJcM6aYM
f1zmEynIETnfibXYaoK+YcGl20f4I1fXKrY2YgUvCj9dLTxPhfnPgkE+ebCbhV6se6P3wz4EVKo/
y7xkitx4xC44SJ764dfi3AwRJGlDttFNi3O9m7Z5zeB+NLDmNmQj0ISG2AOrI8CSs+m6DzKfaKBS
HKXlb9NMt3a8CCg7cghOhi02YyzWBryxmB3uODW7lruXgHr6hcT8dseI1dZ+ZDZXKYsqTN8omHb0
2HBmqGdVjR+TIXfOi80yd17mQC35FVV/YBzJ+sPdMBjHclKdYVh2llqlIXRGofsufqNyzikrnP3c
fXUeg0/pHZR6jDtAbsiaUtzpFEzM1+d6q/MWuW1+bvGIWtcwgudX0+OTKvuI45pQhFtXHwft2eBd
1GPfElsOHKb0X0kI51h/a8oDiZKQix4V5UX4MLYvRXrtLIPIhGVv8YOCaVWxDnL1TbgsDVxro3co
3ORrwnYGS6Qcs72hWNPnEIETzY97azU6S9NJmETZbdvQ2sygYg1k5DkCeQ3EWcgCAzARr8uPNUAQ
S7EqLzzpaNqZPcmWBSEHzllztnRJC61ej77n5q2iIQpnRnXUkGPEt5tAwcK5JtBa1QeXC8JExK/M
7TL/1PNP1HVZfa6mrwIddYXHaw7/uZ9BhdUzvhZ0p4yCXWSLOpcgyAC4QWsJnMLeOONnrIHYvrFd
scct22kmZzjpdqrZAXIM64uzIMNhgSWgysAa2jSJstrm7nObPduNPyBAtltguTFHfnuW4Z+F8c8k
mKyd/UEggfGurjFvunA8ShQxwsIknxbHkpuiyz1iCxpmjuOmIaOnMT3OCWw8mBJDE48Py1gGmps6
4q6n/iSxjyLuUBobL/i1JcF56ZWcxN3oinXODMNlfz3JReZLut+cny3vwDvH4Bn3f80gEHOAYb95
EShWI90j8z22MbxnO/0rEwLYyuavFxLooIYGYKw7RHwYyPNcvy8za0I9Ipox4t0ZDahvKwRkX0Im
JThs3EJsOrpe+OIZCJCkkzywz4cpAMYGjkaMD6QcCWcnCyhnXEDZ55sxvZu7JRctmh67QAFXfrYq
ZHk4EYZiNRtPGZjKRiN+205w/UOZ7O1j1JprrekeHCpJthBvpaQoYCdaRPEh126uBsbxuZMP4XBh
KrUyaIsFmbpy/hzZSPWWuKTlx6BjhUAbiCsrl/FbO3G2V3Da7OokhyeRiI2LDhLYoN/FztFG0wiq
jLbJV/Jdw0mAEAWO0SqnSWPWYpX73H4HBe4EuJEbv2DSWZQfnXhr0YvocbtxxIyYBv8g3N6QKCpt
ecu4L8KnKnqV2rtmn5rgOqiQeeV1gt/cYdur2IL5CcQ+fTpSr9oO+zumw9ZPilZ7WXGAxWSB95xX
E0uB9NAO3tZIeXeJwcnxvUpieDLruZ93lncvCT4yaUZLDHcGDu7B+tHrEfPr1UpgA+0Is7l484fC
0YoEaQM0zI/BV/c04Aw8C3mdkDrGL457yPQnt3wHYSpte6MAPNruPgmebB5AmRxmfYtchzEEog5X
fycYk9kF+hL2qsdFf7iIfFW4H0ZIuGRhvcTe1WahjpvF6zN/7LeM3WSyNRH0mqw8Y8y83T0geUmi
JPWyc1QTKrFpiYrhCVX4ZwPlbPEfnSsuVJgRy129ysAtkK/HzE5u9WS6e2UvYDxDGLNNLi83dN8Z
IyiiFHh/GEcGMdZldLk4a72X2RweNUiY+sCQTnTHvkmPtcKwUt3KvKRvf2JTfwSd/5ADsYlKbT3G
8xqYDwOFahWx/9RT7zNHkelQAUN8ZIDv+NZ0YREIcFcnIIHfoQWTGTdbSYYfowKzea0BVrWHlvCs
WTwo6xzWz6q9jdghs12RFVvXyH7iiAdVdOVpFHiyoPyx2V2biC+DzNzBx/2cCMAhSM3epmRXFwjs
HXTz3oBYMdHPXZ7+c7FJtFI9UtgdBeE2DfZ1rnm2Ufq+YE+mmI6H2bmp1HFoSVERDOYMF2P51MEh
rvFLjWv+O4dO+7VczddiGyQWRVA1/c6mdh+K4XV244vezjtbMFAbak7d0vwOHazAgL7mXK4sAdqa
NTseFTjBAeeLQx6OCmbkaYmBj+4vFNVDP210xhTdx8iu1/ZWsQEHgLBFFinTIasxk7wEFfXS5HdT
fTPHEQbc49IsA7DZB1OyIcCHiMj9nKsvohCRnSB6bouNcIZjSiBB2OVvrjatlU4e5T5pB45XtWqK
/qFNgFXztl6A/TFJyzUmf5rfovZkYfqeCwT/ptz1GvBU62+oTjNVtpNf5tnY2Qx13Oks9Goz1LcQ
aIwSxGBhbmB3PSQaUtb2muFuIrYgMCDGHkWwLWkK08k8o2Tdq+qGT54TBQRbhzhqRh4QS/WElNwf
iImqO0Zxqfag22o3dPULnLOzRAWmtyj9nRcMktmSWUmLa6DAkKZ4rDzxavUstSjIAiPap/DACvWA
M+XXEt5DWRF1jTc4GwjUG8O16UDxmnhYYbdQMUEXQcQW+BTHd/aocAEWJFC0M2M4U411YIa/IYFo
Vab/eoaSUfuuUUGMeJzQinnR0RLvBbubRvyosTgY2q8NHDhTBDYwkWiqy1C9Qsjn5abMt4Kjiu2z
waIYb+1uUoDRmbgPLmcm88tYrT3H2BYL8x1IdsEfi+YERMa0rS3Ebn23z0cs1010IJfqObGCe9xd
+mreGuEvJxAScDwXChngTFdlU3ln3DPiLC3rkMPP6YfHjktCeyoa58C7r7k/GsVg3r23zWsp+e2y
Q9q8RJjjY+rPJMDKQyZ7gPo3Q4OLRGKTSoV4vP9XLGwEFVFCAfGlukXwlIEXbzILEOrGoy+3q4p5
60DOgu3XJlYr9YGDMzKOTahzFYkDnqWxYkyK2Nuq3qbodQ6JBQrpRSL6wvyB8DD+CnNT8zPD2rz1
HWqEGVm9e2zpYGJsbbGJsTG9Y5zj58k2AQbKYeCbUiOpkSQm6d59lP6UvHTGYSgmGvVHUdKe6mIH
4XSDlsoR3SWP0PLmtO7SfAv4qtGBFsW36zy6wPxqNAxFeRtZC3rZa1t/tMbstzZP9viukmOLoqoi
CI5lA59m+kNGjrFAcoI4++XOdZNmT4jy0nNRtejc3e3Y+JNC2qzUSsJMYyW71jyQU9ix4qndVrCG
u4ltHw5SYhyx6M1k/Bj7JfMkEOU2QWVOq08rBYjALU+pW+2qxt4F2PU1U7sghHzmlgAfJ9gTT+i+
4oPqzU2aBuu+ZtoSNesCP9ayusJU4tOHoue9OL18jAFv66h/XDnuc17wkhNohnQ3C4N4GOuIXW0P
euWMwPCgBZRdVfqKAekpJhwQOO96JNW2njx4MAx+IWVFZGZFTbcaPHcTZ7gxeNsqgwmmja2V174c
fjXKXS4X9EVtcABO73eIf5IZc0Gq78EWH4bce9S8T5nEt4iYhFCJfSWhiTeUuCbcAm74ycrpPTVw
spqf4y40kxi0VIAdcfLr0H1KHM7GGCxLkOywjJ9xpx5s3NZrB/nVbQ7YBusFqhbKLjtO3gfbYcTh
0C3UE1kYrKvCVedm4Amz9K+GOVv0gA6H+JIa48uMsCp1ChI365uB2TLvs53Vm18iwfBTvDZyfs6y
v6YIEWupt1ERTayb1xB7eG0mJy0Kb0q1h056/8LRe4vY0TaVxm+yXB8P8NQ2YXpvc45Lqf2yP/nr
9MF3bX3TT4qIv+oITR9eUY30sEYG8FqUyAu9ZTrqUrS1M4RvZ941ab9BgeG7Vn4ahv5advVrMzWM
nc6pBdEYyYAHMkvaW1DzQgxQW4qjy1wpKqeniEmaaek7x9EeeyJCZwrXVhuY+5p3bDU7GGyMsN+r
/GGwWft7Rw5s9E6TvoFSvrWV2liUzZwn32nMZ+TgBR33B8zglkaYMTHXWyZPOrOHhM/hUqJkQ7Hv
XeuS6out8KIrb8DmZFAjA7oT3xG2KN4r52NG0t4ZX1RAGZkLTv47IbjNEuFHY/bScZhEevIBoZND
EFOJFjqrGLiczX8yMd6QCzHg+OskK2Mno5GM6cWkfeznV4B6/zc804j5UE+vUbBB7/sX8tWrXltL
LjHs7QBEqK0dmewajFYlHJWy0IHI/wzZ80io2WDXWwNLmwpsJItEDlhstFz7Mk7lrSkzP6ltvIQ4
bsvmOLctsEwLUCWxGWP3OuAfK7TgquZqozNL5U46wxv2nYb5WhU9GIw03Fz8Mcp8lelL4v3G9Usi
IJsGkmQzoNe6otZtfWu+TZXEyNaBLIJIZ2lflcl9lqJVlzruAd72Gc6nZHxQIM5wpsYvnWJbOySo
eMmeG8RXM3GB6XCOY+OYdljr1CNihoMVvSyRHeRM8tXG1GfpBkHSLc4QlPcEzDTvsQZSoB+Jfevg
NizDn/As4n5Tpx46HuMxTOu9wWh+4RAFA53RBK4Ck7AhjsqleujNo4xZxGYRoCuPjpoKzYrbu2lS
CtD0Q/WVOmVT4W5tbjpBViLRcf8g4vOSVZssswkwmWOs48e0R+JOrFBdhhsZYpIBlHbpM4lVPt14
lQl/M9wimGl7CfWCmS2J1WP+yOTrngYdfgHn2c6WQ4idJ39jjYCtlUfJXM/w7J0+ax9asFBmJBtA
IC2io8tP0PKlfIROoGXOe/1Rk9lR6/u/dG7hGw3fKb4+qmlYRtGIrGHMwQmnZmqvhn76gSb46I39
VfEp1/mcId7A+Lko5CnoxbxwI4Dh5LncNk4z8SWk2TOKuPZWTFNwi+ryxbUI8NatDZnfXPV5/ZRB
wiLqqPvsTQAMpNJxRBQBUr3UfJ6i8Bfj26uI0j9oIK+MIf7GOaL21jk9awUiJiZwbuPU1K9JpX+r
fqQtMFkOlZPqN2atcC+ruYVfnsodcLXTBAc74Keumh5JtGwqOvcy23kS+0E83uwoafGGiF/TTB+I
uIl3czyy3AruOd2L3/LFrpVVVhg8QngrqfViKA7fSWFeBeyp77yJnAe5qKbNIiAhh38zwdAkO+pe
j8GIA6JujX9ViqktzEzUK4O6OtjqmVs6WDo0W6yHUvfQp1dPGhPrZSr0YEBoW0Oa5FGR8iOMp52b
Bg99kW3DuTx2jbaPDE7fwnh2KSn1wtwZo3PF1u/4ug7Ixk7Rilv3xmR8TxrXylL1v1KDRB4aryGM
V/z0EVBpfKNSE8eoKZ5bit5VbsKNwLBnKvWmJSn0nnR6MbX4JW8s2y96m6scNmEMvSHV+xNmUeim
HTpGZ1csUeOpE96ki7rIc4DbsjAtNXaCMhcMxR0cH+l5INc2ntTZboYjC5s9HOtyl+TzW1xiD4d1
j/XN8YdQrNEbbl13uKuM0WNQoT+WX66qHzCUbczEe9BGhkYjghAY6kE6fqBIOVdlywQGMS8jSTNy
iG9rXglFuGRd8yh1GlJMl5jQNedsjDNLR2M7kqHdLFwpjjjmIS+KkTvOl3tpdeASNH1fN/ZeWWwb
mFFwn9UV33CfP7lh+DjESE0awz2VbfYdxQyO2/84Oo/lVrEoin4RVeQwlQRCOcu2JpT9bJFz5ut7
0bOuTs+W4N4T9l6bLKaWEUAwvdmFvNSSlOW+XUF2/ug0Aq+I4UF2qt1yZbqNA6sygBtEUOjxXvA4
ccjFtXRFov7yPkgmuyjSyFA6Pulp+uyS4NA3/vfMVlL6YV8x/iRhY+PnU+Eobet4MqOAkm1vJto1
6WFKKB0L2X8zd4XHNWw0Ud3USEfxgqarflCKRd1QUqQUOkErMAoUj7Fk2jKJAUrESNUvsC+gPyu4
Y8m7rSpzE7GtTYVhC9bKrYJ6BUQFcWBDncomARnTXhBgAiT6ozRZQMgxxqa5lSlo5NLROI1yTPsV
rmsIAwQIkrqhs6rNNt4obYnmcMwiAbMOPcmC6cgCiM2PGF8n2XOyAixG968MSarrXXQJ9lDg++MG
JIJwkZjJEvRDV1H/okhkhnFAbr4mKGmTm/JJ15o7AKjN0KUX8p1XGpWm36ZOKwnnpPwLkZh1Gkpw
/DnrmTEceNnFHJMTp5Mrh+1uEMFusJIRcuPZxoJb5Tdj+tQwjIjtXRQFhxSClynMKYXGtZfPUIuP
vgKVoIt2Pdu+PsJhSVuAEH85jcalVGI70FMIe8RE6kgfJlRCkVlsjXFE/psvLWs/o6yIi17h/Vk1
BoYDasHMCteyYFAckgFRttzxKlI+fe+HP/I8qhPKrYKBDCFObf1kI8lFDcw1FhBBoNjGSJHFC5nB
O4ws9mYWPw8DE/U6+fRKbPdy60NkRVwxN2AQzTNNFLmobhvPO2SmQswXeBRu0lYv1qKMxcH7S1vL
GRLVKRVhTV6TS46FnRk4tlWZwRFedYtZeMz0bu6Pcm5Kan6+tLdS5N+JgBarHU1kuAfRIE8EnyDQ
KG+KXd9jPh2PvNzFm/pxU0kPOc1cwioWtY4AIrDLJN5XEN7F+DvOnkUtLYVR/VKG/Ygb08f8pEXW
Kkb5TyLSMuspo0uGkeiLuF4c8HW4au4h1PAMzWwoEnLP+qWpsSZEgENyhV6Q0TFIxkIG2JVU7VVG
YCVKMNCTYWuNAQ6KYSkJKZ1bhZgA0TMUJ1PZm+mXyVSd5B+moJkNfsFPLtKUrEVaO2VGls2JIUnP
rCSnToOEmMPHGKh0s1p2ZrlN1XOI46MYoa80//TuITHvbfXbPG5qTSIcyYXzNWtProariMJysoJd
Re2fYyXxCfvy2n+ltIt7bVUj39Omf+RRLn1R+pVJr19EE2NDNmylx3a5ATWip6tR8n+kOLhKWm9n
YbQPp/KQThDzBu77yttkVmqbPm7v8I3sKuqLi95V/wSfCKneoiKIWOfiVWE8RUzEzjQJN8azhVdw
YxbKukO9Nxg3FeQQEAPiOQxk6YPjodqyyPlBSu8YvMVGDHuo+G6Dj9QkNIcZi4SwV4YTEcyVyzhj
BRiFd5SpKh490DgoAfaCKm79ANN3x9E6ji+OsRW3+B4v9F5kTd1OJ1/5tERb6D+gnrLug2Er+s5Q
G88yGr4z3SC3ssB0rTylUX9zQm5BKUNxEA99ClWJrZWcXqT+raNZ8WlnIGXisZ71DVZ9sDAvGONN
pNrK5681z91s9GxkoHai3T0W1v21FHwStw4pA3Gdl6spgNxCkUNIJ0uPQcieXiX+SE2JmRofDHpK
ftMWr6gofWSQLPrWAvLBhwU4xx3k6t0L8j9IGmM0sJ4KGKiS2sBhwWQtiolsmrY1vmlmMolwMuaw
WITKPfqwkgFkLeBI4bxORWRVdeJO07z1GXYZyPpRgQbCdrzBpR0p6UFEemYilOrKChtStSLQEu2w
RGwtrBlo+u9ItVCGl1uTfQhPesMjmBIv3WJyItGGR/0ZT3iD+WpDFt19Gc5OoCcZNryWTLhx7hHy
TZhlCdIhWXcQCiz1USdXzPB9f6A+NFEtC7vCd8NmH6H5BWIxWW5Mp4MOlgD4cjwUCO/8yG5El/Fl
3Wy4rHtYHScd/or1KZcPffpMO4R16Hcn9TNV/jTWI+ZW185GLtlMTDi/wmTZMA/F+9UrZ6iQkwC5
C8jXt4TvTnewkrIoBEcCPFvidjdgASS8fsgAUNVQ0tVzRNfgVJyKCj5C7ScdPxMmKPUfbJopWjML
kM5xu1c6ckps3qUZRV//U+G0A8VkfTfSF+rjA5YA4QO3SQNyBck22XkqljbqzXXKxi7Ug3XvP4eO
MiQ4GEC8NKjfN1P5GSJUDivJOiL3c2vjhdoBE64MJS212o0vT5ptJJ9m9mi4MImcskOQZGzRNKwA
w9r3d0q6boUtA3Tiv+08KmgI1yp8wM4ciZG6U30t1QDZnIA+hjX3S6guevjOh0upgboEyAYo7li2
CzVdlAkc0kVR/wrY2usPPV0b4oHSMJ3+mcmspYS/BDGkI4lu32cML4s7MfdRekElEAlYWfpnXyBM
tjPtNwzpi/YaWBci35DvxevwAwqKacJ0miVD5Q6yfqVtSJpJzJXaOXL5RQcrQnP0SiiLoD3Ih67y
J5QFI78aQgREm95lA8kUHAICrRSlGiAxKO92hslxeBuSPZwL+iqjPCbQcqRbZn7PgnbDOIwVO+DP
BEWo2Nty7rTmKZGfzZw6+YDvMmHoQYgz9Qc4jEX6Lc5RGaMdsuWXIXBjm/BpFGBli9j210loHtLO
3+jCuUudXMLM4qtnRqncNUsPiPeighNjndsBUjN5h5g8SekKqazWmf4aVJIMfaht+TZgUpHwLzXM
hwSWOlGjLS3FJ4SaHcVFGj4RCDX1pg1uBHvwamHMq36yftVhpuzWbYmvDR4G0PXupOcPTPtclznq
ZYwUPmt+QnhRY/P2NIztP4uPjJAejZP1H40OFqrjiMLEQ4GnEPaOo5XJy72OzzwpBq4aSzkxeI4K
IGhzJIqT0Oxo1G09LD/ssjnxQwzRA1uudmL6IfPTxcElzv9awAdUG8JZKyDFI2UJUieQN1G/aepL
P5zx6G3xdZXqmmVKxyUedIj4f6F9hoargCuG3M8ceo8L7A6hXp5Nj0O/U/jSLRqAuJ4dtng6Q3IJ
kFOlgFcg6Yl8VhE+qpXyD7SQ4G+h7EjTcTAfQkcCxAqVUXASUIElEM55cXDOliTBtRBq3F4wSaA8
1ONFYQIm0TdU8fQcBNubjzWsz0V6wAuJFHOt4Rux2lX37U+/hKWEwZv1iSl0toi/goxFvOc+QUHn
sXZTJr1Q1OcnC8XAqp/PveJpoW+rJOpC+V3L/ioYEbihG/Gp98WBzcMdn0E3vhTho0dNk6t/yrRB
zlGFTmbYGfHko7kyqcJq/yC1GygxMYpAAm4VHpDYPEv+TspvKYaoBnTT+C/K9pW8B4ZHw3AAuFgY
/0Ym7gYvdHBLegcnK396oJ9M6+knjoAJk1Fp/455/4kKa28WDFTR1Vlqt/sUSRSFlqUcEVLXRj/j
PCDzw32gVEI1Ox5G4xmSei5xEjpZB3ICrsg2076T+ssonM4/xdGXpjihR9MNZ+6GiQwPYpV+jzyZ
6pp/lE8rMiUvHk57cxNkLFvSVaxuo2Df4cATVHdAsjBJn1AYGotlLlgmUnDMDah3o8VkzVxNlEdH
mNWv5CbKmIjQSE3PDIJhI/4TMQTWu1E7kLBOtOg4/vbBT0O2AXcn9ILcWo/yEvFZ0FOd49UkxmB2
pL+YievJEuNwTq9EKcn5p51M7BZkptD437pwV7Yu8YBqRFfEKIOJFRGCBsfflJwZa3XTvlVXwbxW
/hc1DePU5fQ1lGjMXF5Ov1umis3YCqYqQmvdZ1mOPLAVTqn/TIvPImC2zMamS6cj1vayxlnL3JAD
2vJfgfwjWvcsAXAw30a7mF2p9bCU+wSl0rBn4JMQwMcMnSS9VtOnz2LKELq9HAYrP7rM+UNhznXT
/dS0Zv4qTjZjdNB910zW4Pidrv3ETotq+iuBPi/+hsp3WqLpoFOr/Y+m+MKjjLkEgnqSMd1F+2MP
/kau14P/KdYfghxuTVlc4v7jsbNY+g/KI0bKWan8Fh0fSH4PflmS19do6Ldmh99zXNTdPs1/KIFW
mvY9xZ8qy1UERum/KPBWjEsAfJ4q8IYyaPAS1gi0dU87DbrssE3UIYgjF23uAZQbaZg9b19+96V1
nT1Mw6pJcIkFjE+QemtYEEArNdM94+DClwlgkVOZKKUSBRb7wZ7ENYMCQrZ9sP45ek6DJqrK0Chq
ANqPkL4mtCtJ7vbXRJdPrC5y4ZRpjiChwFIeejguDPXA1kL5NMR/Ec9hgiMvU4AKocAFxPwITBtr
7MIUfgxkQCBg5Oiup24db9rkbEUP1TvhJ0KdkYAAkh56vTKbHWpzi7VQx3HJociOX0S8ZPucvCEE
pkpzMuvatsBulLfEV8NQB3DoTq5vInLHTLsBcERzu54Ga1H2g7potDcfXhCdVHKPVN0mUoCK6os/
N9y3hEwiALK8o5dePOshKpdG20jSsdfPVfGR9nB9HT/9VKdDBR1fJsac7BCf4xD2AnoGGvQi3wvg
GypCBMgMFrmcXXlcFcYjK74kik7fElcmgEuBmSMbZJnQZqQoDXcwKK1FYGy7hkzyahM1b6H7HvwL
QAsEViuQ3vD6W3g7dqfZKH5i7JJ4tIj4XfLHjMlFDW3R2ofah9qSikSOeUipRMYm2rR3zUIYABiP
Exqskm+x2ghU0nltHOORgS4UvXwpzNFV3UMULuyArOw0C109Rtvz0uGSwTsLRe2gmCrIZcxA60ii
BPsTEfAlr9YAAsVubvqR+m+L7XegKWu92ZnFh84IRbTJxisxl9GAURDi0WMEo4LcjAawkcI6w5KT
48zBjlIhvo5OXkS+NmtoCDbApdR1wK0xMW++NcGn/AF3RNXZVpB4ocnQNrFC3ouavXzzN6U3EBVN
sq2QxzHvCUhqiWDzF7iBf8do3TcHU//RuJTqcz/+sFRfBuOnOm5Mz04sylDuCdaowvgMA9Y5NJzL
XgDewVjJhDhGoKBryJt22Imo9CNlhxLBGt4ZVAPE9TVxE6zSPEE8hCRrMK1GSLai1wFNO1pQR9yS
2X/IZl1Ce48m06+OAqLmUcQaNi5b5YmiLAzcOaNiYEadE9+dz3ueqqA3wObau6PkePrDl75S+ld0
FC0anD5+p9XPhAVUMsDRgBNh0cssuRWAGXdMmg5qcZbAKAc61QKPxcTcZNXIvwOgSC0FWxO9euYq
pbwuOZ1gKWuAeSM3Ku9miy2s2EkFt2ZPBaNuDM6n/gMXwUg01vTBWAC+6pZnj7VnplwCJnalq5cv
HSKfxawXrNCXJGFgmf8KAErsNtE2FHkxMoZFxboqv+OIlKfjqDpTj6W9+8KjMMvL8LLa8IN9EqHq
Zk/sBdPtYVkC//Ko4psMfulvjla/jfYtE9DKQaixGHkMasCBcXzMvXdE3SfFiWOojlGcFbRR4LM5
NnT+Y83ufc52SNpYAdmjfzQR6NEHgatji6RWeZrZl0xTi2QvKO+G9JaLc21Bgy8Wc1B1XuJuWdZI
yeUPj3kHVgS2fCS8pBedTBeLv2Kpm/G/KY49GOIZ0oVGecKryRn6Rdi0GuYr1pehCF8SU0PBYZmE
4zIBO04iQmW4mfkkP555oc5HH1YPZfiXgpg0ftAUYMK6mF8wzXTfKZNjNf35JZUAcfPmMsxeCaLW
onn6Adc3PwVNvzX11I/+SuAKX0nBre6Yb2B6cbprwRNQrUpEIK2GIXLra0gZQgh1K71+qzVZXxtJ
/qzxFGsWKsL6mBmr4Yg1cTkrOCVY/BA0fa564GGtths4Gj1aBEYWfroLQSxM/a80kR69EsZ9RL4R
HQ7sS9j5ffgXBTyy7zz7VyBjIaNrE6t/5vQK/mkoJGRhkygvrFyOlkYEGa17vrZqfqw/kHyawlUo
8Pca3Cgskptb1L06BEWqhcILy/RhHE8kZpGirOFLMjwy3hwRuTN8ZY4VSXyzPkmEgydsS4EcxBtt
SMemupqObYTrLCEQHa6vFrhtWaytiNBYSCQ63g66A0n604kC49/BpMb+GuXuSceehrHZHNe6jyfs
qTCEzgzV1jnu+aM4R8GtWdMrwZpVFb9qsOukfd96K5GqJExWId7kNOgOZJKL/EJxvItB6k0HKHtt
v7OKs+jvPBYa3lO7op5r+k9dYN72SCDTaaOTBTRdbGq/VVRRJvI4nRCqJr6VvwTQwbEIut8cLyHz
HjiABx+RK7hU+Uk/0gJO0F3TYy66hHmYdjMfZTGIL0n/iwoaYdY0S617GsVvpd2VaANBcKm324LX
UgYNeNOmI6h4K2LCe5BYC3gqZcj8FSvcvTej+47Cb8I2AqzBSudouYPsDBQRrzyLZGN49gmMgo0Y
cKzbkrksDKdPD9qwZJ9cM+jTNlzik47nBOIIYsCYw5SnY8w39Kt4AEdr1dZXzRwX5fCauJ/49EQO
6vgALLpGIRuzkNVvtHjErcQM1uWOsdqWOFYHziPquYUVENJyQZzKRFdPd1N49ISPIP8SOodJmhrf
ghSjVPbqElYQN1FE67gmngBopIF6tVIdTz2b6rGTbMhMYXKpxytrsS7EU978xQjsOgyY4+xt4oCM
upBYFZdKXJOPcb0fmz+piN2K2x2812oiUTT/ng/AOMVQHzLQK5/5bE9nhKmU89CTxjZ9GcFPIcVb
vfgxGbFib2MFRSmRG+eM5gUjGKGKbNW5oJBjVI5g7suWeZ+b9oeoJSCcOAey24hmRGncfkNgQFm2
idK//4u2h2TeA3yDKuPrVYoxs+bMtTiadBTUYLhaLu4up1ePnqqCmek4U+d7vp4gwFW7COaAjH/E
gKMsOhD1q6SulZ9r4dRxTBOr0nHQjHuZ1GBSBEyN434r62THbUNtSypm/wu9py3+JhmwDLw8wBvo
GuGEo0ZABRw/R7YSwe80/hoIA1qKybTcywqi1IF0JnaeLctUXlmeynWdnw06zEj79ZlVixGWwecY
n+P61mduLSGJdD3lklkoITCO58pCiKApcQvGaF1BOaABylfdgNqUUMUGcQN2swqz5V/r43G9aX7H
Tw+OYG7xmGoIkK7EWiScwT/AXAkZv+MEs6buID3ZLsW8fO12RtCiYqHzwaGqo9plqZCljvo37ysU
M3RmqGY3oQcCh3KPdUySSzXesUjoQZVzOrefWn2AaB9MG9LsCvOZtFtA1yiYAFWVdMrpAEldWYhn
3F88F+aZXWXb7MFQjcRkKe2xE96GcgyfgoerBqtThTSGdWgETCFhbV7U3DVHGF2EJdg40GiszJrr
bjEjFE0F8OEiv5NICzMuXMYSu5y5wyPnFJUBoUewUZKtWbksU3FoIlKZ/4VafhbpLRdnZx8OB7sR
vvSB/KB1YNJnAI0feWimFaFgGQID7kkIb4KPePuv1Gx/2Pl1gBp34J6xJZ2sDwzgNy82cSHB1f5W
lVsxrEf2BBgDVQbXWJZQT6EUFAmryHkvUCYtxkNk3oktoYZYkbyqlg8UPIR71MkrxxYFU6gG1h87
U0IHAqh8rVgouxU6hGNLy3r0Y6fpLmBCqGYOZMkWvEDZlT2dMGgAt2lD2EtLThhsCl6fYNwHxitS
vgP1o57+DcLV6n/kwmWO26LIZrNptQDIVYNdK2dE9ZLkW9B4DJiWrAEY+CG+depyp2saTgxodSeV
LZkWbjPcvJh9NJKCTbzLhnyz2IGHxYYBBsmrUGL4G/8or8Q5HADdMnb+dRxuxUm5tSgkJWlGuVcL
TDYLWdqlMG2S3xxTruhQakvox7fGzUD806ujG/wTu0PZHHM2gF75p2D/7RiQ0oSLbJAVhMJrX332
3oKyNVV/+bjWLa+Tbv6DOxFN2ID7AvX4hUsE+/4k7fr2EbU44/kC0PZBG2m+6u+4OofpcYhP2fSj
InBQ2HQVWFa2AcMVY6eVl9HCMMptHLETQu3S7Wp0Kow+FGyG50K9mialWeXK2raobQ+OSMM2t3P9
4twFPx3E4HICcNl2NgSttQmCPet/tdjFudGZpHKL+whNFkww0ryYYMDEzsJ7Q4hvkr7VYVeK+yDh
07K+ynHThCaaenz9J7H4rPPCBsKBil40uTE2Ie9c3rskuUNXOcfRekA4kkggLggA5UewkqMAWpDO
R92YhCjTjiXXUcJAo53U30jKUXBexG7bTSQopruUOC+v4I3bx2woxE06kYXDdTTIl146088V8TnE
ycUYfanTQclHBT1CbBuxQnxUvxSsO4ZurFqQ8XKqcO7kyRY4EgvMHcQUUjEFgELS5plzyiDNTMu3
3NuI02Q68JFDvq1rm+TpRYMDKCLeRw2WqKgbYrdSfjc6BILPC3TB8QdFk8je1vv/lrd5/1qFTZ/E
dcEtVs/T/4I1Wa1dUm3ViOYuGL5TmA8d9OGcWrJF6Vej7n50wx1sh2OR8KKKy1izAaaCPvwVux9N
u6fGRUe5ivSNeonZWPUBvFIpz6xIupmPtmQf3ZJMSt7GpIcrwt7XacygAr1F7cGhDA54mtyYuGA9
TL+9aq8ltwT8FGPmivOPavEL/Qp28hAaDTYyk7g66qHaZdrdQZrmuvDfOu5LK8AR7TM+O5BWQ7SK
Mf3UDCsSbyd1b/XXGE+S7uiyXad4GPhU/uDfjsAsk3gdoToeLxR/CsMW9a5X+zrmaV/rHWv8k165
ktLjmrabTN4AI6HldPwIUx8y7ryKXQtOZD1Vd3RJYAvGUFlxIw6kAUY1118V4qjlLB+XUfbdRLu5
EAlS6vVeWmTyto9eUbaOaAM5fUjAGdUngZrarHbb8uPVlG2auhFRwm3I4awhASjmfvgkJEhTlpa2
Zz/kdT9mcgZioxmgn6JbbJ6k4snyDrGsqp96EYAXmjF6DL6CnZWeq+4q5+TdOayPikSxze7MgFsx
d3zEXng1tWuF8DXA/Do1W0M8C+Kx49ZH/MPuxmRaJ8f/eglDBWox1ON+ceh9qNoR4NX2pNfHmCG7
VJ/C9jAC+eoYNBBCJc5nEuGtDNHmO3bRhBvGzLpJNYPgA36dRBKZ9iVrBUM3QB7sPar4QwKDGuv/
WFSiGSOgcEPooYOlgsUh0VXk4u5yE9bGs2kPeO5hWbGE+SyAaUOfWqgaX+1FUM6WgTeNEVSunvXu
oiUXnypBlm/qZ6k9pv6boCOZdEp6mPwaJPd5MethzVR/VX/tNXaQ/4SS52YaEOTioxyeQXbtScwj
6lCngdw05W30eMLtwiKcrseSvJgCzA2E/dIMs6QWUBCjgurPHgPtzJ5aFploC5KNx/TVvMTSThgP
vcWB9qhV1ZnhlBVgyISi/zcyGbtITpL9JaJyaDTmXoz/UcTvI2XOrultaQLYj8vSU2mdzRwdZO7U
lIelCgnyPY9V5NFlL4ztKeFz4OxIzkZ/jaTVKJ5D9VRIe3BhFHMROb4sV1IFSSPxEM0yUr5QRnvK
quyA/PylppMy9KWkaVGHq4x0Ch59qfggoxMq66YO9hm1dQC6oKrDherddc02p2WNDrIOPy1OnXG8
aNkvHnWtdybkbmxHUdXLxYm1f5kHiMufaU7k0NqjRuJ8rrk2ZvfOMZN+YDTgvfRbaESH7neSxoWl
T1u1IJ189v4++TtuDQmhhv6go5vIUEvg+cYDbzLJDr/Qp/D8A+s0vUdg7US+IG6LAA5H9C7mI4q3
vIr+0vzFh8peOPNfDWM46CrmrCUogBSme/lvzNnIchOhH1XQdoosmx863agns+1ixYBzicnD1uAN
U5mmXaCIGiPHFX4o4ZsnMx7WJJUYeI1L19KvAgPLSt6V5Vrkpavxreayi48vxgAZEZoRz6PQ/eT9
UYiAk2ZItFRyt4zRNa5QY48Ctx+DZx9IQtuVrtLTPj2M4p9S66QK/IrMNwZGEf03bxtUC0V9s3Mo
052ZIXVApMGbumNwZUWgXb/QjdCvwcrNmPvlxEVsLdYheNNiGbU2w1XyY4jvFq8GvwjQYMk6tS3D
6Y4cLm7Czmb3ID+DutlZ1ktKHjPdLJHA/ZrRcjwGwamg3xZSi1lZCW65tSvxFFbtaij+WgQD0kox
NhEc5AklA8pCYo6XwvSM9Gc0nKG6WJWTgZKpn01E+ZhfgoYhbLwNVSCsxUtkPZGRy6E3zb7Bchhp
+8rYFkXIWulWxaTpKjQs4s1gdxw9leCOl9oUWbIfayFeGeKpmNBPXZEGWBWu17OnOe3cZ8hnyKJU
vHsxvA8cTaZO/zHYajGu2QmaMMZyuiKkt7S8H6HxlJnGjcATSRsYe9uIPkT/aGG7Kcu/imQYPgHm
BN4OvgD/lW5y8MCxbKk/GcLlSyj4bhhdA3xyafdpsJ/xkLvoTxOtIjJi7JRcsDHFTvwS/ItcHtXy
aQ6XeHQKc9Mfo/RAAwMipA+difspf2doqfJ4g5+RKWefruTpkjaU5a0t4uABpxxvWW8ltSs/0J0p
ujvp6ya/qoOdSjT79qCwKqgZPCO1zLvvFEWKn90ISsXVfsn0E2sqRpUdK45tNgDEXfnDBaKCPGzU
9t63LxlQefAtx0cvcRUm13756DWLafG05KKwNbXe6Op50O8iIAjR+s5jjAnXOKWYGGxtZHyN52Wp
kh5KuVa9R4rbwnwkxTEm+WHYKMNv6rmzOUUb9ZUUuuPwZ+G9SxGE8ifgt9GO2QDyjLOZbB0Zr3Ts
/6C8IINh0BEYrSl/BQvhd39VEiTvpE7i/lHqTRb8oIQNjWs8tzdrgAWeehworPmAo+hddT/oq+Js
M885/fQwABhhahQYTjHQf+MxxS/aJafMvIv9xeOzTRHyq8jxbbSsbHfY8HQbImnxwHhk12qHhtVc
xEy5gn6PEf7V0JoGWB86smsFcCBBcg5R+kNXVfNPE5JxaoP5M/s1ivs2uhr+DutfWPwIxj+NJTaC
QVb9Ksd1Ha4DcujDpRq5snobJwrHBv3AXQ2x/DrtV0F8g3we0BE3KEvE+WZrSUZyev9SwtHGKKf8
KjEeK9SsDMDRj9AgtsmtDg5dyxFirUTvxgxDNUpCVK8p6pwC+5eThi5ux6E+d423srLjqCtY999o
odZ1X6Diqpetarlw2Fcdo/4pvpqzTL1+qbNf6qWU89iWBLmY8bWncof/Vu2zMIFDm/z8tLIsaxYj
BbhCARNTRaX8NI0o3giuHfZZRdAgw7IvP/7qKTnK8CwYbFEJfMyBBjJ4DOidC+mruso+S+FnfUsi
NMnkR/CS0nNy+amtI4j7dngJQu5yBVDMixwqzZqmGcpI5f3JTJGMZaMc9Ynn2610mBTO+BNOrhxQ
4k8vmCoCe/t++FH1RwBeiegCMrwWpnEShL05POfElHEddragOSNcbtwi6m3Kd8xIR9Wt+UWUf2H/
rwNZMueAJ/2uV7/SaCONnx78kVo9+BJR32caIQGfVI8tCOWY+cwRUpan2YidvuuvMhuWFQowFlhy
e1NQhxQ8gjRdSWhP+kHVj6OyjY3PlHDn3EXTjVxBeTCj9TJI3ivcGxSxwJsWBrryiffSnANXnxlb
UoPbfjLtiedVzyBgsbOCgSIYmAuYCnzE1V01GMJ9TwkICO+tpHtR26kIE7BEd6gIgwe+MGV4ysou
S6hFeQQIcKCZriq43QeNFyPWHXP+On+VfF/P87h6h5MyCa4KVjCZwmWgwolZLI7+dShvRaxRwH6b
6UnKibKdx6zruN0iMcEAnMJIbv3toLykHqZhutJ/RITNcFaa8RRhYMyTzyD7iayLlm/VT79ZWjAr
mSDDaFNx0zIOkFL0zogMZT5PCstqCBZgE3z9KjYzOQudVsIFTWfsybu+C7YdOLmIs5Z0GglB4qyu
nz2Ljd+uWtEdFUeAapY/c/SWo3rR8AVEqP7lzE6znYBDC3KDupR/ZNmVaOMS7xQj/82EE31jilJb
mGFl/8p2xc57zKgLEPGxajhZYMh6Mk9JUCUU/BMGk/FqgksyicSBAd1ExwVmiQyqtk8dc+yW/rSb
xL3U/ZbClUjiUN7zsaLAbsc1ro9F9S3M+48O7SyDP0abLQ+CiW1NC1dm+S/1bL2nwvH/hMHu1V+G
x4nnaEAcFImeiw4nkP4VpbXQkdy0DCDUz1helgFzhUfCFYH83MFEIB3UDCjYY1TQ0BRPQ/jowCwk
/tWsz1jFGERq3R1Gce0/Y8NgwEkD0boDygaph9SAE863Vj7/Z2SC8xloC7i5O+XbqG9Zy4+eHLr4
AB6sxz2eeFulfOPq1MUfc1ypxOni8pJbRxJI4p48vsnfoT2Ba+y6ZweadrDuA2WZIL9CuVjryWXE
bNegyg34UQiLWMaMtqSZwjfLFdljWhGOnpXor/Mos0X50XjuzIcybHX6HJll1ugWW6rXfJ8NjqVh
8UhPMlwZw1WrLclnnOA7I94F6pG9ET6+n5IssUlhTUzUyySd6QB19ZC3h57k7HQbFytBt338v+IO
v6Gav2oGmbH5CLSb2b4BOxTGechvyBM5DMp0z5VcRbzG9lhRPp/bkv+GTSuEH0Jv4b+u6tLNgn3J
e16n6SqQryracjiD80VUBO7Y3LLmhl4dUOe+LDfNN9cq55CgvPLm4gd0NYtEgsK8QhuSGtduuDDE
Nyfg9ddUPnBF9V+6jGrvAwzVsryxYmalwQoz5A7LyczgtCE4Act54yJ6Ugllka9dfpNeaXxt2m7Z
fGRsOkU+VdJAviSTu7Ul+lCMbYncLo5jVPZheENBlPP7MsphP46+17xp9GZz5kONUDvG0SqjLk8g
H2WWssN+x4P9pe9Fa52VpxbZfOjfvHbjSavM2CVNcwZbtgqZGIU+TES4wgSBtei4ZRbDa+zapcpA
anJmXf74rAwfqfUVP7OYUPY4cWVzIRWtHT46s7vBTl0xmskmtmvREQwu7Dmv+4P9UFeko4ToBgnZ
Ug7CdNFaAGPpVWwvA+xNb6clPzHQk2T4y7VzXHBHM0qqHBMBDVBeUk0rFqLdOQ6+vPGzQcLOgfQZ
Bn+VisjU3AG3K4gstoZVWVjr/zg6j93GkSiKfhEBksW4tSRSWZZky2FDtFMx5/z1czjALAaYnm63
RFa9cO+5CqWf8kGJ4CxXJTZfqKkZhYvKYodSEE99gcQGQywb76x/kcMufYQRmljDAFJ2RX1Ec6wg
mUUfNsJ9RW1Tm28T7I4eZa/r/o75fmaL4QQ/g/qu69NGQoi3ug8a5akEs+kgL4EQFaLFMBhCpRHn
arxXzE3/asElxcsd7nEJMbQt0zWXewnFDsWvxjTfIXd3M8xfjOvN/kdDUTESwM2k9Zho+9w6VpSH
o/k6JIdJ2Y58QfoEHUxjA1KYO46Z2UyuSc4YXFvx7oGLF/ztwvZtIPKvbSlobUhQd0OcStZV9VWZ
TyCNVjTVGEs4BfPQs8C3wFQi7ztQNz2fwSKWNjYxuOKmPPHI5ewNGfsU9m9GmcUUAbpRY3GFDF+N
fRnTs0FaVxeXHN0k6AA51v9NNhwUxu8tirnspJdPNpXXhBoWaULl84Ab8dlUd5Len3BKmnIICtUT
M5/G+tReo/gbXbeibmJzpcp3UX9U8a8BEFklmHZeFoB6+yirvQvTtXzRuZEx+LcHY3zmS4aqYLjn
hXYysK8ncpyGv2IElzEdrn9KAa/zoCMYAWbubq0GPSdiwW0PDgvuoXoITML2UKPhRUENxWnPfGGR
XKD753wpeQ/SEelB/8Cisq6Te2LNntWTFjK2r7r1hZnNm00cSaBh5UoxbgY6aKNonyYFKP+IlI1f
m+sG23/+OOblURYgqi7ebcQM5Cc9V065KuBY9wSkk3zTmapv6Pesfo+Veme2D/zZdfQR5CZ3FmpT
+9rbH12Ei5OZlOjvE/PYlDK6CzR/Ri6gxeeu+SPdcNMgqtMpDFAJjnLaithAix0+VySY13z8LoND
8KRhs1IAVZQIEw3Ks8T8TLJdVzzX9UliPYigE4s4f02x/7sY8CrNU4LnFP2jyDYRBbgLZ2cirjvV
LeZKi7yZUYvxGEGsE3W5GoDKkXm/Dlv9yYCt0vVEIXoVezeVxFh0pD00JGxh3hz8TeSrhf9ciHCs
CtnYNseWYK20uWdETEhORcf0RunFzGwBAj8NrBtxPMBMIkYH/YrDHnqOLfZYLIYw/w1E4gL2pH/Y
Eiu162dSqoKNQ5hCxQQjbjnD6HHwNq2MAR0FYxZBHpZbJf5k/ESWRdmho39Btzh59cSqxJpxvjBx
WeOuzNnyGVOEahGXP9YpRqgjHAULH6xL9aNDIwW+ziN0wka2iZF35eMbwTHbOb6NEXtVLo4E/Q8G
A8TVWMd0c6VrWPPJRDPs7gU+6AWZ2d4QLgLMFH1r86UFMA/qJnliXRHHu4wQlMn1msWY/yqn3865
YrDCYXkNas5BNrfwyYz86iofSvAvc46wFlfj9NoH11T7MKqPGnAe3cF8zvNzGH/q+rUkwVLywtXc
etPICpLlCuUIlIIJRlbI+cPMsNIzrtw3fNOrWHtR07vRfs7xu+aeGtZok/NQUeuw8oxZdZtVsJJg
Pp905tQ652PIvUVoJPtDRi7z7JyzsfJDpl5Rc1o8+KWKiqv+TWLnPi0q2ZBoxiz6dktqRhiFOV01
xISnWruoBNA41yHtnoZhucFAe4DoTNpL6JQHckfd8D1GLK8LdIcKEU0hvwO1QZ/F25SZYY9PjEy4
VcagUUfdZ2G/KE0BXGT5QoeHiq/f7bln9GIzKsqGvQKYblbRVssEk76lMraEOnBhaMjFv/uaFVnT
Sk5scSyGisVt9dcCmrN5KkCVcVEDVRcRCKtqU3X1For3JkKoOPYUNVGANHNr1qchNghuS+5a/R0T
7ZiSSFTXb1UriQK6ERdittth3Ad5eYmMBK+O86SynKoEzWs/bUijZpzzWSw/+vJhNN1mci3ugpxd
uOWiWF3aKsAtEQMMfV/qJl9ECxS27f8yEZ8bU/tVUDOFw/8ClVXH7FJxXoR1Ib8AHA0XDMwQU7QI
T0e81N06RY3A1NRysdF5XHthi/uOxUcMOEqPfnBGANakZgrRp+8M86CzOUCSGhjXwH53+qMRc9wO
vtGkh+pdp7aZWSQXGF9b21zJ5NPu/zdrkeetgO45kdtdISHsGwHImLSWJPYiKrdBCZ8Cmp4ZOIDb
YEoc7lnCBbHNmKZZDvvCmRgkg+KPteax0Zbe8GpYz9HgsjMGjgdJb/BdNDR9tsqM76L4mdUE9/8M
g9Cr2Sw35RdqxrMSv4eoz5UPh5KO+qx2vA6NL/rPSCIsYim602oes0PZggQSe7UlO0k/qfKfyr66
RKWirhjSPZfCvExm9shZ1dGIGPm+A3+fIsebNcJEk6MZGksuwkpFE+hg27GLb7ucvG78AzOTYI6o
EagxjmGvv4DmxVkx/F7dO5Y4JLmN4Wqgchd82QsdDHAANZlTQ6wcb5r1TUzbjLwHpj3+l6b9Euhu
SLdlVb8H3CIYHY7DPdYXDOtTKxi+mQT7biWLuxDvz5qXgJCf8NuenimQdeUtdjASMQJxUMWk/WtZ
QXtQX4skBjZGrQUrd0l4YgIQZMdseHH1BGMepTlCFH1d8DQ1fAla9F45XCdEng85QlkHWqgXp1+I
n2V368urUQHv4++crhzkAFjknlobOzxabYONOfPItdBA7a8H9x05QZyLtWAj6svg1VGABuprlfNb
cXoP1vZTzHALjkrIsoIjK3HWOSSqcJdou9C0wB4/xgDxGZROtlasY34MnvUKP0JhN56JRZKUTv6k
CYg/k78xubsW3efAp3VH/Vrzb1WwNdRndTpk9X78y0D2OZOyqpCLLL0sWzateSbDEvUH8VfHIkeD
/jzPSDrYqwVIas40TXG/1TAM9Qz+xoipQXtOhh/DrIARYxw42DpB0ho/7XdRspdeuGUpFevg1Qy1
jGwEE7cGIYkZyjbtJ4l5KlXnje30fqJRT5ElnMEZRE3ZbCbw+gH2gIUk0ptb5G8Z0kCpFjtbf42Q
7o9psV5+l4xhStHiY4rvLZRA6Vftaer2isM8aZe95spbJ78WjwH/VAi6xKYO9hnMrAY0zPyiRB5S
TsnuR/AIXPHpOOXNjtBOwjWviXXUlhUgWC0B6ErHyjEhRyKL74q58xSgVinYf0yMoxM63lxW5zlZ
FrrwTJtJ9VBDeSG2+xTvAZF2/yaagLbvdq2b4lRn1qQxjA3THe8U+Zwmk8rqWRadj+gy5dGQROwd
mOJOhr9kFACQI5lqAKJzwbQUCi8nv0P1CPhyk106bqz0OSVFUR5pIAh6WITIGMUlAZ8983bcjQSx
OmgymWGOa5PBfQtY86UrfZgvZuJDbMI2MrGAKbeT7ukC3cZDwel+16tLoa9KvD05qTJBnMDtuXOF
djOqiC/+nL6JP1S2r1L1RhYt7IDxvaDMcImBbsRXgYu0bC9Wt6vze4smYPxtqLXrisuoeSPQ7Ylu
kfiB1FwSNL57JuxjPXNbkNzRFqeURX7Dga3a/+NFJ/Exq5emYU+h+7p0j3TTTOgMzoo59A0jWlf1
7KNXx90gRgWFzEOnBUritynuvaK+ypQtktyV5GwlbGeh9WZq4I8mlcNF6tj2B66SkakOXtf2prJ2
Nsgt5gPU+cAMsjvZjGeMi1/L/m8GcdvACMfxTkzOuR83rXmvEPm3zsNRa8rv50Qe2+hkUwfqikuB
fQzFxW2fTZv1inpw88dop+uJTtoqP4QGZVUldRtzK07IqgCvmEpvAa+M6SkT11r8hawlFO1RLjj7
Ye9ieTSzf0aXMYPLEXCfyG0mAzsWdGL8ioYkrPJfVhLcBpeBcunsqNeUlDbs29FbkWxJM2IKg5B3
O8XlnimdFjwX6CFS7FSK/eNySEw0k3VzrztPgBbGAQLMHMUNZDEQji+x7XWNXOdhci/IctOex+gU
zh+IBiJ3mai3Zk0+mbGWNsml7ns3XaV5rqjC4ch7c76Fx4KZSZg49JCqLgq9AN96Rrj828yMo+PF
Y6aOl1qSr5psFKv1UG/2kAgipuBBTnGMdwuVmaYj+YBlrf9p4GniwcG96WvlLgrZzku5V6PncPhO
UP3rpU5JEfuOyQZBeWs5yDUsrZZcvJxIARYGNZuPLr6oKYWvh9Ns10fnObg59d0mEsLKUf2ABi0u
DMwgJ6PwpJ1tWXF/SWOZI8FNR+LxG+nrlKik4M0aTn2OdAhBkOkCFUOpHhs35d11rbUrP2KiPCve
FUNZodMios0ysG2uKhZ+OVuKcJvZexvybqHpB6mwwDZpLHi346ujvSQgGyDpeK0yE/bcemkDuKvW
mCEDmUSAZzOY1UTtV3HNiu3HoRHCpf9kI1rgu05aPKh84DWuEswM3ElobjfAdiw0qtaHAcInGneB
ta+Ct3E8GJXyy/78njc5q2gLnz2XCNEPKtmokqOAgLWt5QScLxDACmTwCn9pHb+2uguTHy366Fih
jfa064Z9Xg80ob1H4Kbf6+wlqOUjfBcDg8GS1Ikig8rdZc1nrESYn9x1Gj2XrgNx0LSRpjOh0qx+
6+jubnl6y8+G2QDR5WiVS6Zj86vq0HirPbHV2dvMblhP/nUIa0osPBkqGCOn3kCKkQYo3kr31+lP
8dixJcTEpoWscNwN4s5/EWO4QAuPrUBXJhnwBdB/6/40txPKEqD8TMQ7jBXSJMMMOE3gclOJsTkM
1v/dKnmA9GIysNY2/WBHrpaS14jr8dE0Y+NX6E8sHZ86N2/PnpeyKzGa9xxuEv6AcecQjaZrBlgC
HB0jP8ZsPaVG7Zfzw2LOS7ksX2ZkMS4JQZoO65oSEXljzBxf6LjgeNJS0ewRwKztxtpGM0wk6HZV
a6OXXmYjr9EMqju0N9IkUhT/t96va/VujuGGkEJa+cfI468zHeyJiiMQrbV+ITAA64hOeUIoesy2
JsuHP0xwjNOa4B4G2bocLW8qUuwn9uRJS3yaOFpTNlHOXSmYyab+gNU04/BIUNwHEj4mTp92ZP4I
4lgg+I8cXm17RztGdc7aFeNKwMeMGW5ltxxFTf2uoEmrsYZ3wd7uvri3JOKXAgNDmpPgZquPiP0X
YDRcFfZmJgkerXlAlq1ilNd8FoRLV284a7Op/a4s6P5jAc2gwJ5EziCiyCQK1kr7b1IBbRjiKHk7
c2dRD8tdykFTmBmdIaYHHtmqGrywZT7PriLmOu95aIoaj7jctczQh/Zf1j0THnQhWXxFLPaTjenb
RWZl1tM5tx4LZEF1jyk6gmEOMO12KydF6NYm8J5cAiYMpB7SDc8W2w27+uYXXrtC7NT5sy8wdDKf
qjOvJZ3OLaZXjAasdfKFZryJEBoFGiNLnMhJ7R6c7KCCMLMq1+/S6FL1zNoy5dOpJ/2pB1pr/wtZ
j0q8mBkDrFisBNhaJUZUnxdegind7bdWfuxRVIzZTsTd2uFVVuetRLc9FScF6YjL8E4H5ZwP3yWd
+4TGRutxegMI5zLn725sOv0Cf8+bawy+JDHYEJ/rFPx1cW9hvQfLxzvyRyQo080JAcfUIR8/lwjS
iTJ/il11H6sZSTLxKtezfTozXUErin6q6F75GHbk3cG54jJBXSA06SvZkeAbxmuwzMtqxhKzUDm7
dZRqx6oOL/WE+webTAep07LarTYw/TVzSt76mZDIrb7YefX0ltnjtsQgYiBqLFjc6u3N4np0NZrd
nu6+CksixxSS6v+yKZ2e6q6/RCGJmHDkXNWlhfPhFq3dJlvTWfiKoEqiEw3YF1Fb9R3rsZBK0nwN
sBYGDado5PRrrRJH+v+XJGRa70B2OHXQqSmi1i7ih7wrV4I2VcFSkJF/M3XQa+G6WQIsbOusFQG3
HcMV4KUOxrUQyk6h8+04QB5i8Dvd/RpoUgOe5djQ/mZ2Y9wdbFuNlaOba3bmmG9WKhbuQtAeiOQ9
NstHSJOpsdhtM52ZRe+1WHFQXj71/a8Nw2+uKJzDCloEc31pXbQhXo/IvlOEOlCcvcWZzRzPE3Jg
90n9oPlttu8Ka2PGLzZjfYUUxnT6MSPovOJ7qtB9/DMdcDQd1GsRn1xUzYqdvo7W+DEpJ4R9o472
0UlJd4Mi2fu5Wj5IFUHWPgw4GQ35XUzJoZfuoo9d52X5YtkvbWFCxmmAYxcSEgaMn/bq1q+2c7JF
gXzr062JxBrxHEpY3a1zLdvhaiL2DriyG+5hgdauezRorAhESeBdZ6+DbR8i6W4z0SAL4FTLpkuo
uD9TFUHPQ5o8IompQ5yL987FrFlQ9wJ3IhxYN5FL6ouV6l70CrNtcx+19naIAzbpKBsq8HEkPWDe
RZnf4tSLaHuMH3itqyKmdV1EDVyPsKgNM6bDfdfFe8J0Sk++OptRe2z+ki9L96QBtmHZKTH1Rc02
mcjTa0MiWWP6h4vGc991wBdwdxTy34yYN5DdxIamxl8OGiksb3qO5UYx1yhG8PPn+Tez8rEiLzL7
qV3n240WCRehLdqwNlgmsipgX+tuCoZrExa2oUFRjQPN6hSCRi6dXfNdbxXUvoKXRzCmKIb8li55
nwHlGll7/fAoOSqrnjP4whpTZf0WijtY+co9liaVS/3q4g6K6V7Cg+gQxhAIUBjMnz9i7OFCBkSQ
0Aez/Y46yTrs5NrLVnvRFw2onn+n6qs2wKrK5yxBDDxgBea8XqIxiglUdQcehDAgjUndaHuw7mn3
YzpfIBpV5GwGXdwV+BgzAio43euebW2GX83iXg4ysJ5BtJ3ZZofL8pcHo+E7q8H6qZH6GmAK6HQV
svqAsNfYxkSPKZV9nKN4D7OQYLHl5SbfG/TrJWsI/wg4KmM09QaOPemCOeMqcWXvaYvEFlEOe3bx
24juCcdo5dabuXA++mTMGGfZPpUfYXAJS1boncSgWbCm0ai65nUMGRYw+J1tVEE8jDpG2TG8NWzX
+R95Lr9In9pFLSxwnmsmshjm9w4EoroFcq6+G/SFjb4eUHubFfnZOeyce00WSYPVsMSIVLU97Ev7
qcy/ZhNXK+PdRri43UhGKxvPwrtgZxD2nX2MA1FjPTRmlVfjiVazejeZMS1rtFFYbJf6IZ2ugWwP
DZHKWa2eBPYMo0hXmXkK0mwbEZMOne9T9O0+cwQQjI541H2yZNGZt1LVWQWiS2VAo/fZn8JWMVEV
bh6I6NmSLnxoeM8qE5EXciQdR8zA2DFKjO0g813do58Xk58hmSQ3ZpNQ71lIGnUn8ssGslZdfU69
/ZZaEyKt74IJpAa81g70Vdx+ZIU4xSbrZw6r1G1vRJavBVvvrtZZe85ngG5PEQOKSoWFMBTnRRWf
ANkrGDiArLtB/CAI58UxaZJbtomttuYyJThYHHSn88AK1MXzqHdL7sjPkp88Us/W6m2Mu2eNmief
bYq61q9da0ci95ORVq9tONBXvOHdA7+abmyqlqKqNprR7yaKE7cNIKc9FqmZQlXoELmoU9312NaS
Uu4GazoYquOXfe5XS9cDs45ynpQYMgQc3g525CQUx2DW80R9p9tClaJ6McJCdYheIvmQmXYxXWTA
zPTaiZSla4oWoKI+zKZboBKVg4cKn+vOVcCdcXZNHGgxrr880B86Nlv2E1FH/if7Mp04WAL+vDwp
vOB/Zqi5oejlRe99o0RhERChOxeXmMGWUW8cXrFS+ddlz4YVA45mS0XG6RABBsEZOKnnqmEcWGd/
YzJ7Jc1SqwUHN4x8J80vQ53vK+AMDh+35IAowRzl9TuKU7qB9saHH6ORMhDN9d18M4pjb1CCOBG7
a4oqBQqZ01Ar5u65lcEpsJOL3TnrdKRvIxWxwuzKtidOan+shBeTWpjqsWcgWnUT1dM1ey8jMGq0
wSoDAY2bBBO8reongLNF82JQSLivcYR9NLCQEJHlUNL01PyYPyxzHD1aDfjwG2RbrBBXY1VcBpya
EiBPHpDYwNYwMFgNUBTbbDd2FsuDshzRCuLfp11XbZXIksLPm72DnjXFZFXCzDJxuwP5gHTsB3Bp
LBseS/4W0qBGdcJVz6iI+ykvk4NDMpVdyxOFJIq64BxhdjH6fBNG7KsUudUme9u05aakLge2j1y3
ubWB8lrjvm3ZCowYoGdGJVPGWRx0Gxb9Q88sRA3hzGmbAH6Kmg+8w2xlN4L/QizYyhbpNjSYqwzB
viTvyLIgNfFDWQZWsofVkuGA9JPPINF4R/DdlejIHcyoxndQfZIhGMRvGhOHXKprFxRDDlzKLbZU
Rn4UzG+uRb5VOHB3ZmuJ1dsUXzWgsJBt/qC+ZPk6UdH5wSfsjWo1zBSHgfU8mwojAqJpTOA/KDgW
rYg9MeTKwXEJYMTu4HUMXoNefrSkbSYZusas5lVA6gwbIgD+USOsQG6wNWaE7CmlGH4dI04PpuX+
COMrKaiqpXJ3hXUatNEfxIg5XdtMlP5jqLwoLsEUbXtqg79u+smidcvlGMulPtIOtqvAQPtszNd4
djdS/R2sX8UMbir9xTKvb6o/YQ0riUxiTFXmsWJfOfQ5ab0BwbcWOE1U5gQZf1VdXHXY5GPG5ph2
MuGIwMarsMOF6gZkr0MX10AgZt+H9ceoAGsiTarnLc3QixW6GMKw7jIlbtyUTj5YJw3QCmeY323k
Tj2m0U6LThNOmDIc/VBhsFkZe020uzINDyZ71bF+NZpzN7L5URkDBoGBI5s1KnYHC9IQHqszDryt
pipIN9wrrEA425grKcVRNGwzoz9KdsdOgmchwjirO5iJcjJSgp2N1kNTkYx2Of9T2mzqtP43T+PO
ZrLi9JVvzWjS7I7rgk97IlsBEAJA9OPUVw/bSfexM1+lzgzNjnYGNvACCnOvMq+co0OPblqdiFu1
QDJYiQ+L2R/HN+lMLxR9TEjVTeJCrBVIIYwCDkRk5ugXUhzozt6FNaNifpdYMLuA/IyiBrM4MgiS
qFJZziJI1hMN8H1zm6xzR8+cktSrBvlfAzn9qYjFVbLk6wgvaZh0pnPl56X6nCBx6FydWNTvSL6y
JfdtBbsEZMemqlH/LrsHWDO9BU1OHGp+tdJgHQUnxprz0LJyMTgjBkS+wwhlJdSQlCfnpoxeeOnP
0xy+OWbCPaFb+WrUHhpTeb16MGza2gXwVQRRJTuqDLGWUv0UhP4Q6LwF3vs7lT4Mbi9E5Be2H3SC
VK/yiUIfYxEy08sQUmoLC0VMDsoITy0uoxTifWwfCu27kruau5Fn7mBOzotGInsNIDob+QSWOEO6
hGCeD707/rQJA3vsbQn5LCG5lJrklAThO1G3OOZnW0Z+wWZ4KnC2jiyWtKclEqexuY3Q84Vx9ZOP
5HdaNF1pk3oTvgOVIXUfUo9w/DjA5DTrb2B8pEzyFMBFqCEdlJF2V7WF4klLDTTONO7IcvGUJisd
1Hzb0Z2iJTDRB8fqj4ngS6oqVssKawf8VUM8j2rtL1PYXLc6n8zbxY0Ftk7CvngZ2zcVb20EDyiY
9lpFvaty2ZewW9hsHkPe1KoyH6SDvCLivAYt3hwrWw7tCJpedKTRebZjWHgs/lqxtilUFYJ7WJE9
aSpzK52RQc5wMwiFryraaeQ8jiYwkYP9F+XLCpffzMQCYbB2BpbxIZkJjAj7ahN9O+SdSfHGrLhV
LvOlcNrFrF9dTLxZnO+lwWaurdk1Z6uWeLAGx4FiVbtMI50Pj+k00FuH9reeD4+a4yZTdAouA/2b
sB9phcCR+rpI5MJ6YQFWHYS85XBOctk/p7OxcZrwXQJ1dIr0MGbNrWdjoE7pTql52pYMiAq9jEhe
+W3ujf2vmsdTWNsMhMoVkP1NMfCqtsROwePTx2kzsP3XF4OQ7bwZIY3rWO5zQBFVijxFuL9takZo
VjtgO/aNGMIIT5sWZI+a44Y4AgTl0Xw0ErB+fIaFVAn/yjfl4J46vGLq3L+EFN7zhG8qAf9TAskr
PF6ZnT1KfAvt7BNfT8HO9FuzVE8Vj9aggtMk/oOUB8Jq0MvptfoW11eMZm5i7cqhQK9OSZhq6YUk
h2dj+CrTx9DPh8rgfKzMoytU7p6vJdDFBMpXGmttxPIH2llt3cM8Tju7rIDJudpmaBkrhVj2Ze+S
F4BOUW2hEmXnFsqCm7rYHiibq+qu5wha8shXidlrEqQRDvPTtjsI2+IKkaSZdBRqNA0mitWgz1/K
ydpaKoJfCwBRZe7D7KEGSFGWJBHiEDrbvRfgkqphwkOwLPpqLIhMpFBwSWF6iX4aZush63bbCHHu
I8cX7BzNPFxparmv7NEz6vaQtQUyICRmjCz/qiA7DBXP4XIJDg3e4dQzCLYSEwsR2/KGsn4MyT+Z
fc0tcJOq8IB8cwyxZcp7T8xyn6nDLkrm56AsNy66Z7ZATL6TlTFj+8LZLOajYAYWdPaGixl9Uwbb
iKhL7bN1yVd31w500kq1z3rDniRRtx1ylSw9RQGXiezJ8P3hocDQQ4IeFONxpoWCzkjCO3eweZYx
mEpo7r00d4MLS5ElTAExpNJstDmMDadE54wdbg47/4F8ljCKfJ28JcwShr10DYvLFdZ0fsnCkpUI
C8CQRFu1GHCXuSeQNG1fXAPEg9y196np1kOOncCU7EYofWuAQbPyldGV6sgwDVkd09Dx49j6lgOa
DbXZasbMgbhx4vvSg8Rq806/xRohZdnWoST5LFHGjYi9Z3XYl1GNxPhXtijybbyaixShRfuilf0l
U7GnaOpF2I5v1iVOrnE/mmD3k5A0CLbfiq2dajfYBcLemH1zUzQL4xzkDiaq9iQxpJ0t0sFnx+80
sHYfudZv0pLDFKViysSw17DUFlvZoISl5Dar+isbPmsk0rn7z2S03RXzizuz3rYLnwA5kpzT9DPh
Rg6jCVPOGB7CgQFt3H5ZVngvWb+vU6vD4hOwgDe0YbEhJRigVfNh9xenzE/STVZjdrcXSz2mRCc6
qlW6z3AI92yAgCAwYeNdGwbOR+u+kE5yOH9JvC2q93SOD3Z7NSDIRMl0wuzhV3gaXGu8pPGMpRMn
AKJxYQyYvptVPFL+LWCBwfkokQyIbniZpuxgD/pdJ2pLleXDCJmRjdamRQ/0NKnwBIG6WgNqSArL
wMwWx/98C8MZmEZ20+wKLWP5q1QBy76BOVH8rTUF5d/AQ9d1JticeHxHZUcikmQu1EQOww6jDoii
Cvw4IkyJREsbeEVRJr6KFmWuztWUX4VGzhXqkzzOnl0dDoF9SmQEvqrJiMBLFIoR41hGPzK36WYR
9YVsaSoz9Zjg7Ucckn0ByKXS3sKMKebULGpjIBgQb40kIwgDKf/40xlM06HVbdSg26uTxfSn9JNJ
YogHBN7qp6rBL+QW62CQOjoaqrTZPYV5fzOQAMccbYranqVjXcskOtvq5OmJuR3yjvuzw2FhE2Fz
MYvXOXhWJsqZ0b60job1HxdBVl7jQhymsNk5uLdmNMaNrjwrjo1VksEwcZei7y4JxOk6hMvvzu5u
ksgaBWDrZeZM/kKiYMGkm1Lq7iQhK0cLLRBIHsRoLurskIzqqu7f3bT1pckVCT1usOtVSzJixDHE
n8eSCRF3mB4WI3pVqpB9dZ/6fEF8axxd0k+6bGcq5lnhsh6k5Kkn7hyMVJQBlCQnyBzpDBe9Opd8
LNDzqgwm0UqMMwVeaK6abNGSo50TMePFFjM7B7gmd5X6MxEcobNXS2N150JBSQAWw58hwVvsOn3a
Vgq/ZaZjskB/ZsK/CGyAvVMI+mu4hrYjr0XT/SHC2zaR+RpWUcN0gV4MUy761AGFI9TeTi8ezhLt
HSPW7JBRxUsfjHupdYcLlR9aC8xlpsvZxcf6L6VPaxa3i8JeI9WMT11pj30QvChF88tRcplq8zzF
xZ9howrK0Waq9IrWDEEqYW9akBPfO67OoEdnWNnRN2bcEKBUQdvaM/e2Ewle6O6rWATYTYb9UQ+s
Q5eUAHYdnIthFb4ySF7LQuLNAhb8xJ321JUYh6LPXnuvp3tVzn4fJOzpCEsdit0S30RP+SRE6Nn2
9NvKmlOPUrWqK2I9oaJrOdUx90kPCR0SORqYhh5wJs0gibOdVqYvtf2mC56YmuJBGDZAZfhIAVQm
G4nI2JBSO9C5Kg7b8Kh2bokCKE+P9z1n1QTbwR7kwUjFOSN0B0yTgZqdnzwCxNfL6mMq9YfhEolN
u69k9i5tDRAksCsDzfQzR9kywFxRY29NqFSxo/oKhTDjPW/Qh5c415f1Hg4GDF2cuEra7KN4YoFh
MWzK161kn5m294YFnxfy5ufD4E0cpRLpwdQY5wYgfmsX/7p22GsWrXZmrue0PGVw8wTL31z5C4qX
hDg8xrP4tDHp6DlRvzMCH6KPaL4YGOLmN1B7Ki3YRtyceYyjs4xfOrJ8zKIgsDXfJ+GwdaqvgTq/
a+ZV398tahu6FZzlCN/a5Fbi38KTCojm4RTjezGjBRqIPTfvdL0fBZ6+SNN9gTVZSUumPQ3cY9w9
Eq4k97WyABXosProKFukZPEi/FgPgDoDg0wwqz02srwl8XC3cu2m5FCHZwGUBNyjar2M6fDPlN22
nLYO9siqVtZlRw1oksChBB9lY61mdrMOAwd1wOzJmCqeNGQJE990qzFtSH8ixSEaafEJqNEPYeS3
fsJ/3mnO61D2nw3csqewWQDp2gEWJ62ShGs05+KGcPZmx0jilRFHn0mJoqFXK4UFvsrBvaV+Vjik
Uz7ADD9soY0w32Y8OFX53FjJXiPhSLeDbwjwRxbxcH/lzcUc0hl8m/lwrYT9XAkiV8g10hFVoxC5
cjGMTLKYaCkoX6PskpnFTWOuF0+NwqQ88I26OJg5iZ8l7WGBNBqZiam4n7VAW62qL0qrnRyBg22Q
LSFHkS/QxMzCOBu548sw9hsXKRFyHXOg0or1FyD+kIxgkzGxOY8qk83c4nDoQnYfakQNAfNGb+p7
XBme9h9HZ7YcKZIF0S/CDIIteJVyT2VqX0ovmKRSsRNABOvX96HfZmymu1RKkoh73f24LV9Vy2Bj
imnX9Ql3RA9XGX0rlf8Z4Qgg2/WbcT2hguQx6NOAEO1M+hnmepU7PncFLCyJReF7DKA6WbuH+sxe
27ehjXA3YvxT5tXRyYMXDc8jQygLTdCLAjDcpLCxQ07jd7/XQJoMiztm4fsKI4hdpGwx9V3ER91Y
1XIzRZTiyUQxHZZ7x5htwJ1W59YjWwtqAgfYwkQB5/FdaWZmguEDA34mBiBLXPsKn5eiyVNmlvGd
WfOXCZWcEA6ztmE51kLMxyHP5pEdfei9tcgVJbnLctJ/xYD2KehRaZfbqcRJnkx3Aq3Tgl/ML4dh
uTrO6bQL6mhrez4Zw3CbRpJyamAVUGYdxhVM0psFAoDVi01A9ieE8uphVQlYd/VZ+DwO5bCp5FoN
hleliT6UCy6Qa0egNfpT98UJG9xWqTz2Tst8QVI8m6Kc/PqKpGYsXkHaOrGfhxLPbhNcSeJRgBuT
J1OAMf7pHkZW/VGbhiube9d581k3wbnRy7WpysdqKPZxBXdMdN4xc19SWECuwQgbsLjAgu6hxt7O
ncCgEIrgwGbkQafurVr3jFFzQfD+LRswuCHYLZXRDlct/QUnJx77Kr+2KQj1mgKA0pLoVBhfFe/O
7aK955D3bBorbJUNmVEiyQTuqhxClcINnYfd2erM46D0lbK7XcNVAmiU+9GU2CWavEeht4pb1Uny
uAF8DbFVQ8uc6tbPwci2dWzu2YpdybsQFHDeOtHbeLJ4rYc9s5PKA2bJ6su4QUPHhUSvtduTbw3v
aq6/o3zcLHVwNm72xIqbnRJ4FlomgfsmO9LvP0OEbG9aChk1X0PC2vyHECKCH6oP0SynpC9+66Si
0Mw6F3jT/SbgUcgevQHrP/8j4gUbKaPjnROyKqqSs8+VKJfYElsLASJl+a7JJfKCpGZEQHVb6AvW
BYKTTSQtSbnSSq5iilS208bffVXf4e8/dPQYJC52WJH+2sX40AjAv8pa9k6BgzmavZdUiq/BB5+Z
Y+eauaalQ4hLkZs0qPG5Yx9Dl1S4BNHN1LPprGHF1H6fb6S9HEd3pIaaUJmvERoi+MTkeWKiaq2p
ryJuLsFU/SvCgb5v8LEqabaFMJT7+e2uHqkYs/JTRTUxx406cU8l1YD1w5HHmpkm6P6UeAP1ktx3
NnzrEBIW+y2npLm+jG69MH9pC3tP2S8XfGjPHo3dre5ekA63AoY3BUukklL7oUJLXLx+YznYg5zg
Kmzul2omUiLaI788TGTWdlyTUUWvd6yXzuMirnGGXYYLa1cPF2G7zyrjhV/Vl7SIdlVt/yssfD0t
biAZULQudEIqvNlF0Ayx3JAVddDWuKOMEh9RiEeVbZbAxFY++hjLbmb00CpEaGObhwGR7P2yvEwh
5ECdWATxbblbuF1PGKWcPDuHIXJUgfJnOy2G4uk568w1j54dUR4TezhnmfdDZ9hWBfm5sTmQW/si
DNK3S5lViD8OOGXSxLeTbP6kUfrSJjOuNP+uiNDpZwR1qm/xnAAowBzu1R9VuLysvyo1An+z1Y6v
AfFYoj3IVgWryySZCNom/7oY0EJjqfveGu5TQpZWxBGRuxcfinM+LPs8jZhgBKGX9N+gwG0Lz3UJ
+E3c2fDipOo6Wf6LRseyesQSQbJwkpBH8FDcqLJk1y2ZkwaBH4GLFug1cZ4de+/2OIZmSuA8TpLU
+I/9XHBMAUuZ7CeKem/qwd+gmx+CkqY27sk3NXWdtdMDTOcWg4N86J33OMKgj55MTXVE1o60EqTh
Kuiuts9iQxF2i33m24l7OqFr6hSNv0kbwihzVt1pmyC08XHnmYEgZL0aYHV6WmT4WuWU2hHRXDNO
mFSOmoRPZzsfrTO99MHqXFHx3o6W7TAOn2Fg8Wen+zBMryW8XXyLzqYj1QWv58nqEd914D3XcXsw
C/wtJzkFvX5c+L0rH1dKBQw69VIsGj/SB32Vzc++K7l3iRphr3ztG1auQcSVbbwvI80bsH7smdUC
wHBuXD/3Sf5iB+lp7pfXarEQosjfNMVzBTZBecAvkK5RYVgpg62zAd5TOUecEwAD0ZExOVJOyIAL
SwZ/1vDkE/dn6trJZKW6q4PM/a07lhef4mgRAc2z++hTMoNYvOTT3o8gwOHSnMYfLd95Z3w4cf/s
SBbEFIT4zrO3BLeZYgofraceKNLM1dQPukdJgimoxUcwRw8pK7eKYvCWKQUHwFF0j2BmiU90W9d7
LcCncPTAqUIuwhsoZuu6TJgpBp6YpgpfM8SjgGhK4LW/WLTe0zAnt/nqj+KRlM6vy5tYZc+o1dc2
94/+BNc/++OXfD+xgyifk7eFHOyNd06F/yWr9dlxpwtFhqRLXz2nROHM8JcVQX+Xh2vNCy7xJKNP
gPayyGbZ7mECVfN3G6MAkW11obVYhAJRgB+mmYcqDG4n9Wb5mtRdySwNLq4Vx0HEx8T6q+ADGqMO
cwAUXfSayyoUiEXz6RpYbYN8bdXHVPArSua3bMAdzZbUAcSiSlqUCZdOHostldIzQnHTzCneLyTq
ogo6EbyQogaEASp61RqWP1mO3SMOfn2Hd2UNwKoAFUipIGB06ZEGs786puGRjHsxzlRP93eqADVu
oguBx2s8Bp8ux0Izig/Z1jcdHIdR5q+z49HY/jN26jVMAFyPBlYmdmC0Iqce9hY5pzC7c5aBBBJR
MjfCAVGUip1peVKOxYoqWuli24ZiLFlSCBJQDjPll9wGGWF19sEKelCLSBkZZaFTDAlq4aYKl/o+
73Cj+TJ7HBN99RMspE7v05DcU8+JBo8Gg6tlLzJ9zkjXht7PsootQXBPboP72Xc7BX8Lae4Xta6p
cRiUqR8xEZF1atmnjOPPjLl5Cak5zyzvsZEdavq8iSFDuMgkMKY12qtLNsi02V/d1Fgl+cijfr7S
urGbsKux7T/OWK9NRnMCj4ht5Duo+A+roxeLXJjC3ln50W00gFStNedFNQd3y4DX1tTo9Kbe456y
N92MdJKjRNeYuG86V9XkN8BMF1XG+7AGeQO73bK+y2TGehjFh3DuD3ZmzpHNi1lYNEhXy3RvTSW4
I81NrfqxZGDf1Q2KWTASBlY1ftEioT9wiDSdgw3RDVsvH8Z2n7pSH5ueBK3ggtvpf4Q2ntIGmZWd
O0VPEV6eshuoYVARdpZhTySUzFQpfr2ZwNocWp8djniugEF1sz4ckjkHxwO2hQmYSD2w3HRc9ge8
Jp+WWlMbGN5hKiF/kGb33YoUc1oUMHu8ekPz5Pas2lkLgHYw53GCHDJW4sRpw5wyY6IeA3SGURRX
oGMhAAnQ7Uu1fFuquRe1fGpyFvNty8+M++8xr5o7kdQHr6HgOtSPnp+eLPrUfVO8aZAMI1Giiqo1
rAHRH59tWMeVXY8WwK+MOVl6kIHLICBqRvKebr+1qsGB+eYafu95Cx1gtpvjUmJCt0KFLd+9ZHb1
HCXtV4RLfgxtQhEumTowXAEAL+q0Apf+4DJjyHDKv2CIN0vxT2o+UkueAJQ9TWP9xfbggSKIQ15y
OA/5D0wkd9eHHnYzwH5oSKy2OU8ihIqs9I85h/fNGH15QJp9SAUdIa3Qb/4GnvPRF8uJTeSjPzX7
xKQvjVx2kZhoVbXYdyWDJJ6WnIrS5kZkkVQHUUWZyG2cmxe/1c+uX923Cgglt1VcKRQX4xzLF+rY
CQVM+D0ijs9CeJ/5kGza0n/OO5zPMzeFGSxUXow463CmTg7deZLuQ4eIqBTti8ii11JAp5ZN9OLZ
7isVD78jq45JS8ip0CLC9AjE4y6YBzhmsj91vn2c+PInZXWXNN0FaWorbXKuoXUdY3krHdLntjnE
Gdy7nPc3F2siqYzRgfdResBOzEw5Gi/5Jq5YQPsEufHcOUEGES8nNu1CQIwbOtmt+FCo9Czs4n4W
zntRUw+nnR31BxCpVhwiGFc3ZAscYDNohu4a9QRVwQdmTr4Zw3sHHuLE/scXaxGD3T32kdpz5O/S
KTh27mn0fQfQSOldAgdiW50+UB893w50VZm634mppFOLrSbOVGfGg+bjwB2njk6JOd/Nrk8Bjd5O
ZXvnFsje/DVpaU0f+hKWZezaW8KfBRVeMC7FtE4ONVJCY/XrBFYCwervlxEMzOoQqLv+PWj9r3k0
7y4On9nJ7zoNtjgKUsxHNjcn+pF9JsCNmKH3FdZyGjrnyc+XY+3QvDM7uG100VGT6f8Mvbyarn+Z
HBCsurb/CO1+yIo5sF0h4SPO0kCR+Yp0wSu1wfE9Zeqg62XXKQRbkVWHmDDhVCXebuyCZVOl6auR
gsQbr3kBpyGeXvO5fHU1fSJo9byEpLXSZnhLadUf/dT9HHNmMpC/9xm38p0zRruFF1FgedwCIDqx
l1BbRb7gRjvFt0qCn/+3/GL5yFx6Y5PF+pdEwUtjR3qrLKKl1GAeZTmdqem7FNnyJe0Yk8siX2VF
Vt106Yl+1f0EmZSTjxDUBOVMpeF7L+fPZkke2fHtS1oj27E/pMxqGCv7Z0hHMRjTeNPX9QSLHuaR
TWhZuc2TF1SvVjVwos/Tp2PC8rC2zQ/daOO6Go9Jx8t0lOtsnWPtMBM7LcjFKC+scquiIqRoN3jm
Vnpdvdw2It4ab3xRVU54PIcVMRh0J68mUJhW7hN34rVnrnmuAh/dFjuTds/ZKN+HmYhjXBTjWq3G
u804z502fIApLLEmqS9BIa9eOfq3XCio6phGxIqZnAxoTdtGoQ0Hpoh8DcG2rvOURnV3N0og4/zJ
P6OLttvK4C0Y0CedkfurYdK/sSL1VsGgiEaIAnril2BbVrdzaGeNipJC5NH8tSri2CMJGAA9gGxk
337jEnnJ7NnbWO0ExVE8WcP4WecNHjCHedtL0kMyFiyT6nOXYrvIcLkvdBRW933c/ngeV5hCkPyO
1HjRjv+HB/WbW65G+GlBI/GjMVLwsU5yJoHgAxlsMrZ/kBBeMq8Prz5WePJTpcXxX4JDC/MYV1kG
1EmUIQTn3h7s8b5yUu7uU5yiHbJGzypwKXW9r9n2ZlnxbwA1Z9HnVfE9rUN6gwBl2g0CUwjxWdLH
fUnUG82PW19GJz18d2wvYha3xGmzmKcl/wRij9qUI1J+gph5TOjmjmrm14VXr8X03vcaEafmMUmS
Xd0QYS7Vxe7nr5AGtCJsAMz36HT3kWNfJz3u7F7dWznpFfxHCR8Y/57nSJsHu/VvIOU3er7Vg/M4
z8M5CEco01+Qszb2at1AxF5E+OUl1R31wfuGUPxAt8CI8Xbj0zZx0qlT7Vu8dLSOmu9Ot79cikn4
uXSyDOTJtn0Gq1Knuj5NbYA8CpBJRn17nkhzPgwOBhNPgydjp4QBArh41wTzKTRl/tQGbUOAWOHJ
KukvTR6KBTwuOH/TsK2llCCgPLZf4R0TLxhDaiVg4Ezt6MmuYzLASvyrFjSvArZHBxkFyBWZo/nJ
xXKGUwtplV/p3cQ0I6/Narn/5O1jV/sK4Ez3EYybvr2a5eqY1X7CEOEfcsrPC1xKt2D1hnwfltYW
kultPjyD9E9R0gVqSvu6hEdff7jy2CpqFyq1lV29idWXAlefWzsBQHuiCSpMDsAmN05RbWMNHyDa
YBweiQLT8NOHD3J87HEp6E9SmWglqD43zfhGKJUFZGZ28NGa/gLSylUg3g8LctxanbGy/3mGMLwe
BBkBpNO0fnZnBFRcqmtLwrUa9gztZH4LXCF18p5Aw44D/NhPk97KHg4a7J4F0AI8H1WSmcXGmV25
MJbM+65/mZuvjGxVGkeMm/8s4JMUCrAO+k3IEg1DdZvjrwvc7J7VJl9Zpn7epiE6X8Tj6yb5bd4h
k1scE4bvrmWuJba/gMRhxp+ZERMAiYKbjaUv2M2vAW2LdkJz53bQitWxjfh9QJ/+TN2Tsd5R6qkE
s+Kz+0hwdIN6zf6d7lWk+1sR7iuIp14KFZhQYHJUIM1h4GTvcxAcpg4j2o345ONxWgqQ5VZhuGSE
wwt/ntiMexyiSHxMWiq7X8X/tn1raA5IUaZRGRWVvYr7IWUZgN7R2o5lvc083EncVxi8Sbdw6Azr
4vm2xuVrV28wnR2+C1SWye5Pmp54jHuzZ3NC85k/nKZhh+fnpkNBS28s7kp187v+bvW5qe98Z4Vp
qeZPnR9d86ChhPTENzI2XLfthDzS3Ib1ZSgfUme6xYPl/HYsdEEfCPeekgu7/54WPB9XPT4W7s4T
ez+xaSjbM2TcOH9DhviApbATHlS3G/Dx5KvKg0W5uIb1Ezm3CKAgI20K97Wm8ELzr34v8DOY7LTq
9IRXsc/W/ltrnub2tykIk0y/Da0HksEiYt9DtVjHR1g0R5Nfmcw6YglxhPEAlD7oy7q+8di/MO9g
O6nO+Tw+OXAYVWadAoYCEjIcg4QTzpKfaHluy3MdYSVlZAAe1PL3gE8QkhcO3gnTL95TJ2EcvGli
kNa2iY5Wf+zMT1/eL/ppcc/EP7CH8q1IuL09AXuiTqFi52a1G2fmHRzDHl1gJpYvggIKUB8IiGyP
CP6EwC2+CDfo9I0b8boHXw6jt82SzaQwfB8Ws58SbjID7uybsbFvCKkwpeJ336/GLFSPMuBs4Omr
M/bK2BfFRmh2+U8wIFzo5cNXnD8H4blyBHlF71CvyAyvJgXTbyXKpb4O+R+rLPfLCuV3+huKOvDK
CP1/rHWt5WX6rqxLAweqjS7d+vixTwk2jvrn2o+ZerKnP2QkKxKrOBGAse15qVPyUaRfRXto3Vf2
gj4vksnjWQIRUDzw3zZBSP5FYXRkgCPaUVzsDEJsd1fF9K9vbGSlhkk5GOQu0rhRtg4OU+vLH+Ln
Sux7n38BEb/ZA3DNrYPUHcLTTTZfZ0QpxrCtTjHRDeDSm2fytpvWJoHhISJldE2FdDju/ekPJJId
wIBbSfot8bnABMySD53/qLJtEu1zIAyLeHSn48DWY1mb2vRrjEvWLB3n5yGwVtHjDwdvWnylctdO
8AWbN+29KQxe1ktVrDQJMg63lWxu2iRgDP6GhpYNuxzwZ2DOAWfMSjSjVha/g3uA8EF/jbC2Aj6Y
ABLB7DhnYFbg88uDUddMvGfsEwRsmaK8IovhMDlZCyxT+77nQJ56mq68zWB+wIV65jylFwTsQuFS
2vYjBvgMcebW8IRWjym+a45HEf3tprt0/qvdL5CpLd5cxaalmO5K9TSOAmftIV+TsNOpnYHtpdep
7x6T5q4Zl1sa3fZFDkwfFmN8Mdl7kv6NyDRM+Z+ErxWvrQHYhN3c9WIPbGBIX/HzePe5/0DLTcTf
HAhQpHYO+cKE30/nvrvOP5ubzLKJ3A9GWA9qtjjb0z1kSTwH1bSbSzIyDyOOwJHXEV8xqi3n4l0k
rAtpfpsewpo7Lb+R4tgyVtEqUmoINu/demCw+WU3elPwfKt4xx3v6FM1lB4aLDrztR1fHdbx/rdF
QCvt6S19hoB/43YrvKAE2NBEj4l+qOedz409BlwHP9j90NQ3IZB3AqcnJnL/RMql6u46HIAWAEBg
pL05lESTqyXitX5KnbPxfzrrM7SOA3UYOf12vofysnU+NckYG3ejPjrZXweMTF89WvottFwmXsA1
PocHaRe015pvhUdxZmqOmn5Yy4rei5myDWCZ+XIIA7DRLGm5OqfJxvHecgWH4NRJvR3dt9ISmMuO
dfBh9ENDV4n9UWOxiRnPO8rX8KQNVOnMKw/ibsIESVq+FjS4PPlZsXGhWwbxyeLLCyuIQW3jcsCU
/TUWeKJYdvFqqXYi6va6BmTPE5c9rdYKHk+RuAQTDitLqofjyBqQeHozYmkm6wDouDq1zOQi/UO9
mipPIUDOPH/Ko9fGwcVlv4phXVmxvU0jKlcebRAPyOjwCw7oSLx4P327BKbl4uK/dNnLVH2E0Vvf
IQsdXEQ5yYvMHzl3x0+fTXoFep9oB9NOw6XyEpQNBqR+QynczsjuFjMibwaolvNdPw+oMc3eFKih
OztKjtqddzObW6ZSRv0PxXPYTQeQ7ftFV/uxvnoe4WH3Kmv/oC0g4O7BeBh3gM3nBy/8WHn7OfQ6
/GNd+OEU2Rb74q3GDUsad6FMUSo0y/7HkVefCAz2dBZOuOaJ+HL+kZDqgB6AQevls5V8GUFiiyBm
lEHgmEgAdwAKSV6vZqhgfAvhOI1peBCqfVJO+hnTmCNbwcOzBs3wNuEjcLCMS0kJElpwrBT5eHGj
++iCykm9xXSyWuvZDCzKI9Ic5ZrXyILsCPdin9I852Q4i4GkQOT9g2OX0a+CD2rX4G1V7PPu9jc+
2oZNDXzK0VOO5bYL1lAa1VdTYDcX1SkBnTLGzxIVL/hDAPECg6pscZuF0cGs9qI6TZ/xLKOb4vVw
MxKwUbif4TSQO9dn2wdKN63cAwvB+LaN3b0fh/tSxhSaxfkv/q6nRvEASVMmx95vX+YWq1vEVvih
93V8FClc4DmJKLRvpmpjZX3znpuWwNYMnR1z68xdK+qz7ykiboKRCkDLHN2NUXic3GblHy4ErH2+
Aa7HN7qhP0L7SwoNvvePSW09hGFSHOKqb099iGlt1jVGUt++qDZ4l44zgSzikRurhhVbEji8xeGX
QxzQV8mPe1OMwTtVyYiM4ejtgsmP37A5ICy4BoTqhCYLAZH9TXhaKqj++CS5zy3TNbII7FSNG66/
zYdRef3ZtpL2NvSonwpHYvSBcK4seZmnlktJ1iFyO24b43zOuOiVlSAsI+/diEViytXqVnTkqREW
Dw1RYpPbX65LirLn/MA4wITa3NqdCDZVi1CjUD8qj6+syPqRRT50kR7oX0B5CpiBQs2nWoLpnP0f
aeFTB5bJMWvIiuvW3U/Cdw9d0h2mbK0myk++HwIiiiaiFR5/n7YarpNbvGcsT8j6yuPCsDNj0J+d
Fg2PZNi8Ug85ajUKuZKAJ7t+7TIoEKkaKI12ENBjQS8BASlJaGUGGh+n+T/cuLQC0+La+0+CJk4r
h8ScGRBmNS1rM4Zyv2d5ov5knnwa8P6lRBA2ehj2pgl/66X4SVr0EX42FJ0J+om2vqaUeJ+HSFAb
+8uYNR5u/RV58pu61qvywaFEXO1d61LS+9XjFdCiA3inLrmXHU3KJ25V10qmoDVS2ih5xy3u0XCx
Lz35hnkH62NUX9C3BAo7iR5THUkc7oaQsVwmhxw8cJaTp6aZzQs0oU59ckO9d237rRrxSmL/wXyW
bfIOsKMhQLEEZEuC+spwDBEuyB+rjgbzwrxkmnlJRzBWIA5amgFGfJaxZUCjOKTRTRy6NAY7IbQC
sR/kPNq/MGkmAhq+rv3x23YzL/hKCmypf52hb3u0NdD/rk0zVmlT/DgSaIDk6VplgRRRq6Hm0qUC
VRdil3Se4iQxVruAWeJ4RppN3aZE4NIRKCWWGRSt0JcYcn0k65ekjSXuUyV9oMCmikEX3rp1HXn0
S2rIGpynYdfghaVvvmOdxZGmSpZfS7WasDvBx3YD8K6j8pi4bOchaS5o099zxqDzz8Z5SYlDuGhB
gZRnDfHwEfPPrquByEn68KkdwgpWV5WXaFZ4f+OeS4NVzY38k8YBRgaWYGHa3jPrDnBEldQF74YQ
CNUq8vR8VN6m8CzDwA9clKHBoEmwE1kWh3UQWyXBuaIGBMrzWFRDXW7asPJHrh4JF/2Ldqn+BtUW
Dm5zq4OElooxjbyTX4x5xSk0olFstHQrWHQk6FI6izHX1oykBXbG8lNHrJjn29pOFeuxAvtS/B37
6BHVljCdxy4/o2uYk6nqs7IPN0k5xZoyIj/GngvsI6EsQKXx4rcYBYfRPYCdVMwDYdzQr3EbSlTB
igcPeydMBRMBgm3mSf1bWuGITxe/FcgdydPNeN8JbLnA5trUVzSp+nqM33rwJ/IlqWXSwISMA/Zr
SzDlFWNXbPlcrrxSBf0/qP2KGg7diwGedmVkAaSlrhvn2aiuYy1sF205vhYGwxJuOYQ3bHbY9P9G
BVhR+j11asRv4oh2Al885H3/7rB9EnuH52qxVmdjC8ZLDkUt8i1g0Jmexs4regZ5b6ps+b3kgehz
7hyOgkJbWXFtO6cytmX1r6xHW3obewi5JXiynUSBdCM6Nrk2D3mwGv2thhI3z3FqeSn60cgXvPhJ
iJfULIGM9ulclJHL4sT4cL59T6oIgG/kztP9yCmH77k2HGdj5sbTrmxTQTE9gtrks2EcQ+2OL2MS
oG/dpP4k4w8z5BmRO2m6OfubhTInjKo5W/ufAE8lUTPeHuY4D9a8pll11DlIajrhdrgNUwId6Ujd
PfJkSGKSLaEYhkJj2EAvzcTB1ATKx1MoLEWP1pzmIXpybwUZCMYKHksh4Me7kUszjK2FY+36qFHT
m0+ggzBt7uVFYLZYShXb1mLQARqtY2L0JzFPS9HhBK/LeIA8lJgB47RGn8GaGDROuuVn6+RBtEuL
0mICyz37DiTBw5QnMZ+ybBO8VTB5+rpjHiXzo7gxGtMNQPU6bPhIQqGI5rdK6kRb51r3eT1ttTUm
Ul9s1y+rYNOnSadJ6pTuSgSN59JrvgbZJ0sG60m33h/BD43L1bHtymY5DF2w8DZ82RJ2IPgKzCC3
Iusy8axFHJdAWZ3Ca8rHSDe29rcWyYD+n8Niv6+e6wCxsf71tJVgtc2LJlrg6dtZzTrBpJksv7zY
K5xLUqRey4pX+TXWsLElAA3+xlEeKf/ZCqtoLfPVQf8WF2Mh5n3RjSKacIq0KcZjbgwD67KGvJ/H
S9lqgvs46jxxsqu2pkRR8Bm+TO6gmGaJnfGXDnHdIiMmOuEpqLI8aT8wCHn8n1u8gcMlxviC9cwU
Oygv4Uti+7QjTR4S6GNqp3RYzEtYI8YNAkAyr09MS9EcrbfLtGf1h3GsOte9xPCOw04Ov8IrfWo+
Q4pmp/dZTw0lvZGZBfNRv7Sd848vdLJc+LvxKORLUmSPAB6Vd+f6zrowADzC2Z3b+VLs0zJz3Dt/
6jjRW97gRAzzgFGoNYxXW1aLMr9YnlyXgF0XWXcDguxyhG5sABnyD8/Pi8nKJz7iLD9nUecP36Ej
puVoq6wEzpU6ZJWAnAfx48xOIcQKYZz64C59FcEUMXXU772ktAGmlRazbbhUGbDFxqQBq9Ypl+0T
OTILwKFUtZ2xB1u6djjgiYwMWNqczBApeTSON21qTaTUwvIYbdmVeunGM90ibc4QknGf0dKwOOUR
dlkvCBejN8uIecn/hX5VjYSfsiTrnrEEVywR59iiOCoRhWw/Ru1lXKT5jCzWIF2yjEQlyzjGwJLU
yZghGWFROFQT1eakx9XCs8MKc7XWhUZxl6HJzS9z/oR4UeVwKgDTxA51rgPLMbjOiY6R50s7mC5h
xBr7xJeiCZAtho4AL7drLH1crGZ//rHagQL4JLLeOkx7+PPyvF/Cs+XVhYfwUNRlDjUpmhLszNM0
w7gHxwC6bZtkcYs42oD/4ZGetx7iHSDLBLqfLBcGRhXNTZZiGJFJBGekpZFCTaEXa0rVPQtea9Vl
fYY/RA0lJKISWXQ/ORLpu/J5i+1cSrjCvSTJYX1PnAMs4EZU872pKQi8s1JFCt+tOCc2Mskwb8q6
gWEZwq+I76zIQzK3bdmnPxEB8R7lJR3ifWslYj7jxxr0Ky0iBbmurqiB6pFinLBIuSLm5WFxMj/M
ReVBXXLoAGVvpYqaFFojCnquU/PX5YG+CN0q529a645LVueLir2N6/d2D69JqmrXejY5MCvHYIIi
xwR2WSKIAw960NI5N6M18r7gmW2Ptdu23rlNlrhhwZE4Zv6N4w59MnOXmW1MbRIEZ2nxjepiozEY
FsbraAgxXGMtb6nz17SravPKV1Xlt6Pm5AaR4fTjlTf2nJ/wUMRYLid/Wu6M4TvuTGGTbLQJSbyS
UOlf6s4D6lPIYhJ08UhYZJMMMroHEX+oxO1TxbNnwXX1m9M4jfS+VkhR6R26aG/ICirA5RgW8eUE
hZ+NJ9fnkngz+V6YXuy6RaEZ2VYO225A0N95sW3/zQsXzaWjq9l7cOK4iB4dVqy875YWdF3YlIa2
diqx0q2xqy78WjJREPiow3F4ZP9aRvvKC0NMrGFoeDd1hcTQpqxoLI/A23pv6/Nl8W4Lv+G1OE6u
8nkMFczEVnQC5P1cFNzZIiN+0qAb/g6RMpyxqUsdgDMPETiXenSu/GXye094aUsTFC/5jWVGJJM5
xGZH+1pn5VgzxoI9egF2iFXhYrGZ8wz44RnPPk1BaURxr8CwdROOC+nY0g7xAc5sR+ebKFA+zg3j
tqTLVDPKdTca5FcvrCb/toEHTYunCcx3oT0PlQ821FrLIauSPZCTR3vZ9tjRLGRx50lkYsKiEBSR
97RkCwKr4+Caui/gr9yLJs7/I+28luNIknT9Km283pxNLY7tzEUpFAhKkATFTRpIgqm1ztc5j3Je
7HwB9k6jotKyFr1mYzPdAxKeoTw83H///6+0isCrYrRxACl9lU2AOXQUZCxg498qu57eO75Lv5XW
JMFLx3dIdAc4FNBqwPJJ8RpVgaBS4CC4XhUwcfu01X4vGj1Jt6Ne5Pz31E8/QcU71JhB3SeHmJ68
r6ruW/eeNtKzT00Zqd2kGiK6SgIcFYwEevcdPjIXDo0sBEs6kUP6MlFRvYUYsfoRpSX6OlaZh7TT
1VEBwoz2Qrj1zbiDUgewJ1q9ph0isglONjoamgklp+I5OjSTkCh8qKHkRLWupaEOQiTI5kS4zi5Q
LMNMSUy6cDEq9aBMuwkvwy9uhgyWHCNps2PeeAU5Rvz4tB87DWWSlj72fDcEDlLCQa3qXEiKS/Mi
xvNgnxNgeptI9yw45umjUPe0dkKvOoURJZlmiNGityGDoMnRUfOeFF7dfhwV0FL7LHOgpKbBx1IO
eHPbfRX3njpsYyvIveswsNqfcPX3OYrftJnRcThZvIrYVwo3tQkUVQkBLMBRlb8sM9eBHxpeXSjj
hsQObwleTGhs0t6AGrjQUVsOTAuOFsBODiqVSQgFIU2JxDaWSnr0MPWpWn2CWilvDy0vsOQLGzJv
3tJelEc7z1QEfCUcs/roKoNS39vFgHyqOzVD+K3uOnpmNTjEo59pANffoeg0IDtQnU16jlQGTF3J
Ow/ONPb8DGTXdAlXeppYtMSu3CN0q1N654G/Sri3Srt/1VK1Gq5HXy3iH1yfKZtknmCoAfXWh9RK
iQgU/1Uf2YAINgNvvJ6wsIY1jYQOkL+eBJlg5dam+d1oor2LROE8jbDgNkTxvW3p5Xu3dhwDhQFv
BNruVR249ATg3Lgt4D2iLFNnoUpw7cAmzUYPmyOxYR/9LH2fhERsdmYm2uTmjlMTKwj72qg6kIqB
jYIEdE1jVF8qxg5YCYm81FI74205pdZ4VbpmeqvV3mTfmkYLOBa66+CegHCu9z1VDfOY9qYdfKI2
IXQK8kQLWNkkEHEJGeyE5HFmFkN01QOsgxWyq+3PjcdD6W0Ji3MO83JYZG9AtZIUjWiQvK7TUSs5
5g4Jc6uz4NPtqyxJbqqhdtqrCEDKcFTHPAkB/AYZLWmBcFxzV+TQmc2OEEpIx6TwtmltDP6+5JIL
PztgAj1a+MyM2myieGX3CRxKQ9we0NtBCWasp/aqdPRQPxhlQPN4axoUN//DjyKaLUuwm3Ru7fCg
VHZ/VM4HsxHskd2WhyKxmMsw6MVKaK2qRYxvAcwIU3AKbUsmv6542VISV4sRNmiSNnNyV3GOO/Bb
aQheDrSDZ47bF3/857/+6z9/jP8neCjeFekUFHnzr//i338U5VSjOtBK//qv19GPumiKX+3jX/v3
Hzv9S/96Wz7Ayl0/PLSv70v5Twp7//6L/P4/7e/u2/uTf9nnwFyn991DPd0+NF3aPhrhS8Wf/J/+
8I+Hx9/ycSof/vniHgKifAfQso5+tC/+/NH1z3++0FXd1B8n4/dcCAt//vjNfcbffH1f3+fh//u/
xcLferhv2n++UEztHw5YFlc1HRPwvaXZL/4YHn7/yP2HYwFHJB2lWZphO9jKi7oN+WvaP1RKtobn
OQbMPI7qvPgDbNnvH6n/0G3NM1WVzzM1U7Vf/PcUnCzWX4v3R95l72iyapt/vvBe/FH+XlIxQpt+
IM1ybI1f4zqa57oqP/9xfxvlAX9Y+w+S3ImX0FsqOofaPeEmPUu2X9NdkQ1bXqXQ4ozIitCVzAVu
Kentk/n683OemrcWzEMsqusGCVJHF1Pw1LwxA+MrBZmWFvXakSrBHZx+6RWMma+ebchWDVvVcPiu
Z+jSOAMYC2lEpKU5KqvxOBQamuj2TB6K2O71uinzfEyuY6oay+q6pmew4k/HlHdREtYzuSiX1pgd
0jrQfY3Wm3UjmrZkhTsBSy43gyp+/mThwEWGwWxFIACulB/dVbDPtv4R6bf3ys7/fcJPDviFRXId
19UNg4XS2SinpiKuAVvrAVkbXm9sh0wzrocUfZe6RdjpwrCMpWF5mm17jmfTGyltCC4ANRhdhgUt
78/82r2n23m8IqV1qMdddQBTphzXTS4ul0dyTXPI9GuutFyE8AEhBRKWhkVye6Jza1tqcbVZt7Kw
0ZlBSkCWpbo6R/p0DkceN0UcsSmmKXjfQvY96eOHZPL362bEr5GOs+satmE4pmV5uiltczDVnmIC
yAMGPYB7yNpu/A6pnQayqVDK75lfhh/aIQEftG73fBJ13BEz6Jq6h3cSw3+yGzve/DVNYsDYeZS/
xc+Acolr/dO6lYVNjxkD2RDen6ZnO9KmL40hKRux6UEm7/w7BKx36nVxPXycjubtuq3zBcOUMGSz
5QmVpZl0or7qAxsqipmgbVsg23XoKtre/LFLL+zA80UzxGZnPK6hWZYuzsSTyVNTkwSkD4eBSwL0
NUgkJLCG/EdEtPmap4n5LfGsOnj2imHUA2GqWdjmqjk1WpjGXLti288+CWYlLwRhwLhbn8TzbYGD
stkTmu3iczVpZIOKew9ywF4K7SktQj9DerVu4XyZTi2IL3gyd6lKMQcqM1LkUx2ivEiXMBwOI6nD
fKI1/39nTHIVVA1iTyHqhV4KcFMLhe5YhTT5pMG3dUPiF50eY0blWlxXYju4lrz5oMDRo7GB3ZiS
5tcgRryT2qL7QS/68LuvUsFet7e0Ti4QVKqgmo33leyRbHHRLgDKUrrVe1qkfhTB9G7dhLxQnkkw
g2NSLXYd7kk/XSjftkLqoDSSDSZAublQvxXu4N1k/lRfuK408auezp4w5bqOCnWSyT/LMU07G7xJ
J9qEdFDrbwGqVXdTinRUn6GcBCWvehOZ4XQARBx/nh2Y5mf1tWD8NnxY7NZHrUnDJubTCa+g0rWQ
s9NVOcDRofxvtMBn2IrSf1LVtDySaU+uHC1zr5ISInXStwqF8LG9pqJJZmO0AdDnVYqQJa95OmDo
iXLoszgYQ+vt1z9v8euIvRzNJFwxZSeH6EKe+Z5Oo4RFeghij9wY9kGoX5oFsX+erMjjLFDOsFyb
Le0RFJ0uvsbTq5xoR990rld/7VVYinWlB5egjvXer3NtM+Zacx0S/JGep/8iIXG2PlTpSMmfIB+p
NlIjqg4xjZ6ap3xGPS39GPHBZFHjuv1m9sDrD+sWlybXsVTxijAtFfjF6aChaeA52Y0IaxgQJobe
UYuQNgdTuW5GvCDOJ9fijSB2GHeIuF6euEAtHVzQD+j1eV6tlCixqPBxhSU83lOlqK8Da3b2ceNZ
78JRpRhpV1FL24/no1yjTPFPm+tPeUnm0LxrorS6Qb7BeNtGTtRdOJfn82FyCzgqQRZFSHbD6XcG
StzGfoxQbjXBGWqU7U3dgNKhsnAh1pcdAGuNJRsr0BlZumtLM0Jl2axmMmQbOGj25jalnL6Bymyr
XLVXvIXjCwOTvOdvc4Q+BmTOqm2Y0i1XmpaN3IIgFvVAdXR9bL8pPUAl6+u8MH2Obhv8DpeOOk93
T6dv6AI1yHVwBX0Z3VFzQKvYTO48wCfPuwzEcBzdVXWHRA+BpC0NpysSCocel0E7TBYM1L4PBRZo
hPXhLEwaFxzxh+URq0K5ejocB9jHVERUXHoPPGNDwZ3yEhCQdStiUk4djykeE7buGLwoXFU6g2aa
t3A0AIHpy6CiqlGCIYoHyjlmdSjgpiAp90aNxgtjOz+Rp1aluy4rA3+Af5tHTJB9JFtH33HYfQQB
cucx4c/fF55GmsDzDOJvy5CGGE654ir1SOnKVndxACtcT0YZwP/6TC6NiZhb9fAzPJIMaUy950bs
FoAyvgPNPPVjcADKvebSZdfpENqtW1vY7Pgy3TVM2yA/LT+XnCE3SGFyG5Zp9pCHc7HrQSJuA8WM
L+wQ4QvkHUKopbEDeW+qchycWQgO5UZETzGdpE6T3iWR/ZmS16bxoaqu3O/rA1sy56mWYbNWJqGW
dBOWvj5EQYm5CCFOUpcF3M5+fQQzngPgWbd1vmQWfWW0eZoulpjJ0yNGd2qg1CJc1Wgdy3wFiJ5y
0LLkITE/rVs6Xy48rkh5cMpgupFfMM00dT683xmN5+WDLkjH8wIFHQhVLgV3C2PiMFt0SxEXa2Rz
TsdEc20cRT0Jo7YIQPwaNTkfkPk62KM4s7PbzDaN8NknzBKJMuIj4lZ8onTCfGOglVUhsZ0CkyeL
bWcPqNt4x7CECvPZE2mbnsXbHZM2x/l0eCynpgIGBpzixuCGKxeZmSZF5dTyqgtxw7kDtmyeZqSQ
NJ2d6Ej3iWKmcBFCvkyLmWoeTU219rzXzK/PH5DnqXgGnri4KenFHlhJaeopb9vR+e4T3fVRiXBJ
fmEsjw/J01NMAEQazDQILFzXleatCYHh1VRlN3a686+6q/AQ9ccfXClX2cGl5YXSxIVNoZ1fLRZJ
MTa8jufFJ0om9aAZYYSEaMv3FeTuojxCbbuB9o1An9en1tBhVkF02zi1sskypcmPmeIYCLjppvWz
qUfQnAyGKoY2mDRUkwul836M6XyzzKI99D0UjBc+WhfuRZon3kPkGfCsOneGtJU9h7xdoXPrQule
jZ+cCKL/beKApdn0UwWBfdrY6QAjQBx/LroOtsR0DNW3fjH73yCKxVm10GIAm7dL4NFVEk7ZPm7t
gY7BsoYOq89mEHxKFijqdmpm+BVQIfCA9NR2tW0pZtDWZgQ1yGgVKRJQ6HGfG4fAbARytwnh123g
bngHWxSo5fWdKCePcILk0nkXkqDC33ty8qiKTIM3dMlTrM5oEOmgFTU8M4Djnvo/rIqINcKS6SCw
nqPZaY7TUVNBOa5/xbn/t8S73nJEdt/iMj094NGAIPZkgscbHXqtjKz6FKb6LTP4oYMMY+MgY//8
W8C19cddqnFtnwXDdANnJix5G4qV22FAwKx4MOAYUpILV9vCgSAy5XVvkVIyTEc6EGbDnMMkU2wc
EJE029aZR4mQHRP/6kME7qqr9alccGAn9sRV8eTdU845qiyQi23McKRTN4pgbycsWTeytF6OoUPb
TGqEYyitFxyBSlJ3nkhbzFq0NRU/+hpmk6CHD3p6tr2moN1h9lS1uWB5aXgOLzqL0hEVJPlVMZSV
12UWLi2O3Fe9rgl1yV/rg1s0gSQC02iRm348MU9mMFFaJYFIm7QPGmv0KVt035j953UjCzc2NReV
eEc3yUxbUhSSAd8oq5bAsXciYDDjPkQy29GiY4tg9bqphR2IVhspMyIejVBaumyo0tuVjyjeRhfA
gnAAhmTGPeB0HxltFVWzIvvcJlxG62YXppEUqkZLgqdhWs5yAmqN84KnH8w3iAtTvPgV2uWFpVoa
2lMb0uGaB/TOwpHbOmrpGsW1w0o7Tj8cx/weDJq/neL2MCKdtT4y8Vvl64JgiyuVB4Zz5jLVSaG5
GGIloJ30YYXjpybN3/Re/f7vmBG1TgcOEspMpye59+u0dTWetkn3STGRYUbtLv75N2zYPJFUm/rL
Y0X1qbeosiY0bb0kd1vo5NKiodxXCETu7DSNL2xDTdyiZ9PmqRDHEC6SVpVuWafSvU5DGoBW0D4F
yAyGJNqUmRXfl6ETQlWYxYjfQfAKPJtfkd5Tmgw/Nty9ly78823DM8MiTOHOJ8ozpZnN8GiFX5Nz
yVwAiyrYebtP7vvIOpI572h7Ub+mCbpyz53rE6uWdA5VC5qoKhaXHDpRsIZBXjgrUGI08aUNen70
sAQlosZkawxPcs/VrAzg9OB06/MM2L5qQEyQTHCOrg9oyQypFw4CZXwSpfrpBm09pTKUZCLW6+7t
4TWcaM81YOM5dIJky3N5qVnyOMJkhoiBR7zlpRY8ZqHaIZVsNoN9IR4Xv+jJ1mQEXCVsBazp7AtN
MoRAiN0OOewmcG3Nu9Yo7hCOjLdW03/QwvS9GVrxhaEtpMAZlC2CLiAGXDKS60K+YspIUYBIRNn0
KttnV/nncj/s0AN5qx/gC9vl20vRuTRM8erFGYtSv6VaGk/70wXLSxwBrD3cBKDz7iIHMFOb2/VG
y7r4oxHZnXiqVu6n9W2yaJXHG0l/njrU8k6ttoMW15qCu0xmeJRGxd6EiQorYZ37e2BFP6yq8z+s
mzz30LaocxBSElGSKZF2ZlO3JVlVHoxz4N0m4Mb73n3ZTsXNs83ggKkR4NNEElLaNi4cn9GgUyiY
I/ctD57rsCuvQ027MIHnMbplY4dtSbgFLkYOejJb9/vEwF8p9KcQqKNg2AGWxD8Kosad705vVCc+
BH4FQ10PoQLdtusjPTvq4iRSCVMdACnU6iXfzcPDzjSFOlXqFsF3+PHh4KGKfrtuRVs0w3qJV7FF
ykTKA9F4qMD111O33NEsuEcm9RP7xt8523kL7eBLu9k61+s2z7aKGBmII2qKJDM0V3zSk2gPiNtA
sSumToAWUjEenSraKYBT/o4Vzp1G3MAxlDZkgnurG1WA5Ou7Kv4xBu8BoF+wsTh5IrfvgTeA9Eta
oykUvR4wdMPUMGzp5ITSorhwhZ0dZSaLZD4lFSJWAAfSxTlWAS07VZiDF+puG5xxkcDNFMBT4kFg
3M279VlbGhH4Gk/HQxInm9L5yk1al8Amkr8w/VfRCDsLNGT2hTGde2IxqCdWpEHpZRXRcgM6xLxC
0ODYH3MjfjUc5v1v1BCC8d1e3fpJeKH2trTzeEIR/ZOx40hJdq2iVgce9+T6S6h5W//gFMndbATv
1idx0YzJkSJLreH9Jac/a0OkxipOyqwtQMq/aBbaxhBzrFtZWipK8prqkfeh3CNt8GJoHYrZ5H3q
PP2gmv0bDRrjCxtcTMiTW5pUhQgGBCSJvC2pTsk7VG6UKulAsNr5GkqmnjXa0a6idwVFkqoZv43w
5qIF7/o04hGBXopGxK9/Yv53kMBeJFgggPV0KX5LSoWnZ8NuLGkc35UhVcVITWy4yVFifQNC3HtJ
9EvD82waV1EG7nx9iqWFPLMvTXGXgGWksw/aHVO9zmEFo4nop05P3PPsiIyQZohoiEwMmTw5GNJp
NGvAFPHEnmhcofl4Y0BvGDc/nzUcYUYXN7RNLRi8ni4d7mpUG0LYx5x1XL9UIanNUP6q4S8cTL+8
cMiluXs0psOqD6JN5cKWM8hVPCudqwAdiWhbo32+btHA6j8Efhwfnz8sKp5kEsVrm/r46X3i1IAW
kFDkrlbVBDQ4PX0zXYrQku/AvxfzhYGde2QGA5KCZgTgc1R1T82B1IL/1QVJURgND2DlSlCJQ/9z
XbrjtRc822WdWpPWrE5tr081MCQwLE7hUUl/Zf7X9fk7P+SnJmSv6BlFl4kqYWvXzpZHIxL2aqHs
DTd9gFjTvw2KSqHLD5TqumFpJrmWHWIAUMVkLcijyguX6KglqArHq0VIKYfS0YzBR2MmzVoyNN4F
c9KOfDTnEBHrZEaon8jeBBZ0mCQMGm5N4LCVF7+3qvCqMNoL21Hyy7/N2LhkkNG2TWn5dH/QgDMW
lcnLzBmsVyAfrk03urAFF0YCmsfiIqO8Q7VfMtHoMzOVozTe27SbFVr5LtDQRrHH+uP6Csk3tRgM
KVtHJx5AvN6So1Ab8AIIFcIPehD1atcFgo447OkQ28UQfRJ+j83LNlChRxyoNn8ey3R+TecIAn/I
pXRQRemQB1boAr3suix77/vk4C7MxtmEc82K1CTYPlCt4CRPJ1wpS4UeNnilsgFh0L406RCrLhzD
cxs8V5/cRMapDXqpIASByBPas+xRQebroJrPq7md3TbiG57ExaZVRP3kYQP+mneCyHjS7b3ux1/W
1/Ts1JEcxM2brChBvysDtqHepDtqZLq6Mb5SQvf1TCMNrfCH2dfhParerptbmDmuAR5rpBQecein
o/JyP0khjEAzGp2V2lVfhVl1YUTC40phArUUm+cgqBSKbtJxgGlkDLMZE0PsItFkOkcNBkBKwRN0
QPml6HVpQE+tSdstRaEMLB0ZUJpl1fYdGsLQ5vTapKpXz585wgEqrYRfIPakYTW+bSolpOmbua8O
3Wy8Q9rreY9MseXIqf5lQhoLUl2QqfvMnAZBCVp2ykfb7i50CCzsN3whZ9TgSc31LB0dPSzDFncI
al/Vjx40t1F+q7hIsVOgg039uU4eUOdTa/IhmiFzrkOwBmNtQc7VonlEK7D/89lLc2JFOOgnR7WP
4faiVY2HckMQMFKUvSbhn1/YAGduXoyFtyUpfZXwUA4L3aoIDR02EFLF9c6Y252ZoVdC/8H6YJbM
0HZK3UXnfwD+nA4GmTULzmmF+38c70lFf5ro+oP0qL6Qu5HT0WK38fD6y5AUaASz0faWQ0c7pWHP
2E1lOmZXQea35tuqjdxyT5Q3F+8oSxv20YMiAE0xRTWE+GpgXSqoLTgNPgYkBX6QfK0qL6Fqgzae
mVw+YqdG76B6QV2IztU0uXA/Lc4vSW/xVgO/IadY2iDPbavErxsxMsllDmuHVYQwEA96/rzUyu8Z
Fth9xmPyH2kpdTfu6ikgxDFQ6XTqZueMCDA3F070ggek6UHgQmghAUQkWYE7PYwMtMXgKhy+GHZ6
H1mkGJ+9KbHBRuAEgD+RYXlpDFtQr5Jda2Y0mfSmy+miTNxXMP10F/blwvoIcLbYmRQnKECe7v/e
N1LoLcS2rEv3hwbPA9mPtvhUtlO8Xx/VwqazVDIrlH1AA4InOzVF40aclhUzB7pBwIWSV2nvW1BF
O0d7DIYLc7iwTk+tPZ7HJ14KY0MEiRPpKR/C2rb/mBHq/x0bpCHI4sOJRrr0dESJYYU2FKkEiHEZ
Woe09uPgoBkNKmbrU7ewSlSg6ejhPUkqQS7f1n1ia3HDNZJ7YXcNnUu3973Bf591WXDhVlxcJRAa
uHiRcZPBKW5nxnPZMaY6RJh+pDAm3neHUvW/TINzyREJrydFLwzsL2vSNQ8NSONH8HvBFeVP9iZR
U/U4T0MKzbyuXamRoHmlQLdTHCt+fmxm4WkZI54QeLJ0NUdEiWkiKOZLl/bcaoJpKCt068KmX9qG
UP+AuKZwhVuSNn2Plo2bCGkRZXbutabfTYF6YSDC48hzyNXlktoguQdg+HQX+m48jW3G5jDVSvvS
hqVzN2iovuxhlXQQZ01Bpm7rzAd2vr4rpa3i6txoDqtHkR8KKi7PU8NglSx4PFCWNJXG/Zo2I3KX
LbksiGDGBDVWVzG8S72JSxtGF9lz7lPadeVSSzIPbT2U4oEJed8vvTXLbe4lIXyoCOmkGgI6kabW
RwsKmguRgjRacb3QmvOXZWm09ThTt/LYqg1gbzcJXiXDjRaMUKCoFyyJPSEvKM9OnnS0vS/cmX3v
EMVxO/OUN/ZZnCSHhEa4YzIldAJXQ4b+LQzJvWHnezXr5gs33OIUE3STxCVXBqb0dFm7OmqHEZg7
fF++A7gmpraLcqSuf9N8lCp0FB5+Rej4vK90izr6+p5a8nRULAjNQTGRYNJPjY9Z5Nmzwix3unUI
XQKlpP6po5KwbmZxjDxpgV6Ch+KNcWqmR441aiayLxHMT3dpGYzHOYbhplfgnIcALP5YQjt3nQ1T
cbtueem0clsQ75PE8M5OK1x7oVfVwCHRvg7tb5NTbwYj25nu97zvLzyql0Zp2aauk6+j9cWVnA/o
pTqySzLYsd90+752o6uhh9MTStzkJoeV4FCpkXU7Wn35aX2US4fFEkB4gA+0HHrSYQErnjb14zGN
P9nRgxJ+npUPE5J/62YWB+iAiQENICB90vWR2UYS6JCtbIzKsg8zdbUWXlBU3jOvLWFfVFEMpzqZ
HRq1+rhuesmx4xMIa3F8tH9LpmmvolSk4IjIaBdb0ifDPhZcP+tWlnYLsSaPVK4pjEj7tAAloFUT
AyRcGl/pLdX7kQI3FP3FtEUIWt22LiQ760aXziC5O1oFycqDyRc/fxI6pXoZBgrE0zxWnU+jrx0L
K/0KO9eFe2vRDJhdxyFhSCpZMiNqpEMaYCbOoAxH5XYM2u10CaC4NIOihmIZumOSh5F2oqvGuduX
zOBodPS5pQiRQdoclAhEwT1IfVuzi8zb9M1UXuw7FM7q1JETUZM+5Ip0LUyL7ftkIuMxa5uuBOaZ
KD18LSTPX1tm2L1L44oaZqZ84fAGe69BUSCfEUPttAYqXDfWD3nlDl/XV/V8w4qP8UTgzYblo04/
JjdmqIEMpttAFOseFijb3llpgnbn8+0AdBIXl2vS1Cx5cBtqLo03EWBNp7NvADoHtyVwuePfsAJK
AecNwIvepdPRQO062LFFfxR1jz7c0oFgW3sn9tLwwgmUQQKccdCfTyxJB30o4riKdBy2Eg6UcQxF
O+p++921olBUBl2EcMdv8Dve+OZwVTaoOcRJXB9TY4y2qBCCOVO8C1OsL62lBqjmsS4OJEQaPbzi
VlEK3WHdyZytG44mJMBRWO5RO4cnL8pV5ZvizVa4hyaQP4Z3QfLKJr4VupGI86FTXGsz+G8NUFwT
+NOrBpHin3aZwoKUuwlCqxU8werObhNUnOiTBjmUVYiowVM6EnO5Y2fDa2ffPWtZCSnZmeLdQamC
2qsubR5Ub0wAGQonJkNJwLHeu2P2cd2E5Hb+NCHa4R9pSORL0W07c4IrFBOt/bqeYhQCQ+9mntPn
uTfZjvyQKg3i/sH1WKO+Ha+GqWwBuA/j+7CD0H59SOe3rQhMcW+E4QRPcrmx7ycu9IItqlew7qcd
KkrZxzRJdgW6mH/DFJa42rnYaZA/PXdzmoKv7XGnYRhCNp8AngkI0bZdUFxP9XghFH2sysoeFNDy
v81JHjSHKjaKc5yJ3kfH2a6o8/Txq8TQIYkO+42T9mifezGqCGp4bPrip+92X/SsfJ0iqQN6SPte
NvWPItPvyHdBudzHChWGqYX4nVYbo/BRGcq8CcS1C2pr1miAUGw01af+bRYqzw7HWCbqAMIPgwGR
79WcylXeGQwmSeEyFbKOwRu/CqMPhouuG6BAJEo1hCyC6Wp90R6TUk+mEe9FJxPIXhD0oGnwyqer
ppFtGvsJqbVwglkSydXpS9OaX0TzzKbUY28bQLv7uck8ZauU2e2YwMofpaMnuIjQkICGmWkK1Z1v
uOPLGpagQ9d5/b6zlHHfuYV7KCzUJQMrrbZB57eHqsqnnVM536C1hrK3bIytX9Aj1sXDF63HcQLp
emmOmiV4u+xNbiAjn6plsLVS7do0oXOw1PAmUbpj0BgPpeffRIH7uqu9XzRjqbsOMrCbUs/cm9Qv
v5R9IqRf4CEJUfIK1MnajgBQXudti6aOmbz0JuTSdbUOtupsaduquYiVkPzx40sYqmDR+0k8CCTl
dH51VK6pAvIETzs1/hBCSL9X8mH4vr6M0jF/tKJTEOHZDYKIfNCpldlXcJ8O4cRgJ8jHNHYNZVMx
zv1WGwuofCPEntctnvtKTJmk7AjPVKihJIsRNITe0HCBdEnGiyHIEaZ3+vI6mJxyt25qcXBUMukX
pyJ/9laZdWQmcmRQNnZQT1eGOeq7yHcCpLu67q3lNJdYF2SU4+/Z/Mug7J/dojF/oxz1LkER1G9/
FUaKWnGp/PJ9J/1RI+f8y1ftaJsHmnqMG7poUte81JAvxae/P4NktWgI0/ENYl6exIg2wrp5nk1c
E5pvflOTwD/WfYccku5OX3Xe3u8TD2nbzfpsL21YXkzkGOgs4H0mWVUSEHW0mJN3y5FNyNIv3hxd
2K2Le+eJCemmSOEEUKqWvePXVn0dJFb7iqc4qgWNPb1fH41cXPk9ibZAjBLqn78DlY74rBW2ELXX
HohWIJIKoOUrOZf4MM27aoIx2Y26UQlaaUoPCaqF+/WvWBww/G2cFMEkJ79n+rHUxk4RaNKqKA9e
h64Q7547s7xUuFzeutCAUVXhZPJ8Ot0zQTWaAYoHcB2gxufNyGDYOk176ssRL+6XHbSF2VblEY5C
g/qmg0F6faRyTPw43+QyocYjS0oJVUzFk007oL6oa+EIpXyX7e3QP4yRzcNCo7FIdZobZ0SUkLs0
y8nf2p23G4Vc3OiOyrUS9jea29yuf9DS1FPBcw2KP6Ry5Udej9AkQqJgKvUMBY2ij8sbD43qzyr/
97d1U0vnVfQgi+46EGXyKptGCpWfiFB9bj8TocGOboSsma1NoJRes6koHvWHXgWfeCHKW9zlvMvB
0+OJ8ZOSN07ICUZBA9CwH1GRSxG4eK+7lbeHmgji0LSh6hXx0CrbxjrAzJ/fuFn8TADY48pT+TL0
xyc7mbPTlQ+T3C5jwyALWmvdj3iotY80MxhXfsBWVMzip9eZ9udnTzmVNpOdxrXHm1JyVlUVpf2U
U9ir6uZNU4ZXeWaku3ys3tZFEGwsv7xwkmXuEjFKBgihHyARYjU5oM5sNS0U8ebpdSuODhHK499H
jjU6dKmq/aiDrgu3YZ/nn7x+RJC+c9oHqx0RF8tKzXc3RZD0/YXlf9xZT4O4x48ChgTVLNlvOCBO
p96FIDyoRYebZg/Nru4U5VAqPqhQHmObPhxgs4NiLjerZMfbrd+gVaVvndEzrlNuukPolPHBhxkV
KRHzzqXZ9h0EqjDRDwXVP82KX3boSAd54ewnfcoQuh/Tnd3ZA3lg5y2s8RA2dZ+q1vyglKgq2HmA
GrvuH+Co/9XnMUz7Dq3SeaLAcZ/0+7lw77LI/kpeA5mFJNcQijBTWheC/mVpwkaGmhRcv2PyPe7K
D3ExfAcI0u2GxrzWEYoHjJO9TkfjUz+G28GxX2dx+y4ysocm9Q5JnqCAWulb3ZqbTRSr77uwfpc0
1ucWqYBdbVzyL+fXJS0zABF0smIwtsn+Ds0/h6IUuz6MANUPTf41LomJn7vNMWIIlOpjs5/8PIi1
cAqCARm2uErQAWi1tA+QOR8xWyRQlgK0NyuYurMGuZR100uuhYBSMO3RCEGNQwpgcz1V7EmsSozU
iCIwB8O0SUK0e+EvyrV3M7rGv+C6hPDGHpLY3PJQ77Ir9JJI1a9/y0IgSHqcihKAYNLHsoMNK3Mc
3NHntKvvkx4dCesaWj6I6y9B5xauUZJHYDAFVSJn/cyXpW1rPFYAUc1BbAVM/DcYnMNbhBNimy2M
zJj/mXa5YFNnHtIjpQr+TxuDCwdbSmLjbPgMwjl6AijhOXKWUDynPPWxFjEX+isE0t8FPoTwpPUR
cGCbffPS0nrrllXxvBzao2HB90pR2YatQQYn1Wk5WLm4xTsdBipXe0V4dgFesHBweKmANAGh5sAD
JwUKUzGhZTIi09jNtv+qVFFiNrg+nj8QrFCyBrJPB6J8MdqJ06VlyMWYKmo2bCpLCyGiTvz2Ugvi
+eVPXwiXAs1CpGbP2qjNCkZqU9A/FUauv5yN8Qs0Drc24nt7z+32XNv+1fppOI9sRMe2INykQi0I
BE6dvlLBXpSimrEJhT5Oiyx1prYfVL3+tG5ncWQGxAzsRCDJ8qnTDDewlYjLpWgStNGGr1UZ3yv8
MzTZpMo8629sDNK2QJFpNhOsNafjsud+cmwqiRukd/aIBnzIDCqO62NanLsnNvRTG3nj0BPuYcNE
KxmWgk1oT7toGC+YOXdYolnor6FIvtMyx7qMrJDgU0sohieNnTSiFK21CDeY2kOe1bw6/sbQLHDj
bEXRPyGW80kADptL7EQ+NkmYmJQz4gihgBlxIwdBhb9hSpRiHZp5oDyTVmqivOd7Idee5ueNkFKO
KqIgd0zRwg7CD/87Y9KS6RWU/Y3JW6JXtO8hcdUmRl9vM6nOBZextDcckqZceWy+M0RNjDaZSTkf
ZG5Tvwzc/lVe5B/YkRfGs7Q3npoR/vHJOmXtWM60EQEyUSP/Si9b9XVpqPFVlTr5zWyl/YVqxfKw
/sqfy4sFP4aV9Fyeqjble6dUrQ0Mb+i0IAt0wTMtuXbB4i3uaZiA5RNMd4sSqkRqNNJ3KK4nidcV
xIBG1e/W98SSaxJxOI6dbi/C8tM5NNSqqH2dObSCd35tbny045wcVSQEjlvtsG5sccF41pKd4Cam
tezU2OiNfxYg8vBN7kffTKQjZ0Xfi+TCuqXF+XtiST7CfaHWs8K5CoLsLaxJu8kLfq2bkOmRxA0P
hALwEdxS4o6XtgMCi8glGHh1xEPbmzBWjTdGataHNJlG1GWT8aoOkRWd5+mLEyLS6tVee2WJx7pq
IU0727W5G43ZoCyb2i8Hc/oVhYGLDFZpX4hAlzYu083bmWI3XWDSIheV1mbRxHmsa4pWlr5x9PE6
qv8/aVe2XCmObb+ICGbBK8OZj+e0nX5ROF22GISQQALB1991+qUz3Y50dN+qp6qKSg4gpL3XXsM3
eOZXSwnwogt2Cfi+/1nHpwj3iS5ffSuiW8K5zbVZdo0N7hVyTRBNuXxzwS9vCxQaH0QTjLQ+A8Ny
RqoZWbB210mWEVWHGQJMnzj/w6wJyn5IZWFWhWLy03tmNvUQPYW1pJIJ6q9nH7H3EUKR/r6cvlqx
v1/l0+Zcjd24wHUHJkYaWTdJxO4iZE1987V/9QHCpB3dFqjOF5PiPz/AFIzXHhQnuIvHic2RL0XL
dDXVccRYoJhMWH3Dd/zyplD/AwUFggQD8D+vZ1JaNzHo7NkCX8U+h4UFsLMQcV7mmxv76kLo2gGY
oZbDXPzTO6IUjGIUwz1wMH/Z65nWwIr4d9yxrx4fdLcgx+GeMOH8tH+5Lr5ZsDfByVum+1bKW04c
RB8sPc9Yov+X2gA948WWJsAFP7eNaAHtFF1qA4M0zsmbc1rfwKa0/O/X3e9XuTzZ3w7RdXYRIBdd
nDyHcdqHfWeQyh033xzVX32qkFJd4j5ASIX44M+rMD7H7trDrzaw5HWpJjw14+xrQ//7I5pcPA3w
imAlCxjxz+ugBuiCaLi8oSHdgod2nu1wE9XB9u8P7YvbwWXArcEEBwylz42DoNZyZvDQIneGlfDa
eU9GawhsSWwf/n6pL1Y2TD5AjoTiG3Shz0zaQBHZTZdscuzsQIu4/zHQ+n94ajjJcJDFKDaCz1Vo
z4BHrssldCBJ6GbVGoeE2cPw+TuL1S+wPwxj/gVAAIIA+f7yYH9bbZrFoxcugGEQJLw4BevxLs+w
N5Fevho1htngKDkVIibjAPPwlQN8i+045RXig0wmGwXb11DE7q+/P+WvXmgKQiYYL5cx3+cvG0yT
yiJatc+SJtwHrfuEaNm9Ee7b3y/zxQaCIdy/L/Np/50sIy5obeg1yTS8O0Ovr6sRwYliAs91WRX7
ZvF8eVuX4zi6+CH+h4AxRZ77MAZYPJ7yG8wR+IODwNxibki0+R/uDKpRiHygNP8PYCms/YATJIBk
FiN4GL3mEfoMXYmNpO9/v9KX9/TblT5twnwNul6sWEI4BxCREapiGpONduGQ9/cLffmyoDKHcyge
HR7fn2u1C01/CaBH0xnKw8phZSuDCtmM/oRQ5OWbT/C7i33ahtEG9E0cwVCrMu5xsOJsw/Vw4RDj
uFzrb+7s60f47zu7/PffvkJgPPWaplgWfW02SV1dJbPdplX1DcHkq60L7kQXDiL4hsB2/7xMAPPz
ph1RkyHA7tkGXXNhs3x3Jn9xkctRDPY/OBiYD34qMaKovmA4YF8wiyThaBiPQ+Lf/X0lXH7on8MB
TEfwh4M9BRkocOQ/b6RysFlBP9bDq9nuWPLMQANz61NELaT55d+v9dX9wK7BA1aJBhAo7adrDSaZ
EDuIE8yPCzJ1JdD94v93ictP+O31p6ZBoKLGJbAFL2NR8cazub9oM36zqL98bji6sCug5fuPcwWl
/+hjcoZ1hvkHCf+BF8QdjBI3E7LB8Sy/U/1/+egusn8cV4BEP5PPxsi4w6Iuux1MMiXd9IGX//3J
ffHhgESAhgOJn+ALfy4vPIkSF36LPcxvtQULBf6uQ0XTcjTq5u9X+vJefrvSp3fUTlEqQMkCANBP
Okfe1s9oqP/5+zW+vhugTwH4UpCCfiqa65FXk9PNeD3j8AwkiOa88z+04f43j+3rm/n3hfw/F1zL
IEXremRHE5GuPF9wb84mWUPMwP5+R99d6NPHM3GfxVD3oZhNumvT97djtH78/RJfbNRYAv++l8tP
+O3jESRth9THvahOXpFVnGC7v0l0/Ur67v7vl/ry88HxcxGfo878LMehJuEph/Em5E1R4QIAatYj
C5yzG9qMqB9/v9iXj+63i316dHGjhKDhZd+hXo80jfEqgojhm4Xw5Yr77SKfHl4qq9ZGF3PmIUg/
prZ+bIR8E0H6nX3WVy8JJpto2CH0xED304JbkZKKggQvKYjSrYMjYQCgSvwN2sT/4Y5AqcJELsbf
/mfF6swdhuYXj21E7EHTOZs1BcGKfDep+GopIKjiMqGHmBSD0j9XHXZRhJErfKpJI6YNYr3EfQMZ
c6E6P70myP7LU8f1v8FX/mXV//nc++2qn/2OQfhWwFhdbBBwuGxzpB3XLHOp1WUYjzBHCvzuys49
KUjVVLvWWHkDfF49rJNABGgfOXCwq0EKpWvc3DYs4Hdt2pkTxV8EOhkb3DDh8f/SW+mCy12q3Yvi
HMgDYK8/n1UX0QBMLywy5D7ynDT2vlJtqdDHfVNGfbXKLmWHj6kO6FGfy4LLjpmqCKsMYe05Mv2u
GfCuNqaPiBj/bkXDu/yyaD+/jX8R/y/C/f+U/VhX6iEAATPz+Bq3Oah8VZtrvzH9ddspQN6Nq9u5
iCUx3WaB3D7YVPNggsJWAdHXTjK0SIpZ2OJtQ/xJdjuugVedYQHEgqtuADMcNPy4m8UOcamuuFdd
UK2Pvku1utcgvd/Vjpia0q8pZ/fjiJz418ntebU1IKkgOL3v0ROj6I/Grn1YZ3i9nZIJ5ueFCRpO
DoFIu5c0reJwt3gj6xGu3tZkU3HrOyeEwCOUmbLBsxmtiMBNhpA4ZaK+uG8seo1UKWwcjFOGjHex
via1resSoVdLc2N4eomR07V6EcrwvuxEjNRtMbszz0OdYCn0uBW517GYu7yHcLP9GYhGz0gRWisG
daUTshcQUVJ7DhrfXCtO2bPVpvIvWc0J362r7MR28hzZlz1wqPEedP8eCe6y4wHfgra0/oxMbOfS
wkMieuQwuAMXxCqY8NZd6jZlg1qoLuK5meXVUs9K5Y7hK0It3UtCuJkwmMlGELj4Ack14mr1qO8X
KXayJ38Q7ZuzKv+pnWsk4aYAI3+NsdQntMnxdR8F8LogS+TsA764Oyz09aeYVi0QhRuaII9FOInC
dvh3UKoSnmCKNhkEWFTaQTh1rUAI6SkH66MaJmgTGNYO6PQDTH1zVvcKUbyYoMInf2z1W73U/Nbh
XsJymISP8N6B628OxzjbnkwSyffWCSHhxKTLOfsALsoupMurjcb5XfsWgg0FWnOfQ99Fbj1Pjzmm
DHLILBLMwS1Tqn3RzkhAJh71eI3oOUTRmyX23pmZ03JAoo7OGIGOMVvQnbc5iSq/yTzGF5Ebu4w7
4hu0S6hr2g4sQTvD+78ek3ZnRm86eGis/mkag5tcw95PMuPV8AaHAeeSlJUJ25Ovhmgzr8sQ5iGG
SxV80yp437HRNQep5PJsGhV91HUFn6dlnu46b1x/uAljYY77MDsvHJuNlJ5BPS3pR++uzY1Ss0qh
Bpl4aWTEf80rm4dNHAIl52JI3lrc/K6rW3IcgZ/dMH9g72Zx5Y0jQNEh3TKfw0iCD4J1u0ncTtVZ
54Bg31Nf3SKRTv5SFUfvQ6TUz7hbGGsCwkk3tR4mzBrcajg2gY1Ok6Xth29IetP4I3K1QQmuTGEc
H857RnJyhax54ubViEjyq2hlYVAgTox+GDLFvER5YDedjyUNz+chxFenHQE2RyXeoeOsdaGnsIkg
+ezXsZgXLzh0dqxwNqXDdZzqoXQofQ6Z+Rmo5lGSUeXjGLSIgZMMMU8rivZ5PrF13HqxeYS9MlyV
I9PmmL2MZaeDJIdT/JNrO4ONL36Cbg/niBd2G+a3E84ncsPBxcCQAZnoLNav3TiIjduv5AeN9PAW
LB274ZTPZR33rzNJrzsdf4y9490Q0oMNvzTrFm9IoKkLhhdagaOfpOpAeejlI2jLBZ4Eze2k1mxt
erhLUs97VHoYd4OcnZuGVS7kglVs+JUSvX+mC9g1nceHow6ke2OnaQ96O7+NJkZ+wWt8flRq6dQd
jqqwnCM6eftEr4haD6zqzl1AO5Z1nA6QkVmV3i2OHxw0cG8kp9MONs2BgAdHuMrxqVpXnclev9e6
j4t1lEmxTKvZ4peDOiaRMJ+maxYnfZPDyF8UPvhdGyGFn494pHsbj2GhkuFUJdE+7gbE8ynsaI5H
tmwxl1j2QeByowqgqUCOXy+TLtfLlJagVD9FwzCURATRGb4hkGz5kbhBDLnI50A9+srxM0S0r8fB
p+xOq7XeuxLJGMIPzpr7RzflKexgAh/Wt0GXW5wNmVTp7eqpU1AJ5ItT0m+X1K6PCJqfi75ZIESg
HlLmBxDhLJnzGdr0jIb4ij2LLEHjVzfrimx1NFBhnnbDdTggxqOPL3kY64CNhgfJpuVdjEwQohAd
l0SFNMQ/Tia6QUr0q4NDLGPpcgkt6dZ8MQyh0a0ccqjBpuMEqD6LolXDyA4Sr7iBrjGY420imwT+
y4Id1BQcoNdJsnhsRT64aU4n3pVrUm0b0I8yL4GOIhUu+MT9Gm8iOcAOdzI2Uw6GhSoVohgwBspn
MASvgEyRHQzWK+TRYx0G7q1FA4VnhGQVp6V4NtE67V1dt5vYIp8BKshjX8MjwMf5kTtBt4Ji4qYF
fDSeUySoZ0obXSYJZjGIS3+bPfkqBbEnpw0fwpGMBRSLj0iNDvLRhYQaQhpbAqpo95Y0qkiZq4uW
SWTHt0t0dKhwtok7zT8IxrpZ4+iwdC05ymmGIFQ0HOkp8w2vRolJk5C5VLOPg9jfI3Cm35oh2qlq
KFLbR+XadCBmVfUByeimqJmuMj01eM/OFJRr7L0MI+JhoXNVWSXwgFHyr3kbcr5vOFQ9Yd92ucdU
knUt3y5hyzJaTyeQPddsNB3o2/5wCinOpaqNgj1WlYNWF+rQtmqe/MmF79plIMvWh8q2sgi5Pvad
c09wYC+SPDdB5+d6jneIDcfIn1Q3MqI/TLiqfJ3lHe3D5yrElp524ISyUE238DWUBR7/dNOkzbzh
xg8Kd/AKajubz6l4mts5KPt6pkXdAmVPRSPRFgsnd5lmUID4ooTTmMS4kcm8rlG4dSYasg6wecaX
9t3AEKho4WKdw/coKCpN3ijqFq9efsIY+VlK9XMww7U/JFd1Za5lSjYCBPIMCfGHWDjOY828644g
l25OxFIGY3Kwrnn0BnpXDW6wIat37U1LhTSj0X70M6I8g6iWME/s3AZ/TLLIOptbjlCfaWz24eDX
G+PHa+4gKWhv4WaKmitq2JmErc6T2cWySJy1NDqIUJs2bqnhXb7t9VjfCVB6ig5eF8eGIZSV8mW6
c2VPH0WKw3UIw+kOYuJgM6WTOEuEuG+RidKc7ORXpAQvfbE5d7ooKcXcqOXWlSM+SgT21LZIY6F2
kSQ/vKgONZwukZeaOUOs+4KuwnOzVnZVnSt3PI9RsGWB62KY3NISrib6qrXKedRuvAAjdccCD/KN
udGYcTKAxjuv1X6yU5qZal6xN6sFpQahKIMnXfaSoNiLDMK0IizaeKmrHNbpFaxYEpmtiKbcpSk7
Wto/I9uyzevUs0/dkJpy5ovapxe5qXHj4dh2nQ/6RwX3yh7GLaa7CYPhqo1sWER6HTbEBMsNvALC
kjrevGmk3rFVLhvm6X1N2Q6C0gW8U4HZlKzr7SKIm4mg0ztnhqwhSrtXL17XK2MY9jUJalUPxZO7
JukeDmrpwe1adh5bPBY8VW8/0gpCD0Tj/QBZGhV2A+9336+uq9ZcCRnOBUw38d1NQ4BgwOo2XK3Y
pizkOVUKf2B8mlwKFjXo9zlK4yCfHJjDNdIGhcDreudm7LaQ692vaWBgoEkGyH3DYe9x4O6g95Rk
MTFcKWuaDb1scM61VyhZN6GeIUeJ0iWjs9xFFmGrVO9bd1ozODu9jHp6k5iu5wPsRLYNzIyLpGLv
uq7OtWr2ksv9wIdN4Ij2FOrmekWRnEWKhygvsYO4fZJmJJ2SDEMGViJcALvnPKFEQtODig366PYO
MVcH7NEFWoa3ZpRPfJoLysf1xmCenEt0iTmmIz9JJ8NN20fvnq3bciHhm6iwhDD7QuFlsUFHRu1B
z9o4Bit18tWpofMDo1Va+hbenwC4vfkiD32KtE9z5oN0mEnBH2Xk3XtJd4t83fTaRVzdiUwtGoZx
1/noqRbjvs1uWyY9nzZprNhjTLFBd47XFBFLVaY132nLj0jtdQ7uhI0BUbUW9r18OCUN2kr4b97i
iD1qkJdBRNcnON8gTLddEEONxKl04FB7jvTA67WAk+ILVnQ+EX72F7i/ozd2G/roLTOaNbvzQ9To
S+W9omGBp8TcGsRjVvUGmbhVQWQy5k0DClxYNaAVzsBuMPFJM3xOTc6nCitfMKeovSnO6zloMjeu
CGSf2uQR0eSHJcxTmYlpeGhrMFaRbgZTgkGdVQsdKqn6Gg6iLc4Cn5w64m0R61cXgwycbHDxS9q2
fRznZICX3AhJOuK+0E7ItIghls1XnNte0z1imn30o1Fmi7dc22r6qP0V53gfe1nb8CmPZ1OdqFyu
KarV3J+925UnQQlCIeQDcPIZQvs6MG6KBlLRPPbMO00luUbGLbyw6fS6CP3Sdj4DCb93cqZdDuGT
f8un4JbxYVvRCiy0Ob2HHTiclqPkHdYjTQ6lBEfacjfnxswN3qlG2VKPz9ZRvxBN8k9coaZH+LHY
q4FaHI2+2jgpdzIz+pA6cFVORKL/SbtDGxt9SBwiId7z1tL1lTlq6QHv5uEHPOYqhOr5PyRC1nF3
Cnoo8SH8Zus10Vm2CTKfx2RFP1/tzFIdGO2vpWXXI0MhNAZD1pD5Jano3QBv2HJV9T8CBXq2TGI/
rNNPf4WeflVphy0OKeTewG4daK0RsHE1TuQE8fmHRfo19KDO66ySPfbBQ11H4Qamv2dbtWlpI0py
g9ztAW54TA2/WELvxCRRCa7BcEfWcLsk6VtQ1QhtHywsh/rwCc3OTcDbs00ndkRy4M+6tgyRw94z
vIS7fKxVn8f9+rN3oP8IaLKjzdLdQh5uNwZeYbmbwLC2q08z2ojbJh6Cs6UNfJVFlEfdfAyWxBZY
x0XHzLFJGc8wOdustt4Co+EXpyM8FxH84/p9CasuZ1sxKJ7zGNKBI7fuPw0Zf7JVOCXOrIeVVTd9
sDxD55Eb1x2KsHI0+nLr5q6pt43P98Q2R72KI5SIY+47sXvDunQvHKANrV/XGbAc1GRzipieKQKs
N8xNOSka4ExsDs2swQXx/IJ3sHoZSXxX0R6nv5+803a+r3qyxdZ4TT3HFk5oPxA1pzMwtYLdGOnX
AfcTz52FYnAog3Z6xzF8JXRalylHbTiz9CrwkoKHzl3MPFPwXtzCjlTnXIWbYESUyERfyCXcxGBB
orJENkY0772JfsSOanZgc8ONtep3K4NYBrMFMGcdeMx2q36vVM2gI1DAEeYSmvbHqu7u6sG/aF0f
UeeciYp/mUaGOfadvhycmGTGFc5JzHDeDmHcrGlHto2En0+C+6BqMtmUVKKsIbg8z+Oaotxqzq0b
HCIGiKad31KdPMN9PNjQkdJjjN+S+U4D3TdSGQ2ExfmSJFeqQ5OL2ZEuCJnGjHV2zdpFw8LCbx+a
KrydqHfrUzlmMqR+xj0sX6A65QAfWCAz9A7GfnknonpfNYneJiN2n7BD28f0YwVnWsdIDFgZ3yN3
/Ufq9EdnCHdEO6d28PcRpUXbJSh9q2gLYA2ZNF2Co6EvfART7ZI1/rlM7Dldxi1cS/BJVvsF9uoZ
/LsnwFIr0jTQXA46vU/ipiqsoKwYBtQb7ryre9/Pm9Q5MpQCeR8AVIKV11YP0cnGUYF5zFK4VfPW
914MN7NmL4ZuyDCvd/daim1rEBGPI6Y5J9x5D2NTZY4ZH5hPVGYRMUmd+AhUOZsULAaTHijXGJR8
PuETKOHMVA7xL1rJW1/LItX2jQfq6CQ6B2h7Nfrd3QRpW6qnrfTX5zpl5RyQ0op1BTd5uRfGKQKO
XQ2g30vk0yoncw0qpinSLnS3aKhvkaGzZZZsVd+UQ0pz6bPSaX14lazljAFJjYg8FRMYwmNrDeoD
X97TC5aG7gi1kWcf+sQ+XxSUSDOL7nVktqOb5LxWm2l9MuNyBoX4CsIq6NpSLDvVlT6xH5BiXIA+
mK+wZv0hmuVpSfz7SIKhEo3REW6Gznbuxd2CVZSb2tn1rtrokLF8iqPruCa3TtWdR+TwwsCk2vU6
fEkE+RXp6Bnez3EehVgsKtJlGsY7ZK0BexuVKhftdjtdd/uhY8hCGIaNL+OPxevwSY+HbsYOFbo7
sRKoBacfCRe7Zg6PmEuca8A41dBd1akAOyLejkgVhPdJfFCVopnnObuKIrkZaX83nglFCUnjDJLs
fJ0u9Kg9sW9odApUD4YlXZasjoeXiM55l04HwZKMcgtyLR2zVaqNEM7O0SbIRNXfCTE8ymC6uRQ1
WB7qgIxMWaJNhrF9122lXgFIKEBr0Y9Is1L6V74z7zoUzLbnJQ5rltWO2scB5vl22SO154hXfq4G
chvopqhTp7QrvZYGR0BSJbeVNFvHlzlLGCC0NOUQjGLg6Ijo0QEpLAcfAe8INd80TFdgPG/gsLht
0PVjw20hcvebsMDGf90yZ98Jr8ubuX8j0Glg8858v8nT0W6Re56RFt3OiolfO/0jW/clXtgpCLtH
x53uotUiUccu+L9kvW+W8T6IzGa8+CCF3bPTqoItTrkEFjU6grmzwENHDXncrtNTPkhWTvFULnFY
UIA4GJbSm0BpFDuy3rVdfDXR+XVN54ckXdARd0e4QRwi6x4GjXzNJflw0cVlMNwIs3GgmVmmKx0T
kouOILvILeG5hW2TvTh++GEnfT8Z8FpUEz4lUxvla52+U0c52Qwq/aH2F170FaqYGdKHZW1Pkrtt
5g/pIdAA/bsg3CvrbyRpN8saPS2yzXuK9y+9qy5WP1lE97WuDxU2mU4BKozIFeioZSL+la5kX10Z
HHxLcwrFSO2sH143Fuj0Tx4qiqH1i7kOrpmP/mGGsjhc54PW4mPpgRd1vD6ngCzqADpO9qtHyajd
atwEdNjTbr5b/HtE6z1hVoOyOiniSu9wfGSTXG5Gz0S5U1WvUrlZ0M9HhuzOaAwRyxeYBwQW3MYO
h0CTDQflibJtYRQ0W4BSlMkknwdJ8gH4ci7phHnIbMYC7vB7wF+/GtqWw4BAzi5N7mzMcumM84bQ
9QYG2I9zxeEwtMods84/XiMs2jBxl7r0lLjcL7RiP6IWHWC38A28LIt4BeoeTvE5WdbXJY5u0hYg
CQCKTYc1kMsF3YWdgS9CcA4wQoQH4k37Fo1zZMTWFxp8Too2BbklLgE0Af3y1UXz1s+qQGl4ty4N
6CVLNmHggdyFc7X6r5J5v1gPr85Ub5jVhcf6bR1zBCIO4AYYN9y2NDiMiVcmNsVkZdzAwuyax/EA
UIecCAYYJWdjoZvprYKfSq+jq0aifjWz2lufFg0GkqMdH3u/26+VGfCBwoc+NvAp0drurFG/hj4E
jK2C3WBgnNK4rLT+eOUaTKxUfQr03TRqoICrv4eqCWr36Nbp6pd5iUuVjpuwSa4jzIe6odBUHjud
lMHlRuNwA4npcezCXa+SwiPOPSxeDo60O29iZ2vnCunNA4wTwjufuEUVwmNkSZw9ymFEic+pzsOx
w4faue1mDJqNXh91MOGf6TFhMijnjn/UbfIQg25diLC7EISaZeMntM/RFogcI7h9gyEMXF+xWKVf
FUqgfotXJDp4ERxnG6CHPl3gFogehTdtWQukPsG1P8gUbd8TmVytqX0LV3IbauwxvPVuZ5oi3VC+
G9JgatYeMO7GN4jPK0iw2tWTixHjoqYbZc4TvuNFsh9wB/7ZmNFsUGRWGQeLCXpvuBXM45ZKv6zQ
K6ZoBxY8e2e9d7wRX0xfOI4PIrWhH+5c7bhVCJJRsKkEjJNEP/Dhl131JJm75X6yq0OspgTdVD1v
gUjmiqQlX7mXUUhZ6xqNbNf8QobKzki/GIOkYE48YyQBT2SuXVGwGTOuQMzV1biCDKks8FkjvHgX
tWjYvBCTk8mj9nqq/BEwkkYdJkh/VqzWGxBklqNaIMxP4nHcqF40t2A5scyrpreJxbKAqTTLPQWA
kLuueMXAqoIdufYKPvhN4UaNObv+AB8bF+gT7YPnoWIi9zpWumH3wZ3+gEJvh825JPMvK2dYoMXb
SazvQ+PlBGgG67aasP2QFiDDgiBOgbzC3UVj//aIRKkBdWvjH5Ye0YMqPXhA8oCZnysNS96emXy0
/m6SZC+R2dO2KIAEH1FJD+M24rDX8DRmlFNmJ3TJXr+Npr6MyIIF694ITJ4ovncKHyjToysPCGZI
MzJdzI37r/ZzOmtYmY0hHKFaUbSOPArwE4g3j9AZ8z1mgVkDE3Fm1OtMne100Z0jqXqFsKrzEWjO
6wcXdrAZ8kxPnTXPQbOeyWXMjN6EmmefgIc3qAyaxoOMGWYLKk/QcDlv04y4iTmEBN8742Gd6s7f
yTDJ0Uhhd+Y7pyEHMnlPlR+/xWl/Fo0qgX1sHUGAEcPIm14Bymnf6p7oPE4RXDHYsWz9dNNM/g5K
RLw0r8DMdYPuFuZK3UH59cliEOOH7S1nwDaGDTgpmFtw+gETlD3pMBfU5hy62D0Zfp1DHxXz8xqY
DxlBxIWEILLblgNEAgKUgjvQOPGN4D/6+aFHY9GIJicAC0d+0wIdwmwI2Y72uY2n3Ij3sSYPTMU7
05Nrz+ofHty49bi+Mz1tggkUi6kuV1qFWSO7F0vrezpNQJbe6YRNrqvvyNxvreK7QMNeAhBDI7wW
lR1W8sh+pvIs3HprcLyM1rzFvT7Dh6kAfxuFKelyMSAYRsT+lszuGdaA2Zqgq0jJAcOSvWnNdkp+
4L6Lvl3upgBjpQqYj3k1ZCn1ZTX76WEg5gq0qWPPwkfHV/ceJNorJod6Do5N5J1a9CnzpLYRbKaC
CjUjMG/AmbpdjjBCP3WsL5pgDg6eZtcuq0ubJIUrgTJ37CEcXJAdmoNMcXA603UVLscW6ITRSGjn
AwHBFpi3sx7pmvziLM4ujJHUqXdOimxv6z6MlXek3oe78r2/xkeDAlsCDWwXcBAUsYBPJPZCMr3g
a3hPwXURFUa/fnfNl72JbzDOvK9glEXVeG7gnCzFcrMEw3FtDikQlGStsuUyZKT+tsawYEkBx80y
2PfM2Q5kvAmG4AdcbrPwgpgmM/kldP0mOY2A+McCsIDYd5dHZLpfPJEP2KEKy82mB5dqwZkJ086c
AxMfa/c1JeZkKD96TXWPpHRQoTAziWf+HPf8yUeeYW6a+sxpjf3BuU/rCN/efOgx75UGRxlot5vL
gKWK7JhBAoO0SHas7VpEa3yFcSqakH7rYWbStv2xp3QfybZIRgPUDgOlCk9T1Ce8nhssoRO3yweP
OSpHB5+Dch8FPAGIN3xYfwAOtQzlHPcvqS+BA873E55MiyhfzRTyE8j6QCMcYJUvlyymT+qC60Xj
g8co5n2mbNX/UXZeS5IjV5p+FVpfLzjQYmzIiwAQOjIjtbiBpSrAHVqLp98vari73cm2rp0rspjM
RATgcD/nP79ot0KPGt/s9c1IebyqADv4VX9ES9u3yo1RT2dSGUJpajeO90p+dmgwLs/6+VGbkPIM
ThIWwGCLC/YL4JsQ7KhyZz3a/2Fkxl1pyHHa5LFayp2mD+vEuI369A0jAd+pbkbVCLDQ26cTkchp
xMm/BErUhNWMXc9ckj9eBHY0ru0qORgGnFh330uNPqaOrngPD8xSto5RPKTS2M8OkdeC08Xr17BO
/GiprhV7WRkMhhvroY7G68ZRKh8A0SU7SCVxcFNrymfB1gA+QpqH+JpM84xV/1Gtn4aBo5X+o+zF
WW0zpHIMCuRypajLdhnyq2GuXrzZ2DEqWNVQUaI284kdg8IPIJlh4BBTBUsQ4aEFf06zjwGTTPBx
VBIME3qj/aDe27O4Krwt04MjzCdDGzaN3u3TRrlR9WVH1uSj3U0rI13omK9NpQinBnC0dm6cZtom
xbjKxK6Pzha7ZcyeAnukWX4sWe4Py7JuYNxWhb1JUGKr2aGcHjkx9pwWP6IxDvVKWbnqg3C9rRjy
YzMPYdm0a5Dhh6VvN3k2UeknXdhYy6NijZsEzxRpdDu7T9co8TF547hgsO1ShmjD/ahYJ8QaQTq4
NyY4CJ5Qq7x5s+s5AFv0sdM5zaW1s9poFUdDOJnpW8YExWyx98CI2ey8VbaYgd7p+Kko2OmkoVVp
6wSzLDWTgfazc5scP1K9h05RvxJF2WQ5lbJd8W4i0z1g2bZOYjD0ejwPrTh2xBaTv0FTrdCBG2bI
xhc0ArXuNDTAmsqxNL2nrvROfVI+A7V8TmV8NMnxBKfeSeVCUZQsAIby4WLt05SBY6OGiXdWRvPZ
EPKQZePm0uSoldg4euPPeeMjDVoz9AhKTQEu/oIo7Lseb3tr/Bj66NCAfSrKA2Y48Aqq8Wzm896E
IoFF1m2hW2KlSXk1OsOxs6ubRpph0qVHWUKbLo3Py0yEJILzaGpPk1ZsiS/Z6KWB/Kxnao/1ZFqH
aH92GcyfNC9C6ejBYsV7TeT7NnqLpvSKQ455n4CrU1A9WjdIqNYX43a+9pNhilvQyxf8xhs4QyBq
U8R+VJhhBg5QT/naiVs/Gh/mnMPJMgb2M6gYo3yfGGSXc3XQiY9tqQzaaEAYDeUgJL3OJ0wLAhXO
nDzfuerxBHp1GYnmzGWENB7NdKh9KsyjywA9668tlRzNpCNyi3fXvtcTUsqZGENcsEIPqEAlLLqG
rVE1gZ7Y4KblKQEjtJorJzrmyXvdxpC7UE3yn4YD85ItyYjKN53ogXBstWDR5N5YRjYzD0DBYAYm
x+u8NZ5LBfPHDFYDedukW87HUrq+Yx9yRacXPfc67Yb6mc3OVZuZIZYRPzChvcLvYy0IB67ShSO+
O47muylh66dTKJd0NUfRykh+9NUcKlrHPPQHfdzKrZsPIZP1HDlHe0p9pe2CvK0BwZJTRkHueicC
FP2ENNZAzawVkUPHngq3gLa40tnturTdR7RYroPsS+4iNcEiKV2JmnfK0g9z+9w12NQ0mVhlen/P
aM/kYJiuhsx4txtO5KUvryiFX4o0D4eYA8GlECB6nirWrvu3zGrOpoJ7SYUyyeW91qJ3u4C5ZiU1
VZFd+j02Fp6VrQC1fENNcrw2ZThq/c3UpQ85gQd9c0Gs07WpQHnRRLyf2+Sp5tJok6/nvDrG3NAR
0p7aywupJcMts1o1jhs07W0cvVfipbJU37wM8SyXub8Jw4ltpSfhnY8/b6w8udzU+WkS2msC+r7C
MeLLqlWPvzIwn7H1bRJTTHXVW6HOT66un2urfhGa+2r1j2APaqjP0SaS6jq3kieAt9fEvZ6K9Ec3
zw9FvmnnZZ02954hXsx4Wus0Q5W4w2TtRR2Lo6fB9Cu1t054n2hCV5V2wF3Db7Loi6ykbWGLd8tp
9I3axexTMaQUL/YAb4aUQy3/isr0GEcUYoUyX0VtIm7daY5em8uSTPPuQQjD3Woxs0L4YjMQsS5C
lwjqm65S8kAwxg+KghqxWXQ1rGTrHqzKxa+q6tLAlJA1upSqUBWJ4deT1/gRJtXbYkroAc2uooem
v59VPQtUI61XqdMttBJ1fJhVq155RVf7k2bU8KSJg4wT922c7LdlxuuTyduro/Pwcu2CauvlbV6X
6Tpy5rfR0iQ8MIaByoT6spgccyXm+KGvce4qlJ6KQa9Py2T3m9oEBW1ll0N9mg5Jr/Q7C6mfD8pQ
rhWHkxu28CWzVJ5HjdE3rjrQKwtmFCgWWAkYoTkRfyZnmOVM1vUwu7fuIByQ1NygCKtDCKEa8jBN
QEos9I2bLEe7QlSlSVwh+nLYDK39lnLaUWuSHufEJHzDJ2Z6EwMPFu/wmIM+pXwXJh7+VbXNmTmR
ZKad9dS7GSzwa8veplgh+ThjJoR2Mll3+zu36LeVyiWwgquEvrbdJiDlbzfa8ZsLVuIAicg2OisK
09O5qW/t3jh6TX+ZXSn3mRCHpXYCRuBUj073LnkBJh1FZ6aD7Iwrxyyu+NMYYnFP48gQK1iSzQ7O
7ztiAdVvlmQKl5z2dtQG00/cnIHf1PhWpGLj5O54PJ+GXtobmOa7ws5uRlltBme+ASorwgZqemBY
KLQhegCwptXa0rOjQ3V7mWzejzNCh3R6EnijbCW8Q1J5Mphybr/LEckxjK0sHwON92ZY7HOel0Bf
UYMj4ABJtZNpsLAdCTfdEYB0cFWIJW3SfhJVhJKPNprMwOxe69IvsUwnmbXr2Opue129U93y01zm
ywEENEZKcY8Lc/VhG8qEt1yyK9QyqBrzNXJtyg1L2Zt4Lq56USORHfIvTdgaVMHRWbUlNUFZMNgt
UlZu5L5FZi5pX5ednsxwCLJu2mErc13ZyUmW1eeCUh+Qs3/nvn5oeaX6S+Zs+B/PUOVeL/hWeSlI
CnmBoBo/qVsBHoJT6+zgYdEz7hgbN1ohDhj8MRmx6pPjq9YtOByL07Qsb6m56KBJ/bpG5xZ4UXRV
lulJF2xz9C9iNeQiW/f9ksKpjNdtVHfwEDy6K42OW5ftHGjsyr7Jq7WSXfnWRfrdwstd8GLzFBcB
6Z2XMcGNdNcb4MFjEwvGgfDfCjPqV5OtfoEdTOHcFvApo/LRq9pLgjrzo0iW+IZ2WdjhOrRKyXrW
Zo8YFm/4EgVMm3p0IGZ34lpz6iwYcjgWpJFu23z6ov8ft02rK6StDTepa28ZdtMYpTsFgqKfVGPQ
XmBOM1PA56GG5LWyZ/b1lpluWPFfVnKEvTJOFJ4m+gCIPidc/dQVwYZwRQaVovsy1h917WhViREs
xTCyKeiwiumbHcmGa6TKmgHPOhlUTufMokuOu000V/fllL1RmQGLVNomI58DVxJKyyG+Mmp6NyI8
ViPMaL9i3lthI7O2o+hhme3rrrA/ClxEm7YMsqw4D031WnfQH0uFSSTJR4GQdDe6flfBKgs8llow
thYBGUmkrMypPNR5dGV6/bGZ9INstK1h9g7o8gtZx+o6m+0715weBvfiAU7kbzH3H2mfXM99tyuk
c5JSHq28Zu4jx62ZaOdGgIToerbBRfe608zXNo+flnF4RMP8lKhT6zuqcWBYulY7BZjZ+9Th2u6S
sZ2CWQfpFVLrt4s7ABotGyNRv5hqraS1bLzC2jV2xitDWtNcxnWAMTFUxTY+OwWOgyiK/Mjsd201
w27Xmxf6LyNQLKcF5arfqpT5kyrZJxmMoXvJb6W8FIYXYSiab7jiDYtDWs11kbqwzxlC4hOqBqnD
iUNoE3MWeZXShK0cRAW+3omWVt3EH7wYnxPY0ytjbl702E0C4rpu4wlsznG6mA18cNZxU+f+XBp1
2OBGyTo1mRx1d7Xu7ruJqPRLmkqYDizAMpqZUi6wzrriJZ7j85j1+6hsPgZmXFMqzKCFyAtGhcl4
VBfROqmgPatkhOBsckA3da251Y9FBZ+fHQTIg0IRpelpsqvK8dTy86Fl9NEau6iy563d8m7WEaQd
gVKoi4oYhrQER5JA60rRHebMqwJhtdej3e2NeNotvPHwcTakrF30AMMhN+w8nLSyDuDIkb7OZNxS
3FtZ6p+a0SYBLrec3lKhDI0YwwGGQlayOaPLgX12Tjs2p8JKfbBXgW+6c5tgF7Cql3grPdZky9Qn
gvQDbSqcxTSESeu9tIr15GgZM4Xo5HDCOkK98XKxJ3CQdkrJmOiWsHKB2m9JUTuMLUQEjFLZwyjS
s668ATMEzKnBgSYm8aMpXmsoGAu9thLH7wifhD/p7Fgg3HAx9R1VOMPYqRd3nYsdDh5Vz1qhT/B1
7LDnq+cXnu7c4+ArSfC7NIbSnhVM5Qe5RnVqAGO23bb1EgSUetkcY3Wg+a4g5wyOLZFTRc65N3pn
20TVxQz6RtdNba0V9oMnXXWHfGgOls7G21MvaeiExvtY1GrQ5aaEAE5b38CIOKtwL3yYtulaasC/
2QLZrqxnhP2wQeoJx/qxUbZja8dsn9GDzsizkvZrNQH0u0byiKyBvNcMh/gsfYQ8das22S6BK9Zr
NEMGvIBkhn7n3nSOcr+4+nlwzEcPgqHFjL8dJWPpUafQ0J1Ttyz3Q+cc5pyIS1te+OmXMHEjlYGu
sH1Xjca8NVFfu2rc9VAWjdp5rsf5xfF0Fbyxndd5Kugg8FPeCgKTIJrE1Gf5zLRDM4bQHfXRb7zq
OBj6vR07uPE35QtjhKsBxBfVxxiFw6DepQl1X2VbD0vZ3qEm2ZlFu1McxoPtsr10k7IU90qiXA1F
/JAk9inyFBr27oAG66g31x4MM19v4O5X5QHPKJhtmcI2nAu/NcVabYGNm+lkFwUZtvn0hjjKk80D
UTJbZrN7dEK3Rcn75VWHwVaOUm8eVIdqqQfdUFOKVt0uI8Cq6LxY83MHP8lvzIIBWuNMTBW6gCdE
X276rMr4AEWxDlD8P3QZ1XoaHRKmfK1VHl2YlbS0MaW/kdxY5B+phvVUJNoHHIxtZySHoayvGAAD
eZaDP7jdewm0Gii6cj15GUxW+QQjw88KkrfSMEumh0STz2XdgfTq26lk/qVCLsLL8li26rslW3sd
qfF9X9pH2AEhD5vBDLWhhGPSDOArYLWRZ611pw3KBS7YlDkHpX3pBrh/8ZAdCIpKiKcwfFWM9qrT
VY2qLn/EpvvJUOx9BskFLdCTOesB2R7XIyUDWKrL28JAPs97ly1VSGAFk8FZa9ibvKMZQ72YGAUd
n3yKLjQDs9wPqXePH/Cm8ZKw1azbQs1g8FqvcoF3Bzl9J+m6HcXaesp0b8KrG6080Cp4u3BiWm1Z
QvK00BU48HTNwzjHWyQs18oSgzoUz1FubU3Totz5KGuGWLguQxZfxNPQmW9gH84qn7p3TuW7XGX7
9mCx2tZt67hh6Thn/O4+WxjYDBaVL2rCsMd5ONfc20YHGsoTRootE+Kw63AVHidoQzFCoLSUq1m8
qlmW3dNLPdS0IRyFzMBN6SeOcs4y90qmA1xH9Q4Z3y0AalBfVFMa+W5rSQ+/qlGgPXcMv3GcZLKg
RdAW2AmZL2OTLFlWnqJvhqymQjWwsF4oVJZ2fO1qe2MqC5WUsjw7GidP5SU3F3feeKKE0aw5QRdA
JzAziJll8xRP0KrUnJJ8+GFwShJIz2C9rvNtUkWnqc3uSq88NJ66MJfq6E4JdAHE72XQpT1wTY59
qaM7W4u8LdcgncrzVIbaar5XJnNYMRPYj6lgkFbpShgPxWFyFKY6c/ccl82T0xjGhnjhjZJxNtgo
WBGd7WrK06rsg9o2fIEb/wr2YYKork/DwVwex0h1mKRPyTZPZ52XQdcPtGz3lloy2EW/iVZI+N4C
a7wcXhFen0ccrpWBXy+E0W8lKsjNIKN7YTv7qKLe9ZJT1ePdZfbDls3soc2A9J153zJOrg09vADo
ehIDdsEpHJXxYEKFov0MyspktMAX85LAFTMDWQ+0yaoZ45fFfCWlGypWcygaWlYrXZmNEqIh0YFC
xE7BkBWSEOKb1HOHjWJgfqbOzXmuZua5FJPeNG9hVG9sj4PCy8vbXpkUyL3yUCQz1EHuY5WoHst+
zFZaPfYQWZMHiipf64xw0OYXjZoMliCvveGhMhlqZd5Bk0Pvxqwcy3lUHdYIUy9nElvJ/FabjZHX
Vr8hjHKrJPbHrInd0DALwnHbZxo7Uivw3ZLRzjau26C663n9aZmrSdsQqwgZgHFr0PNSEh8eVGm6
rybniqlZiC4uQAOL47r2PNVFiGlBGpqS40+tKKyXem5XHoSJIEqmkgn/WPlJGmWhV3m0g7ZCjSCj
vcWos4c4GnSauxYRAz3TxlY2ucuJJOPYaqkVDRfYWJ/Md3viADE7sE1tYEUtLBvdbNC2ivIWW144
wXiiAw8b7hh2Bq9Kj3Bm6lZ2U9v+nJpXFUFrGyVybxFBchRlMB7UHuaPrJbPuEb9JKLmvlFS14eU
CjYXJ3Qhg7iJLOsK/vdGJoLTDQoSoE67MVMO276jXRCYMhXdQD+ezw+l7n1V0GL8PtdOZZJvjdji
45QhvsSrxGLbcBryyKwbG6TQL1PadcfsmfYn98iTPszBuesq807PnQePmnalUyoYZrO1B/PauYwH
6WhuR5m9eIp2PzvGu5daM1qb6LCgYqIDr1/6EVGAXU1nZyIMTOo1cNswnlsEwWDTyYx+bMopt9jZ
yVuWQeUkwJiRfLYnPtaFVYSqL5jK8kP3uJaqPRlW/hx3QORLVCZhHMFed821Otr9ytSjd+ryZaU7
UbspCUxfEcrFz5oX+AP4DiUvmhn5butuGZKZGy+ywSYWbQxA1qhE6/FJKMbDWM/7LMpBevVbxyx5
2CrlcUO7M7dsQ5NtX7cmWGgNKceLFvB3oOB++mpg/haLhIKjqRwC6hMuTjUKTw5MvVNIuNfidZQB
rOrVLY0vRbDnHEZUEhL+aJQMJ1cYR3P0ttpEs6A758hUAN9t/kaahJRBBwndDL1nIOgRKTK1rVLE
O2+sr2P8RoDDorCYl/4DnEQekRSVB6/1PoWaVgg5U/jy0xXUqw2hQBpCLAVzujRB+wsLMFei58GE
HIcKYfE70TxVfftai/mESzBpOo0s1o5eAYqp4lOPy3adGlRRTDlHVT0Q/t2Fql26vonvs55DR4Yw
TkNULJwoNXVuJ28JTuY+jyLM8eHD9UoEVdEwJDCTYSWGRvHbGK/oOprWC2RmxCDMmBXo9uzviHEi
hRlm19NhzfWHKozuAr/QfCFNJ34WfMgojrHbvsc6ZCHPLflrDonkIuHYGGCF17Z6pBHbqhokBaUe
wirPX+Pe7qiYKQZSOTF8U9SNGdkCo8iUtKdZ8DrUNF2KVsSnJPfuDSLLmKdZdLGoMhH/KeoalEH4
xAhC5kmd1lcaRm5qnTBmi6FbMVSZHbQ16uxbFvyDVpi8T2njfIxzlgbAduz6DsjqrE9IMa3Rgp3l
5u66KHMZaql4N/Dj8ZUI+3u7lPWmKMk1mubpvabvWwMg3ruqebRtk3Y+Sg084HgeNWaeb5qLA9uk
LpB1TeMHkJnJBAhBXqGMx9xOp0BAv2fjF6PfZW4NvxZKF3jPtlI4IEUUeR+6TFxGhW38wNqCwOEp
s987RbgYnCFKDSXFaYioylJmvHJgcKco1yTBf5mzbRzSnubOqieOrxranGmKflvmAvpBAw7ChLNa
4/Ke+hxw+Q1H2RhoaXVTS232ZWMR3CcFvgXglI9tat5aaLCuHN0snsl6cX3Fo4BWxyq+KrKZCKZK
69dOTSo8S7NBl2LeM0oGBZk4V8bMUoLObG5g2lTryCinQLWHnA9IDVS1rJApliPbkRXLPew8mNtY
bg4r0l4ggGS427eLOOFV6dzbkRV/aczrbnFnZV1P7eStm8XQt1HRJ4ExNmCzBUqEukRXZQm9J+hF
tdZFB3mqL/FGcJO+2laZMdyQzUrrwjoKQb2/OG7b0HIXxClt8s5SGXclKPw57qx5HUVduY3mEiat
lhvrpTHfzA7uZJOA8KHG+SApbIZbBkugHxml63bOmrHhdVV90t3kSzr7sB/gVZPLSWDhNMY/MidT
Pvt2mODUm417sC3ZBJS6zUsJkLfNS3MI3JiAQ8aUvfEI8NtRZQhIJ1oX1QcU4No56bP2qnNS982c
DYc7vdRwJRRF3mMQkj9NiZkfBbpp6oxcgXOjxG2Y5LC1V62RXHYdTu8NJmrTtmT9n1gS9FZsNRQ9
DrGMBpOPvOShzK2mEMfYOMyoqvm0JCYvAuRGarMGPtdsJ3ur0KNTv0Atz4wL66SOL8zuLt1q5A+F
mZWOG4gZ0GuSwdVDw7Ctr3KCUCBKOMCDao04KA4VYR+9CIq4sQ9OCxawpOn8MmoNE26bMsX0UOzP
04yFRCNH6OVFTGtQa9pLA+sSKMpDT2qo7S5vGvgKwkYb61JxqqrunlsJFB8lrr41MigGU6Fd7l0y
3/Iv5aC2SwWZkziXHNoeDtIQwEyDt3qk+9+OeWVv0obbmWV28dFrnfXuDvm4Tgn923RLPNwXYDjX
tsvpzC2L7ji/ixPzDzbwpkHg2ra0QExBCKeb8qv6MsuWE4m5ta5cJHJecnQL1TvUSYwFZ9sKnAHi
bD0Iz93FwlNDnCbpsyAeBl49dMdU9uj2l6HbR2Oenrq6nn5EHZBOrqBih/WSXTsdOoioLdqDnRML
VNnCJetEm655aMreUEwFlkflXBkx3B0PcUJoiFSjbslRPIP2HuZZdkj7Fu0OzwRrL2uxPHRSo8QF
HwmSWi7XUJOZp1PA7vRSJXxlcNkGCmM86APezcbA9hItqrbRYr2Ed0dP2xvRE0Q7qJOYtVSHUo7K
Wi2w3WhKRr/WYKp+2iBwV7NK5by03EeDJ3XXT4nF7FvjrpkR4zOE7j4C8/5E0Hy0SVFTrVE4JWRz
V9FeYwdHeCrbtRrNWij1iCYFHfgprrz+bKLDDltn1LaakRGqKGqxw58qQzU2iTX1/bzp07h4LCKX
aQCk0HXRJMbOrFt5PcqItX2hcmYIRTDqMXjjjYhuoZ3KsF90Z4PjQ0QuCnO6dpw+68tcb0y76tjG
sbNCh2gHJJV7By/jfc0jHIS1FsSajEZ5Ghlv4pc4SZpRozOPTW2ZG+jH9VaxABKzbu6DdLQhJwhL
vaIfWeAJW2RqSidHx5CJtQlTBTm8LK+hlt+4wmzuek1OO+bhTB9g2kcBXl/QZhEYB1RJTeYPWg2b
P2N+E6KY43Dr4UP362lx0Ac6ac64f+w9uDFqhig+ZFZbn608LlA/9jI7FS5kTFZpFmhJJN/qqKhv
JdGIG/SYoyoDholjjrkCW031kYE1rMZobnZlZXi72aytEIejYU4BuMocMVSUZ4DaQo3OjSKqkxgm
o2cdDflmwHI98vtIIRKoQ3scMdpN5sfJzqxbhUNEhsrYWD0fU6V/7wEoUOirgw7SR+Y5EivTbp5b
N0q9oIgchMYyHlQym9JWv4qLCAV9TVUHpK85Q6i1vTuDzw6U9C5pYjatVio6KE4NBULMvnu7lF7h
bp1SKt7Krfr6Dh+X9AVlsTbuIqPIkzWL1INaqjuZc4SEkCqPA6ww88pQML+4Ie0uR0i44JZ+LazM
yDMoAjynPU4yDeWnucgeSlkzWg0sDSqasKiYRn30EzshJBev4URL5DTgfDBa00WSNDoPpdXnVpjM
uYz3wsjAQBz34iHZVsZor2O0BOw2KK8eUi2J36Iqb/rQGlPvFjcsSGdzZcES67qLGBEa7OL5uWE0
MNZt+kh7JVnh9cpoqjucWKkm88KdpS/6FH4ebc2ECF+tl3nVdHHRMOudu1H5GvJ4tCEFtGZy5fQp
UHRKXk95Fy+XrCZck1P35MZaCrwau/oLaukiKLvCDRc15d6qEA6qcMibugISGkS/i81WLD7qEAyk
Rh05YQj7GnsOdyp5oJQzmbFupOB3cYzs9QMbS1X5S1TFn3Hu8F8Nl6MhcHv21E1a15dfygyIjLTp
RXMkBKovgzG71EaKbGv3DveO8d6gW72fpoLFLO2OfOyymhdjNSRmxXQ/TxifS/6DrcCaoEy1MYZH
6xFyCslEeathBAYTUIYmBks0slN/IWTFJnCS4qJa25X5qMY7JfLKbO9QL8AmmmzEDIOLAPc6YZVc
XEEMM9vE3WjhZmbo44fqTIsI/xcuv2xxlYpmy44CN0OMkL7Xzp1JKZagTG9JiY47NzDR7ynYBkTN
pSG3lnyVZFgjYXEhwRccaOlATogfvSLfDUsK6dbyBTMwi/DCPGJah0b2p3/ef3xM/xl/lecSY6yy
aP/5X/z7g/vRiDjpvv3zn9fVV3HXNV9f3emt+q/Lr/7f/+s///hPfvNffzl4697+8I+QI62bb/qv
Zr79avus+3lNPsPl//n/+8O/ff38K/dz9fWP394+OU0D0XaN+Oh++9ePdp//+E3/aZD9H7+/wL9+
evWW84urt0S8/fsvfL213T9+Uwzn7wbWzIQz4VvvuraDYdn49fNHpv13ywFQczXD0VXmcVhLFqRo
Jfya+3cLx2x8VFWVn13M2n77W1v2P3+muX83TNfkT/JjothU47f/8+H+8AT+3xP5W4HlQSmKrv3H
b5dYg/9+TpcvZ1sEHuDYTwCUjR6Uj/jNNK9QjAIPF/xmlqoQJ0BR59GbuuRkp918blAionVszTOF
jvc/cwW8XJlIJt0ybFtlgqdd7Px+ZxIJodDwhCvQni/wrl9sFPiCNvuvHRu1b26K/3aVb9/PQeoP
EYVljy4vvYr2zjoLZOCFxoaoYCRt62bjBb+KO/7Tqzq4n2JDxrNXtYsr3u++20g9rIwVV51vhmAJ
xo3KdhHAiQ6mH8Ye4UY4b63Pv/6q+jfvu59f9fcX/XZDTWU2FPWiu6aiCWmC1oMKE9VHESBePb8N
NL8M4H0flX13Q5zsifPGEkHw15/im9/f9w/x3SZ97l2lSmw+xBjDmU/GVQma4LTv/dT+4kp/fpMt
jRwsrNUcw/1mzaqaiouOzOBSfnQDT30n9sNTt61C9xpt8ao5wThst3/99f5sOTm/u6bxxwcbIywl
iDhm0Q7z8gpvw9mh6m0DNRrKXxgD//mlXBP7TUsziVP446UcWK6qmrOG0DUq1nU7Pak0nH/9dX4u
xG+vP3GeGPU6jn2xbP12D404gmje87i6wN2UKFJ8FEQPVNIeKeUra+Ps3fV4qD7y6Bdvv3a5U9+v
7Joq9s0G2lnQ8T9+PS2dmYv9fDH9MVyCy1vpBk5or9CzhfH6V9Hnf7IuifpCa6qaFmQR79vLwUyM
bpQ5Oq4SF2O7ZXUZ6CXqvaA0/MU9veQ0fPtmv7uUqX9bI/lIpl9q25AeV7M/sCrjjbUxwmqTbP76
Sj9fpj9cyaWCVB2HzlRlWvP9HmJumcQg26QFHuHcKx/6Wx5q2/KUnuxP5/WIydZxPjIoeNCfss3I
K/mL5fPt8LA1wyQBmIBSjERxrv5ujlxXaqQbordhSA5rkFnDgrlmYCFEVI/bILP+RUbPd7PVf12Q
cCRPxWaPENI/LprWKT1QY0pTvbyre0R5/bArM+FfLJ/KlL5b0iYz0SjcYQ8dZgMeuxYuFkY0bqIy
d3n75ExvsqogHhW/iMD5+Vx/9zS+fzjjW36HHbUmkgc+XO9DpVvWql/v24f3bljlYbIeVvr18AOa
dfY4hdCIbsozVNUTc7q/XhR/+kxs22JhkIqi298WelO0SaMbHdV7S2ylu+H1XqX9DAqPcVbXwu4b
f7EKNPOPC/6/v/jvLvntVdYhAhYCQfvKPF0cO9DdXnlrhE4mwArca7/d4ZHB1PMXG+S3V/rfLvtt
McSL64xjwurDsxD17At8jqDU3xca77++pZdb9u3Bghq6bJAGZsmq9e3Bgny0yNf5s7Iy4ttBJZ+n
lngCaej/yXCSd3Ky/2exAJfv5nEt6HkYw5Oh9c2fVyjzgPOZC9ielTdCXnWT/fjXX+pPHhoeyVSX
NjIwaGbfdqnWSRJyTjNWK2X+4iHcN3/xfL4dYHwHi9qVspLD2WEA/u1scTrLdOyahgKfEPBcIF43
j/83aWfW3LaxtOFfhCrsyy0AgqRWS95k36BsOcFGgNgB4td/D5RzImqEQ3xxkopz4Sq1ZtDT09P9
9vv60EkcViLue5fHECYshcCgKCKZsRE6ESF/nkZPmRAtUmPX9eG3ozldNWb/OWESts+y3eXte+8T
b23OznmW4cEB25VRjM3GUD+nlXllxcltKslXiV3dyXb267K5918LUAgdeQpDyFJZIrd1RGWsiFK4
eZpQ/XzUsz3v9H8miDl/Lk22IBNyqBE43CxvV8S4ZC0r1ZHBA1Mb3Mycgi4+PF9exvsj+9bGvMyz
XaPLVxxKleEGO45kP9FC4KDmjQ7ZC/zQcrdybpescTHxLy5OzVcIEBQ+m1N6YCouBCXlWc3xijnU
oFbGR81cVal8Z4zU1+QlRR6KQDNv87dLi2TTHrq0o+FfDWC1j7EnGcetBNhwI7WatLI0kegaV1As
NMps2XB0hdMlHC44vWh2Umx1T1fmttxTddjlHvVgL9kUQfGhCLIH5+54Ne3sG+0BbhC3fjgF8FC5
6nXxmRKYn0hevU1XMpJ3bir8VurbTdCSCEK0kZqSDtEIfA708tYSx3dRBelbbabHnzNHh2TurYlD
m7XgQJkCUwfjvpC7z2ne3B5q7eNlTxVVmNhgVM5JS4mPOnFS1GFsThoEFTlUEXBMdDc2yDdGeI5M
R1UTsCI1PDIDeACfoDUMvVKLUhjf74q7pICcYrKTtdfA+0uW38eUbcPgWldk9GLerhu2k5xXAs9l
w+1BGLumx9NuX24G5PwC6t+Bs1/7mqs2hYtdgwcOQn1sAhcYn0ffCLptdGVtkGc0ttGHdBdfrUlC
v4ur8zJ57EBKT9WDusDbZR4YCdYhCh5QJTi5B+OPHu4Vo39i0NyVIUi+/JHnH/bmYn9rTLzY+1Zt
c0r8rA+EcHgo/NDKPkkw4iip9acNUhV9VJjhwTxetvv+mLxZpCEc3homsNIGCA8gOQvm+Y1TbHuX
TawtTTiJ+iR1E91EqrJUwpmIGa9GAxD/KNGagMia+ZbjU60zjpke1q5G8Wn3cnT4A31wqBV5Uwp3
Y1O1kpJoKQ+Ol6cdrTlf8vT96MkBiIb9Wq70PiLMu/lqTjgZpy6Pm8ZkN+lqbew0hFMUZyniFWdZ
XZZ4GhKGIDUakW4bQOVAHQkg+K210d1qnwfF57UX67KTvC5LOAlVwpL7HHPp9DXTHhvl52UPWfn5
qpDVFmCpmxJEJu347HqK2++qDOPXZRvLEeT124jlID3vaFoaGOmDYp886psISmzP2ICCj7zaG1oq
NNr+XxoVfJ9p8LQ5WThE7dsPpw0o2E17XV4zB8FDhJndnfLhX1oULv8Q9tMxNVmmwaXgyp7iA5KH
Sselfe81n9Rryf+Hlaj/HDKbsrJqqoYqVr/6IwLcRckipVManJKHRjU3RrFyCy5GY52EcE7kSTXm
o3eWr8mMITHyQ7krhaPTt2cQXz1sDa38hpIdGMkSEM3lrVz0yjOLQuwoa2ZrnQ6aAUUylX3ajfaN
A9fIp8tWFkPGmRUhZDC7ONlGzbq08sGKwNXrgBeV598wYlAXoYpPtvKuOlLVTgZQA7iVsidZ86LT
dZecVuL84krOjAieFw0hkyBJyJAl4BHqITmY816Hg8lGZ+PfrWf+dGfOkOmNoWQ0ScEpE/NCMLSU
7GEYXPGAxZvrbEWCz4V1npo24+SQFVPnIY+M4WUzzWcbOqp0+HksP0rwGFxe2nKcMnmwGg4jH7Ip
uF0lR3CwoyrnHm7qILozr4ogDsxf0EQQ3eUbeWf5ly0u+vmZQcEDIaDK5IoCNqq/p2BqshumBr9c
NrHoGmcmhPvKnOq+bJjxYvjGujNS+4p5PCZp1oTLxDr8X5HINHFwnFzVRQ3IXulLSLqwU/2pXsk8
P3iVOBuQIdtmD4F7AIbFr1ae3//jg70aFZyxTxA5zSjzuc2m3sufpx08Cdvohvf4vn6YLcKfcHk7
V9cpOKasDn0Ojn/2EeUJFi54CZ1g2qEncQV+nhemfAOF5nZN7HB1qYJvdshVjHX2slQt0HxlNxcT
K7/dpI+qW3pUdh8ur3TBcVAnpSOIZCTChLqQnmrxyTppYJZcu4u3zCcDoIPiRl8Vh184A+i26ZTl
EaNCNlyIXeoJlSEgSWhd3CDrwNp2tj9DGDxYokkPKvTQt2vnbuFGe2NT8Jt0Ysg4sXmhps48YdaU
SVh5qTwa5Z6Rb+fzlA8VWoUQl9lr/jOfN+G1gfw2YjM0buezIvhPB/4rVgqW23kw+gU6NCOwe7o6
J+a4tfdDcKLtsjWDLDjcDmvPZmX+aJesC1405WaOuhtU5H3uHA47NKNi9DQcA6WrnpZd5FFfS9TN
MDqa5E2mkn1qm6Etr8fKiloXPpHE/OdXF9U6kzonr1p64EKCKyVwzJgRkygqPDq1Aqqy9rR07RG7
4MwUZai+mAiTzo32t7dWyACeegwpAlndCSAr0LaNfmLQg/m3Kbh8bpZ8ixIkEtHgOuHnF84NH96w
aKhxbpKYaQ0G9p6OkCtubSPmwWWEzY6ZfnN72ejSIVKAg1AsJhUET/B2faUuS5Cyzaw4I6RKkOzm
UPtfNrFUC6Hw+GpDuEkMembwwxfsoQRXnhr/YSB6Ezb1Zx4pVwlEfUgEfO1L5jxl0FRgjQokxepq
ZaWzh4oefP5bCP6SWKOiFGWOXNN4YspE88YoB4EECb38dHnBi3vqAE3QATyT/AonNc+YtTcPvIbM
mlmz3FXNcWVLF73SQaOO5plFfUlwleRwAL2ksKNV+DU93lqR6rbVWv1zaRnU92eICT1rVex5NqYM
tQUj9NAG5n4HSHIoV9QPl5ZxbkFwjENXVhMCclRYCxD8SEDE9a9k+PPy11g6VhoDbg4wYR2gjPA1
ZBWguVVqo3tg8l9R7g6WBsHTL2vquHSdzWVjSyvSDBTOKecynCA+WDMQhzYQavbMYAZd/SxB9Leq
pL70Yc6NqG/PLOOUHYRD8yV0+gNCEiDe7UooWrQwK43z1RV8TNizDq5B1YmZGIZDAhmRL7m9Juy4
aMEhP5iBQwrx++0aWnj+tCHjYKA0cqXYbcC0p//PvwVFJIsCrAqUWoyn4KzrVK5tSEji7J6hvKtj
GEEKbwKq/aeG6OpRTNZMWdVsWTTUoaKSyuhszPPQnqHUbgvDgcoD/rKZ91uGGcNkt2zAW8j7vd2y
kskgs5sono4URe6dss2vp7EbVsLkew9+a0VwLnuKYNhHEQ9ausOVchp3lU1OkR9WevGLi6GrRzne
pDMqNlfgZezHsmXPygqZCYa1J7jzzH8cX1jLqxFHqFFZiSlZaFwAMa3qX2DiNp3dPZiptdK6X9wy
XjB8fEWHxUE4LQWlGyNPicYg5IBNG4wVg/vuVqpE7/M/FgPiT1M4MTLx+O3nj2ENMOX5/mra+Cmx
0i+mFv+C4TVg/qlgtIoXk77W1FtcGVmnZVBPx6pwSq2yR+WkVhhi5TbLssOjkv/C/39cduyF0ihO
TTdKwbl5A4obyPu17V/Yn5rNcfKMILlyvNEzn7sbWBF9yV+72UTcEtZmg0SfGZ6pv0A0z2sRiEk2
TlGqFHDohrQ3il/A/bUJ/dZtN6jikBvc1V4UrD07F5z+jdn5789KIGo0RcxhYRZiYvDOXTDDXC7v
5fssZ14ZYAOANeTEYmZwGofekTR9YIL4e2EjWGhvS+UeEZb9ZTuLS4ENS0X3akbvCN7YqwW0OKk2
AL+Pbrr+NIvz/s5SXk2IgBijOyFSyC3BeOLoGU7jGtXHqAw9p4j8y4t5nyKwabpJI1QzAHm9+OfZ
d5FHZmZOBpP7jKNvGe2D1NDYVEkdNErlW0W2crsqC0f5jT3BD8r6VNt1xAPqhBgh4NluSBTNTxBe
sm+N3ACjLmldB6cow749VPEUofvps92FDLLXP3Wz+eJkLWS2KVp6XwdbK6FuUDrUJxOmKH5kB6mw
f+dzn+2QGOKqCG46iGVcHXS31jF7Ydxe/gYv19fb/PztR5g9++wjqIj0HVMVE+Oz9CzBa8k4cHHL
oO9g+FTgXd2FG+sqhY9uY7c7yNNQoJKvq6/SCpBhoWDy9hcRgt7BOllFNa918Bgd3Vi75IGJE3fy
FC+8Vq/hQFm52JfDkc5hVUHs8AoTKhkJ6ZasICPHzrozmrHxqs8zD+yu96qb9ke6Owb17WG71ixd
iO644atZwQ0rII3oZ2HWhBvugFyyhVCmU65G2+Xj9WpHcJ6xlKJDOttpNkgZuSX0dkgBu8ctZHlA
ik/78RaQ3cxys1qvWXh78jG5ME2dfjBZoBCnmOA1NUbT5o9JL3af0UxkpMTLZ0zZQ7e77MPzD3vn
wrYFLFXWdWYqhAxNzasplDVncBGv3TXbbDsEOgjxtZrE8qLO7Ag5WhGOI3qs2Jk7pDDe++1PiwuT
Rn4g+cq3y4taPg9n1gTv7E9NDp8C1lp/2DhP6bf6W7KRvC7oN9IWuvJ6vWY5b9S7jaQGwi4q1twD
fhsLZJ1xcvvwspHJDg43nygQxLviofDSlVtmobKFh5zZEjYT2mHuzGM4L0/2yl/aTprR/Y/1Q+Sv
VdEWD9yZKWEnm1EyQjWdd9J+NqZniEgQ9Pq+8rmWjJAfkgUAcAFLJJzqlslQi3rvX87BOJj9pw6R
nU8/wrfvzfrBIKVKP68e8vnHip/s3KxwyIui75HZwax9e/gEAxwEhQiI7RB/22TOXtnILoQ2a99u
KduhDAGdLJc2CGLh20WHEtxoZZHH3aOeGtDtQSOELC79MqFDvAHX4qfb4vMacnrxAJ7bFT5k3iMp
UzLTxgGESM+LWajEFWVtoabdGSt37+L1cG5N+KL6oUVJlxlUN7y1t7B3xd+Yid4dt+En8+YUwEFF
GxwivGDNXRePBmgaEmT0fBjuEeozBuKZw5hBKtldTYEVQCd3E9/NKTnbuvIpF93nzJQQpx0bHSZI
EKEn1VCQYi71eCg2KydjKe16XQ7107dRZZSrQ43G/XzS/dFPv4Es+ZgmgcZkG0A4pB+8caMxWsMQ
a+x8Wd3N2SnenZC/l8hYz1vzxxpxPSZsBjfeG1Ss9wi1+Mqdem9sjavWk6//eYvfBFP/36/nyMLh
0OzMkgpltheHXhsxpAH9Ug9r5uVtXbrdz80IZyHT1bKoYsw40wcJcTg99uQC3WH76gB2/bKtFY9k
GuPtHho5koUhukngZt1yn2/gSX+Mv8hB62XBWq9Hmf3h0gcTQlqp/tdf0n2/P3zMvWeD/kr5edXQ
/CUuGRJS30Q5Qgl8YlUnPSj3ZYBqNvrvO0h+CJynXbHWr168Is48Q8hw0bTvMuslT8nLT2Z5/BF1
00NRJauJ7ZohIYDoknTSw5CFjf1Hc6tusk2457hNj9UzBEAWEy7+HKPXNvRyMKF+8dZLZvILLUEQ
0C3tye2dryW025cdcfHied3BF9c5e6zEyL2m1QELtQyeQPGHHDqq0N60Y/RPofyUKkxyV8ewXwYy
BCesoH/tDglvRdV4MiGmLvQVA8tLseeXB/hQZgbebhY8qAciL9l5LeVuD9FqM0WwsCBGEv3WRQb+
9r+mhNPrxB2M8WgDumgX09K6k1zIGbb2J8d7rp5OgbM9+tnHtetz2RlejQobqMXw+bXx/Mo5hUF5
bDdW3q94w0Jvf/5IrzaEA6zUJxUpK9yBOaZtdl3fK9f9LtpqWzlAF+la3Q1fnZUC6nIOcmZTOMQJ
lBytY7GZzebEIyD1YSiV9/1m2qRX1dfj2qt4Ocy/LlE4yqdM7VCJwJxyT0kdFrTkbh6Gjb5D3BRD
U/gEQxY6WTqhOFkPxUsPgvMNFk502VlRH88s/nMoLoLXR9zxfu3aXE63XjdWF9IEKGaN4ynBYfpg
ote+h9j0c7SdtTb9fgPNyDYKjH1x+5v5wd87LOImChiAkI7F7vyqk3+g35cGto+U4uYI/0nhSqvv
kZch6fcXz6tJIUWAfZUTOftQqXnmVeNWHgKJ0mP0h/6BcvbpKXTh+LtCUWIir95eDqGL51Kl5mbN
E6Tv5nuOvZND3EU2NgyPUfrT6cvfSSnPDAiLcxB7jY2YF4nkABJQJAR2ypV8ZHa7d/t3ZkKInaNk
o+3dY6IP5nyu3w0B0lLrD/7Fe/TMjhA45dGRUOfEDhOhDITDUwtt8D0cDS4Bxv0M+2ixnpUsXgxn
RoXAeSjHJqetxuUNgRI18vg5YRDR8bRt02zkoNicrpufza5b+WyL9QbzzK4QTKe+inKIM2b87bCx
YDrd5NvE6/zhJt1BPeGhYLnyGRdj25lFIZT2jIVGWYsrgkGYWeqi5+MBAkklN7dS0++McjV4rzm/
EE1by4x0Zf6g8pXqIYa4c+7MImiCcTM/zyE5g2j08HT5wC3fGGfLFIJoUSoSzF4Y1bcj0C9gQzC2
MOYbeePt/+P1uHI4xByJcUgH7PZ8wIlnjnxXqL52M+0yr9zI6U2Y3YzbxIdIaTt8CaEcWX1SLufv
r+t9eUycJWkRiUxVzREm3sOg7FLZudO2zhWqRPuVnZ3P+YU48LLzZ5bqRJ3GQ8rOSmjsbClwMt75
aN4gYzTctN9hZZPWV7dyPMWmhWnmUNnNLlRtDvsaWO1j4x09JiXc07P8HN+pfhbIa7Os/8OHXoYX
mVdj0O1tttiqzXBsCqyOgRbAxfsx2iCc9FFlNAN1y7VE/n/Egr/NWcJdPKJyJEOr+lftsfhmXR9e
HkdDYNgetP/0BiGTvvwx1eWz+WpTeKcrEOCnZYJNFB6D5mHczQmW3OA/CLxTh2y/aH8aTB84fFN1
2+3s+26P7udKP2T5qUuHktHUeadn6pfzfkhWQ3wGwwmKbftoV38cXXqiV90ebcP9auox/6z3/vtq
S7jHsulQDMfZFkROL/Us1Gu29c6CdyC7X7v4ly+zV2PCZdaectiR5kphaF5Xlu0lzbc0+XX5Iy4f
DqbA4BqDBEcT4is0ggfteJqzVTiWbMgF81vF2iC4teIsS3YoPup09lV4WsSajlTVjaQf4XmdtMbN
9Qf6OEHYg4aUHi8vaMkpIblRqVVDeGGKfYxOT1tLTehjFNYOtl6/RnT1soXFvPfMhDjOFqWjniSn
DEFC7l0kn9ABclHbmLrgcA1SbvZ4zkQKusHt1yoSK8sTR9rCQ2+05oDtoim3wJX9uPud2pEq28xT
0GGbCQ4Ev6udpEZASp7fEMmuJ3CREe71IPy6XuhfCpPY4twyey9rpggJMjpLq8pumg9vgloimbzp
80BSmKAdJC/ynU8rH292aOEEvzEoRIsJnZdKs07zCFG3mSvSenyVPNhIV/E8+6ls9UDd2Sj0tH6m
bvLVR9PCOVAVZqTlmWkGNTYhZibodadAyVhvHz0bdrg5SY9W2P469vlaXFw25aABDMQcrIiQrB1T
s+xq+Mzcvq/8WrYeISD7Jcu94iJetC9UYODO4VutHL7ZyJqaafrpkB2eGhQtJMC0na3fDXr/x+Xt
X3BfpqmhMVHZACCTQqocd6FSVx3LL09jMAzh97Csni+bWALJALeAMAW4CkBGEY45xpUsdQku9fLe
v4FNemOhdTf3pTfqtYyiyFpWs7gqDQoqxeHbEuPe3kCTHDtabzd/zQxPyEd41db2jYfk0/RFvTkG
xRahg5VVLtvktrPsmd5HfASnaRcn1gmbg1fs6337AQZqEsZ8r7FMc7f+Bl4zKByczoinvEQxwZXV
0rWGz8giraxp4b5TIXJmqN8idoN3fLuNilNB7Qhjstv0P7LB+lofS78Ox93lnVvItmcKHSyZ0Afx
z1srMOjaHM2ZzIeIY1y3uwx2MpR5tpfNLLvhmR3hZo3VYwe1v4nm4+0UqPAF9Uxc1JvJ0zzUI1fT
3MXTfmZOyDdNKIxRVulpQRmy3w908SG1ndSneO2CfU8ORLQ+20BbSDWhk3PyqcRS/0T5ZdPRT4yh
Q8i2M7eU+WkItKuTj1KpullvQi+6yOsqxevCyTJpOo3YhmL8vncahKVKxsZD5KTWbvnZn8WL4nyZ
gr/bTdWpFW0wHoEsELXDwP5Vbk4+j0DmSXxn9UTP7n3JoOD+8hTlelSxtmaDOq/XbLkLP5g+cvW8
xGbh9JUVLh7os72c//7sLZYqh7CNBxY4Th+sSmVmfW3EcO1rCXFRlg+xZXWsCCWA+4N8CJpU/XVw
1GDlqM1H9tLOzWfjbCWQKQJebbFjRH7HGyTZHXwazcBXej4YMh9QzG5QUP35O8+uN2dBCCaxVoVw
n2J57m9PPmruH23a6nLgmjuIyFau9CXo1xtzQkwZ+9JWTi2fDKmoG+kG4U3e0Klv3UGTemhdKPmA
ZNYeY5RXcK3ulH21Ut1e9hluOIXZG7otwhcdNQRPIFYGajhC7qUczceqrj9d/pzvCb5eAgxNFiZ5
gE2+oALPPqfWVWE29GzqdE/k9BAZTzb9TpJd5XoEJwE1yE3pGh6a5dfaH/Wt4aHtthpPl0q+7PXr
byEEVBmJ9zJkrRzHcJtfRdfD9w5tkh2cyRAs5N9ON+OXo3/aneI1d14OBH9bFhkDLOR6THRU53LM
FBgBiuHeySCBgV9ihxYsdJIrO758Tl8NCklpd5Knxpij6iQXXtb+sttkC//R5c/6Py7EVytCQNXt
Pg7zCSs1s01ud0ctz4PLbjt5hNQ79AL8FYPLEfzVoBBQkTMbpPH4ny8IKe3VQYG6p/OVTb212lWw
9GIUYpKTtAIuDuZO3kYh+wjJQ3HSQGYcoREvq6A5qvddWBhQSbdBJh3XMow1g8JhlLsxOcYSBtXy
pdodP5Wx2z0ACt+Axn3QrpRN+6BFtJnWZmXnpbwLuDbUgBATwi4mvmI65GiPxYzPLhgXikxl1m5a
uZ2URRszqStUT6YD+8Lb7SynVDpCN/XX/VtUBPT26/z1ZF/7A27JeSB3rXe3GF+hYGBUFgw/fPFC
OM+0VEtCBMypaCnP0I9cy1v1KtnNWKnoZroO/dN9pvs1cD6wfOj7fF9luFiAUqjnv4EQ4fXRNsba
4HkqXxlBfnXkDtO26Hbdr+anS/t7bkmIb0re6NCsvzyTvv/FDMoiXeOu8Wdm0MMfa+nG4gd9NaiK
qCITlaFTZLO0Ob9BzLugdDa/yhqGy/eg3vzT19UQsBRK6ZkxLU9ti/8JMSeVhrSXhxebo8/0AqX8
nKfZwTWu+m3yce2CXixnYMyEmQzKTtA+b512cI50ZKT5fjy45ae5NpR8HyMAUzMbcX/0Vgvq8ykQ
T6IKWhd60nm0W3xQp71k5dM87FwHxkf7wXrSPepRAQSvHeJe7O6Mq4388dvl2LroPGdmhcOpx7re
Twf2tSrUZp/lqO30TNaszAstwQWo4UFrSLFAd2yxhJEezAlFHFhKWr/3j4+wXR49dKOiDUkWmV2j
UCTy/x83x5LbnNsVTqEtdS30/NgdJqMJVKc+bYYpNrexLkdBjrIPcwZR+KE6jo2b2p3pU3BoO7cY
unDXIXDjOWZTrKUFS7e0ZhGWqNNSmhMDYhHH6JHF8cCDsvoS7YZbFJzTj8iM9QzyG974h/XH6af1
6/KHXjMqRETNOZq1c8KoGn2SFEQxgKv2SepetrLkTudLE/bbyDopi45Y0aWSINtazW2fFNHj71jR
KdBAaQuFpZAPaGEP5X4XkYCMxbWtxjH0toe1pSymOZqtM2oPESpj9+KOtXJ8ipqcNOCH9BxFUD1H
m/q69xDN2iNdtd70XgoB5waFzTva6IcrqOZQcgbf4nzvmy8tIlx9ubJ9i64Ahf3M3aLAly1s36FD
UqJCYN21oq1lMrRdfbIU43c8AZ6KF+IGsm8hgCrNoEz5zGeelfF2atFHMo8fL7vB8jpeTahvY3Rj
QHpjzs4mSbaPugm6dJbkNp2mrqxl8cOcrUXYsHxA44hggSE1ctUWvZjxCnkZeHS7lWfZstOdmZoP
2NmTiSyz1MweU80m2hU+5IGPNiQtp6DbIyK1r9e8fGlpusZYMjVs/rHnPT63V+dSqlsjL+5O8zNd
9g9JeGN1PyvunH/+tYCt04ngDmeETqg2IUJt9EZImmIO6H6VkIxlxyCszLXoupRM43SkJdTlIbAQ
HE83i2NUZwbB4Sn/gloOCMIGnM9DsjH94bmq/Zl75ovzJQuiYC3vXEwb5qIaE97mTGkh5GKmqU2d
gpKkG93pf85kNwntU6nmkZv5qPL6l7d0aawOMrO/zYnjvpMiNTPrN+H2IWMq/sm8ounvV8zhmH57
JT0cHrNPh8fDptj+Tv3g3LKwy72eRO0xZaE6OmlTjTBKupIzLF0l5xaE040iKQDRCgu5mu9hD74d
+9NKGWbNhHCuT3FxUDIVExpyTVV/nSprx3neBjGrO1+EcJyjyMwJ4bMFmlTIarnZlf5hxlQjtrC9
7AxL0fDclHCSqw71QJTpcb1TtTPHZpcAOOl1698uaY4oZxHjENZdNs5LqhkpQC2R5/jM128H8cNq
1r94ls/8W7iCC/qN5VjxMJ7LZCd5p4Ru2XqHIPQtcDzpj5Of7sxm2961t2uTbWu+IVzGB6tqnHge
940b09OaL0p//I2AeP7BhFhRJUlZmDkWmKZ3Q13zjixojbRyySsAAzDQMvOBvGvX80orTnFDfDeR
Biwk1dMTGVnVNcabRTNQNWikFZDQik0s28gQFjV5Lo1DdVugA6pJ1dMxUjeXfXypY88FojI6jzwU
QCfBIY5ZMjaTQ9tR39Z7JzCuu8pFJJNmTAGyftyermEGWK8hLi7vzKzgDOYY5w79Vo6xVu0L3fJN
qd9E2RoQd7Fscb48wSXqvNQzGWE4lpffaYxtonAGJXW/szZzw0m+Ke4iisLDLvO7D+b1+nzZktcD
FXDg/6YkY4hl4Zi5qOmY8wugnfHZ1MqPqlGuXNDLe+lotjaz6bwbPW9zwLF9TpySjENgGOld3/b7
qFXW0OJz8BZDL7zvf9sRQm/RdyrIe5Yyd4+H723hzmwHna8G9nVNsWt1Nm9tYfPfnwVGOQSwOo4s
zEBit+vIL0xoTQlZK2dg+Ru9LkwIwKe6brVEnTdwFz7E30qm1FC23wzfKIh6UwN8Of962eQL8cCl
vRSOna7kZa8PmOyDw6fkY+ihRHqnX403481c/Ck3SBSbe8gfnxt/hJTO8o64au2VUErwBVIaiPrj
5d9pMVM+/77Cmey7vFTyebup0GQ/SJYDc5/sY8hiKJXo18MuX7v51jxKOJ1Z12YVdTGC3JN6NTeC
EZPdQrnJyDPqiqtw8cVk8myFYvtASqxJ1ivsDR76hdCXG607c9bLASyRaD/vV3Z0xbHEzFk14dhS
5pNp3NMoeeweKUDhWO0mD11tM0twrV3wK0fmRaHr7MgURpFpcoHFNvo5qSSRuc1Q3WpDdk4VL7jv
S5/qzExl56CjZjM9RNThlXEdB3QUYTdoH9df8fNZuGRMiDud6oQHaUbrOG2VbY28SN3keIAW8tD5
+csjS/31Lz+cEHlOYdEMxeyY6ja8DbftvntsthHvnemq/ZGX7u9NCnIR/x2ExBqWZTvtkPeYlK8a
RJRgNrg57vsHaXWybfGNc25JiD39SCDvSixJu7mJmF33hZuPXnpfzBE98Zyt8YU3CPPA3Pu3drMS
bhcPhQVdNA0MuIhEoIKNMoqUxgSxKHLcKEVCaZ1MdzGwnNmY/ffMPydd1lXniI3ZP8sPpNSb/JYG
5X7Y6z+L7e+AX9WXtfxnTcK7Rznkjnac7Sn32nO977ZxEAawq8A3sFkvwi4e8rPVCQeiz+Wxlges
6Yz0jMMHsNT+pK9loHO4f3fszqwIZwA+y6wyTnSZtETenvIPtdK6R3vfpyjKF41r5s6/dAzhGi6L
tOsKtCDdQ126Knh+XdtdPtfzT7i0JMHzqyhSjTbCwqgyE6IWLo06P8ziXSSvcfWumRIuU72h2Iqw
NY3j4WsHw6jifDWkra5W3uUlLTYCkM6DJRfWIZQIhTtUlVHNlFX6DX3Q3rTIDgI7UnYjvC/2vfNn
f1fdo7S4vWx02QH/tinCfB1Db9Na5w1UVLnu6sex/lQmlu0WtrbWTlm+s1/XJ8J6izKVxk5jfXUw
zwtkG0ZM6+tunvQMhp+/MekJAtWCMQTEPC8ioQoTpkUHCLPEGhhbsyvd4281++lUABGBXAvpQeGD
TVluZ0ej5vTSXIR55V6WXCVy8ycKhNa2CoadPayl7gtVE/RjZN6Sf2mdCme5G6R8snV6YbN0i+op
bvN5huajRfB5rQG+8MHYPgOBGJscQOWPt7FXijO1OdZQUjHI+mAF0zWaaDcD4LB51GKtdfr+MsEY
wlE0LYAsOuIsiWXXQ5OrGGul9DaSyLKsNeGr984+m+C6AsCg8owT1mOqU6o7PWhFGFfC8ntRXh/0
NTmWRRvQZEJF7ZhzQ/btnh3H0ujqhu+TtdZdWFcbSHVjCArWlCHfx3TWcmZHuDlGZyhTfcJOMSm+
PiQbiGEDe4IH8D5TbgZzLQF+nye+tSfsXTKM3Wmc14VG1FUZhPuI6eIZwR5vIn+NKmA+OG+j+1tj
wv1RNUMVhTXGUqZdtN1MnQQV++ok5aLLzUzOMs6gvKvM9F0qZeijUQePki+9Iv+SQuXz5fi6bMI2
ZuUnhNBE8gFt4PVunmjHhc2v2C69Y/b0rwyIrQPo+GNzsjBQqIYvkUWUxfNlC4sebUPKipIbjNS6
8DGkRC3lJsSC3iZIoQd1jQRlWvqXrbxHTgBjh5kXkqe/6nHCjT6GknPU7cThRVfsLWPTeKlffu1r
t/gCD8ZVV7jp7Rq728xhK7raW7PipWtN/ZiHZYHZ7mjpT+YwyoWNpFzZWj+LzGiVaymE/3Z3GlWz
/THEVlPfTlOhdj/kTB6jnwrS7GXqnuxWmj60ZV/Q0IjaIvTjEfkpODysbBeeKpQL1KkyXF1NpH4H
tbZhunWP4OO2c7r+R93IJ8Xve7v4VgxDeyOPbfWhpkl4C0px/NUk0P65bSk1ncd8quanaob8YQod
uuVKsCjUt3XX2OH3yEkVX2tr/bE85ji2OgxdvINxVd6b7aiO12WYNeWtreeHbGPIcjR9k9E5/GBG
xzD/Vh4GPd6eonSQ9zToQXI0ers7OUn2YCqzB9SG1vXbbIpHKolWXreJm0R6knqOlTCANyrG0Q9D
Z7oKJQRTx2iquHrztKs+jkhUbUatKV2kJJCSdtTuIe+HDhOOtMs0TbrWmz7+lh+tDLaf0ry1jO54
J+kTOSok4P6p79rPfTMwb9SWRuLWDGB8A4aS30wwim+jpu2/Ncfx8OhIphaM4FM+6LGFrtpoZDs9
Ol3VTvghi9TWU04FY/RSr2yMQXI8w8g/TEVpeEMR7aVces67fBcdI+VKmTTNi6o83VTh4ZNSpx+q
uPxmtyfHnaSovgsP+d0oG3eHpr5Wcr33EjTtXXgaHzKuFj1kdsCoov3YxzeymT1Wct9c11qZbMoS
WnxHnpJNrTbKddebjkdGqFyboSXfwOVoBkauqTvDaTP4wo1j0Jcqenva4WfY96U/ZqXq9XZEQYDu
8q0Z2tGnuLLoVsvj/mTEjBAb0Y8pKR7tPup9eZBJD7qi8fRiSr0uOyXuoTkEfTSZfi5bXTDFck79
lgfiQVdqT+/j5AZ6WceL+G9y7O96bZdBdiy36B5TU55QqIvHEmmMk5J9gPp8kxSZdQ+h+o8kSrnz
ykPoTuNwr7anZ12JnU9Z3423jtUnH466DqlIkfyhyEPpWVr/TT2oj4V9ujlO5tGresc7jLTl+hY4
esuHL43r6pDlG4PGqWfp9R801FW/dQ5BMqX77qQ+Rkf7W1dAJVNpmgEDrurcNpGe+gelNN1oRK9X
6tQbYxg27cRXOukfI0V1LfQSmvauiYJ4ir8iWcl0Wz/s+kLyTtpNfKoetUEOpErbxQjOpkMZjO1x
K/egkEMOoz3tSghBwcTc283J704fDzKgL6e8K7XEL53EVzWKRNUzhJyb8FBtKivI0IyONbgjjPzZ
icenrEhuol77JeWHwGqi6yodPljNKHs8C3cFG1XKBhwedc8yegCyhypz2yE5uhBxPVWVc6OO4Zdj
kd1N2mF3VONrIzI/OJ3+qQmTq2Ga7s3p8CtVT4E0lp+6JLyLTOtjB190bNPkrTJv/D+Ormy5VRwK
fhFV7MsrYjXe7dhJXqgkN0GAQCwCBF8/7XmamapJYiNxlj59um0lXArnpOZ2oLExEP2679mYsbn5
VWuUsv2xFlHZEbn+Tt5jZpqvmz7Q983zm+/avWwtgUXywCJ39Rs058Z70UdV+eE2kJCZyHbu3LP+
rZ0l7BtzmBdExo9G3ywabN7n8K1tCJBBY8PlsIV/3Tu9m1coP6JFaL/G4mFqGxLO1YDFnEqDZT0X
euA1gWdEBa5X44MbpDmH+i0/9ebL4O+JJFGi2nLdRKl3axHM0NLCMOCmPRCP/JkxmA48DJpycZ9A
VTUUOCvY6OybzVdK0BcUxV9WnJHHqjfweA+t0n7BViRA5MZCs7jqsntCQ4so820UFVwgQqnmFw7F
dWdt/WV0Lspc+rSfTy0kLWGmFBZUI6oJMcsuUL6MFiw5E8rMMQNd4WkA0Ru9sOyi5b2drxrPMCCi
FSky0KyYstOGCyuOKwVbGdjAYfMILxvfc8NpJEyBBBAcjR4QSJstMlawxdGcwMCftPvDzCCTkC/R
5M03bXinOebQlB4gsRG01VfrjLFC300dy4DWU3FqH0EADfT4zZyDvt2p1RNVPenlECtQ4a/8vgnz
MmnnBAO5laeGE44VMSFFhTjMjT50S4mhCFm4TgYj9x2Hw+gwnvM3u//BDVenf3XxwT3FRwIsuxK2
Zk+6ecGa3yYLnC5tC4oN21YRXRCJwLhXr0a/2+wUB6plpiAeC8YpdqyobZ4b1mvtKRZWJHSOfYDf
Zk6oFXcIH3VsiNuCBWnAwOq939K+O1IA7zKgVtJ6d21GfKsP5ZJYT9pGFmPBMJapViMkhqJtYWkd
1Cjc3d+hPKhjUkwEVDcs84MyHmvQm+3epzro15FItJS6E2ry26PEa54cs1fv2M/xBiZifsQ1ZL9W
vV8sv+lCPPxSEFGdsVJjl1gqyNiyb+1djormqoJjW/pWE3tOgK6xa9OlDgf0/iu23QzhewOZPH/N
P6ka0DyD0ociksbYcSdYhqtOSXdbnFAMsTdLPz+OS1xMNwakjEfrN1XCwTvnRdBjS5zGueNry26r
/fYwVDD9VEnTBfUH1XbVtYPADfLPwdXiikUvUqAeFRnFkAZmoOIwI+U5CeDaSiF0jqY67jF2psSt
9zYEHQoi7qrYW3XkoZn3jm1x7NXQ4D4u76wfczXU4As9BeYkSI6XWleIO93WJ5b+/KYJJT80kMAu
jk11MGmqDIhDQZk7ZDSTSQms5STHOhjnnShQHNhhge6zATMZaHhXP3orWfHku2MvdgMDORyhQpBR
3MAPE8tlce6rnlYihj1bj6U0N+Ucehc07jvqb95JQUWgZpwdiiZW3FPuHUv55g2HxogHK7VwLSh7
z4u3SYsqijAc6PA9V1OvmgKAdbBjq2w9bjW/nY8u7D0KhMdDZb/PVoSHkzv/Rhq2FuTsAx2Itzwb
uG002dh7OapkUv6VKM+qfxIYjxKCHkM09qnXaflX3HT55xl+sRFYlbrsMfUZ7EtXm+hVLKYI9lvd
ndJwHlfckCdU4RSL4HXebq/H7mZjmXDQ4j3cryKx6bn+HXmoQNCru7VlNFfx8Gbjv9A44n5WZWZU
YemCCrrP7c+tjrVypxfH+g4PgxFaEkXizs9uAt6wBM4vFafWDTXTb5TLMHytZehQgv+z7QJrPgLV
EUg+T+zNKNC8yN1Us/16paDUJXK+r4URjG1KrZvTX9kWwzgJjrB1SbT2s12zytgP1g++uFhSF8B1
ywKvyJN5uq52E5hWqCNojmSaK1DbUmNOwA7wnTXusebcZzo8BPUpVvhRx5sMQ3LDwwUdsbZ+kvRP
otqGY498TosZzVviYPcGPqamrfu5QYmV4xHEOT2uNfwJIWNlFoGw/VY8wJD1u+a4jD0xnKfrXDsX
Ee4A+zOUZU4bFshKBjKZ4t6Wcu/mKcg5fukkVRvomgzXIW5AorVYm6AADZziT5Y3ptwGtQyNHs8F
5Wx3UOsUzkLu1+b90XoMHK8N7QHYJiMIm0VxqRsDFk9XBJUcwju0xHrgfqhiCmkP59jOBP/S8J3b
ZuUUFeKHiZ++jOcqrYbMUkJ1ORpajINUDXQ0H/Z0WKC/gsmvqwZWd268L8MNuDxVDeomKX1XnlbH
RXkYs8kLmduSsmrOnjEGJfawyvHWun3griwZq3s1sdhlv4vxDwY3UKdiRdQq3716r/hDW763rkzo
tiLE4jA85ahq1lkscDmfqysITMRqe9uXBmZcRjcdcrUIe1XLuq1JzFzzDflnVEh7mxVAwC/sNe1T
GDIqVyOceyRC1vktw+qzhi5kWW+WcR/XnVaoUc+/W2QF+7oggg9b0CknXR4tK6qnWwEBLx2VFdtV
Q0jL07yFXn3G5dCn0FuPlOMEjytUf6TYtV4imnCwU1tNF6+JVvFRb6EKJjrOra08FJFpLqNuCLlV
BaZD4W1p+Gb95mFlZZx2Dd4m892slITq4TrXKOOi2tBDV7HD0oua5mT1MfyCK7zqlv6sjBNFHFCL
KQAyi+PdKZjqGB0sEECyL5qcoBlR8nBaLi5atuLLND+1/F7mFm6i5s/D7VV+gEO+whNGBSWoqTXS
cMUfoA77mgePv47aw1YadYURDVPExV6qgRxAw0IjSjc8amwsIM222751snoOu+3k9TdWDWDfJoMK
mRP5qZlEbJxUNVr00NPB5RNpbZCqvYjyPsgQigM2ugGTuPIflzE3ycTDpX6oYo5Vbd/jI7CtCHh3
8qqsR6QUmYANJB0OCiZz2qOVhPEh4HiUE7bPWgejXv0VRN29dEvcoSoaXDWqhZtAbQDvbo/9nL0n
orUDMWTdye2jNI+qVLHySQwlYAXDCDXBt0SdHKg1Kba9Xt83LTLUiCEbojYsg1fHJ5VU44fC3nl9
0GnVoeIFYa9iNJvz6yw+VfwRpZoSb/sakUWaHzmn9iZJvg1B3+FZct9F+9PCyaTj+Z0qq1/bS6D0
81E6fOfZPdE5flfhK1BkkIjcs6ui9btBj8If7O6yQS3C38AECTz1pGgecVfnpgvu8wKxwA2b8nfc
YjglodAOSwxxJiiafRXOUxb7eTo768883mwr6Mv32rbCWT1ynjnjzvNOS3tm3WfZyyD3iK3sJ5e0
buIqna/MMVIvXu/W/m02hn1ZbHvWYdPte1r4L8+cv9G7D+Wv5NdVZIb+riwHsz3U1r5H9WZ+2/hj
adn64kHtoGjJAo8G9wb0Q6tufIRFWjBBAdbplV2xjvFUNhdvVGId6v0Gxxj2bExfAmisyEsfbX44
05+FwWQq7Jt3L08UtMnOxUVDn9stbomFGuK9skiPdO0R9arlj0qG6lktdh4Pu8dEfavdTx6WKi2U
HAQ/jMKCRZuMCmJtaT35CiwTLvr8GObMmV5U2O6joZA2fqli3Bo73T5QvQiamMfmWKMCrVHjpsj8
YwOVM4b+Cgw7DmXr/aLvFj2QVuRYmcdi3PnCeMMHYGuAsoraZ9RQvbVrAOGM6l2voQNfIyUN79qC
Rss3ZaD+spo48tuBsQD3++lVYVztqw0MQiSeFhR/KsQwIfHQ7MdvyyZ9Jgwke4UMEvfVhVVrTdRf
pHgWmR8v9Sc7m7GTv5y2KpKvCYu+gzCjZYV5Haj6zu7P3hPpUEVz96A/IPEJBNiOALT64I9FjV3M
LywoSUP+zHp4eIVyRBO4e/u1FRrPCYlKErD+WerkkfezlcGClLCknRupafmxxV7ue2aq6Imj+oM7
+QPsryDBjV7Gp+u9lUmXvBT40KXHLW5gRnkyyFgRcXfXG8igo850fHxfiqbitnwvWGeCzEx+1Yeb
vV6N92oCiXis3yvoJFPCTDKUgZU1Exaj8aDE79pE5nLsy0i9lk6AS76iQ5ma0Plh/zAth+/lCWTr
Ij9uKMhRxTkJSDpWEaMHtEMXJXu+XzOOXRctMzS/1HeVEjU8UMpHpWdzVwROSZyz+1ae1Mn3mlSo
RBpJX/nFGcZr7kSaKVHTXJyc7zKuZODgVXjvS1/fd5wsVYQQ/KZKMjyVMmn4iX9Ylr/8qwW0rvHj
eoDYAP8O1vvyV7s05w629ZM/1ukA4IbvzQP6LjO2QHeLtvnh8KxziVns2oAzfzhtbmTftyZoxkv9
04DMAcxAjxX5+sObgB091qc3SKAdAOc6ddA5Zy6y2rs76juFBm8OfC3aql+ukMomQOgsjp7i2clL
n04/4th4l2kmyzNX0ZeGZW2GBop3DP/pYTaIshcSu4MG+E3IuF9rTSgnLXb7oOn27JDTZmxzG38j
ZhXDb33g+7n4nwP+ovFbCMpuoNmhlrl7azf9Kw8UONeWMS1UtNgxEzkS1TgN77if8y/XyLJAvU3d
5XWaexVZ8iOlcbUdO/tabiejv69u4FlXPa9Iv3PQAzchMqQr41Em0C/RtKgsPwYPbhf3BaM7c7qi
iRE5/EI3uNyHhYEfQladYsaw2NLuHHFT7ZtTyYiP0C1u31dQfV3l2mnE7HwMg3BqPwOHsn4uwqI8
5+YPde516YuvSaSGmm4rSvc3qzhISGJrZ7qFuofIG/Tgn3bYvipIXnTY+MrWIgUq5xLpfIgBOnJw
LUODgB55PyBErIShdQpMlPb+hFB9Vv9M8M5a4oLkdXZ7XxvJ/D7vAdXofzMi4XWdyHIul8skCcAD
IWN4dC47D310hK4USwc5DXDargbD54SV6A2TBdqSuAJVH9CbgQ+wRuqj6IDPnWQGaUIIXO3xiVC3
6xP8ZiKOrgvTz6y9t6dcSTnij9nutx3NujpcXoysmZHxWx5gBStw0HBvH4g7p807MA3tmd8b3YfL
Y5cqTjzcmxX5zXeyXvmjj8GGN19sI0evR/MMSdQuqfVA0S5oEMdo0x9qk6ETZucFsmhveLu2sDuV
uDq5lg371rht7+vBrX+cYr/wkM97gE1w/9NhOlJerZU05RHKVn2FQ+hjDr0+iWAe9m28ajvD3ucH
+o6zHjQfLf2rqIIogDTTDl2hh5oC4wqEMi9sapgDpWMVW3AvOduflRuibm/Ryi8hKubcTuiNLtB1
L+1YfgK72DoyHOHctXYJKPZAHy0RD91lmf6oFbSXXPeZCzU9PcCLnnt3M0cFB/Qg5j8bJTkyKrp7
ONj9yPwfcBk2fmIlb4XXIGIxntNHkcA9ninx8hQ46+UoLPglJTXywKJkM2ouJL2hzmz1B85+G0e5
HNTW5g93jD964zgDJJjPGyTutlCWAVWCFfAEhKe1cPwnERi6FM2iVqHQA8b+z9EB29k7dYc2tv1Z
vkdk1DaeL63EzMtIBiKYL34XuKN3/jS8bu12aqYzZufuReJb2sBobFjPWATKLoALp8BpHs1J+dfi
2X/UFMVIm3XeQbXvDgPa0J2WOe3jdgi1b+Mo4LON5AijHF2LMMsTRdad7L2HwgUd/xXnbYOx0adb
YLhxixb05AX1GGM6MWocsn1yz7ogfzAFUlitluRuhA9mVolihuiBbBfvaGg54fzxKgm9N2OP7NZ8
bZgZqH6+BZYEWOuvVzUPG+VcKQfgACjhjDHS2sxpz2VD2I4ejP7dcb/UITI5jqnA9RsBh5G6wprw
cwK+P6b2qb3lLNHfmBUX0Nytbzmsfb+hQwoMTm8CG8m4aJIRVUKnIKitFR4sQV3lAbv3kGaKUiM8
PyLwdQsQOF+oTrAaH6uxa6wPFR0lRvfbw1jZrqF9sm6f6gqPKxyWqgRQ14qsDc1424dQXQOeCZSv
vCrsFyI0/qTyeCsADJklye0BokWwnBwnoLGhvb1samW0rnqYew4OODHLXTt/KdI9uXaVLiChMV6d
XWXdGasSGArckjXL546+d/v3cntIwLk5MB2hbW9T8+2YgM9NSJIWV7ukvocsj2UHP195PLvzRe/e
RaWT1dPvGF0AsWPXzf1eYbP8vz0W9h1BQCfGNhCpfmpziq6uwWaa8ciNM5fPttzR/laXMfPuE8c/
ig+lO6vbrnb26L0CbYYwW3UpiqhQVtIuyDd7peVw2DL9ATUCFm6a4Vx1B81WgAXevPzDqi7rmLjj
SWfHpbiua+hNRxdOSiODDGdfHEalCU1wq7v2w2hvk/rdYu3egPNDvnPVZ47CdujP1mj6otEJXz67
vD9I8ZSoYJe6DVSlJRpenLleQkP5dMRJsFQ6ie66z1mtoh4XXes9v9aAzF01bC7qS+atz9azEme6
CQ+dDg06K61MXNe/GmeinVj71kKn2EiLed5xxHzRsMDJUZggm5oShEIVmR0PtvyQzk/fFU8XkSY3
PjyGnk9tE5gBETZAn7aRSYFsUJgwdGrasEPPszluanoiobXr56iVBZ7vCKHOloJDoN8Lz7kzlFq9
kUcmOyrDaTIzObxP5X1ZZdiqxzy3IKj/ziFowUfx5qxVKDETqmo0R01F1OlQeaDFosNZsb9Rrm+M
g54rr0MbLbYetRNLzRkG5zOgEejBdc18qpBcYPgbFQjZpblGZf7hWWxnaWhXRui0oxeCyDFeXAAG
c4WAX4iPAeQy+CvtvKUFTINmgxnNrgMcLKBabyI9qopJoE3ntyWUP0t+rOu3Vftnrc0VFiNB3WcN
32/sz6UrXqza79DJ2paSWooSaayLh8I86N2Ii4IvMzz06jAhyrBci0aHR8xwfJPx3aYte9e+UBu/
HLtLompeA5XIXhdiTIm+dAH2dAPLhgnw+mUaeE0x9VoBNno1lNKAndRqRif0S41yG5U/oKP1q1wu
1shU/4xm9HndREZeJ6tWZna1pu2EoL8CcQKuMVb4MLxMNDoRDdPetf5uGCPMcYiA+MaM5UGp79kk
KmKwE5CdAg1l2c+fIh8xD5XpVu3KDlbswLLKaS5DyysimOOG1JmI3ICV2zgLrqATzLELi029rku5
i73+Xh2Q2Zp9+wJrOUYfCqW4wndMg5MFzL+lAIVM92KJpk/P4bUJrmHnRd2M1Nd+lmW21jB1tAvf
XGCb119199H2GPyKh0WbeOrsxFkw0jLeF3s8LjWY495rB1zhIcZYK78Y016zkqa8cvQ6OP/ezLzi
UK6JUpwqbwhGNu5btI7aKEIcXm5YhAGGnBuaqPVDlEbSOPyLj9rORsMhK1zdvv5R13I/SBHqTvWh
TlM4jtqZTcZl0cejLdTb5Dmh5xzKSg/KygCtFl7LZg0YQt9Q8TUa28vS3s0VDywhpkRM4kfQsSMa
Z384haslOPox1Xyo2pLqDUZSVgF7SaWIRqEADEZkGtWr3qjX0ZMHo4PHCK8w7sDOwroEk/MnnO4+
15RgS+MoBEJQ1bl+4+w7uu3UEjvlk7GQabUCC4MHlKYcTokV1+OiqFByYNbVav+6Vo9YXxEF4MoM
/oPE0I9a0LNvrMxCDli193kcj709AlViYdeKwCgwIYG1tLtKv57RU5WYV/WY4GxIsxML6wXROB8S
t2CZh1fJ7UYyOEVIW2ixGXEv7wvKfgezwc08aTP0fVDKdit+0Dpq7Z7rHWw5lrCCNf3c9sRSNh/O
2X6zfIjxAtRQmjXJAaxikIBhba9HW/1UiwvNg6YJZnh6lAlmd3TNmPfZbwDWiAYQEgOqmb3pRuS1
wTQQB5Q82KPKkAGQbIhhxWV10JXU6VM63tsCDzESSB1jWqnBoqWFPGyQ7CnQbqDJcJ+jcVGaS8tH
Ui8n1EMuxFksDBfVpNMrv94+scEL1dUvz/6h7sN89dzmpRi+Fhn3qPvHykIiRy8PKSXj6Ay73viw
bUlKYLzdnz6KQC8u7hrb7ZuHIn7rGZaNA6BlBjq99r4AKaY6EnsHVD5wi52tfM7uNwDCVu717bQA
xVyfSpu6mCxWYBtN0reGTEC/W2QUZ8nRoyrsVNufHip39ml5h0WPrSk0vZHYEOxS/+XrXvP+Roxq
TLCPa+1zc060fZeA4gz0Jo9N+6f3P5gHik6Erkv0ughz6O8ULQaW6PSplXEVbxL/MoYTRqBO+TmJ
/WhkeRuhTemqfx3mZE7+sD2WaICKOqDxm4neGUgfQ3g9UCMR2jdHZSHHW10R10SzMQQOPGnQHuvu
pcIsZHAeBSqjUj0IkOv7yDQ+FBejPGDNhhJKTc+GEsUsdLUpjGovA9p1KAob7mPGLec1QEN5N12M
TDwPnKkQC+Thyq+4IS7melYL74hhwnwQFbYL5M6JKtCFioGiZSiJwKyOrnOIWf9jMptgdAD5y9ov
HCx1oihvVCNQcMpSYFCCp77isbg9OzSaHbSoXYVtpR1EofpSPdP534y0ZcEbXMEYnnZdqOXcb6rR
hwSFMZ/XOQO9w3fY36TfNvdSbnHfZxArCV1nXzip650b9zKsZxuUoK3a1womjEDRvFcR9+ZNuwbh
Nne6hLcOobZ5lGNx0papIPPi7isG5r4yf85aHxWdcnd6aNehVSzr4dNWMc8E3mG6l5FDyd9cY4iC
7FvVjDvAxWur7RzNxRibhy7Q3Z7CWw2MXrdZfxilwWAjn6xNmlveOzhq8VDWebDRM5RNglYpfHee
MIwYU2dGrWyYgYHDfX0MD6wFr1WJwFRZlU5oWBzlwIRR+fcyjEH16oBGnJOiR4P9awLUKXXoNJS/
i25cZYv7k08A9F9df5EU2vTWA/qZFCNtNXZk0jp41IjlBni/X45Lc7R6JaJKuZsVgLVDYcDDSSdt
i1XJTqYqZkujpZHBLgHx4VVpJPctjEXgMZ2uPTzkym6vio/Xh6QzRlTTj+l98Jkf9Bz48YqK3mrX
eFqrE8Udlyo0ZzHvmSfEK7tLpNtGEwgWhYaUULuBOyGWAg3rMVQARz9RMVmaqyGaVdtXZ/Y75GOs
caituOVTWRiRjY3BNI2ZPYHSBHaS58QeH86j8s2XX3UEtYFiKqbQg8MoaWZx1EqMRZYn5SwphgKS
dvxTbOXzdd+6phwCbeHxAIaDDkIDg3NrhXm83fkFDG1X77CCxTBrTToqsCCZph0z+cFB/TGDbGEu
xi6fIV3cTkEu3bdtLO+iancl5kJVTUOhzWHNlVcPci/c5zp+rqsLNHRUY5R4gbXW4bopqVmNZaQv
gF63HiMVZcBFruicmTNK2M7kKZbrd3DzeCrTh15iECuai11WTxu4BZ3QEZT6ApKJCeUxYDtyAPGo
tt/UzdxbFT3w1QDciLu+uY9ykEdHe7FDMN5URwTlPsoHmc2a+yq4PkrDuYBduLfcDuhhF2vFEJiq
/im68qmCyTd6OWErDtJqg35uMFfogdrztDIwsuSbOLr6cGJ6HuTT9lYroJeIOd+xHq58yAGBpqj3
vBOBVN09fEkyOrTnjdYRbfl+xXdtJjQrkwk8vE/d5ZOWgEEs9FOclWQEHmxMw4/XlDuJsKFgeMWk
m3rLP6b0qbDQVLud/du1oxMWKgctbygwv2k/ZF1H44JZ+aCyx4oWA19ixl/spBXzviMWEuDCmms9
bmSVqbXSYN5u3Xw0+V+XTz715hAnwufjMN8lVEXAOeWovRTjaAG0BPoC7/axf2iwzDNcksuKaBjQ
QVXMd7oOZISdkLe6qENEkq2cU472aHY9bHkXQLHiugauc4OPAFm0BCLOhEtkvhl+sJpLqDEdRwsE
NVPs6/6qeB+TPiR5HvPm0A9ZqZvg/ghQ5dSgqz56gOT5cinsW4tCtmy+zQ1sjowXkYlpDbq2GZxJ
ZYVMLOiXNZLxfJkBtit8AlfyoNN3r8AdsDvMyMisRPrww82P1krqATFP1Yn12uAe3qR2nDczzCVo
ZCiM0IBalRNRMUfekFpbUAtOPD4GTfddAoRo0bzHGO8IYLISRoYLbrvdpa7+pa9EeOEAHN8o/xV5
xqZ3iR1jQAzjmDWFIFVu+x7wQnmwgHE0ENiD9N00If+4V0fFqW7oK+5I5ttcZOZy1wsb/Rw8oAuD
oDR2q/OgyqBvOVFRA3lACWxbOWvupcPgUUNbJ14UhtqK53mDtyOYiWFlQCnRBNMQQ1uBRU5wHcs+
EMrbwg+sRHzvYw8tx7xcNNBqakBSDguxlBHMIAmu43XNDSDcfbSpGLCve0hHxXjbfA3YM2vSxqt2
1AKrBXzLtUYzds4l/DFxVep23wgaKqsR5MtJwSVSyyrw5F1OKfogf5Uo8EA32az6VA1l2tYQ+q3Y
UXIGrawD4PZOQC5vFTtW1CkHkRRXDiNKgKj8Urkl+hrAJhNi7QGNMMiS0J6oYjSBodrjGIy4Nr5m
DzaTgJBh9NdDyFita9IWKpkn0I3aNuhKMDbnP2vDu8WaBOT0g26OFx2zAEPDPouNBA3L+FWuqAPA
huvaC3TuMz6On9vmhqvn+SDb+AIgvGKFVfWj9akDzhlcX0iHOfJsiKMUcA+FYpM1btHgQeu/1rOO
G2DFYnl3XDH4ExG+dtrrIAUusEvxoPQ8ggvlwV9sA1H6lb1XFRqJoOhXytOiIgDhgqgMDRkeqltj
EgAAs6vlw4KTN8WTn8tkwnhXFAbIrRgJ2l+eKmPBAFqDPTPpZuC+2GETKE4AXYQNHl8PZL7AbNsJ
cnAFvBUjVqRkmC3t1WKIW/otjSWrFwDAuQrJa7VOehAQcxDvBtsgY2PBtgoCcWIm+uIAwAWoxi45
ltOUeSOvpnFaKPqCi9zAGmnASm73ecOI49R7Y3SCyoGggPrtWoBCQsMLNgnij0CFPMJOSom6Yg24
Yp42pT9Urh1V0vBtPFgLLf286k86r8TFb8bwUWkr0A6dkAOLVcX7YLDA2CASioHaumG6fKTGRnrQ
nwrAwhp6IsbyxOEWeHhUCyep+YJbGZRMQfVckhVMPcgiwdlQZhbShYGBywCcquYh8idm3g7mCi7+
Ntiz8CN8BVPD+h1gXFZcsJ93lQI0TuEcBpADHdqHJo5j7EUCoFUaEWLIwDrSOfpvw5o+KVh79bZa
jTy7iLUGODP2av/j7EyW5EayLPsrKbFHFgDF2FKZCzPY5PPMYQNxkk6MqgooZnx9H2NmVTE8QoJd
vUlJhtMJM0Ch+oZ7z3vNYuuhn8bX0WNZSKZ77zTcpJtaWuporW6/Cyj6dZJwbCwboiX31DkcVHE0
7pG/18lCGl05Fmr2cCG+Z/r5Ji84PTrDNxmkHyeBcTVCz6HeKuRFqbEeUj0QBbTuN9nbZMWD+e4N
3pdloM+wWOZzZDdkdWt25dYOx78JbMQViNDibL2bc+c2CvObStsfexMf2657nDxKtiPFurnW9BRp
1vtNdJbhxYfQbXCrdeqboykKQS8gy04Hdwc1+1Z3o7vNeA7bsdAXoC/I0iZjbfoQVeASFJcgD65K
d77w2xA1PEM7tsvoX+MVOQvnyB7drM8OvJ5F0jthunV9uWzCmXZ7oNVtKyd3k0XrTV8GX2hPLST7
7lXb0/vMe/XgT41JbMFFWgdJvlxfm9j9GK35Ucs83XRW86BG+UyljAZuE28ipY8qnb7Ycfo1bPVO
xS7tbqRBcYEDdFKPfqCug3aiGFrcTmn32Bb9a0sK2mT+RzN5t8Xo36gO5aEjn1JfP/W5f1EGqbfr
EZ2XJaov9GbXWd+igT2f0SZbtrlX8j4JcxALhTL8mjvHp6lcl/V9PiKUaotwm6kSpUj/6uUUyJyo
OlhLczkxbRXxM5rr0PWe2qg7SyvCeOOH+b3XyV01B0fXdDeV5R0XWR/7yeJcnTT1KcsPaGQ4L1We
HcPZeRurbjnJYZL0+7IzSzHnHC2rx2CQt14QkoSmROKtX1F2z4pXZTWMhfLKgAaEpxDqNQ/gg2q6
z6tB6TPfNdNIzYzhnml3YzpiisiMt4vyym0p6+d5GBCtIiGOWvM1CuobD7cGZqYHrdQdXgzyftRC
CqChM7Hc2zZMvMB+nihFJathj6uLlXd9dm69qugvqrJO97NltSQj01XTe/zDTXNo1VqlW8p0NLy6
gmxy6K5q41DtlfWF7Wf3gx3fDQO7gzu23205eAljPcXOeMHXifk1qO/m7KUsqLhv2zUKHlRGQSfy
mmfTzdljSaJ3l9m2Cna9HteDrVISxoWK5QcvDn3qCS3NCVfY/fU6BaU+zaVFqhX2qTq2IG13qVzC
3aqZ/JEtPMOpsddk0cTJJE/wU3zaATJaPtlB4Z6cTEZ3QxG7V9YkUGnHUZUnVqjil8bEZv4QVuCG
zim61bQ0YkobEfamGNvaO7JFhMUXN8gGBpcp48e7PC8Z0sj8VJrSWb/vB1ehUI3y+otsc5RiayTK
L60sJB2CtWguu7qeT6Bl4r3XsC3OKYXUSajgdorTkWZO13+0qjg/mLyka+FE+d4i80q6nF0hc6T8
FAXhcDtlujmxHtbt4Dr1xbgs/q4p5/iQg/45Rr5ZMZYsOduqXrZlGxExoWJZLhvjj0kzdOCTQobO
H1H4VceYOt2uMTXE6OBceYukfYzjNuJ4c9vDIrxmb6/2/MCCoPwfxuOxSVcKWuWc73yRR/cjHQRe
JErccVl7O3cJUjSx/Ys31NQKlyJP8KCQITDhYIul6NQGOk3q4Kuf5XtfkinUfjLPGf/dPwx0arbY
aF4JU66zajqmMnWSEKsWJU+KQ3T2hxq8Wi2mr1nq3fVOee9J+zFKV4hUilGLUlU2KvfhwoI0QdBc
BXBDKQvLgSi4bxVhpOej1OSztYH6MjrZW5wFn1Q3f3eqeNiW/gjNCLuKswkqgSYQFGlYfpwxydLv
7ia/uWcKhlEk10MvT3MbpU9WkOXDRb/a1VsfTZp+w9qs2WldczEl1aJSyPGY0Wxahpp249idQ87Z
rnpzQTGbIHeYkH/NjfbDS69orSaRY9Rcm0r6cl+UhWXxYoahvetUQLHFSfMmZBREH1SXGP6WRyfr
B1r7nqoIaJUY15PKmgpBf6ARi67CCVDcaCsnb9TtjOY3DVJaOFLFA0IJL+a4inzqndGUWXKgRpU3
8aFigPaCjdDB4JC6DQ3/OB+RvrihDt7Wiej6UHdtFBz9Zjifdb1rdTRg1FijW9H1mExLgZKbv03T
Ks06TUyg5TweZJ5N6anKq6ndaksH2aW7DvK6CCKVX8fRsjqPIvNCFydOSsClISXS6Sm8Sp1sX6cT
gqEGeVXhjOu0K8alTq+E643MkxitdXqIKo8yYukbNti27oXei65qvNPElyDqE1nhP+Rh79DCKRdn
ORSDmcLvOm8pepaYubBoqN4ZTloAO92WIu5cgnJKtfsuawJ5tZTSgAYvF1HvmDk0xvuxUw7xdTAF
zS7rKZURllvCfCz8SZlLV6Q1FpzKyvIUTXiHniC1h3reK1uk7RZG60DfiVIU+4swcbfzvLYKL8Ss
jLzUUmBeU5zTw2x3mncyHqcrrw3YdjrWoYO4JaKSuKadB1tJjqpB9VKhHVh96eFilMWSJiWJFI3c
yK7K+NgEk1nveMvnguTxDBsN24CS/Spk4OzSUGBOWKrOJ2kSlhMdHOIxe5vpKv42UIunvpjT2tr0
bGDzsaJSYJBw55lPU6iLq2TpyrlL8kqdy32NM71EhPSbzG6Mt6vMMH1JQ69xbYL9LtKPdoa37mEo
Y7t/Sjvw5PeOERSoGCfVtt+isZ9JxzjwmmPeYVQ6jXJAxlAt5EBJWDdK8tLruU/yKUf9Pq9sqohC
4oqScuosS3CaQtNPqDXz5qxHVtgXgSF0MHsgw9j37qxm1Ora7fierkOuvMp2rWkDezrc95Ka2aXx
a69JPHfk9vPR/Oq5VZF86jqd4xudF7c9ar8pu1M/NmV0VawW+2lAf1Q9qtG1aD5Jb6HuFeeudcwU
FbZDpLyu3FVRrOmzT4433KU6asJL3XjUK7JK8r+zdgsGQRA18P9D8DXXUrYMPg5zOrt3E0nt4pDZ
r1V34SN95Hsp5QnUlvOukW5ZbuI5t9GL6WFyEuNGrd8nbQVfGhWzW7bXljKYUC1Mmk+q7ycPu4RP
uKCyKh0PZZ95GXtLPXh464ZI3BPPtPklA5JGcQjcBi1zsYpxYcmWMt/iDs/cRFWRLHZO0CiQXq01
X+ZN279Zjmo+6dm230qIauW+lFn7oGkQYVZrbPpcgecPTDkG8r88ZKaxqMH5CjlI7Fti3WPGbBDK
TPzT27rqMR1wenb9phpspB1qDopPjmoj+1DhDVQbB+tevXNV2tm7dipFSYGpR7aiiIJf09SuPkdx
jlrWKsrgEpqMsQ4YksJmVy487Ktotp2nyjp3aiyXjHBb6obM1LALjElqN5RmUxF+olBYMuNoMDPW
S88LNq1djtVT28uOXaRuXN88tCFu3v2qU6e5aiaF4KkaPQrDonNnhxxj8j4EVk9E78kWT2MkFoK0
0WfvJE5Hog9DQkXqLm3ZxA6tCESb+DEdVoJXTJNE6thAN3GsnOrZmwwioFaXuCdtqQ3KEd6iajfL
MU53vJvxfOlR10NGlTp2fbTqJnXpKPi0e6w+dTEYpThjxq6Ov1r1YtGIXu0x2DJRahZX1pyXLfZb
E5H6VB3vcTvpisp2EBYBWmBDmmUIlMdE9j6u1MkdEaBAOvTDDcfbWfxVVUV9CEUvLPqQtYg3Io1w
TlRYRimWpBqYVuqXWXkcHFPjwC95Wkeiu8u2s6ZDU6rpmKHN7w9ZVXbW3vKMBuSfOkFGESujGEyF
qquKC7xyZX70Z54aggJFZ66bva4juiLSO8RuZ89H6XSky44ShXnwCi7C5mFKylRONeXPxah9LG3O
aI3VTqVrCscwFJRTh44g/TLMZ6zIUbha9dGsFRK4fJTWwH1djHWhlMgiZBPSYzRFMRfFc1oa2SU+
7Z2OF4yeKrIUFbq3Ineaz4vmVLyWvDvfurHL4h3W0fZ67XP9sctt1Ahl1kdPs46ycLeUPBxcmRGW
XTQfE8lpCbBPXiB5QQtoQ3Qurik4S91v7fhsJulbKsDPa1xRvHYL6Ve0NH1j8IxMJLrgADnX7bFB
RRKsrkAgPjWL85yVy2JOhLhumEQm0vQYCuNbCWPuKqe94bXNpdk4lbNOp75r8+WAPCDsT/0CTzgp
/XkKKLZFo3cRcz9pr5De5hddiwWZ3Cbl0NwYrdpnSplRcDUrb7CTZU6xQmdhSuraWQVKe5mP0/ew
8Kg6ea6LyS3Tq0RYW7sIcmoX5j8vi723abjtRVVQN8Ibja7Pm8XY3lMdpLEnIH+1296q7Iou3eJT
tZ3tvtzDBsy+2eHiuZfn4wLzDlkmKtl0jofHTsna32otinC/TL6eECgNXX7XzB5trMwT8yM9F7Hr
5GpfgtpVichJR+Fi0xpu+wZZVmBnzosXtqvAYxJHBa6KHvnh+OCVdY2bbY4XQ2MuHOIHK3C9/qPu
69xLlrbXRZLNIfOu3cpJ24P0LO9jzH092wIyGonK9y3kaGPoYNesKue1s5YsPYRNgDaap7fMj3Lx
TJ5IoRX+h6KiFeZZqdJ3oi7oabA8Fb3FQeZ53ROQB+svsHx/QBcFhLFOLByYQjbJ7DsYSdxFzK+P
h3BT4lq2ULVqxyAzpX/98oPe8B9f5/+Tvem7f7E5un/+J3/+qhu6iVnev/vjP2+bN/XYm7e3/vq1
+c/zr/73X/3n7//Ib/77X05e+9ff/WGn+qJf7oc3szy8dUPd/7gmn+H8N/9ff/i3tx//ytPSvP3j
t9dvssB43PWm+Nr/9u8fnb794zcXJhA0iP/4+Qr//vHNq+Q3H19V//q3LRc2hXr9k199e+36f/xm
edHfBcwwAN5grUEp/fa36e3HD3zx90iEgnRThDGV0AiYj9Kmz/kl1/87WHFoNHDFXRsGCYCXTg//
+ln8d+E7zPRh7AwjawMhfvuvD/m7R/E/j+ZvapB3ulB994/fnDM54yeaihc4YQTxWzAmMhCuG5wZ
JT8j1BwGLZU9aet5yNvyhrMPMvF5OLR9a92jKt02AJdtypm7n+7Wvz/Izxd+xz55f93zt//5urLL
AWFghyHlQq0kSJ82bih+wal2fnWVM+Djp2/nrFmUgknVSXlCiNPf6q3c4n3YlDfyyUAqqn+JjXmH
3vnD93r/VuUDlQCbK67ySY3XWXnRlVHS4csAJEIt8BeILvfduJw/XO/d8yuLPluKYmAO1wUzbKiQ
7GklH9mQrpEZpcm4je/lEyV7BhVeMjjLCzfBzf/Hk6Syg1xB2IEfvGOz0Ikm5HUthZRUl7saOhV+
B/GL5eK+263+9T3/5yrROwp+Ngd10yu+Z7ermCC5j/dn+A9K7SgxT0xfvLB23gYj1UE/wQE4ILW6
oNd1rW+tpP3FxvmOefOHj/Ju6YZNUYdMWUauUnT5vdRTubPDPjia3LM+/K/ubciQiYBNAgARL2nI
RI1369fylQ7lKBOjnkIs4HntJX99BffdK/LjEh4zpqLYhxtGie73l4CfuDgi5BLnGeawRppyr5+r
z2fCznlCvLwOcZK4ifvRsBmgWhmf6Zts88/pL56w8+4J/+GDnN+sn97VYoyRaHSTTNTVyKSi4RAh
eZm33XNx6BIK3Nsw2I5v9QGNxy9uwfku/rQHvruyb7+78khinBaGK7v3zp6W6b1IGOe+nT+kJ7m1
T/rqk0uZcoMsncmy1d6xNku/QVD/1x/j3bJ6/yl+cHt/+v41rCbbtWiRWc5dZT3E4iIWj//7S1AI
CRg97AbCec84E7Kdx66KkbNLZKnyq6E6F+K/+uuruOcX4P39ZIoDU2QFhxsny++fJKVfUuQINUd6
HW3RJd1Q+rl09gEzUlMwx3SfgYNlgAuru+6O2Wy/uJHv0XQ/7uRP13+PveqzKPPymh3JPpyHB8jd
eUZ9+UGfNCC87he7wZ8tW+qJUBmZKBG77xlROlNp2QdBk4y0wyJUW6P5MmAJGqn6/PV9/bMFEoVM
WD7vBWyj726rHWWNEZ5B7VHV10vqP88dbq5u/tWOIP7k8f10nR9Hzk8LMTIyMiYLVXKuZH2vvzGO
4wq55450+Hpghy2YWpBu5sO4nbf66bwbZEn15a+/6zvI249HCJtR+D+4aMz3ereEfLOoqfAMB3d/
co79cdozu/qXhMv3AcIfrnO+5z9915xqVS0lDBHvMF5RG6j3yCV289FjvJbAtgw0Xtz99Vdz/uw5
nmNBJi97kOLj8/3/6ZpWPDmVLXJKBFAapxcnqT6Px54hVufj68yLLvb6F+fIny3S2PNs4k3CyuD9
mIGpG9NOpL1McjlcqI6Rerq96HVFtX/Y/eLrnQ+M37/9TJeKoOADGIsIYd/FXB6gJnh3HCg4ZJ09
E+A+r0dgQtvirt6tB8AYm357nshm7X9x4T+umd9f+N19dUAJ+PX5sDyHsoq7agFXD3dQQZ7D3Xn9
MPTyDs1mMpcHxuj8KqL942P93eXfMyqpiKoBtK1MskLa28Ax6RPyZ/dE2WL99ouv+i7KZNn+7lrh
u3scRXJNC9nI5DwWrjs7AKFzbEq6Fdv4VZ6Q/TYJZKItvqEN1QxGvv/1B/jFdw3P6+2nJRy6pC1O
5oJKw9Ypp/smxRtSub/YiRw3On+Rv1hM4bvoxGQjitfFRkLR6YX+prIAU1F+XZ+nua/v/N6nnT7r
5ZvVni313nLWX68UG6PFo5omRfDd9f0Gww3SJXeMyi/WVMQXlSjwI0BAojCSOcTmjlVv7XYSu7iO
kOQNeXkEeopLTw2G7n2RX6/tuYQJauATSrfpztdaYd3r1uOkJmvv0+3AHpkVHzN0ncs35jfoBhu2
l1nAEAbEgwwYaoyy0SkQOkKLs3xIPj0mp8TPKzy8dZ5970jWTrJe2+uIUvWjW/X9sQ6a+Cq0xiXJ
8feg6sqqq4He3ZfKLrH64n7Kk0KUOXakdnETXabjhxpLBNqymfKB3Q7I7DNP2ZtlcJy3iir1kdG6
K5onI24btWCet+v4Y4fdGQ96q4ttpRcKbV427yxG48CwMeHlUAagxZrAKnEbROKiLKoALW4WY0Ks
/Y2vB/ng1+4wbA0GA3wVjES8XorGfoCshSnMtMVVmiFVrKcpvjEmRpWl6FU0zoIGpVWIdwEEwuhp
xUM02bSsC8wPzEZUh4wPsS3BJZza0WYQeAAQh2IfItjaNRc0KJbjLEPr1MVhuCtSo66sPpv3dI3M
xi1j/zKaI3wGYZlFb6Te1V6n1Xrruw4zjQcBJsyTmqRidD51wi6vYX9Hn+Z5qq7XcJ73TLq0ntcQ
xvNW84JPid2FzYM1WsXT3IbO51L1dWIPK5MMZuwBnu4GGvWGUtka2dO1zEJ06jDdHqcxKL5geGgY
MlTMT7lBnU8/39pOIVLa0seYVoy9/VycWREBC3LF3lwquZ2k1q+haDOoZdO26C5p/C8Ilaax7zfL
Uo2vFP97jHBOirteofo2UwNbqb0wy0AXcYg+i2XQ8Qa0R5bUzL1KjIFwtorIXGddbJ9Gx6tupWza
F3+OaHk1priCmoYvquj7m8F2alKP3pHfrcYuX2ggoWYzU9dflhg6liSwsrP0NIJVYAX9hglvSN2r
Wl7Vdai3ftn6O0CV7mfR2Q1AwsHs4yoNH5fahLggsDQae2lpQebWlnoqKD2z4kF3HYBQQQsdPMey
8Wl1sgHNOYOToxRVkNvCUhnmWV5bBotEFdK33gozMqQ+hz801Q3so8h09EFk0dMQ92lnUIFfppt4
hlKK06FyQN41UbEpxdrlINkirHij27lfu3WJP9toChNrDNZ9Ae9iJ1cPZ7kQ7Qicyy8PshnUqaB3
jIVLBziNlrRAHWfhFqCzoF5Lxw0fcidcrwNLFi9d2Ou72La6O01r8kkA5fui5HCWNLT0AxRWQHRB
M++cMNhl0370EzH3SCPc3AXck/ePFs2pPc3uFZOB7UaCEn6NtZgiPHCMsbpMWyW+o17gIYfCD5uN
FCmzpsbQI2teHRrvFT4tusPPYgWZV0QDSJG8EYAf9PQk7NnrN8pb6yQTqYA1YFMiPYRVycAHUJK7
WubdYW6w/K7WZH2hnxCiQI2Dfs++MmyDPGq/LH5hPrt0Dg/+mY9TBBgdygAy9NKr7dr17mUhY/bR
cgqtM7DpcUxNd92kDoiJWrSPMUOlD5qtlhK+FSaUa6e7NTD5VWy1XeLmqdqGmSUuIj/tH0o7nz/V
qjR3Veqik251dFRFVB86qywPAyNEtyxFJqjUDY6PpREXAislJhJhXdCDxf7ja+QMzWwiOD6iTFZ6
t/D+pLgxcVGzQrRPlbzuDkGJZLfNgugQNAPgO52JA4A+sBNhlu7X2oqQPPiNm+SFtexX14r27AX6
eipqGO2tEycERGNCQ4ShAQsrqrFp2VolPQ/d+ebYTAYBbTH3e1ojzs6OLb0P0mDeODzIY5bP7k2g
mjCZY2ep0RQNHbX/2r/0dLMiFU5L/Kajvwv1vH5XbJnbKmBFrmMzbuumMGDquumhN+F8HAW2lwh9
/JFKtLmwVVs/CttDw1yM36NyKkC84NUyeZFdxxBNb9A42fe+06ZXQ2UzHG+dsYX0pr2NaelurbKw
d9rqwCWaYn0s2ScvcjVqB/1n3mxXnLtvyp/lrbQj50WIYn11OolQmQMMnJSYp727RNm+rYL4TotK
XtIh954XwfQkuKtm109O/IHG7/pEPzT6NokmfayssT0ghFCfGEErgMYVawX3L2+cg9SVfvVQVRwX
0eSnJbLLK15R9TFs1mHb0hUBGrZkDVJA1GG4VND9Gt6/LWX50UYBjmUBIU+Kd1CA+dHjcmPm+Gws
XSaNyiw29wOR73Pl6GKfukWxWxW2PtxuMTLctaVIPeGELwd7G0aUDGij8btF21z6KPDxIdhRUk1S
0fGJUlMgIg7Sb3HqWZehm/dfcfLgEi9CmB5LOUZf627RaEClaz6l4YClcajOMCGndNdPxhDWeJUV
omb0HfPQQWy9LRz09a4n+u+6bAs6Z9WoPzSKeBEop7eg0KZHd5OnRbDThS0+CGcYPlutja3O7qN8
41ilf4+A2pzqGEFv5Mfo4Mq5/WoNMkbPONXY5sslW0JU+6b8YFL2ezM34B4cn0FsiBPAwIzeZ5Tx
4jKmxSMxvNX46rUZzoIIhGxqsm/HvB2OuhY1Ws8uhmU0FwhxmuF7FBYEXUWASL2ZvGunWsbbsF/h
S7iNuHWkXdLvw2lqZLxcriqIcJf6+bGm0puEbT6/9HZfvNiLlV2FSPqOepqjA4jmlAPe6JOXpdnO
wX2KLtmrTmGPF4wQgVLi4uqLsK3Eqc5RFgz0/jfFWWfl8D1pTHXNvWdrTAVVMyJjWIMeJ5Aob71m
7XGkkqhWXod9EqDxUbM1zyPwizUNy8upEBaCMsavXbhdDsjKqPYRt2p/4weAJun8tdwYBSggoJPF
cb0IQrtgSlmuS/rq2I0owf/kC2MsZMtG41WL0yRrhay36AqcCoLe5Szjod8Eqs6uyiFvH4xcynu6
uuXngpLtQYoz21RPUPuCqXos44kl78c3bbx1PvhZO4HiURDhEFAvF16E73GcsCi6yh4pcAZET5b2
6+OswpCOQFt2D3NTVx/jdYFmIN15vc5Hl6WRlV10nWqQmp7S+b5TjJ60y2baZ8amhUnre3py3R7J
ZNrN/Wsft90JmR2Of88hgEvn9ptM1fqgnai7RC3S3ZTVqtlW25j0OJuIcnp2P3BFrIQP1az7V8QP
Gptd0YBDtqsIszSdVvOskWF0YE9ixlAbrPO80rnBsRy7AGksUQ2ATS0V3VotFzFZnN+WkSnfig7V
EhZyoHEm6sWtpW0A805MAsJK+BrKToCgcU38aTILKu/Zdee9rLr+S2OJ8dAO/KXZD+MvvQ8kQKwF
2AWtZuvIvOD101Dh3s4Z8/dCkG9/TZFb4mNG1g8zui+Pc8h8XGQuOC/zCnKjBy1KjwIpbR7WGNNw
DJsZM/m6IHIJZxf8eY22P2J0Aftd9X0Czp0wbifaEyQEL0jeAbeMM6wHx58PYc6B2Fp1t5m06naT
7r3LjlGDWyvux8eA5IX0xiDlaMC0Tk1A82DkU6zQHq7ozMobXtzpMlpA9PYFN8lq+3DPx2vuDfkC
akGEZaTg9c5BunRgXgkHdkVIMSPw2/nVGZXslfnO60x8V85ThuOV3ddLGTzoFBlj6bu+2SBjAg9X
zfEpd4P4YK0RAbkzq0c7H9Wp9ewS8x5awSznd1XKW9ScDXQCODLWAoyyBlLea1TOzcMSDPPON3Zz
GY8x8i+3JHQse2LDrvUemjCarwHYsNLbgZEFLS7WZW0hURUM+Nn5THY56jDuPrURjj/p5/XnIg/Y
OwM3f+6GMn8h3ZB7t5YTKYJwv8/LuHzLLRGe31Dh3OMS8o42utNTvqbW9eTJ+LGbEQVBS2dGugH1
XS1w9pwJ1b8sQefGc1ruSifL38TU4V+xRLHju0+oiIeWg4sEzKcvrs9z1gtWO3PhMbC4GQ8u9124
qDjAHxyLjbbpFDd+qaGm+m1vPwypT+uHhPRjXnK11gkwFU8ox9c5QKjSitOoomDTjSsOElgNR9GH
xa7NHfeG+Jh0q+rRYQ5Ogf9LZhI0EsenBcOU/WXIQjpLazhclbjBd209Dp8Kt7LwiDZnlUPUUHLx
UHWD4hrUQ02NCq+eGx5z6WXfcW06qNZGHtfY05+yC/LeoPSnb1YcYfoLJnF2igs2t244y7liJ3yc
q7zBrMu7nWjbVMBQLARguskBdtihwUVnp6QSpedeT4MTfU4t0sY6szAnMNTzuYcwfkzDlWYS7163
M9ZC8QSBIRCusJQRbs6gOnhi6g8z/tkJGf9c3cdx4ydOlkJ+COow+6bwR0Dc8zzzYhw4fV6dTTeV
Uu1rlMkK0J6Obqoum267mMMj8hn2ADpM+0fTQz0VLpbKrkGC26I/fR5tgvHtUKp152hkspbrrVcR
YSZOpmq5VeE47x231yB2YFyeZElFjzwIkZ3Oepjaje1dhdPSnuSMsiYdYhv8QTllt3Zmx8cRYeH3
rpA8QxenAVpyDS477KHpp2MqDkpNw6fQtcyhdwOSKXKwCcjGLJ9qCiycxBVA35xIED1ITvizDUso
5ow9io/x7BXuhtevRVnprN+7oUpvfX/Ae2oLGOr81L2kGEjFsSisR68MMWc3K5x4f+D3t3OVZQ8O
N+e4tFX8lkUOxQLH6A5CTBvezi1euyYP1wdhp/qTBY31prDKiK3Sl0mDnwUvhRfdMMwyhhbnNA9a
rtbHdFbTo1M0qCtkjN6CiE/ch/aCnNfOGDJZOaiwNi7DB7bS95gaAKXQhd6+1GLT+JW4wLjRf+4y
Xb8gI2NKYTMjiwuVvmnRID7kTU4slhWAhxxGOX/3mrzTuKFKf4840/rmLb6zi+K6bTc4kHCFFKnL
1HOXO37d+/Z6RJQRHXVq3I9BD5eliMszF6vt9t4QNVf1iJhmI+xKHoOBqkRg8Y70yvER9RYgYWXm
rKBwcTagrbQ+tDgyzwDPxb6fx3Z6Ic4HU9JV7rKPSxytS0SByzOOPg0C9X9lF+Fdncrq2q096461
O++r2A3uS0SDL2StCKTM6JyKmsRcDSvCn36Ivs6z79yQXUHwc9LxUmuvuGvbaTzq2BY7laXUsITb
j19cgQ5Kln1+T1OtuY+XoAegNEcv1pg14DAHT2GTLOuXOpr8Y9n1xAU4gzEfDVa1qwX3/1xEAcel
pvIaKEyQGA4sPCkqeguaYHzVHETPhWyHL9rr7a81DuSrMR69PfT8ZksyOu86egefR3yPh4k8Zdcs
ZXNCawh+n+NhBy5iPjmrXu8MUvIb1jdRa0pA2TLIZs9WF/okWdawJHFauUdIFPC7DDOwThNBn9na
3owHnbb7ReBkuIqrYrjRGRKyjePZ8sr6v8yd15LkSNKdX4UvgN+gxW0CKUt3V8sbWLWC1hpPzw81
P3cykWCCM+QFd212x2x22zMCHh4e7sfPAQn+WyCVt4tBMk5mUsBeATHcM1S0vDwCgc8NpFbuf4RK
Oj43BOZvoFJZPHDqQw/a7sViIpe53UBD8I0KnCL6g10Npfoa6+Z4suQ2fvT8hDFZOVXA4YvSp7Zz
YT2uPLdmaKiW34xm1L5Zptd9UyGt2ysxw5US2F1GeBQGu/yeyWE9qygYNjqIxgZGT18oQUxxL36V
W8q6pV4L+0KUpSPH1XwehwqSuyCRX5k3UI7K6HYfVOCgX5MwM2yETiBwFoX+vgTLcTQFBVSHrnhw
q43ueKclobulTir9SaPM30u9EILNNg2eYXm9iwWp22UYPjBf4zMYLUMVlknWs9XJ/nNVMKFeoV7x
iUEaEKjIGxwbbmVokXsKYL7IKXYF0F2MJApHMFj6Y036/Yu6SbodCi9/ktOi3g5dhEKgGhgIB0kF
g5eNn79ZBQj4sU+aFzh0yp/l9LzWWkYpyjjjIS+GkGtxNSZ78Mbym0hYPXkBjJNtPTCQZBZMDmuj
DhsfE127SEpoDysGcJakcLdaDlsyDCXZvVmOykvdeN4zj9/qxdIynj0+XOvdNAxVjx1vgcZyj6JY
x58LGSBdPg69rdSDslOsTv2U6Wb7s+qU4Tmp8+hjzuTajhZn8lk3BmDASRPss8aKGHOuxS0IxPiH
pEHWPTLMO7R5AaN77Z6aMAw+ei7JWJGHcDt7oTU+Kh412MFDiqoiTXfkZlCe+lwDkq7G/olMC4Bb
EminRlDTfSym5OJiOT4MVCOf/ESInLCIxG0zluYh6CnNkwz4D6KfdfzvXHQ0FD0oH4u+TvfjCN9L
J4X09f26VxlkTaDPlJTWvAvUHA4hP4ahymNkuRCs6qhJsMpFYS4cgpxwFiqtd+IuTD6wj9CuCjEw
x4iEMRjRCLXi4U8mkpyophC9BrL2J+00BkhVqOLI5kh7me7bj3IoPPhmDUWmgUoKDBBFc6QkXTBM
xiSXLDBtQXJDcblMOhjtgN1Rrk1giBDzlxbk7L1VhcY+1D0oWDvG4X2Xgns7KPQI5Rb+/ChR7+su
4+9Un4lrhXNhtMAF9cLwbDwWYAxv+70upb9DiHM/tIJefqvr0dv2jaXagaZB8lkCZmcIpeJ52P2S
Ae8eqHwrwG9L61ECWLSf5GtOgRi0dyN+DFKXMjfc7TrjuSXsgboFL7yn8PbpxbCEMsdQy406uvpW
keBwC/wsvWsirWMam8FfmBvo0Bk0Ormoh0MZlx3DEXJ27ycSM7GxVRwaAZ5oV3XrZ6X2mRXsPfLB
Dv2OLFCCZ+ZtukPej9adrirVg5/L41FR9GgFyXXVVNRMWdXRFZJUKFGupLLyAO81M7rsZvlBjJ9b
/UcGMrkuf9XtiqWps3zRcbq0NAcPtDFQmZimCw7wK4OwQPx6u3V2jU6YGZjBh/IR6IIRGhiAVnn0
H9Xoq6oAyDd+9FRg3AQmz/DjO9rbaD92+eHfmLc0RZckcOrAD1n/Wesur5OogceK7rOoPmSD+yBy
RVAWLeATGEdmTIv4MYCiNPWGg8gVhUDN7V+wsMEK5U1Vfoc+qvPeIW01pnTp6TjQbiCJIHewDQQr
/ckFd1FEtpE+qSKz0FkrOGMqsPGrPnfqQGs2TNW9yZK7S/vskLQZo71ZutKqXFqUrABYkEBrgtme
wdOMcAhGN5cyJ5MRkoEb5aAwb3B745Y8h+EogJqIyIsWrfzLTyf2mcDkKEYgvLRHR9oUdrLXtpOs
9XAoVhzlqsWLd8gqmAHsqJOY4KWx3BLpWvl95ijRfda9xMpp1FaQEFdd7MkEfzg4IUOn9zv7Sqrf
FqILQNwZ9V952G0IiV564pbZmTBO1ggH3N5AecEtNLB0CMlNO2gCnb3w/cwbafXlcea0P7035Sfa
LxMk6ajaAITUDeIbOyZT74yt+eQ9M6OHfKH7iLbIR/mL5WQrx+Bdo3sWaC5+zORSZwfRZdal7Vp+
DET2nyeQi7vvTvkx35E1PEEDBkw1cDf+4+BA9vpi3v1jVU1jghdTmhBVUwO8JM39aYyKUBRVukOW
l72COvrqB/8Ys4QJEyizSsOJl701c9k08XOPJnHqpBNFZvuoRR+9YQ1wtnD4LozMXLUeK7Ugbaa3
DAagNkXbt9bAeQuuykuDTdLAXquSMgNceHWoR3XH/ImsjYz7Q0Lu5oPtmsYXrYJcT8zln3UprkSx
JaMcc4ZF6a+hSzq585mHdJ1XmY2Ch3RFpdgBEIiNV8d3MFn89rLmLpDkz20mr9x/1/Ak9tLSZRkM
D/9tirOlCnEjwLOQT0jbWgAObu2kg/6sP5kbGFTQtnCSnbfTVuLnqtX50RwF6CRqrKIYtK1pOYJm
0R57u9+SvRyqY/EECcTK/k7o+/ldbxDfCD2s1NDfJdTPNphpziQMLaTJqq33oQfklr0gteEYX5K9
t4e+qXMgVd16duKITrGj3XWMH5jtdrIVDOHi72BAQBNlDXSWOPvQmpqAQXAp4Zn5Z0k9uvkrrOu3
Y9/SBuNHFE1VJk0t05htsFpHmqwWgCJ7WPlJMdFKh9rtUO2So7CHSHObf7J+3ba5tCxevIwpEGoM
1nbpv0Nk8gAWqsKpcojG2yxkxqQzH+SwLFe+5MJJgeuNCYspPVTRvr20VBiCGKgTHXkmWkfZVz4F
cYf8YviqaYg60qWH9a40V+7jhbBjSJasANBG3xkk36XRUGSuiFkd1KikAXbPBJGJNSXzpUvCkBEM
Ni0ZqWXpHWp75qED7auqpJHryHv/dfLQGABtfmweg615rDfCw4QX2Izbet885Xa8zw7/GNZGHDj/
BbNwkGsdoNMawjBB+Wz2Gf26n6P09Z87ioxTygRXxVKtmQ2ztUK39ATGNBoLFbG9qUKcPp5uG1n6
XEwoSMoEfL6GXYZaFcWmkRWOwGT4Rpetz+AjDrdtLHk8DqFBtW1YzBDNDlkKqXNokQJCJT5CD1M4
ElQFSUvD6radpbWYFDW5nsGQGsrsDRF1AFZ6OuxOhg4fWJf7PveOt01coSn57ucmZt8khThCzERU
u6yJkaZjLEjPmIdt7aSCnNx/ayrvQdbTFRDn0gZyvzLXpKoIvM2nEeAZ6Puy6BOnkJ/q9HMtH3P/
5+2FzUeeprRn+gu9YkXiilNnuTpDkWjmtKTR6j6lGAQBRu+ku/ZOR8A8/lDssmNrt0gB2MlT8y/8
g+Okg+SX5CkSX4YMPZLawgcY4MigtAb15EOU5+mfbi9wcQ+JSAYYUe41ZWak1f0MmsW0cGQZhBvs
Q355HyYfbhtZSKW5sP42Msu5aIN3adyAdg0AIMgWmp0Ql5T6KYP1QwC0d9vakr9b0+Mf6Ps0ETNz
RhEmDiWuANpRmrIL9BwKYFa3TSz5uyURaJmE4d/KzCuqtI90H25GvMI7VPtJVhy9xtX5sGlfZlm/
cW5mdnK1UQtH12Q+3Mw+gyEFNfJaQjo0rF1OS9+H7A2KGfZMMebTJJTCXT1Sue49MBaC9cMQP6Xw
uKoWM8BrqcW0NVdrOrM1fb2zS6rJS6mJp62L74Gm2Uy9H5W9fyj3a8dnKYkxRUm3eDKSWJhzjHUj
MABVjCUUD3wktz9C53hwd+0JnAZSCQwoIVLSIATs3PaNBfdjEzmuvOxx+fncjNy5taoWmE2BcoQa
JD7JSgKzFJRM3loqcYmYflXgEtIgDmDMKRjDih7re8Xp9qGjf4tsnQzU+uPZ+iFwIL5bOVgLsQJb
GiU1noCKIs+qQUNvGVE5VpA4iswelO5LopQfgrr6eHsDlzJt7FiqQljXpw946SKRXgShaDJiBZPU
Hl3h6k9zMvfqW4fYnFPY3gFtv2+WHRyNU7+HsQQtxxFJow05t9OsnPSlNVNyAEutgEqSjNlJp4fY
Ka6HvKlWwKpRmuUeOQLac6Ww9pRaOISmZGpMsOM2dAdmlhLIzuKaZiSDZbW8aXnjyySiPOhVx/3V
ntqtvqMcDIJD3UOZOAr/eKH4ErmpwoVDF27utrHJRJ0gjLkTK5+FutrAbueFK0nw9WZigxoyUVmU
p1zk8sMalU6LteYyFfOfIny6PYT/hXd/233WjEzp/1mAEX29BuaKkdB9MOBpzlRQPpHxb7aLspYh
c3VSpJ1ZSeG811QFuJGlmvepF7yOlQAN19qr/n1O6zJcsmW8iVToEFQefLMroJRqECFTrRAM2avK
+AKMXI71JTpldmRDnPIGFtpBlqfegjz7ZKzkddcjT9qleflyM+mo0pkJCWbaU+uYJ+LMTviADp2d
f6bpZ9eQAfy6/fmu7zzSYUnlBUPnlBne2YLlZDTgH0AjLcnpJ5VZ8lMKofsrIRSM1G4lg1xan4TX
M4BC+sP82MwjlToRhlHUoBRkNqZ77D5B5mK7HxHuspNd8uTaa7WLBe+8MDjzGxA1cowiAS8k6b6t
X0oAEUP0ensLr6djp+lcAhb9GonauTjLtwRXbSTo3uCweEo+t05wgFXmu7HtT50DpTQDuuUelveV
W+l6OBirBkmyBBMhlfR5LSioITYyRm4l97uUbYIDknvohp781/qITLiNxpazlZ8SiiVHWLY3duC0
jxRNt7cXfx1GLUNWGLCkYwAdwry47kq+lGkDnVox+6mAbKlBCyA94jTtI2DelTW/N3hmxxPeSM4l
+QW38bx3UChdz5O7jx00dBzVlg7qEZ7SXXgK97eX9Z6DzS399UUN3RCvyj4gF0vVo+dL+QkSbXkL
MGQr7XsbOmBbp967NrW1anDmqUU55koRYbAV6u0IgZ6u5DvgAU41vBgWsyVoBFYQLkUQ8Bhua6uV
tpeafO31uhAPjPN1z5IOD45UF+BH7KQTla/VI1HpbbsIIWMkhVb2eFrS1R5Plx/xltA+L3v5oQov
Lkje92HL0UFUi8JJ+BGls2CvfmwZ8hQ34g8Jibft2gzre/nwlu0prTy/tsaEXrWH7fSeFzojbBtj
F22zfb5VTvGHeu8/TmPQ0/jsWsK6uMNnq55C1plluPy1tuixHGo/21GGAI7eePTWWN9ub+9C6KP4
9ffuzqIS3HedAAIOol7qEAYJfy44JlS/t61c+61O7Uuh9G7JsszrbLaRzGbQGjY6RDiazbhDS/hk
OuAbvxb3TB86642R93rhxZfDoKxQB4eAgbx1nhYLFuB6SBYLRyka8bmEVvy7WqT5W9h6jA0m5MtN
03d2AZ/TzkRMZgusrneqDL67nDnBk+lD0mZWDMaBYAW6V5sGygBeiv5ZHBoQM6KbM9HDD8VBF1r/
3i007V6L++ZV4P40oQMqxR9Jl2qP1OnbDymzYoxeQEI69r38ENXkKvYglShHNHLEGENZITiTkFh6
EXwXku5uK1fTd6AXvT9mLLJPWVD/FmtfPHiW5n5va99/rsG4bBsXVv2mF5hE0aL0wfOR06hrOPBU
yQ1R3soTD4UuVfwopZ307FYu4ouCPp6KwCtp9EvqnZwxpcRGJh9HEmu7qFokVRmq+CGFQ/5JGlRA
23Cg+k9K3CGpBNL/g1bq0hugxPDVn/TLxsG0TogoKA7hHPYOCXAwdez2q07lc+UuufLY6ctqMkV/
snK6mzNXgqMs9EuZSWgV9fMOYBegcSFAmjr4fdtppz/oyoXODE0/5OwIuoIsSDkyLMj4CN+Rgjp1
Wf/rtokpTt4yMTt9eejTq1KGv17D0mEqWcAju1qyuOZzeN8zjSo+YZTceBavozwXOp7dgC8I1egk
6nb2MB6hun9O9kw52MaJ8WoGmI7JrvuCVq5ze5nXr/7JPiRJFG9lem/zN0YrMQPcjt5EUQIDn208
gUDdTUPlSD+/5B8QPtqtVb0Xv96ZydlNGYlyLA0JunnAZD8bw8CxWSt1XsXo2apmuxqKXgoKL0hg
rWf8s9bxwd8yiKYaju/bG7hiSZ89Q3M6M1arsX9N+jvF2V3zc1gyXYpA5G1D73HxyiP/3rb506Yz
xsEzc7at2k7fqIEED2nnXfU2HoOt78jPyj56TrdTxGYC8wlRbifa8eB/breDU9rBzni9/YsWj8jZ
D5o9dihv6GAbWLq6L6eUddvs0BVf5ZFYcZd53b8Nzb5IILVzwlp6yAdECcphd3sli5cgXUpxyoLJ
x+ftpm50/QIGSQKKrf0c3+tDvoNEDcj4e0bRkVtYCZVLi4JhjBFOmjKSPqfokpsk1a2US1AGfZ/V
4DPklcrhQjDmmUY5iBl8MCDzazYBU4eoXIQ6pfgot99G5ECscsX5r1toFNtF6jwyVBTQEszfgxGA
RXB7GJFfxHKTPZY7+aTs4Eo9Mnyxkb6UB+EhRW3mfmI3gVT3h79dS8euktDpJ/DyhVTOhF5ovpOM
WqIMpDMkZkT+Dw1dqzRHJKxz3yrIy3P9znNX3H4pZF9YnPl9DYstXIpYbAY7OzTb3klIPFNGuk7Z
Y7JNyEEnejdUXQI7c+AydMoVf10IOhe/QLm8/3ymjUaeUQi4DI+AppG07x2tR/gFfbTbJ2PRi852
d/Ljs5s2qGSh6A0YKCJUGkztsQRe29QfbxtZOAwXy5l+xJkR3ddjkF8ZhDSlCNBZOdaStlIuXNux
6Z+fmfCVBnnLdiiZSNac2EfhpLuDhXXTIHh0ezGLlnT+ZYJkAfcwK5GIcmOk0likjpr91NR7q+Tp
h9h9j6r9/52h2TXamQqZbMPZq/vwwZWeisZ3CvSJmmaFhG4pR6Ao8veSZrepp/eK1sWTJafbmhEw
Kkh8XtGJYLQVlvQtQmCsFuqXlRVe1Samo/233TlZUmr2I3PiIXdr/piWEepe2U4wn5OiRC1SWzG2
cJvJwAtR15Ng2qNmf+khaq/XQBlYZHycelT1gec5rDb/vDAxLerMzswTvV6DRYTGv2N8DB61XbF3
HeSiTszF2GCiV3E4S1fbhb2ZPzJ+qkQp099cbROwkfbenjk5nnjWvt3DW71y7Sw7y9n6Zm5Zm7lU
gM5Ppvcko8AwXiJbSgv4YNiN07+5d9Ob3F853oth6szozEPDUUYLqWKRU/83jr+FCOtG/lrNfzFO
GdAkiCL9JPizLl1EYezMzSzgy1kQOIH+a+yqlSRv2Qlp4dBeVmWK5ZcW1Fh0S0ttcnI881TtzaO2
nxql1eF26Fi6MyemMxA6QNYJUpdmwjAzh6pAAim14k2BXDNzhJ72RXG/+NUfT/t+29rSx+FxI5m0
MUCIzAFEHtQ1nifhEXn+OmpwLPgfYuPLbRtLoeLcxszr9Drt1JwRBidNaPtHlfmEqsRJ0EzfQZHn
iDDB8bbBJV84NzjzOA0ib7Vs4oQRz4cc3BWzyP9XBuaF2QzecqGuAQEUCAZ5Y1vD61CuLOK6ikYw
ArIDIlGmEE2L6dIRzI5hE2FkFVNkn85qfpTuoad8ag++Sd9XoTWKVtsv4Xktbbsuus9Mz+JgOEid
3qhUe9Kv8km1wQf+VlHupghlj9t0m3z0diOz/a7t1Ss7uxiiqJ5Q7YZSkBx5ltR0riUxlpES6u/h
2EcejDBV7asH/RnU12BHz8PRP5lrt+hVJ/99wX9bne011SVD7613CjX9pB0mWjp0a3jXr3XyF8/C
2fJmO4vAV4vcFZ5jDPJbbXYHxRN6WxyVp8BNj7parcGtF88C3gMpnQyd4DwF91M9Hpo0rxyGLU9e
Mh77Ql+JWEtZFV3l/5iYBUYtsawoQPfHAdWNxFvqlBa3SQgoAe6X2wdvMVydmZpF+UpQE83Ts2Si
APrAvOcwkQwchKZe64mubdvMDSFwgCzJxCEqBKg990mKn//FSmQADzLkswrQ48vTrQ3KQOuMLK2E
CUtJkL+of5huvfJpFvdLB8YISJQrS59ZCZkVL4aSTyOpqCD0r5XxI/JWrpBFlz6zMXNpQB1eUqJd
6vA9tqJ0QKEJPhUYePq3Adrl29u2+F3OjE0/5uytkHo9LBI1ZcwYxopjV6jJI0Jc/drjec3M7MrK
+77ojIo1oUd0MLTia6+tFTGXI50OUg1QHlwkc7gatIFFhGAB+5Yh272BhNiu7Heibjs7YnrqkARP
a7F9eWV/W519LX2gKt7HhHY1eIjaBJHMwbn9iZZ9jubIhNMkHZslMEoDHULjE8FHyPjiurMr4WlU
uhVHWLRiMeyk6cgsUaO9dARI03rBSzocwYuPcZeeEEE6Bq711zH9f8fhf8Ho/xD8ZEQ/+1NfUvv/
/8n0bwDROfuyk5bABdP/hyD7H79+/4/TW/o7KLMLpv+//q//i+lfhLSftgQTNbwHqTjhUv/N9a+q
/wU4nf45UHE4bd//0X+4/sX/MiDxp9EMioZMR8VT/8P1r/yXwuSHDCaMT0wf3vwnXP8zlwe8Rg+U
iWwKblMMnAydx4yoaoIi8cwCjbUfBfqvLWq3Zxvz/Feh95zUf947Z9BHhuyEORnwTtQN590VPerV
MZeQ8tB88xjF3SmUA9S4B3jNwm1nFL+gkIFcIdrngfeyYnt2/f63bYtG+oREAjFwuTxIY8qyjLzK
lvf9s6dvIMfsPsS76DfcE9/1jfLHZTD7E8pgK3fLfFtZM4MVmEXbTJqmVC/tjslYG6pvlbaEHrKR
/Srbp9srmx3xaWHnBrRZGm94kyJNrhcwk6VHsUq3edS81Jmyls2/1yrOqvdzQ/M+QTh2SY/M1bSD
U5dV3sKBfkjvkk/wdNj5G23kfb43mFfroGJexSUtfD+DAV9SM2A7OpNWl/tIMzJGz08nXWqCbedD
tlqpOwGVQORTIEo17QwODdX70nvgIySojLVun/XFjuF2p7ZE20L94PbGz0GZ7xtC6k2PlVPDg3oW
XGskuMoqcktbftFi2M3ALo5OcogdRNV3MIQxkCUrtL/ibfxJXcnFl9xKkiBrxj5QeG12Wr2mhfys
QqVTT0p927qNuzOLaI3+f46W+u8l/seMPltiX6sZ0rIpYtIv3Zu89U6Wnd0bfG/0uBHIaOjn3d7U
OaboyuIsp/BqhL16yCJt2FO+un+afZHZ4PDVz4X96ma7YK9vwHj/GhzjNP2CTrLZhGznfVwbT1r+
vKDSaHJYAKvmlQzLCLQ294kY/c/0FSLslGE3KKMdxH/f+j3iTP53E4Bmfgp2q7swe2n9tQt/274a
RY2KYhruYBdOQWBbH82T4nin8ukH4oqg1dqTHU6gZu0tfIkfgi+3v8E857qyPjtraMPmowanpi2e
rK/62/AAKoYS32h3981r+6Af1sFHU5SaBxdkZhjuYPABxMgsHSpluBfFhDCp68bWH9GGh9Agqn2n
LMytN0l/y9YOStvt7aUuBc9zs7NbAQRELrUiMa1UP5vhYxV9UpuVJ8xi4FJ4V0yXnwnU9jJwtTTh
0fLyK7tRTkYPwij4LIArCIhT/2Yt/zFkzLYw64RC7jrOah/6d/DV2KmbvcRCuLJl05G/+lLM4NAb
4D+Zt7hcD/iI1hJ6vhQ9K7tsPvbNn86AlEf/ncmfbq9o0SnOTM1iQSAUguTGU/R5H7qYaP79g7g6
wzYv5Pzl7zT/4AKYCAGUWZSLcrWESYNArj/A93Xv7iNIoO6Ug3cSj7VvG+XG4H7ZpXsEmW+vcFrB
1WbCdqCxnQwOzLUwWi2DKFeVmdQXhi3cm1b1JxcndYhu47qf0tV25/9mqVO6KUm0GucBfQyqpu36
rLSRGN0au6lA6+2ZcedwM+e5t5zG7r6svaYWj4AuMz8gmjxD1Nl3rNs2gNuQFMXtGrtV6k0SV7Zg
PGfh6+3tnHMg/PUlzyzNDhsMktkI3HzymPrYQWylbIqvE4yvnVSqXHtYg2vPAwiDlwzyqUBB+cu6
SivjDNImUSWAZGimZJVFLfpTOHy9vaz5ZT83MqvnpK1OIzwdYerPnwXha2Ks1CbW/vzpn5+VC/Sh
w1NEnShI4JVUqAz/YadPe1+BNXGjwyfA9N7su9TM5YRxCMluBEla+ZhD/9RZhy5bGeJc/Bp/m9Gm
a/VsIUOWSypMuBDApsrvSpE+p3p+ytXs7fb3mIdAVsNspUzWxZQIYWNmpvX9pGuzAqIbrz1mVggb
PnKWCEyl4r5b6/te3cbv1qhNQRsydW7m468RAgAoF7B34gu055SZhR9IOWwmaFX52N23+9hegwLP
AQLT91II7TSAgXbwbJ1FRLfJ/YwpGDC+AGOaP+mrdE8mZoMRcGAc2k1KPc0OWISSbjNwhPTD/oXH
XPyCWczoY60XS0mHkJnsz9BOuvuoDd+T5svtTzkPTe8LxSOZ+CTO8jeXHpOYkS6OQsCntPqnPtbL
rWUA1YeVFhEUxtJvW7sKv3Nzs331C9FXzWlfU+Is7Qr/6wQi58VwnPLKGIr83YS3WBN4ucrj53Zn
u2mKcRnCpN3asjZV0R6m/rBLB9WHk3Cj7pKd5ay1lxZ3lgELunOM99NxvNzZUC3LLjWhh2/r7mh0
/k5Von1sKUezXsmwrqL+++oY+qO2wPnA3qWp0qz0stc4IcbHcadBSKEevWMDKwOS66vg6YVgqVBQ
A5NkqhMtxCyUKbWloZgqNtRJgs2kHJHkK1Hs6uUxrQeqIFCNk4Yj4iCX64H42YDBkvVMeU/9lItO
cKrvDA58vzXvJl3CgIEqJ7XX3h3zhOsvwxQLaXFCZDWHw8sVssydB13/XwlXtC+3/iFZrYnMO/rv
4QUSy//YmV049VCVSl6xhynAdyAsv33np7opP+s7aHtt4/X2qVu4FYibkvWOWoBdeXZ9ZkIpiIYP
CDrOsp1fsrasg7N3jVVqyTHOzcwWJSER5yHOgMaOIn5uY7mA6E3/dnspyzYYGXyfBuVSuPQMSNyH
1tDqypYK5UVBp9gy1vBScxqk949DRvofG7M3ETpiugbAvMQJwmfj2H5VoXlBJc3fmJ+n0rv5TZpE
vl5UXP9XvJ0GepSjv+0naarV07boKue/ZvbxrJw5+dYMKrt29L27R+P38We9RaLdhjh1FWuyuL+a
DA4Qqu+JIuxyf6tBzjMYyBEAdl3rCG10dfTDplspciw6JFUslfl7tnveb+qkhiS5Vnmp+fJH0VOZ
7gkhQAKyv5KoXFVTpgM91cv+l6XZ9ZZGw2DWI6zs/lHYtV+DD8WHbps7+b0Om+yn4KU+xsi5Gtvs
XmdOrDoIJjzSG/lgPa8Niy3v7N+/ZLazVmNmEUrkFZriptPq6gaOwrXbdfL+89fUfLWze8BIGihE
mqGyW1faGYX6hLDZKRroe+UtRA6uJ766CEZUWb7tWmsX5clKVW7xwyLjK01D/DrolEv3yRo58/yO
14AV93e6H3wrRljzpWJl4HVxL4G9QESADvEV5qGM2iroqobD2AVgVD3/VSnb4+1Is3R9Q8A2oV0o
t3IgLpcygJgDiTS9vT3GPlDlDpujX77lkrty2y0thq3CEhtnIi90aajPayWJrLG0UUjZZi7NgTZe
OW9XjYfJMZgBoiMKnxw36yyIjEirxJwEHlAQnjq1aranUhPjvZmrza7JOv9taCsNLQowKqoeb0Gi
ii+393MOVHkPqzokYbwXmZkEtnG5zmqsRx0asso2v6NSpCEJ46BT0m1C9RDsk6Oy7T+jk3DnSZvq
i/thbQvex5PnZ+PM/PxpVNShqwfI8djlztz39/rbA0JfW5G2gRNt5W3AzJT60dtnR/ejuZnEXGVx
I8Ubcachx2etBtp39r6r3zN1JlWkKimwzo8KEDuYqf3W1l+Mo/EUv/p2tNVP5qeUERL5E1Vf07G+
d05tV7RfB8r9wJH9k7FylBYzY6hk8HQD/oErZoU4UlDfKnj7+scy3g2TFOlB2Jr3PQzLP2Un38cP
a0+bpShxZvLdW89eqUKl+xqiChVMst6u8X8ZKLx3QPVXHG7pYNEdhN0DAV/aizOHQ7ZSd1UvQhmD
xkRw0L5M2qrJERJi8NwtEov/Zl08F5mdkskdrxRIzcjiMWXg4Z6n7wT/m+X3G01tnJV1LUX5MzPz
1/eoSJCAx5jRNnSaJjTAJ28fPsLmfFjrsix9qXNT0085+1ImguyhFWmw5Wq/XJ1dg4QhbNZAmQs5
Di1cPtPE8QZ1yfxJIUulFqN219jhMX5+eEVadS8+xR9kJpdce41zcSEYTtZM3hXcH4Y1v6TCyEiH
QcOauo+fKygup7pq9opYxD+DtBLxkKlX4Vx7l6pnRPNy94YhnrrNJUWEAWJzNw62iCB8D9I1tNhC
LLk0NJ2Es89Ud12XMRfWUNT8S0e43iVvw3Ya4AifeiolcN3HGxltT6jIT/JG3KyzBS7E98sfMQto
eiUrMU16dKT4EeYbojXjpBa99Xcl4vWfJoHcbjdup5bkKiT72k8vbc/SvLJmmJFJpgaJuBHGKIsx
7U9j+PkfH7zJCswXsEbRqtFmK5x4hOSsoVYinpIP+S7ZTySk7td6v/4QXV7Q36bmCwo7QZB9oUEe
0EQObqfCOzFaK7F/zcgsJe0tV0uRlWmBI6RfTFFHcq1Eftb01wDlU955eddN0A+wH5S+4Zib6+v2
KdJxaGBMkRiZt3GDHFiLvByFivrO/1L9lE4ybFLmzvqcPWlrxZEpzM+NU9uiECOD6rhiJ3JHC6bQ
NJmM106c2Mou31UR/JmJrTqNw4T7K1OFw0be0V2lXb5yDU2bODcPOwSOgwNS+50HgTxrxNZvqHip
3kZuU4bNv485whxu4CjVt9suen3lQVYETebEhgolxFyqPaKyVlkSX9Qf7/wh3KTFWqxe8plzC7NL
1ddct9MTpD2CRj0IgbStm9FOE2N7eyGL0eTMzjxHiDxEpfKClaRFKNQbCTXWu2FohoMUpsAMUjGC
DVQst5kemA6zA/WhGrP0V1eU1o5sp9+MmtSiBCt326iL3RrFWwt6Rk2uumM8tKgqrfzglY2RZlcl
MxpZNgzT1h+zDXXMh8JGZGfTOPrXKfCuZ5BrBmfvBjVXaq+FQ8lWE1rh4YDIhHeMoY24vbCFJ/Tk
U6TsPE1E8UocW/FqZPAkvni7g6XJ2rXHlNCXH+DWfog/WtvgNyJW9OL9Q02ebL1aGQcpt1enbpbO
8fnvmK03CpVIaIIQAlzbffEOyan+ETvBh24/bvRug0Qmpet9+6EtNtVHmr6rY9bXaRf7ANIIIC6v
KGmuLx/pad/2RtDZpSPa2QfpDvkm5ouq/wPm3cVj/LepeYaXNaglNQmmrED8RLV1a476x9ufddHE
1LMj8RdBzk3edZYypHLWZaPEBRM1JTIMsh0MK7fL8hE+MzG7w2qkdSUtnPJvhGHHR9WGyGxrbavv
2d7a1tvkWY13vLDg5ok264CKhVYDCDt81uBzUc61ZuYrPZdQKHUbW/lo/ZwKeMqPlD6DtFd/uuRC
BRU08a74cXtbF0rxWOUdb1JAgx16DvGrsiyJZSslDNznR91WDi48tJDUfVYP61nCQmvs0trsK0IK
kfauQFtjSvzqYDsNaako+m3lXXiXIHG7+xM/mOL29iIXfIc18qKazsM13WSFUA468nFrC9F3WTiO
6kpFZOGkg41URJ3yzjTGN+ucVGk9WqXEl4Ni6H7imuxP01T62jjH5ACzm5mmLjkbw9vMPMxJy9VS
b3NqAq3tZdI+En4NgmXr1bEV/vyL7SJ6atCmgd4xZ44oe50oBA3UsCkaEkL7XfAPtw0sO92ZhVki
55nIJ5kZTted5JPBQGJ5GF+So2ZHO+OYr1wIywcLrCx9f76SNn9Xx6o76PFI5ULdJ4+ZaBOJ76TB
1p8QyHHyF+bDj9JROK69pha9AlkCUqkJWDw/z6lYl60ZYTaSXiz3W5a/Nv3RT5+t4rnv7pRgbYZg
4Z3IAs8MznZ1pKgWtT4iwem9ecpOU+gQ9uNDutptXqjBXFqa1W1R3FbbOpxahbvWGd6qDYIL748L
/6Cd+gdvlepq8QTj8sCwJ9jPnDIEwZ3IL2QM+tqvAUUOeVzt9K6ZmK3J7/MiHZEOs92H+NU8Db+z
T5FtPKAcdC+9RfR41/ikFv0DjACoBGqcEDNc3mgocmRNGE+JNpee3QIHc5JI8LfIfcV3tBZQjdcy
6cWs9fpDUwXCy8ohXFzwmf3p953dqPAajV3rcszLrxCx/KmJ/iPsCS0vC8Y27HDrPa21KxdSQPCv
QONpkYKLmH/GDnYgNw9MTEbi09BUP7MaQpGqEPqV7HZpbeeGZnsrjZaOjLTOS7E2vJ3XRZKD/Lxz
ewevANYTJfi5ldkO1iVahU2qtbAubIYPNdDhn9ZPcQtJ79aytb3+ESaY6qv8Nfk1ZdSwwti3f8Di
dnLh8DsMHozThML5F/Q8qDDkpMVlpW9x529i76u0VlF7fwfMbx2Ja+B/knYdS5LjyPKLaEYSoLpS
pazK0upCK9FNrTW//jlqd6cykXzJ7d7b2NbORAIIBgIRHu7AAAE/CPKsUyNGrWEKQEQ6TVGFLnBf
x3voUtqB85frQRMbuBlcc4D9c6bEMVArH9J1kQIaneKur1/ByLXgGnPFJ8yN/VjhHrhB2kLTiyJZ
jfbqFkomgSlY2doAgxymxbUILESdgxq61X6g0O+qd15s5jsGlP+Lw8OLVwKlMxME4X5G0avUFygW
m7bEnNQCJOwrT3MvG5mLMWCMBapDAjDhbA66ESDORiJkzclGccn6XwwDf059yCqHeGihJGqAPEGR
vwESR7GkaLRADVPY0Q6SS+x8BeGdb+A3WgC4Xpccf/ZKR5kSdJbfEhE8mp5Cqq0RBdJa+hXdQkI5
XYPUYGOARvZKW6lufUhus8d2F6wub6fMvij+Yzi2y+WvcdYWII8D0+K49Vbi7fDSO5LNOrIg62L/
5AI1Y5OVfxPugzuWzrCSMGuzLwG+Zqo02PCfDeA+/Y4OejWCm82iTb5S/cyixlekppYgYbQjWGrU
zgWaY2tcZhG3kE5MamSeRuXpLpHLLWVPhlj3F6/hpR3mIjcREyWDEmFrNS9gxcBY9ldggTl7E27I
Vq/s7jejCAycP+92Mwf+2U8ulAuj1sd0hFkD2F5tzEwNkoqXnWduE1HPA+E5dIdkEBOcRrcCtUpj
TPBKoA1GBCIiV+tU67RrKMgszXnOwAEN/Gs/trjijlz1Xi0ZyD2DjTyajS25qVM/UgwlZAd9Uzj0
RbT7Q/N7cOCgNsiql/ZzabFcKFcHKKlWERZbReQFA6GvXVw8Eq1beLPP3fPH6+SCKJid+wmKkZ1V
eBtfxTKK+8uHtmSA/f0osAE4gGPLsJEqSrBqFFlN93DZwuxOYdQMhZrvUQBup2IjGmpQtwHpB5Aq
6rqgUCc0/0ii7A8nWL+DNFLJfyxxm1XkUJCGfCsKDCQ0vVwwp+69+atYwca90CpiY198Lajq5KFt
cPpWo3WOmCVm1ufOAEDC5W2bLSUc2+FcXMKgbqgoiIDQ68o2EN6+akST0bDLnwQcWMEWNA6HJRW9
2ZfPsVXutKKcNFVRwh+iDRLmlWEmr2x8rANFlS272q/qcamOOOsfR/vJnVrZIC1TUsTeIRbXsnKd
1YVL0qXH45IVzs9pkFHwjzKca9DbQg3hygSV//91LexXHH1Nmt74ZUhhJe0gjww6wVFRnXZYCAqz
5YXjQ+Iux6FrxBziB6xhqr30V94mMSew81cYeMyulm7ipZ3j7saIKlEwsHZNPXlgtimy30o+PqVa
MS14/LwhauhozEJagtc5CFs/61pWxmiy17CHhm57V6Sfl7+qJRvcR+WVIWgsS1ztTSmswff60Y2i
O+TjQqN5LntBYQkD7uwtb3wjGo/8wKOREhQJvl0NKqmxgPES2cS06moYwWWHEutfLEpH1YyBBCFM
yd3tPSAVbdlh4wrxJu1vI22nSQsdwxkMJi7cHxsGd7lTPF20XMFXKtxLbmAVSINFJznQV/1Lewwf
6YE9LiTHf8muqittw2aixq0CBlT9eilGzZ7h0U/hzrDvCwifjARdX4mswwpC4Z0Kzt4klR4v7+t8
MDyyxAVDow7bFBpirGQCYIcTY8hAqE2CqhNDIJHNcpF81nGOLHLBsCt00jQBvuwYBNWBsArKAZEq
sof2c/SWWoezd/+RMS4mDsmIoQYdHTJJjU0y3udNaS/sIPu9/Hvi2G3YWR59CL4cA+dcoNFcO3kG
zE/iChb09aCAfpBdIGavll6dM1D1U0flYuOYa0FZClhUtOn26IqCPiA0463hUDMBIseGxLg72oyF
eylQ/j+mmYYV3qL07MUbJbkSCT0qbNp9br4xYSHmMzp0Yhg+WHmMtve+vdQGm/8afoxyhzjFnUc0
VmpOVOOpz4UdiKmg1D54C0Fm7qWNoZR/FsedJP6rPoTK8TLM9sRt8Rht3X4vr5egM/MfwI8Z7vg6
8DR04YhPri6gcaMU1FWo73ihtg9H/S0RxSU4wPz+gfYEY74aNGe4wJblrS6QBgbVsFmRujaLOHW8
llqXv4QlM1zQiiRlDAIDN0JXN7/TQaYm6NKvsJwF8oXZFzw4OP5ZDxezcrkO6kxGoJZvpRcGrag2
/h1TDO52xX38KD13u9Aiq3LTbzqALtbt3scz3ruL3hZpC5mp84//56dwwSxopBoIWHbZokELQT5b
2gU2wz4RJ7n9U1oLVqEBMS8+O7QBAPHijAl9FZZai+8+z6NPTNyBPFZaXz7D2U/gyAT3qdVdOo5D
x+7ALnppYpSbRjBAh+VkxjmgjKphy7HoVvJftZOO18Z9e01VDVEj4hUYbSBC5Qxrfz9ZTCCGEeEu
vWzZKs5O7WiV3BdY1yEScQJjvthuRD/ZauESKmb2+Q5maA04PAoMkMEVQfqw62KZ4GuAoNVoYeLm
pQWDZgw8mroHKm3l30J4yl/V4CKyyC9FMOvd3+CAvouwGABGZQQEOKdX00AMv2Spk6VFohOhREBB
qikOheMJ4PAIfl/2ndnnHKv5/scc910afRgmVY8CDIgrkEukjrQOXNX+l2rff3chsZPiTxIVS0C9
2OwUqqOnK6REq9B5QF6oVJBjHq/aloC9wDc1fwnCOfdlAN8EFSNcEeD85iwFajNG8tCzN37mFqN2
2+mt3fSho1W/ZPQmRGFaiYvp2dxdcWyV86JkKgy0PbE+6NHkpgC+zTsWv++RLqUmFKghNZSY/qtv
lYdwmUn3u616tr1Hi+bS7k7E3gL/wnBsvSMAiCMcQrCofcPoKCaDQIBoDbt4G9gixtkxXJK7kiM9
pjfBdXFXH/r1YgIye+CMsBtMHOr5UHM9dElMPQNVMVAHfVYgFc6tQTQxCBxbw62GQV2GNX3WenOR
V3g2+cFQJQHcGo8eKGedOpusx2EZx+gVNbaeOupvDbQzAeqa3Y7BLeSX6n28r+8RLxdSzLmL9dgu
5wRyD4DoVKBHpE7lIR6rXTeothcYD5e/37moeGyGO+wJrahOjdDMjNrSjafK0Q33soXZ18aRCZ7O
aABZQQ8OxW9cZGUPL/G7tyJrdmPKghs/1A/NaonEaLZXdGyTC4JhzzgAS7ylkj2i0so4yKAoBUbY
s8n1dC3dhhuIG/ob+SVzsis0cV++itUSjmD2BMFYgGFngNokft6mj6oxqnN4DpFCs6pqyP/5j2K3
1OibPcEjM1yCoNYVCuANtjeA5GtRx+8RSRZwMnMIK9ZI/Gcp7DccPXekAdzlU4XtHCszeiid1oFS
JOaas52A94eyUkY0nmU7xutj6dqe30WAgiH8CWyrweUInRIiGo463qp1aKpVasnT01j/+aAgmzD+
scIi0NEC46YgaS1hE0vQSVUjRmDS339VpMGItgx6OYwgQJ761Eg14VEv5Epv+UO6zwVhoyXDra7r
9uUPbnbHjsxwaxE7rW6QsGEYJQ3uJnF4k+riV+YvCWHMmIFTo4HN5skMYBVPVzOBwg46SwQgyX6w
mmAnpcq9QfyFQb+ZGxhs0EC8a4z2/4zPog1TPxAI9uw/g9J/JQfMSuzHZvjXkkxpFwcGFtMhra/9
5wwye92QmKGwUHCa3bWf9Sjcrhl+hmo+ON0tTbkbwgex3kRLk1ZLJriMrJXGUkL3GDWCaC3kG4yB
mHEimZedbCZHwYax6TqAHlVIdJ2efh0D4BxIMDIJietN2rPSt40JNis3Vr3aIlP4cdngTA5wYpDz
aghVTjG+KYiu9EZ3CEUpcSDrVlohwf0v0qreXLY3v4s/C+Tufb8uIbIVUOxivM79e7UVzURcGrGa
M4J5BQx9guWAYGzgdBelKRUjOYURMcudBMocqodRSfHPq7ZgT/ixwi2lzvUSM5Gw0lT0SgFTNvUC
VKGjrUFcny481OceBCfWuMQlHIw0k3tY81Mnvgbed4eRP7dZy5KptmYPsgimJVAufFcztyCYFOCI
TJ5SAZjhdCeDuKGNVMBqQKT9QJt9JS9hMuYO69gEt42DgjmZMDKAP2nKqyx+7PrxoU8Wzmp2HZjr
Y0J6gGPwFAo0EJQsFD0gsrVyB93HNTR1Fjx7LiFjHGmo5okU70N+Kj7ODXFqPMQg9QpElk+Y3bIF
i5r+Q775JvldriCyM+eeFCcWudPxGuAQslTFlXRV7aHluVEBrM+3rGRDPycHmfTBWCnWMlhnbqjg
xDJ3aOAcjAuphWX/XXoB3Guwk5tiU7ksg6lXshOhCahZUmDVnxjMD2+iNd0FwH0sIl+YoUtbwH0W
pAhpo4TwntrxBUduPtLQilE3NpxijX4akD7TWzDY8h58b7a8cIvOfpTHR86l+UJaIkftsA3BBpCC
93gtYUS1tqsdOmyWYpHHZbGluaTxeOv5vpcytGU+DrDZbzGEJUP7iFoKigOaRbYVKtaAGF37gCv2
66WccQ77BolRDah4pHUQruBvpwitBkNNBzDzTY+KP3x12ng3NsVtC3krcZDdaZJd35jcgmhbqVgq
qDF3PjvrI/OcuxsylNvjbBisuvycvE3fOk0emN24kJbPutSRGc63fSXN9aD0B8ge4DUq3QwSmNca
EMWCqHVQ6z9PK0/2lHPgsVF71acJGEkrxczzXR6tpNRYKCcvLYnz02JShUDP4sFKDdGmjeeEU2uW
8q9ANFalUrqX7/jZYPuzgbyHaiiLe3TCBmY6eeu97jCSpfbCnAlMcWIsBGk/CB64ZKyJ5DwIc5aM
DR96DdFrSVxdXsTctXRsgXv/TXpbdMIIC6TCHEb1mI/3nvL+FzYwgoEpYh2VTb5LGuspBEVE2EjV
Ac+KBMrvmSX0+UJSeR6mUGaRdVC94S7HfvGsMEbqp51C6xGjT50dFag7SesOynrFU5U5BJLXECf8
LxpcbItOvleYVUSsi7KxM5kXpUhapQJNCcLFIJnt78nO7GEtb0htti/o5mGA/4+rLpxBzis0Whlj
JcHNs6k0+8K3Wohj/eGRwQQ6lHgyMerQs3FQLQgDxS+wplwW7WRq7KnHdONS//zM+TgrzP2P3s16
2KU00TNIhgB73gmHfpIsWVuIc/NGoDsKiKoEUhEumgdNpQPij6V00X4yPlslMrUkXtivc/DJ91J+
rHBBW8n9Vse3NOCKLDaMBLj5HvSrgLP7CwYHzhgXuuOi672pYcGU/tKUq1j7jJZuh7OcCyYwCERl
oLIxpMtDbQtIk0RZXOJ7rQb1F8B2MaSLNbKnaR4Ss4+mcSMMogQKH6Dd/9z3jk1zB5YKUS+GcQXf
00VIERUmptzNYFD+xgwK5SIoIlGj17kbqfLyLBDVZrASqVqLoRSYZZo9R7RceNLM+R9iEig1UOaA
BAC3nIAxufoe7JT1XtLuhOhenxaeL2cZAw4LDCJs5h9KXpLG+UOrN0HudzgsaFy/+2m5TzMra/TM
DGi5cF/MmAIDBgMvoCgJaA23a6GRQU/Xq+HnAkh4GqKt8yZ9rINkVQnZgq3zOizYXliBgLHgQj+B
H0rPo3GkUtDiiPbEVEzJlewWuC6g/izBN1VbWaFneu3ds6YfJhNWfmMuTy/OnB8KsBhCwizXDCuA
CnX0Wlax4ggEYE27C9F6mxZWOmsDCC/w2gCtpPEHCFSbMQnMR+JW30GBFK7f3pTq5Fz+suYOD5wv
qLoBmMBwp6fxdhihpJtQmOmL0RziVyH/FLU7Kfh12czcao7NcD4SQ4lyVEccWwPCaVV8I8q2jf+Y
0Re+cWyEy/Wm0q8bj8Dn+3yEUOhT1b4Tv1wI6wsr4cHbU9CnadcgFKVC72jpbSqBSzu/v7xdZ0ne
6UoIV9SLMxTO/RD5ftn4AhjHw16+l6hQLfjY+cOd2ZExzQNACh7ufHEgRno0iCrKreN2/D06BBMM
cWmiAH8r3JYPKWbdyJ9ynePDRYSFTokIyLSCEe5ThyMYLioUwAMsuYjuKwrd2DJ9k/RhYWkzl9WJ
GW4HkQZJENOCX5MgNdXgl0DjtdJPoP0szcZ4l0mxVASZdYyjhXEpGB1qIwd5HD5YZLPv1c14BeKY
GgQDyXWxA4rlAVrO4AdfwqYtmWWp6FHClDZZmScpzKZKZxbBtYG8yWtuL/sj+3K4fPZkN7msrC3E
FGSEMKKVG21Ca7RipG/bMPpIqhDE2ZGV1Usg9bn8CUYBeEaRHi0Bnlsp0ju1bWUYZYTn/q7cokt+
x5ThS1d+hmTI5SWyQHe+xH+s8U+3LFHL1gtZhOowEew/AGJr6vI7EVuzUZaqJ7Pf98/SeML/qQX6
LU1FPLSfhIPijlf5Y7NLdsPWWJEnvEhe4+fLq5v3kp/Vcc6ZF7gABpCLWGmDUlTstr1mp5F72cjS
qjhXbLRabBJgJa0m6dxWRPzN/zxBg0uAzQLwJYz/8re/r0nJmI1wibjXzKz9VbUfU7AEdJv3hB8j
nLOjxpRKuUqROlU55rga4SqfrsNcTEEH0YOdHoSE68sbt2SRnd7RNyyLY6EHLFi1NTFjcTLz7gHa
iXYb7FT/9bKt2QsfqQvjDTAgX8YFRiUy8qrzcUjqWPuAzNZPGbDWuhRaWhIs+Dkv0a58B/sjY5zb
aehWl5qA+yXbl7VZYfh1HUOjPDmgy3vIH+rIjFdmbZeb3MbIxl1UmuAX+mPgA7txoI+loqWIbJjX
j0oi1evBMoO0ALOr6fjS019Dv3CCs65/ZINz/VxQwikvJzy/pnIjDoAQDcbCo/X/2Uxw5IsE6g9n
WheBp+jJIGiDNalqckdQ1hKcPM2bfJ/Lgdc8Quh2fDNyvTOHVB4/dFBkPUY1xFk21Zj00aotVaA/
SFp2ht2k/jCYoNQUtoOSN/u+FNCnTI2mWg9pIe9xQQuBnVND2xrUyxfmMmZ3CzTF6PNBa/iMJXvM
jUCmOXYrQnLjB3d6unBfzdV98EL9scC+gqMvqsqzKqhEZOjNy5iY3QNjPzbQkgC4KNyIro/RQXAT
OJc/rXNoD/M0wLoQowgYKTUuckw0bwosC9+xwkbtKpuNhKarz5Ta4w2qDb/7fX+IHOO1XaSMnM13
jkxzIUQnHTg5e3xpCXi5maKs9KED0/Sc7Mq9ZCXr4WrcaTeJby0Pa5/P4LJlMxgVSgPQTP++yI82
u5cr3yh7LLt0tIO+ghDFOrwKt+EqeNfBVxM57Q4y0gsP3BkfApM7pPeoxqjR+NRVxjxKAlbwEfyb
k1lAlb0lCxkdmcl6GL0KggbKlMoZ3aI3gUc+KCbwU4GDcFQecDE4YX0NGkgrEoG+CVu79MDM1TWb
NncgJ+wK3Y0siKYeJeuyfmy1wCXl5JaUHBq5WI+jbyrTofB+DUOI2+UDifAuVyUzbR/0/rXs1fsA
gDTMvdpGdQja2Byzmyx+HqsWN8P91Hxe9teZpAAPaBnZuATS8HMkWkgyTHCjOOrhsiuGNz95T7OF
TZxzjhMjzHGPnMNPQ7EOVRipnWyT3snvbEruM2Bton6fA+HjXYPrxb68sjnnwEsCR4epcHpGBu4N
4JXp5WG0hDZyaFXapbKwrtm9O7LALUvKuhhT57DQhrIpNGsNwjxJ9HV5GUtGmIMe752SEA9sFaMl
t57dR7lpFF/i0gnNGsG0PkBlIJ0CmfOpkSJMZbnQ2AHlX0GxyTRwCrYLBa+Z6KQj2/jHBjuvo4XQ
voASuI6FeAIpgXfN15WEBlYsVltvJIeCyJ91taTyN7cwsJ3haQu0JdAQ3EuzrWldJC1B3KXyCnqV
V2GAohEVF9Y252vHZriESpULQQ0lBCJSGRmgeflT7OsLNpaWwuVRUaQ3lDQCLpb8RhypOUap1fz5
XCHO4HglnCcYvqi0Xh7i+ZPFqdkiITWzwrvKO3J32a/nt4yqICWF8gfmEE7dIYQupuYLCfwak/35
I+mXjn4ucoO+9h8D3Eo0LROrghbjPyAvsqIgb10apfhmzuMejdixHzucX3u+rHnGhLM31tEmrV1/
TXYx2AXpQ+dkd2AkFU0D436AUd4CzKR8Xd7Gea+A0g+oZyRoWbJnxdFXVTajVEYx+BM9UORLibKu
Bfmm9OnCs27mxYAWHXsuIJ5CqIVbpJYoMhEINjPqdyFSdoW8ifSp6v8UqMK878gMW+3RahI1mLw0
T0dL1DQH9FUOWezIsGM/O64jE1xWKGS9Vwx6MFqNiwqhum1XuaVulKsoMY0VlCjdpRRi1tGBz2TH
gwcl4U7IB9GlYUzlaOmaaDXR/aS/XHaBuZQTGqI/Frh7qEKUQzcLPtC5vUPczMXwY7OpV/7jsCuc
yRLtAYXwwTReVeey6fm14SmOUh6yXZ6M2gsSRdTEeEQhNHrUkuKxNZKFNP4brnZ2YJhx+48N7sB0
aRzyuoDr9VZhy6tso91Xe91qAf0ILLIbNiU49uI92Q7bciO8TU5qdw5oGVf6wmLPB3GYd6JGTqDt
g2v/TFShlxtx9PBLOje6qZ/J5l9cnrUV34alCQp4AaCjfBOtw8IU17+XSVPnQhqyMSiLMuZCtKhO
P49elSZ4NlyJcdcx9qXWDW+Wge5zpwp3wmsZ4GXW8D01g2551WsGzFRTDM29X+3SUPI5VxZ2EsIm
CrBiFJFT5xYyBVnioX/CzrR3wnXmtu9MeHhi7DmrLjXTF/kQ3BGrdHNMQQxLIphz0QxsXAQcL5D2
RGHxdIG+4edjAyS9FWdfsZqbJehycohGlgvP9bngDMI/Jl+hz+CMx1QXMilrR0srHuThVSqeiLTw
8c+bAEM006LBaXHRJTEw/+kpyKpK+aHFHSoNj7q28Amy8+a/QFCF/GOD8wcNxPeSP8JGELx3Sm0a
w28Do8LhWJrRcEv6h8tBZfa5oLIaHxO/kZC6nx7PJBTp1Puwx7xDsivPzNzpWcc0MvQPbkc7WkNq
wxGX0HSzWwkyWURp0AKAg/rUrKdVcdyLbCtB6aqBo7F5EbO/uOCg44HCDfCkODMuURQTqS2bnHkE
oa5XZ3e9sfQonnVuSHNAVR7sEGfif/qQVULi4dtKTSEpgBYrTM3Y/4VLAAKCRz+RGFMst1dN0+tN
1WAdI5Q9wq6wcm00Q8CZQ+lGodkqqt8uO8VcTDo2yPlgV9RtNmk4HNSozBQj+OH4x7xWCErHJji3
S5JardGfHK0Qz59C/QqGTwrM7F+sAzxlSHhViMPx2YBHqa/qAkJPQX6n6fXULsEkZjfqyAC3UWVD
/m1AT+8LrKBeopOa+0xQeYTcD3qGoHhjfz/O0eRGGf0BJ5GX1yq9GcIruVqo65xDLdlRYBYTqGsd
45i8DdAQY/cyNGEUE6KZABP7qCTl+2CdvC1Ndc19LsemuPRCkOWs1CE7ZU3aRyb+kgZIO1ZOvXAT
fF8pfAw9NsN9MGEp9WFcYkW1AzR+aUJDOoCCI3qTFkb9AnNc1kWe8wQMHxHcDATsX5Qz2Y0GGtUV
Dsq78sGFt68eWNlFtWs79UxoTO+Way5z9WkMVP7Y5LzP0/tcjQrYrJ3ghpUhxadgw5Q0pg0Q4a6O
JYNw/1p79A4ihTSRvyi+PvseO/4J3GesthGhU46fQFfdvrAnDCCamR3ZBqDJApRmMCqAYdfKLN3/
AvTHXq38MR8Z50d+dKHEhCArpDCtCDbTmv/qzBJkUBgJfFwkIGRp0iVr3G0yUkr8osFS5RXdihZ9
it+7DSDoYCpn8+BkqySm52oAwXsf2Z9zVuIj1UFVCwpeyIQCkHMaCGoJREcZC8lFF7he8iRJIC2Y
evtywJz7PtkYOMrKkPQ7e+CispcWQiLCCsYEq0mxey+xyhTTwn9zxRxb4nx3rAVpGsIRV0xZffhe
+jxqSyc2+0keLYbzTSmO/aInMOHVH1F9TYv1/7RZ/FSsVoyG0I+IMpLwRoQDCR80/aVfgh+zjThz
u59V8ElMS4y6MSasQiqrx0yNd0MMlVF9um3i5rVt5A0Sm4X4ueAFPOK5HqUgaUtcmyp44rvmSiOt
k6gP3tLNM3e5AfOnQNCOoqhCudug6EhAaQlvE73nvHoUWkzr0YVDmnOCYxtcXE7bSQrBG4FiYaqb
RjOZEzQPL/vB7DIMZBfQpIcqH08nK8Z+VrUKXnBE+ZUVz7l8nQwLJzK7iiMT7O9HaYDYKn1GCrga
0mlLTD70ovgfF8ElGp5EhFTJceZ1ir5x9JB595W/ubxR56tg/Cds1BRgPgzjc1VIrxA9PSJYBfgQ
Q7NLGovG0sNlGzONSGYENEfQBGBuxR24TCsxAiiWlZzoSt1OtrYOQXSgXJPVZLUb3U0XdYPOvxeI
JQKmjXkvCOeq/FtGjyaxFr18sqZch7QKhJ7EJz1E/SlcQkrM7SDGqGXMIhBMlvE9OLGKgg7YUoiJ
F6+xtKvb+8u7N7cS0KOCAxpwBRQ9uM0roD8kC0k9WaDEGslzqu+EdFfn2YKzzS4Dbz8QIDC1PR6t
T4Qx7YQoEC3Nf6f9Q5Q9X14Gi+ynMROUc5qOBwYrIAHwe/q50Lis1QbjpqiUNa7hX4NKzDS8VV8F
dqY+hL0BHZHVZZMz4CnYxNsc4+E6hmnPjkbIMtCEA2KJujSEOd16BbGhlfyZXbOpuKXO93nMObXG
dvgoICiRIpZC1aDcSF+l/knJ8dGGn5eXxA77bBchxQUZBbSp0Ks6tWF0ZQkuR9jQ0jIGKVTUmbKo
vZcG+BZUSN/6rbAAU5g5NzgDZFiQ5UDskm8gVU0mkpIQuJ+nrlHxcGRjb0yZKQfbNEZSWeluFS89
f86zSPnEKJ/XtUqd0YZOQC6Ql2aDsTqH3FIwmQKN6S7Ntc18YCfGuBAotQED+4/wTPWFoN0TBLIp
S9fd5C98YjP1U7YsFD0IG/DH3MXp6UX6JGlCmYgYxAGY7z0OreRV24HPOQLbelnZYM8YnqDxDTL5
2JS3w69lnMLsYimb+UCsAt0k+/uRkw6dXyLNxM4aaWRXErBHIgY0JQMDBR+XXfWcBBJddTRM/mOK
v4MDJZONKlKg+u4OoUnvAFU/CIfhJRz+DQkR78EwvwUsxPVcDFQArC6+pKkFhjGmom5f/jkzX+fJ
r+H2Xp3IpPjTMFm1Jm4yAnXYPLa73L1sZeb7PLbCj1oFmqA0QYwolygeSLN7NBAFMx62aR/sDeHP
KxEnO8wPHQx+Bp44cZqs2EOaI5RmPir2UOsLi5oNAT8HabC/H/mMpGUt5O61CQ9KJugjOGRVb+T1
Eh3uN6CbC25Hm3eGis5pEgmDUbLPo2IibIE1/Espgph4MKy6DeM+F5zS7m1jK+1A7kf2/jbZ9S/5
w/RWWMLGb6zlQQdAwS87D+HBPYYW4JNJKxFSecqDL4CiSi5FcwqGqyQtGyslDTGTon6o9HBdk+RK
JfJg0hRyjFQZbvtU27eJtC694iopgQ6q6vvBSzajLD8YBuRVgsgwMW26Sqb0CoMQj4M/rLMgeC1p
XJiVou9y2shuMKRrDNpdFQWuzIoAczMaZiCKdlioJvpPK08WP+S8evFQybUCGVPRhijYU9O1tlhO
kpsLxb1cebI1SbFLxm41iZNbT9W9pk6J40dVBuFN0U29/n6QjNtaBTF2PmbbvFVeJJ29OjsEigzz
LBiCke1OS6/CHo/SIgKfNekT7QosHOJBUOimJj3kElP8UpHmz2ktbIUmFUx/Cm7FlGxJEOMvgFu2
kuyw1uCY9ns/iAtLLaPCSrPUoZnulmW2VUm2FUK5t+ShO4CfYgeY6FvTTJGdy/pHmwm3dSjdxWB3
N4e2faQkem3iaNOKjVsG+Q5sRdeZmJVWUaEWMRp3rax7TpV7m1QM95OgBFYVCIVF++5RqruvNJC/
GiJ8tUFx5xn17SDn+zATMKxYieve8NdSM7mjNnVPkCG8kXNFNrNJuiljNTXLwBNsRcSwXqhL1z2Z
tgDfPbeqhx5kHWsQJOlzG/JLL2I4valGeRsFReXEYqpCOLx+KIZsNQmAkgdyL67SvLsZC0zOSlrz
MgEH63mqSSIIO9D+sWzDlZ5M17rYxGYNQpqCFPdQ5wWXFVFulQ6cnlAzbK0hHWUXsLRHSMymJmoM
pZPE+Zco6r8ADrxSKIRtfVUcTEk2dmMg1eYUV4eorzd53TdAXmnOCKUDJ/O66y7uNkbvrzF3+wCl
WFcVqjuxQEZfdnvBi68gQb5quukhJKJvRkq/yisKKrGsiqzAN3QTnYVVnU2JiX5HZQaheocmhwOM
kg7I5XATpqULEVzbw/20TvPpviiGW2DDnkXfXxcZBMfVJgF0NazfIk0/QElk1xZk6/etm3XTtPcK
Q0DuOt7HXbkXpWar0HRfylpg6l38GAyxjy6Xgv8FqhxiUJtRI6NXGRQu/r2nuo6vaTLaXZJtMr1/
CIbBcAcj9M0MahJmE3tfeaDdJnKlO41S74F1eTUG2c6i8aYN6ZtRePeakpkkKCBd2bUu9dL3jOpf
ahFoZljpd92kXceD0JtEygYnpZW/0qJoModGWZVxtE8J1MUyIwzNLAhvcaSu2NbXAI1tJEU71JN/
qAQB2U/arHQ6fdA4+ugaNH0ndddG9Wj6qfxcF9l1pLSQHBxcn0T7WvGRERLlpQ6Ez67Wvqa0fNXA
sTHgCPAgGt0uD2+9Vtl1AY0hGlCthEB0tDJaq3qx9/WMmq0BvT0qrKspua+gVmQm+LRNvUzQ7I2n
r4QOe2r0b10maFandF+CjqsVuvSg0pvqTZ3khkVK2TANX901qgqxx2F05amzDdn/GKNoNVIDoqDT
XeUjGImdSkzPKO9iX/0V1QYUPIrqK4I7j7m/qTIgAaUeZP0QYgvlTWykm1bJLegFbHzjoZfU3Eoa
gUJDJj0QNbOkhN7WRbA2ytwJQ8mFHIgLNSY7mESzBqldjjmAvkARWhvsSdBAP9JeZeHb5PUHvFYs
Rc7duFKR8QqWVJcHJRnMXNdWZTSsS9JYNTatgqR2g/973jm1ouFjap1JXxP5cQyKp1iQtlIJUozB
2EgexWw3MhvhdezBUQm8wl1G3jUjRjuxguoOldcxjiILqsd4AnFFfBBr+gnOtY0PzHiZA6fhY42l
gXwibzZdGV1RD3A4P4teDSROUXnQDGUT1M2D3ICLf5CdpNHXQRPdRSEIlYtiJ0GNWNWSlUwQA5rW
rD3hMclSN8QUa17HtZlqD4Je2y0mkqThKgZCtyp7E+UVEw7n+jp4iLqCmpOImfixsWljbNMxsBGv
/4+z62qOW0ezv4hVBCP4ythBrW5lWS8oyZYIZpAgGPDr97RrZ0fuq7Lq7uOU5wpNxC+ckK7Mz0Sh
Dly+qKrZlkOT1hXMFXgV6fZKzjozCNkxH/wVbm87IIFoDZ0O04tmz01y+74zX0urvfVhLO/5647z
l8aWWVdCXG6U+8bmgBaqzJRtXBEAv6QIFyiK1aKBZ5EIDXILjfutW8G+1DBjHzosZ8OPmThx4CGM
KGeRVE0QEnpsnR44WZZOuY3a1qvAcw4kwNaXFvQdElq/Ol4ZK/9hCtpQkF9Iw5IlH+OygCRm92L3
T5D+OXnDL8iopwBfgfEJwxvlA39rJFWwrzwjHltUnMcC/G0va/MC8PF3L8+TDv7BlejjxpHxTMYm
LP2fhflsuWNiVl4IKEJomKfSNDZrsQNKMVHOnDKLXw/NVRBAmdLaF0VeoxYEjVwDikN4VDR/Fja0
lKZsKrywKsU1kXVIuXklnWXbFhS+NO3GKN8G9EGpWe8blEMH+eDNsCViQGSZkRBlWrd1bON5apYH
uZYfgrY3ZE1HL60KN845ugWqCA3jsCg4U7Ztugi8+XQp4i644+XRs9bY93joYbvQ6tGaPpYBwS8W
aPCr4xC8aAParMaumvbnwANvSWS1JKJBH5kBvIDpi+jLcAkA2e4PXF0FBXommC1qodlJS1QJaVhX
zxCUTP1lo9TGkk+LeVMEfFNZ5qZc/Y9WgthGxngu+mM5WMngPtHqXc1ezP1sMDHmi56sq9r3M2o9
y3YOAXgGaIU8N3O9oaoaQt9+Z/grJrfhyPtCQLFmuI9Mj4aTj3uJdnGvIGsDnVCAlV3/QZlJVRaR
DegU696W4tSwO87uET7U+M0VnPm69a2yDzUZw96/c8hxdd3QEHNosHVTwEpbKvRGKMy0oVtnD07M
q2cD+w12gqEM7MQxWWjKk9PcM7WTVpsNeoggNwClo33hd0lrulkl9KMWbQy5DHTRyBTS8YpWdtqs
SdVVETXvyulVFBtntFM+73qox1qnwDayvjPDpRBpWz/hzih6++Y8LLM/Jgm3VYkDOlp3TFihV8jY
525ikPLQlM2e4+DgdY7I8FEWFdbo3s9PhprDUi7Zcl4tC6a0rhc5zhz23v3k/VwGCEM6RlYVT2xp
dybO02x0j7ottgsKQbBUin0fCOWK39Bmo0DD9c13hqcBIVPUBzymxrI1VZP4AQsL4SZ6DjKfN5nF
EH92dbR2CuWQaiNxPQWzE6nqNJo3ZfXU6D1dlsS034P+o1HLzpnSvtx23o52BtR7N0I88uHeFT+d
OclbEzdt0hiZXSRsEiEfMkiMxy0eCAOURoL7VlArnNVBFw9usO3cWKOTgW/mywddTmUgomFOm+4D
PziDiMNmZK9DwF8gWElyKGjTjbbvKl9GA2aukniSEmOMjEVsDPHDXh5LDSljBuD87eqZcTmOG0JE
GLTeZoCPNnbnVVMPoVOQG79tr5mgsSTlLhf4094Qrb3aEINszGaANAo59m6xh4HFbjZeWHe7VC9K
OJk1jmFpcigYwBzMy6FeDL/tPqjjvC4S3GsKe1z6KFF4a+waIqsFaOU+jT3If+V32roN2reKH5Vs
QsSPERVI7Nc6WcoDLJ6zwru36I+yvHWCHwbS0RVmC+bCwzl4mss2ZLirx/FnTpysRPnPKZ8GnsPt
Yj/lWwdkGJvbeI/rbKmwsGQeoknCGUIGsMdtkqHsUqeeM4MB+WUg3KuquO8Q1+N8masVa7PaKru8
rQcZyrHNHMCq10FEtHUxan9Lp3ejZckiwTZgTTzm5Y65dgI/8b2zqFhaVqLO+wu5BHL2uRlDCExt
ZAnFv6mOSHElcxox/tpRErn1LXMQb7R2RGGSNWtUzytjq8YxBr4hqzA7VleGpeEBuG5fj6b1Wsx1
E47tFC/mkHBaZatiiV1mfGzvKlEjLg0eegp2imVmDBmZdr0r16b7pXscyxz3KsoKPUS81ckq58Sd
88RRIsp1EDe1e5jUAC3dMnXLJS4ggpKvQKHk9Q1vSObV10RdNbJDRfI39GZLjAJrYpKDbAFxwwMw
kD7UEi9eAw+Jso6XgEWcgJZpiWcXD6hZsZQ1KpHIFprVTFTTZgytLhhpbHJqpMuIK4bdiPOSADi9
QlHZLMpEe3YWaC8elimrnC6epgJ22CoWy3GwbQS313xYUiWfBOmPk/M84CuWDptNQjzNAmPYI9la
u6EzFZmDbdRa9kuw8k2HGgtk2yeqn1297keo07vBkg1sSQLzNE4o42FVGsmf3cEM/R54SaK2PX5R
yxq8O3tZktQpIR6OsH218rjXdaQtEc5osQRrH+f+Ao50cVitQ+92B7yaG2QjQN2w2PXxAKzNEYLg
G2me6GQhBb7ycwC0Gh47LWQXbHocl9MwuxtIUMAn7plZzZVm8mgiQDTJswFf2jJ/X+cHqBEj7NgN
fRAv3pViGpnJiD+kr2gP/Y3BfxtxBcMMO+aYMpT9ef+Tuu+TOSddWWccidE8HeDwjtv2LfeO8Lbe
qPYXan/XkriRsnB9GE6/DWy0XgwBdxlXpGsF5utUb1zd3Qnd4+/3Ttpw87qBC2pIGb8pxyE14EXD
OrqziXFj+/lxdprE9IODluSYF/pnU8976DDhCvAQgZB54wb5nekZ7wYgoiqYYuJ0P1UOMK4qZ9iO
Gti/4+iEoF6exGBuG6ZTzy0T1ql9s+Q/6nriYdPnGYQ2dzWtQz6asW6arG36TVNWG1QxEHUjNetE
tRGF+6vHs6xbtjdAMqKdOgUrHAw4w7r3eAtL094uZH7wx3o8E/9iR7g7R49HPKubWiLA7Z3Yy1Va
TiI9VxT8sslEJx917ZwstKqx6xACr1aBnbG+FIQA7KM2iyfycFrzKOinl94C5jBw+70/QfcsqA8N
85/QeQxCq1w+HNY/e00DYZiAPxkGagWSvwc5qa4CtwIqGTZTEe5OXD2DsVNWfUJj9AhgF8Og7QJf
Dg++ICx/yEt/w4Vz/iZ8cWf2CKa9OzZWN65fbitLPtbLOES9g8RmdDqeMNO/bihpId2dZ/DO/qG1
g7xorO782u6hxYoCGx7fxMz1qTWmLpTS5qGjqjaazKWOYWe2EYYMYoKMtHanIPQapLYGsV/sfM1A
tt92Z1jiNG/MNr/iLZLCuWbPve8eme62rdM8FKWodvY43YyT/bIa9DTb3U2lZJesnufHKgg29dCi
+uXdjHMFTuJs54klPJX11G0OljJJ7OdDDx2xiSXKNPMUqigPvqWQp7v34HLD29G69rpxt/rizTDE
Ti72jnriuvawewcPEuZN40eOUT81Q3035ygjDuTJWPmj6Tanma4/7cI8GR4UT2tqyUMPCGQsyPDA
RYstjHAk7DXCadfvNl6AElphdO/cz/vY6CqAn4fxAH2SKUPHywL0r64DBCf6Rk3nAlzA+4QgRwzN
DrKWCELisWhRTHCMMpoDv0OjQVuxWfpLClzzY+WoBxgpxHSBJHuet37oFsv7OPn4X7P90faripc6
lxBTRnmqmmSCdITrkK+c3kjfnnZ2EUyZXFZQLyQPrunYmS0cy9sim8cZjqpwFbgVAVhwSdutlkrc
KnAP0mbuk2p7437pbPnRQfknFAMFnkH4y40ehyCuOuGmtfDXRI5yvXXaxk762dGbwffaa8gdDZFn
Gi4gnZ59U9VW9+oyp0q1KOebVuNBAKyl2FcFFPs6FEZecl3ID78uiIFz0Xev5szelG32IZ/WsQX6
zLczsH16sEfden4cPW2+Tm1pouLgGr/MgPN7HI8iNX1RxKpE/O90ksacNjq2ViHiXo7Ic3rqZbaE
AlG08MFG+Fk5u6khFITb2kgd1VYML+CAXNu1a5hACg3+g7eOGwjvksxmAqqqzLG3zC1rlC8LH4mn
2Wxt5pFUrU2Af3WrDEczTw2r9694NaCs0bA6bnPXy5qxPKvHoagiiWzAB22dIuZsAtbbDMoNA29u
W7jODaw6xpu6GEcvwaNfzK+GlQ8fPXHKQzmIfEF8qCskR2Ks3eFhgp53dfTU3Oy9Qi9ZsML2te9c
f+ML2CaMLeNpSxz052bffsZFB7G/ymmyvBhR1S0tHU05LxLYaw+RBbmJk+Pw/mYdUEuytDtEXV5M
ySJY8Uv4c3fqAmLsQLxqRVjjUGVeIeyUmnjEQZcDTp0WxrArdaNTw1yQyjti2ZZ9wxCZeF5irDMy
I2UWW++sCbK2BkmtvJEQ5NV5IjokeWNBoFYkeh7bNkotxmzNr6ZdeY8okgwPkJv1JPQ2Bvw3FlWW
k1arZNfG6o2bXHnoVsM4bbguVCkQkPD6uhlY9QNMjRwUbuDFf/hrL+KSQpPS9KvyUIOzPMHtPlBl
EyJaXeyYVtRA2DOIqSAb2yxAbzVmAhZq6aztC1sG7DHWTkF364MUnqcUASndVjiEIrZpR4akr0Qp
Qyj8KXQuHB3YEa+1gUIS/N5CVUuikcyU9hVyLnvnAwAV1cOAg69WlswUONvJz80D76k6uMpnb51l
FCqcJAEY05Z92kLfdDs5eXlkbUcSJxicxMkDf7MCuBnCZgYlp6GcqwhxpInC1DIlZWWhpmIqvCN+
bx6k1RhH2jAbz5Y3IbwD5mbKxRPi4nUvtQFmr+jZk4VWQejCbn1RxS3krmXYYecmXQ6l/T4v2pDg
CYPovl37yCBAm7+W0yLBLPSNpDaabl85E9lYHvdSYpfehqEtn+XGioTdnqY3iytQcjQeK3+Q5sZg
Jv0hA5XvLNW5uHN8d+9J6oWBp/3DYpYByh8QSirRXInl5CNMnUs4DOCM3KvFMpBBef49mv/mphtG
ZIOLwsOPECL1Zt/ZBaNHtuWsqyOqoOtm6ifofuGRlhu1GGxnLMrfAZPiH7nd8ESvuvlZNCbLFA/m
/bzOwdXkd/k1EaipMeW7RQgv3ukun4UBmnDlJNNU41DDxgRxf/6kx/PGAekjqtnQv7HBIkmZT8NV
bc1z2s02+yBFXt4oUQXvHqV6o4dpPRb+KK81TDpALUA3P5xmSTOTrUFWQrI41aUDay6U4iFru5aU
3KmANw/AobghpKmd/TDU7nUdyPrkrSbJaGAQJ+qKPE8ldxD2jx4o/m6uDj2Epo7KR3rLxnLN8h61
qtrtp9icvOpaOmX3DKh3/uSZgFSGDMq2N95qQD8Y+o5Xuq1RSyRtn9KqQtpV2ry9btbcyGqD6wfH
4CwTE4VbGm6UZMRlVYRUoV8C4iOw93iMTkqPZEsm3Oi93WcIP/nOpnKRKFjMxdErkFRAA3o9Ecze
a4ej+AOdZUigw6I1DrD/Y6h2dVvmCHZc1kolcKkwx8icffdW2gQVXnDUj2afs0hxk+8Aj6xODuxe
YPTSUPFUMERHbNFetKLKAgYxeliim+bj0vl39QKFVrSoZ/LocqZ16PJh9XYzDmRxUzLT26C/0Hfp
WuSmcb26dVXsRGtaIerh00epnaBDIa9gJupxtf2ez3m3XXIUlcKSBc1xsSgipdzpjGiF0XpMW0I+
SFVy5P+iNNdQeoP4mHxFH7nwrZOcWhT71XAuxxo2jc6R2cmC+Dzq6u7oBJGe7Ckz8rJKQFOdr7hG
RYMbi1ttECvPKCFCsBtNjoJM+xkMpMNc0XMuYy/qQ8w62ALuBY5Y7csZJkbYXiYHD9DXmt46qCPd
okg97YxuNY54eLuoqLvx1ZBOAKESI/jox8ALiT3waLQV8hTZ2e5GOKTfDID77yzUEmKLGDnyxHlk
MbAUzpYbEMs0F1yF0VCp5VGrklytdC1vtZ7dX7OLGqSWFsDZpGJxR4Tcj4G045EvPNZe1aE+WwtU
tP08MYeuRJ5RBamy3HLDTTtHvQDnNe2mEl4WtbE0MUqKAHytrMl6YQ7HPAD+C4DN+jbPFVo/C0O9
QNujn1qsEvdyRi00dBdI0je0dxKbG/LBbXOUUJQ/bAZOIbQ+6jztTYUIdZo7ND9cOdPYrto+NLWz
HmtF/AQl8TKpzaFIccF6a9hYi400fLV3mi5rd44PWVSV2sNzU0j36OWT/Wz3riijTrXDFdR55wiN
XdT44A/Nf9WE5WgjO5a1N0BxvXWhPgw74401kgP3qtvaXx5aY7nvGw8xQGPjZqcyNUV3h9gtBVyN
RyqH/ESLZCgQwa9gpTr2in4reg8FSTv/GeRLFxfGfDcaJj68RDfTMoxbo/eg5zZMN94yObEjiUAM
0yCmsOat0u6UNYI+k2CBeP+M3LwY2iD2VKF3eYNsd3YQlRqBvoFSx1Oeyw9J/fdpDMYIcrAZn9sy
moruiEaql8ADJdIVcCH+ouOKjUjZNUpoLXZ4Z1r7sUakGaif51c/nPPyV21094FWB29sXwVd17Am
hRN2hfOgCvtDuIsbllb5AumXIbIlAFGmstoEcsGpKat8y6YebdCpyiAG8QuC+rDU83jCS3JX92tC
bB93j6JJULpBohGQpHpY5lAoed/25Yk23cbqHBIS2R1b1z7pMvfigjCdKIIpGJEJEFq9dZTt3JXk
6Bvi2eiW6mPpXQgu18ZLDYmQqLPzK1QhwPITdZct3PXCltFfq4SzmIKeqDPc2Rz7xyo5NNwX/17k
wUZxWAxwBsSOU/S/0Oa+7kEixPejEcKYcd/PNmoDhvXqVs6zy706lJrfOmgTJXOAV3XKR5IGWmyG
ad46sgiA+qFNSKY8W6AKvToatffC/QgqN0iDhSc9ij6eZ/hpT9F5BhklD6WR73jtQDE45/d1Nb63
zQiLMpehF1PjEJvzkELTc9M47G0g4zOtjbdBr2cf7+DGdzqgjJQJ0QvDpTGyxUdmKpzGyYzb5ezL
Wmkj5r2GOWuh7Q1rGaKgAiKDi9LXgfSbBJJaDCFW9QC7D50ETu5n2nKPq4d3TVN9KgjKu4vxtjj5
Q4V+5zwg6eIOR0nPz9sNTj92Z4uCxVQXJ7tdfzSOcYVXCYXVfn6bx+JxqilwC4X1Vq3TE5kDKxzF
+sq5czK9Gv+3PL8ThumHPRkHNCWCIJaUbyYqd9Bos2KUb9DN1W6EaGnbzEipm6qW6HiZu8EcMmT4
14wvr92w/ByR2yfcd+pE5Si75wIZtD2xkDbqyGrInlQm/4Vd5aGpTcyws8XdULUomUOvKOQ+kgwK
VTZULE6lRVPHkW8rlBcaVE1KO9iyQkaKVTuX5ondkVis5KA5AGctm1E/pWKNaakOdge1Ezh9TA1q
nY4uX/qp31Z23qCg1aCgyarUZXMsjD5Tg5UVfbPhwY86R1GADM1NafQtstQf2vCSvBP7ZRgT0Ne3
hpRPJVJzaa+Z049P7koRsWKDdM2ZOi/rh9z1jThfcRmfr8eKqtRy2MnhwYvNnmp/vjZXL6J5e2ga
K8mJR1Ah0Qu2NISDUe9ESnFaBhxIuSQ5VyL0qnOZWRhHr/Ue9MCfSpXXsSshA0yStvfDRtL3qqVD
HFRGCm+QAPVg97USRXtV4hFlpvujcR99+TpWM4qO1ml1lzqaQFQimNbKx+3UDI9s6SNAnUOzn8IB
5dhODlCHtPxHqsY5E+XwVGmMQVqUqUbr19zMPxlzr31vLeJRsdtaDC8mipChMTCUW5kDMezZTHKX
wevN1NXW0vazYaDPW/d7DmwPJOF9KFHWxI7sen2TZp2Uorj11eSGMFOBd1Mzb+12ficQeQmVYthJ
c43Lyf/wOLD73EcxQfnAKUHVOHSd9Vp3zR2VNE8H3aOhIS0ZI9G5gmT7R4kgCoAH9owkZT8hS4K/
VqfiADlt5HP9bg2uwp8uXkc84oTA6GuElg2CdOxj+VAy1KfcUVlwDARwyKvZjLYZ3BEJ7TKGdClc
7eUAdWH4zBkoOXZzfl3aErAYJu0QUJhrIfIdPIBRQNInWUGgavGzas4H7BgGZjRnQbIG1r5BRxEX
nQsoAgQQLVffl4XpJpRZr51Weaz94rEpkeeALo7SeF6gR+gomRbO+pAPCASFdlhKbfle+TXaijOZ
YpGjeYr8rMpUC1ZvsCIWxfvxbq3kbkAJIcasol5XriRaa/prHPO3fLXrSKlgW42tgTbbQPbepFkE
O+F/TwSwzvrtgGui6QvbxAs4rHKKRtoDcKO9+CnUBkpn4Ur/NZ3hzzEuULBLi3hA2MBKT5BVWRTS
Y/sbVO+XILpPX2H/CSNcZKtKPNDA2QINFFjbANilZf6Gl/slvvXTIBcg7G5xLEEVYJ4dmoLKUNtV
jNvOFMmCePvvWM8vZJgxZWCAQefMBcvgUumsE0S2bAEuMrijGQykUUb/RcIiqR7MO9yQywbAAcBa
22TqQyut4X8iN+LhO2DrF8D9P37FBbC1Rs2iCXqqI8MtD0sh960OvsGAfzfEBWjY9nheLYgQItcb
1TWajRTFBd1+AzP9CjsbmDSA+O1Zd/ISmtzVg85HT5iRN9yuPlpwagU0BuoOEJLpmm8W74vBoAsO
5WowEhzbsS5mreV09BYKniLomoBJurEVPFb9vTkHadN8w3knX8wfJDNM+J2BZIMi6MXOn13ajIYF
vphzA5piIuHxN+3c6z5GsWPXpP5Jn/6+Nb84arZ7xuyDPgyxev9iwRzMot8g8orW6gkGw23LQ/ad
JdWXH/VpjPMMf0IFm8rvhTyTehZR3lRYMzr/e9IbpEawOL8JvBZ0P/4cQjgLLYIzyZ7XxY6ib9eQ
u9kTWet85+vw9RLBUMRGUY6aoIv8OZTfkwnGL+C94VnZGl1ob/J3aEFu5XbdDhFancl3LrhfrtGn
Ec/z+2n+OErInjLAHuVApCAxzwKJpoq5JH/fCl8u06dhLja6W/QdhUnSWajgjtq/hvb273//NwHk
ArV9pvH/38xd7LUA5iIoTWOvDehI9BGYzvcUtq7obwzgHlM0m4DaZr/gUgYXatRjDms83ra7cW9n
7TXwXshzIIAXxN03H34e9x+/CwR9mEZTqA38xnR/ml+HGpNr9fhdCwfqbXkwCbj0Pg3t76xCv1zI
TwNdTIDbsYLqCRQ6A/3tHkm3sA9B+80V/PUgMBZz4NcJzYmLQWQrGshaYJA8P2pnr4sDL74RqiXn
Pf7PGfvvGBcnWg4OQ5pvYcbS/tGK1sO0dxMvRBaZ/lZB/+aS+ooWaLuQv/nPN13wjZtCS1ZTD2fu
rrqerwFt3rpmRHloZxAR2p99T90t/W5ffDeTF2wGJ1gNBtw0GK4DhFcXWaboCaA0TMb07yfjm4F+
awB92oBrPhqa2gC3d4j1efcChwg0378VPf16n8PEGaVYILzpRXAYTBAGNYGBgAucf5wT5zWtknwX
RP4L3G9gCgZy6mYq479/23eDXtzMnXaqXncYVPUwdGFt2M+A67Ar5v/4+0BfXl8wqCUoakPA+HIS
i8UPoDgFrnBQiw2tzD0U2rK/D/GF3A6eGc8F78kKKIzNLmawE/nciBVjQGDratYRBOzi/n+1csUj
/akfF3grGt9sj9+s138ct0/DXsxh6QiAtREWgFZT3BpBOF0BtRTVRx4HUfsBxM6ZCrY3N9/p43w5
pdDggW0WhHrpJStyLsdl9s+CHwrdZmuF2ff6nfTgPw0C7fOU/neM82/4tPf71kWP7hzxDLG384/q
Vf9cP9xnHeMxACIfza9wAEvgEckAfGwelgRlSAjPAbEU/X1xv+AugTVwtgI963n9Qz2h8LkjwQ/A
/lFn/7ZuuZ1bB6lhqbe9y8A4sIBUBewHJbRvHsYvj/+nkS9uN9I3sz8XNu4Zre1wcYYMNBgaFuZ3
cfMXgh+Y7E8jXdxoo9+YSkn3rDli1BHdjcd8f96/GmizPZY3IlFux0uC/CSC6dJ3U/zlXeBD5Yue
TxBkcf5ca1HDvGBZETppxz8ODbtxaZUui5F4ckj+vppfDQUcK/pbPqioEOD5cyhOVc9XAydVDn44
GMfAgVhN8NaKb17br3aNh7AZ5lg+0O2XqYhLu9xaut9H86wj+B/G23dqGF/I/MDb4dM4Fy/ujD4g
1wVeQIROjyJtMp3lp7NYdP6tVeaXnwREM+ineHJBxf9z6kRv2mVVYSiAw0b/J3rtfvVcTjtiAy0/
vY3fRRNfbf+zs91/xru4VIXr5LSfzo97gQqOsuursil/oAz0jZjEeYoub9HP41xsCdXB2BBShVB6
mABvNPSyFcp4W5v12h3EkZr/r2QOORWU2Ty0c//hW5XXwDz3wG9D6FslzTU6o/H0pCFkkP+wQp4E
8Xf85K9n8r8Dng/Fp7t04aYrkC0jvtTWK7qdG2ZN6NFW7jdv+nfjXGxGZkjTrDguLDaxmIpXjdqc
HP4fOgP25+m7uBaBzNNeT5A2ljZ4clUXruybEtCXceXnIS7uwxZkiHUB7iCyj4vKrMhKyAa4zJDs
iit6pM9wF8m+I69+PXkQuILqBOQNvIvjNSrVU1HhDhYE6NwRwPH3Zbr/++335Rg+hWMapJzPvOo/
N4ImHZSAVKOjHrDR5WdRvJr+N0P8jqf+cZwoNBPc8/vtX5qyNBwmCAUgLhH6YeKqdCInqtMlrCIJ
lkzsHS3g6qKzhlV3sjY9SdbNd/WsL7/y0y+4ONC9xVre+TMuKqvLcnFoiB3b5c+/T+U5/vjbZ16k
+5Dx6NkIPG9UjTqprGpbBvxfy1Xjbv/0Heef8OnYGnQmCzur3EAJYGuM7XEi8HoYyL+v2/4xzMWm
wAXVkqlFOjPXBMgvC2r835yn7+bq4v7JuQmhUo4QCiQOsJrckH1nRfnlHY5jAx9KCJ1AIebPqVor
uQ79WY60nghwZn1cAfejQI9x89Tjbvj3tf9ygwWuT/EI4lY1L75nIZO3oJWPhKl5d4pnhTvI6N7+
PsaXgcqnMS7uUgAmdQkdSlwHCFFQyRw3ZU+vbd6jJe8uH38f7Peh/Mdu/jTaxfz5jln4BS+gbTDO
BBhAcMokmgY7QNDIc9f31m6yBzcVYKodtDBRGEfrNMwrM4/81Z3jrhI/W2byd8BhAJzV9skFCDmT
a6ti4NnQhXLBuMgbMh4aAdIYW8mwMSAZk+qRQrQC1asmCvAv2TrU/AA8bf3sVJazAU5gAQNEubel
DYIEtRZ0cvlg3DdQvI8qY+43defRB9F4XQrGJmQflOGFFpX+1m5suFvrnuw7Kjq0iwC4LWQnUlLy
+QwVVVHrVva1JrByMXoAXCc4SjzBfFiE4MTIQ7t0Zqb8ctiIwSWH1uNjvAJSDmq5EySeGHRiWsvs
hjJHoMon103AfHZSMvTsoFvL2HGznXcyx4ZUsP5I/75qXx0rSPoAhYg4FsLlFwfXRrdtyim2iGQz
ZrR/oT6IhH8f46tt+HmM879/uoNMIDGm4qzGF3AnLMpnZWH/yZvi26DoqxP8eaCL/c4XwIOZjUvb
upk/+GkCf/XXWa2hiYpoGkL6P9SdyXLcSJpuX6Us98jGPLR19SIAxMzgTFG5gVEShXme8fT3QJVd
IqFoRlX26taq0ijS4XCH+z9+57k69Osgc5qLF+/ZG4vOGDJjkmUhW7u4eVWlDwrab4mj7gzVnQIE
c0nBXBUH+Tr/SjXU6KrySt2y6VfWfWSHFzkb5+f+8wEWlq5n5UYeUYuCpArsd0pspOaVTKvjUfV9
UfLjnBn/draL27Hq4adEs77kuO8Q/vavZtanuL3kmZw7I4FFw3knYWGgnvl+45gSFc1ewDCpQbWO
qjh63EH4kNyP9+f5YaADE9+RVNFcDJOp+tQlPdewOHnfSlE6FkOx9tFD+HiYs5+B9HOYxfkYJXLs
U4bJacz+R9jQJmnsjN1BrTcfD3T2m34z0MLylNSwUtKeqzIvvkt0BOjUyX08woU3Zi12u0D5ceG3
LIxEv6VMD1dNB7VIWffHw/xIrSyvFOPnTKzFppaCfqCUAQ94mCRzowUBPQvBEO6yMpXsvGqljSXo
wYEYp+BQuCBeY86XD12nq1ddpF1awLPvlR6KH3J+pNEW71X1y0CRR/ZJX3jU3gwrTb/5eMJnt8jP
EZa6pV7ei3mS4PzoLFvTeXP52TrrQ7q06gv2x9lcE+re/zMbbfFuBykZ0kBjrN6WnqW1dpxwT/zj
tKff0h4ew/Ulz+7C61uGTTy/A4sWmkTj1G9oUYTtJRf1bCDj7ZQW9rRmNRKFewbe/nXn+NvM6b5Y
j8YG0dfXS57W2eMW9WNUkXXSxcuIMLZBqaBtg7EoSw5R4ZWh3TZhtepGhabPCzmRs29OgZ9kzNF1
afkZBLGGHo08H7cqnur0oNeXIulnQ6VYov8cYnGi50TS57p6dt4VRXXfVNffGut8P0Md+vUm3zdb
KuBc9RhtafC6SdfNLRJoFw7Is6fKm2dYLF/ZTHNLFnco9TrZSkyb26axACPm4dPHn9kZmAWB/Dcj
zS/8jUUi0TU2xhmXZePQVk10mO7cW+Fe3at2aXu7isqzL8Nd9mSh2TvLM7dHipxIHK7kFf+5+/hp
Lk17/vmbh6kr8iZJxeoKCSFh+Y+SZCSF6xe+9/l2+eUofTPlhRGWUpSbVxTK26k/uRkGcZ9uG6op
ral2U6vYmDQmfDyvs4eZopDFRjKCyOxiXp4v1G1c8ol0DfpPyPOVhrVPKsn1LrFd5POT+znUYnJt
S492Y7B7/Zdil/+IfnVrdT/QT7vqHwMntKV9d6D18l7bjE7FmtLyvFeAGKD2ti2/fDzx8wtqzOry
1GxATHm/oHKaNVYUck+kU7XGAd8nkuiA3/wLPjdm0T+HWdgThUbNtqfO17zlrRtcDTkeLhw8l2ay
uPHaos2LMeWOEEvrOkUpS65oxDAuwpvOrh+pQ1JsxIXBPrx/Y4gK6elkMI6w1TeIOx36p/iAUrkT
X3nbyS5ekrvxqG8DV71UgXP2aP058tKSKTVK6vXZKNNHfW4LWY1ac+E7OG/FvBljcdO2U1iqhsJC
9XtzozjhnhYozfWukTVZe6dLKKqzM5qZpKbBi9TF5WixJ2kCWG87japVQ9uonj7/+/ubMkCat0l/
UCe1sP68VtKBkc1WSkcHVqvPHjUkeeuS9Xdu970dZzGTJqUxXC34qtWNtS2fhofkvtiqK3NluOZ1
fQOc2TEvbPhzL+/tkPL7jahFcoOvShzfIKCgqc/TsP343Z3b6VT2ALyZ0x/ocL4fwNP0ILESZD7l
IVwL6iPil+tk/FYG/lUSNHaj1c7HA56fEQ1oIH4oQ1mewgkiBGWk+EgQdyawAy+/8SrR/b+NsTh+
cbt1s8uskR7p+FghlqNazf9xiMWZqg1I6IzanGBJ6MBNwpV1Se713HVlij9f1Lxyb67hcND6lCgj
Hnw9iz9S+atleYswULQV+/jC2T0faMvb+O1giwOv9P2JcFk0oQnc7DIQUpVr7C8jpC7MaZkPMGJK
aKni4V6cQmvVBjFqB8k+KDxt1U73H2+CswUMb+akL7a20MaylBfznI4S/RjfM8oXPMdbj8/4as60
RwtnQ+L3r5yub4ddfLJRQ4tz07PBexqVHN+jJh2wCx2Q6CnBbxXdEg2cQEv3JdpqgxDuqVUNVnI7
XMjWnk34oFGsS6IqaaK4PBa1yteNdC5B6+3ggdYvsuDhlu5Bx7CjJ5lG2WPiJpv0Qj3z/zIs5Uu6
MpcBL6MXNYJzYzTNXqk9OB4NNwS89F3h+g+SDarBHlewvC9l28+eKtLPQRcfS99liCGazLWpr5Lo
uSguLuv5ESzVJH+Bn7WUTh/FwOv1OfmNaNxL/2Ssp61l92v9a3A32+S+c8m7P3vbSD8HXEzJHKVi
zCe2rzcVSKfdhnLhluO3v/KRvBll8eEnmuSZY/fD6xZtrs587+1CKjwFQpSIt9uKm163Xy4t1zlv
lf4A6tzQs52v7PdnW5WUhEhycnayGQgrqTVuCtF6Egv9oZT8CAmrcfvxPM/6kyC8DGTvTZUM9eK8
DqW0lhQ68u3g2LqIKCmB290kDgnQXWnPBnn0RC8i2VHJzty5ICTYWM702m69C1bE2amromjho2u6
pS/uJrnW1M7zk8mW4tpWmz/09iGMItvILJqd4/XH0z63h4j9whiYc0jiMsQhRnIZGCV1/3VHb7uE
fLbS2whvXJjTpWGU98uZI3gihDrhto4Wl3AIbkTTv5bpiPt4NucuqbezmT/RNzdi3iQU1dCxaiOJ
/FXscttH36eMvnb1rBaJOrhXofP1/eNBz89NVbmJkbT7pdSuSNVOE0JeoWFWD0UbPOWDedS16unf
HoZNIaFDhAg6LS2L/Vn3tUjhYDHNmiErNZERP8s34nipKmreXYt7nmGw9Sj9UmiGn3/+5hU25AXy
osLca/JwZ1T9IZIC1FH9TalFl+6fs2NJOJ3ABgwy84v7lwINrD/6djGXI9nJX6znHzXPgKZozJW/
Fk8oubmBeylTfn5YTcGYnb2OZUmPP2qdr9bIf1u5bzciwsFI9XbKRpP7C/vx0kiLCTaaihrhCOPC
MJuDSLsiXRVOLJdrVbwUHT1z+6g41tRezUhXDo/366Zhh+tWz1BePUvcpnco8ew+3oHn3MJ3Yyyu
gqbqiL3M08mOzVFxpm2xRaiVOxt51s2lY/DMZ/VmMGmJbNALb9I70p92r2oWArtp+jnMhN7OYHAW
F9bp7FjQXDSdGwdthsU6oepiIcolgqDoEpR/Xqf03vKDC4Oci1/jU/8cRX6/RDXtsMGU6szIJuc8
PiHAZ/tXPkJk1PyvzHXkohN5ydg6uy/eDLo4eQM/SQK/4jUqLZl7ga5Q2d+hPD4j4e0EncZq2pvp
TeFxbImHBKKQh4pKjgTKx5vn7Csm2SjPTBEN9Of7yTfQNwbEz/jW02JX9c9x3K0N6jo/HuX8FuXY
0Odyf+ja82O8Ob5w82NvmNvx4id1P5tgse1taXd283+B2jY/8y9n5ZvBFmel6VnjSGH57KlqDzpS
ej2AehWN8TF7rA16ObxL9+jZA8VUuafpwpJo+no/vdDK5DSJKoyUrt13UYO9JzjKcNugQvjxmzxj
hcyJRRUDXcb6W143Y14qSky3Gmn2Tw0KqRPaxiF6nZqylrxLn8bZTfpmsMXmMFpk7BKZu61XjGSt
NwZsgLq6/XhGlwZZvLtehe2BjCYNfzHpdRWFAfHChXZ2j1sQHyhPgFayrBDPsiSuCWvS7xcE2yBB
NG5Q3NovL3zTl4aZJ/pmj+ekfxtDMLAEYE6WnubU9e2cT/wLr+vNZBZfUtSqUl5WbG40Yuy2oUEz
vbAg5+ZBoSuSMxKOIFDY9/OYKJjpR5X23FnvdEqfEVtzwvLSJ3PO3SSO9HOYxesikCDHiRXNeIzo
IUDN7063i+vgvtm3zuigACz9C3WN52ILjAq8S5fwsJni+8mNsp4jgPrjsO9dAR/XdwXXFKi0XSUr
pAFOzSZ0usjVHj5etrO3zNuBF7eMwHwx3/hwm7V5q3UgkAPU7Ozke+sotvYkI725umRRza9weRC+
HXOxkgJwBNreTY4l4SrvH/Tm/uNJzZ/mR39/sYRtLxtGFvIyf0jQJqhEqiliKVac3ghR8imc+1wz
03BVUkQfj3zuwH07s8VXMAFG1JFxwjKAQTD6up0gzRQJtR1El4Bo5/oRVOo56LsTAaNhmb7fMkNf
aeiOd6wcSHODbLptgVqwWcKtec0NRkQKAaL1CADMQY7I/gszfTP64gxGgkMMtJY1RHxpLVcvagQr
Q/2epL7zbw9E4RZREgljy/ilqzfMLOS2GjaogTxmFZz8rHYaaZsbF46XM0vHNQkuCneJrMLyC5TM
fjCNmHFyP0UR8VE2prWGtplw6fb60amx2J6MRKfynM9TSXC9Xzi5NMckk9me+ffmmOwIalHseaX/
qHMPbGU9h0tpzxPX6O9WuwolF8yRueAdxaMLq3jmTOVRTE2xsH9kGvrfP0opqD1a1ayiXz7lEHQ9
mnG18MIgZz53jRZpzreZRU4m6P0gCIkJyLlhU6ZWtxKHT4p2//EWkebH/OWNYnmIhiwhTrpsLVPM
NPSm2VosUK4tBs3JpNjupE9lWh0C4SZGpsecItcSvn088NmZWdAHuDDIFS1vcCVT2sKCQINbWK3S
7pPeXUjXLMUPKFoGPDL3Zs95Vu2X3Y+eaqL1yCMSJayOxjUnmV1v1M/adnQp/AN0nB4lV9vPMC86
qDflut9W648nufgwfnmE+SW8sR+k2hTHtshqW5lOfXDfKp/C6rqGNfbxMNLCPP5lnMXZGVeSLIhT
UOPviHb/JDnRWrDjwyz0oDudG98o7pzW1sXVpVqXZbnEL0PPr+DNFMM+DrRJ5S0nO3EzAFTOIfvY
lptvdAdBzble6K5xe27ExB0PAH8Iz0Z0MV4+Vn9s1Tdb+ZdHWZzqnpLToJ7ytqX7+KlzEJJ2JRSA
nXiPau/nuSUAldFNjqztnXzUPae/fD2fX3D6QPGLMEWWJ6GvV42vhkh7GYhRhsZDKboK+jbhcPPx
iv9IGPwy1zlpJ2PUzeGj969dpn47KeadFe3MvbxX77r16Lan2BVOod240TVitI0rr+NipWIRXWzW
Wtp6/3jZtHpbpkZdJDnL9w9gjGZXlWFZ22IRXvmx/sIO3JlJ/ij1w2Ztxa8FOmbuJ2vqvxeJudfa
EXUusblgNCzMlX88xXwVyAQFCQguXgO8vCyecsBZyK85MVo63veUZvpUq1dl9y0vT+H4/eM3vywk
Ww7540B9s+GzfBo6ZKyrH98aACSqoNTr6oS4spP/w/34j6/Df/qvSNMmo59n9X//F//9lWKJKvSD
ZvGf/30Vfq3ymuvsv+Zf++c/e/9L/31dvGb3TfX62ly9FMt/+e4X+ft/ju+8NC/v/sPNmrAZb9vX
arx7rduk+TEITzr/y3/1h397/fFXHsbi9e+/vXxLw8wJ66YKvza//fmj3be//6ZwgWOn/8fbEf78
8ekl5TfvXys/LF7P/M7rS938/TdB0X9XLBpmLVrHOejx0n/7W//6jx+Zv88VmJRaz/hzmhf5SjMU
VgN+zfqd7Wpx3RAKVVHoNDgqa1g+888k6Xc6ijSC86Y8l4pjFv7P871bq59r97esTW/yMGvqv/+2
PI54Lj4OUgvEXOnSJITw/gspZKWIUw0tNHHfAxG2qbq4S5zc1iM3tlU8E3JVCKy7vl3ZqPZCoy8/
vXllfz7S20dYXu68lzl2gSATra8Kz7F0jTKvRj0Ybhf4qXqlcihrLpQc6QrF4AuWyi9X0GKoxVVX
GkNpqmmO5pyp3wyIWUU+6IdO0fdUnz9krXCoS3m4MOgyCDVPkDzSLJ4xn4W/nEI+N59lzBOkUHWt
26E7RgeL82/msKY0Fhvux28Uriqr9u7gfT+iunD6VFh6WVIjp5wOsfTQwMdbT+QLHLmoR7cbp9g1
ojjc5BOSW1GfBTeWUMefzawX7LxMOrdMC2ttNs2wE8awOJRQjRFbm9L4i9dO1IomUAIQ0BCnboc0
tGd7AqWxRAqj+G5KRnrBwpoGuGMHhhIUVDbVJfiftILCiLoenJcuRq/f6k5Winh5S9t19yrHBa3s
Xd829zKNoenar1NRup061H8/I8IjYVt6SljUtGxmcWKDPczG6yxJYyyzSizB4GWWuTe0Wn3wxx7J
U7+OE2ds2+yqSqTudog63RljS3jwtemTWWmRM6iJt47juXdHpUq/3RI3i6AZJuHtRODwBcOofxyE
xhedsjSFVw/+wNGPwmRryJ5xgkMrqC6KkgW9O6MWQHbMpGYHydqC7yhN6tcirKx0ZdGkcofwFbIm
Utl/S6mG/VKKoUZ6fxKT3jHJxR8QU4u4gxWj7uxB1c01mqPKKRIncJKa7FkPYpLndymKA2TEYQBB
g0RlFzHnqSvxJnjJ+0wXUJ62utQf7CAewb21AtLSGK6WTHBZE4e1ipDNOpES6FP07KRuF0b9s9KF
oJCnUp9ZVFkMXiZC1PKq8iRajzyk8hGbCxCGQ8K7Rq3ous4Jv68mw7McyJrKvin1rF1JkpI+KyaS
kJWXarthgi9iq0MoPHtjCoE3MsqjOaAgU3S+cNv30usYK8GmUJEojOJGi1ZiJ6S7IgY+hfJ6LNvJ
1FiP0mhKM7LL0NYhCs3X2jgVB8JqxGn8qPfczBJTBC71cnAs3fO/6Wrhb82RhJaLWSIzF1i9yCL7
qo8usQaApu/y5LEWzfI2pW/o5NP1vJnSUatW0Tj2p86PkFWQVT+2bNUoZFczK8FuJtm0RXGInALZ
7X3INXknBGEbrHuxjZ/gMqSPpWf0dhmUykuWZrnrx7lilyC5N2pdNCuQLtTIeLp84MjNXsfMkj/F
SaHc6JFQHLpYV+5FEkRPGYrQp8rnc18pYyT3DnExkc4sTToUaHDDDEORdyt5RnyPbDXcqzZsToEM
EHklVp1832FqzFXdnfdQl9Z0p2Sa9axQX/FgIN7wh1ARGJGyDIHKNjWfQkEY7n2K8Hx7GCT1sWjb
CgZRZuySIS6PQyaKJzpyyyfLasc/fCgb3yKA8Iglms2pySbvOkxMIUXBW1LQ4zVCfR0R6br1ujE4
oQuqviAjFx+h6wE7qfXpD5rEqts2Rt4xtLQE+R2h3hpDVToI4QY2KqcFOtFZtUvj2Fg32tTASPPF
W7HQwAAnWQxsSwIgYxCf2BpmWu4CSdC3se8RB+lgTyWGhl+f5wjilulAZoVq+hxI8SqxALgSK/rm
x3C1zChRXdHk/KuiUkaGszFvzVKybL0pQcBGcrc1hN7Yan2NFqxH7ljugxQEoj7u8jQkZ6LnFRBL
ynYKQ/PdKFXird7l3jZva0AgSShCMdCz8RCWJvrZuZXTN6BowdbQqmlnaWm9xTjNt4FaISmRU9UU
RnW6LtOwQ6+8EJ8+vhN+tBq9vRJoDFIsc6a3k9Ayf+n9QHKzRpwLCT29q9Z6Vl7Dfb0XE3lP3bMz
ZtlWDeXP2ahCAXjwU/hd2q4UEaXxb3RqVtUepCjKfFl2L8WHwIrcBjVuLYXWgH7yVi4pBOHltdYf
aS+uK/p1SnPjiRKnhGbXKRKWgmLndM/FaPoZw0YMBNdSrhvaoRsQR3pwY+YAfFL8XWVANxJG6KV+
1aUuk84bwAuhyIhYPH0IS6g0Rd7ElzWu4dodnAhdbM1FQ3MDu8Za4eKb6r8As7846MK+otHIM0OD
QYd18qAD7yNNOvs+aIdH1DYJF32epXP3fpaauAjGoBsr1yXwVqbU28CCd6bwNAbdEWFh5+MtdWFu
xH7e244Z+sJJYTG3OUBJKBTVYdewCVjYdBncS8iVXbCk5NluWWxidjHh0BlwTRfTIoRQDl0g6jNQ
rreF6z4HKkTJGBETO2VfA0CHwODDB3VrhyMCItlWKuGg/9syBT+20tvnmBfhjXul8z9DDuiV1fp7
WUkeIsKJlvr9L7zft6MsQgVqnZTDKPyYLSwyQVvTl7mdp0mP0HqOCPkIe/0Y809n6p2D8E8vbenM
/X/nphm6xdb73920u7x6CdOXd27aP37nTzdNM3+fT0bLICYiY6HPR8Ofbpqu/k7dGaVXFIag5YAG
zz/dNO130nqawaFqsEoSGjdvvLTfOWjnP4mQPO6frpn/jpcmUeT2fucrBn9GRKDFJA+gkhpdWPT+
EBU1FnROKRNl83ZbBSqw8yFM70tRhqVqidFLZNTG97q3yGQFnb4ZulesorUOZs9pcgWpKCBicGsi
rr/OakE0hzL6K2KgF7fERKiiyAe5ukIWP1HsQRG6r/UAim5o1U4gvBo0h1Hzy1v0Z5NjNskeotyj
+ipJXvPJnArvVcpa45SHlXDsUQK7V+tUklZtXecviT+nR9pKL668OCo/e4EVn0JNy+7DOCgzzOZu
Osiexm3cSWLXOzJ6ZcDdDGBMYjDuh3QoPyupGF/JgRJdd7HWPDRmgfCtGg5K41ZlUl/1cEaA0eoZ
+FAZEiEF8HdBXgpbExPsoAdecGWBTLsPm0jHEFX827qdhq+B33tfIUPlD2lTFZWNEmj7jK8gbFsp
zA9jpUdEpzyv2+djB1pGCGp6BZK8vRWGsNvQvV8kGGoxVVjQHTl3aawL14mFTDeUBNRqUS3dylmm
R6tEzZK7aEKmOTe7fK1rreJIUZtskPOJ/7DSKXC6SUUlSa2aezOvxLWehpWbKoUMFs9oHqa54M8Y
YyptZHVah7Fs3MXeKLtdLlobSx474L4l3EzZN790olTfN0HXvNSWlTv+ZFQPiOCo0kqHSHcfEZGG
ZFuWyf2Y09uzinKrkqj00PxDkcX93dQmyP2LofhYFbDm+zCEvy5qwLvaKSbxD9TJ6arMRCNcaZ0U
dtLe8KPgQQkbfZ/59bTO8XT8VWzWumMFmvl5MuCwibInHkvTbLe9F4Z7ny8LeYLWuvMFpXcb5Lsf
EV7SwMDrYQF5zJShRnmWvksLCXwiZsJN3ejY1MkYPo4pwNep1aWbXh7qQ516zRaYStStogHhYj7p
wU0i3cfYEcRjpydQIa0qWSPm6R9HvUD7IDJVJysacWvpVetKrWVCxh79cJupfXxVlrlqDwlNDbUn
ATCbZEFxOr1Nt6k1Zri5VbzyRzOClzDwi1nVxTethvxcpesnMCL+57Jv9aOQD/ToDQm02KRLH+Gb
13eNGrXAcMpEXTVDLKirbBDGq74ORI+kVF/k8t2k14p82xmBJxd3uqp0N73QU4tqpmN5n6t9MKOH
ynu1tYYJdQwlPOSwol5jUwoPYlb3a7Fp1MekGvHViyDf1GEZ3IpirT5y3PFPCr/ZiYJlnvxagzOZ
5XEJB1tMNmIsh0j+0wW27zq5AhfSFK7ZytWzGLcwvjDVP9W0QZ16QxEOfiX2rwMwmNusM4pNXxNW
LiRlOGikFjZGkXTfEr4Yt8mrbitLkfgAvS44KTLQeR6YI0VKTEB4QnTjW2VyBz2Kx8yBneV8gjBQ
AqZCBL8gONFk+xoer+/8mGnu5cEntWuzfdU1w2ma0KBYtUMNe7vqxSeEwbA6Pdm7nrKJ0G5UZxZA
1YpFGwFQAEWacp3qcrxAQR3r6zTyIZx3dYCgR9jFmIVxO9NjQ/2G4mPNLv0KVLTa+CSbhyGN77Ni
0m9K2KybqsXUW2kQmR9EpVXXGtbB5z4d6q0vTxZJFZgmoyKnNyASlBPuotm5phaUhxzaj2LLyImQ
Xp2MY5ELREtk0sqqld2P7SReeTXtSUld4nU1CIxDc1AUdrjY+LsxDLIf7PL2NEwTvNG0r81jVcqw
WaVOiW8bXRm/GPkIIVirIxHo5tDdq8AfXjyvrqEhRqB/Qk0AEiWMBy2EVAfbKCxdoRRyQFfRWD+1
mlC9TKaQB0A1BeVqJDTheF6VHgp1klxRr+hVDGKOtSzSbFVCiJdroD3EQoWBHVT+negjQ7IKpFLa
ob4K4NqMBvWuiLuEuGxK2nMsyjuta3n+Ke6uAV5W6oo2sPQmKwrtJu4NYImhNPKLWm7usrrr93of
1A+92jYb0/dApSYh/nVdteY1qBD52UuL2A2hon4ZhVG0U4CYX0cNyhwFfWx7U+grd5Sh2jLicK2h
++evQN1lnKAC+RjEHe/z0RM/tYU+L/lUA+8Vm2NRCxMFG1KUvsYxHk+hJkjiG+W4T3q53Vpdbm0j
OjmdJFfHL1InxlvFaoztVITRDVXsxZXU6ImbexF0ggkuQoVgt9tWIL7lWgk33LbibiI9YLNXOWAM
QbZ9sZAO8HNow0gy4egJYbTrO1EGmeBJO1NW43sdhvk+kCNzrbR9suvGrnIVPNu1aI3qMzJu2Tbr
61lipkgcLg9jX1X1sLcSbeK0C5QrtRyznTf2n80RcnBQNJJjDp20EfOK3umw0OniT5DUTHSZmNpo
nbQGBKsgDRQk0LJy7ZcgzqJUmpS1YVXFNy0lvrXK4CAqKzkZhYOSgvMtmlI9pFNhbTwvrXp79Li9
60bT14NXUjPKS3uYLKqL61CVkcJBQWBFQJWzItMbp8in/ho0l+5m2UCRJLw7iAGAba7N3Ig2vSWM
L2GoE1oVufAsQ6idHL3/DeDgwB4DIzzJYx8f5NxoiWBm06dArIA8T1m0qWRLOJnAOFy5zCOopXlz
C8e5dCtRClxfH6Qtbqtqh1ky7PshBUvc1bp+X0cl3nHStdPOryYKGAaiH5+mPOjcpjC9teHL0boY
rIgCEbnYRZIebDzEcndFVsrrHBTOtdDm7U7ngHLG0iAVqPuSdCMkZbVRtNbfCIavnwKl925DIItE
+nA5co8G+tVUmFW+Uayge5ikUHloq3IgiBYQsMXTRrnS9+QjxWEo0UFwWcNEk3Kg3uXgbXqjRPwH
sEq2B6nUrcYmVXfsMO8qbBsYd4Vf3Hdjnt32OfeJ6o2Ro4YezZLscf8KcD2I+yJBkNMReorsV7ln
VscMYNUO9UAqmxrf+jr01HKhGF3nWyMi4kh0RpJ3SoQW0WpoEHlZxX2jX4s80B8cVTIQ9SF0Eig1
6yyy5NupJoqg1ZYKx9b8Y6zHfjs1+UREOC5cD9vhNAyGclKsVlJXpJX7vVjJw3exAa+F4tC0qRNU
EptAHEi1yVn6pHl+C93Sm5597kEALxWCZRqBoG+tmRdfKZTusER7jbvDUHKbFM3wENZKvR6ktHxp
JzU/aNRBFkiAZ9pL6ivwqyw1BzUvG8knidPO0RtfehLzGvC0SmPzqjWr5kttdNm2G0OUS+Nevyq0
mIRcpNeb2swDiWOuHE+t32bbKcrFFEw81pjd4V88t14zzJpD4R9BUEpPqhnUOwlu2bof63LHRe5f
iWBQj5S59iedCPKL1YzCbTOMUK8EWd6FbdxTdgrdaqWVBRyxtJWPVmp2/cwkIsksjV60VxW+I70Z
DGklyOC8Aky9E+ooIJatvvqUjULkGoVYul6G4GDWmhD1xlHexIAbQUOlUwhKXGsPXHnwy5toOo2E
7GylnIR1lSapXSXNcBXKqnKMLCvZN5JC6FuF/5aPeQQcyq8/h63aP1lhlV6FqEJyUmI5wsbO3LrW
800hCJDKIvB2EsH5V69JhkdFqZ5zrSLjiHTRQxPm3lEoIeVYMkzkpFLCdBUbRuL2ajcYqxlcuLEI
8H3t4lr50nNxGMSZxvwlGJp6nXZeuZGYxCkJA/HWjArtmEyRdivDRf3ep3lyXRXFuJXpsrrSS27X
MA3UK+g4VIHln8rEvMI2WUdJBGG8LSfrupVl7zgR0tuCRhZd8jDaeiZoolwrSg9clNJ15XvSZmhE
KD+xFq9hCiVraMMWJqVmCY5H1mXXhmA8HUiWJkKjALutAry0UFrN0fLa8VYfA4LKg167Oqpo19Sz
p27N4txrxSB+bnT4Tgrf6Y3Q9PV3MD/CfvLHcjtZZv2sQG44hvDkTuwS77qgQfXawBJedZya9WqC
xXY1WrXmxqPQPwCHYz+EinadoOWxTbgidpkRqevGgk1XDEl7kIOwrle+UOivQiDVB4h95RVAKWVV
NjXIeTMQ120R1DfhELEYklE/wn4v17IezZJn3fSYNJGxrmempA/W8qSBQD8aTUdPWxIl5qFsTA+U
ZKweEA7tDqPeW3dJTOpq5csZ6HZT1pwBiWA43nXA/5uQ+aib4TEBLtwTHW+1UxPGWDhdWcPSw48o
HxMlI48hyB1/D9MM01fwrtI2McnWtzhUYWj03xsO4ANOYSk5iDp27arILfAkSS1njknt0Bc5QU4K
H0A0Pitjzuo3ovk4IdGpOknkpb5rZUFMRgX0Hr3n3RxlnhFXKjS4KAOQ6JB0lx+SQP4eRWUXrfRM
DW5hI4d/9BlouBxD8kC2TVqDtCq/hiRltiTUUsFGz7yBuleW/jbHGHV7a+KLKoPUIQUGb0ezpOes
yspTNXcG1oqYP1k0nCJ21Kig1UavgpElcy+uy15UNr2SGtdiIVtkJQXzsRIM6VROYn4Sm244xFni
rycziR2j9MF01ZDbQ5B4K7yi8Lop5j8VKzDKJuBgaWYVO8sgwVlrSfvcqL5023qCdPQ9wG54n+ZJ
jL3Y7RtZ22Rl7NdXjShMNWkgGSZgqVP31EqVaBsF6LSVBXDswdLxJm3RA5oU6715W5kgDVdq7gUh
cPohvQ7rhPuuMiPveTRj9AMsHbUtIv8BUizkIosqCLeYXPofeacIV3RuBrorJ167F+RU3spD5OFA
/D/2zis7bmNd21PZE4AXQiHdotGB3c1MkZRvsCjJRC7kOJszln9i/wPa3qLatHr7nLuzjpdurMBC
KHz1hTfUvXGDPS3voci78kq18JzK05iJDMdOyrwr1Dc2XpYYoOEL1xijGaxEIbNNzARIeGHSMZbJ
+dBw7WyFxfavg/t2GJggBabx0HaKeWhLma/CPjfuu2w0aVTGTAqLkJe/oqvq7LHxlgfUmpSdZnUE
FUDw3XVEXPRQuWmv7W6yH9xeT/3YIWriGMX1e0pYYdPMQP2Z8kv/tTHdV+qoxKP7Ulc7ELm4lyrk
lrjPkUorWXnZlBkHbB7JpzjNxiOJKIm6ldrqUUZNti/0odzOgTVGXilJUYyoTzZ1pzcXOaCVavHa
atBfSRpTrigKzV3nGsbDNAUd7l1dvUMpgOet6/LW1Hv5OgZ9c4it2trMnYFtQKpM6XUS1eZNrpr9
2mjz8jLLbP1CmywCcIwNcmwm5lUZDM2hCEY8law5kYdZ4nDAkaGjbakU7ivyxZ3wbEqUO6WsoSAh
QvUahoHiZZzG+Pj2uMZZtXOhK+PiR88ZcZwLA7gwCpZ37pSYWzG68zqEVen6Jt6nvyoZibhs57r2
bLvuL3RjLu70Xu3uzczE2zGPGY4iYbFTIjl4DsJo2ynBr4LxUXQVYYb1FOqo04QatrGYb4W+VmTS
x54tX0XQha/twRl2ZoHJUD7OOpKJpbpWeqMnH82yde1q4aPDpPJb0wXFbcbc9QXoxHRQk4TDpCbt
bvJEP9RIqGycvleZgImQzNws/MlK8l02ZeHdiHjWjMBFZO8MPIGXzz3qPslozr/0NsGkqXsby2VS
DVTpZJxdWaJyn4NB7w9ZndGsKXLb3ZRT6G7wBzWfCyOl8+OginPAGbm5I19313qMlnKq4lSe1Mhh
mqMwLjV9zOiYBExqg7K8czuBDxh77uCWTnM7MSbfdwz8s1VejApNdMN9xr0vWI1pVBytNKtuU6m2
W8Pq1X0sxuJz26sVbNtcRq/k++Kis+bmeujjLCJttI2X2e6Dx3Es+q0d6AXUVVdVvnaDaH2KD5qe
TqCCDw9FfTeb1Vh7U6kVl3Iusp0Zl9rWTBmZW4GVHCfKnG9t2igqgd0JtupIns5BgOWarhm7No2d
XShK5WkAy7kh9pNkFVl6UwrZXI55nH9qtURH9pd714yg+9SE/bCOlCDfyE7rr0gGXpOpde+JgoBc
Yiytt8qcFo8pofdoYIB7WISArmhfmoTQtF3nY/3qKq7OGZdYvsRD94LTw7k0C6G+tklq3WgyqR87
acWPrszH3aj1SF3NDgc33oaraMnrXLDPF3PSaRuNlpmnmaNBP9Lo8kNBSn8TDGF0qdltBcCqULZd
YejXDYXII/Zu/bU1TNpzG4v5wGCw3QNHsWZPVTv9UTpatC2sJr+bsFe/CvsxPKSja/yWBPRuJyWz
/WQMSQriaoyPcIunB7dxtNwL3JHuV4JaHHVM3DDsS7QAm8QEhScqdHciCRpyrS6QZslIihOlVrKj
TSHyIgcbp17gBDPMa5x3H8KoX1Ime5LhWuqtg+eQVQfXaUsDgbmramMWrDfJS1/SJ+qNVrEvFDXX
PydN1l4YaR2pfo3yr+ZVsoPySe9hN/RAgZJ8QErHscDMXE2aOXRPuAWDO04blMs9GSXGZ8XhRPz9
KpwWZ1Q/LboJ81m1jm5trYxupQXaxkslYAIuoubPnFZgKKCEfdHvmlnGxroe6sjwa0ABfjGN4xfE
IOjQ20PoXpFsKAchaviBda3Qbqsj2n+IX/FgZNeNX2SCi+5K6VRagUNbYXha8f/tGM3ODjB8jCMD
JXrniVJqKyvu0JFCawF3Q+bTu3qex5nTUKUfCDBloxoFTyFxnfgQmvTwQgcHyLf7lDoJYtHhTNUH
loanGHVsiJZsq2BwmKm7t05iTwLhN25eW9siH5zLt9/kE+O2OOz2rTLiMll3/Q2lpL2qe5VHQtrI
0dUZN2FkB3saVKH0nILUoDJc99Ngmf1BdkZyybE8IiHrRl/FQtdKWlXdlqYUB0FedUxarGAnnsre
aUprnQ5CfyVbBtMQNGr4pbbLAU9Rx3pkzyYUwlNwH3IubxU9wfS9JU1oaiIZ8RuT0UynoNKGDkvS
kGOPnZxv8gqgkF3KcGWmJdsOuU8/NKoGOZrGOA75pIBKyKpr2VfuLZCJea3jC7lyBze8VpWg2Uxh
nm7rWu88p+aEicNg2JdJjz9gPIfCB7RU7+2M3d2ki28vJn80aObkRTPr8Rnp7vhxHnMSbqWPngr6
UsE6c0Z2ST0HaK6N1gziiOEoh9DYjcFF4Uz6cz8nuVc3oUj9ZKiCRzeb62ZXtWVwr0TZeANRorvq
pFpQzGQ4iXq1W/MjYyuon8K0Va1rw80od+u0LGtfNrX5h+LIP5o2/u+EjmowWhhO//1Mknbl//uv
5v1I8o9/8sdIUpi/EJlsxn4u/EEGj8wd/xhJmgbIUdJjV0OXAibmMuL/Ezmq6QBOXcQ1/8SbMhj9
N3LU/UXAoYBnoKLwgi6C+U9mkmAnfhxJgmWGUYt+vmHjvuPCXvhxCN4gd91ELRyoiZbc5yKSDn3N
pg2LaJVJWbebGkv7ryKcldZrbC36pgZpXW5NE1PZgxLWMGIZw00uhi7kIeu2M9XGH+2h6O/M1h6V
xMvbuZoOdZ3MvlSUyNxabo9Etho4WrlvNBfHbycgwq+MuphyX5El9bWDEILYGsUwDsynCtIGTvNp
8GU/ZsN1LJSBSFc2HTwDN40m+v8U3x3ReVC+GpQrpJjDrFRgEVEj6Pa/nwKCs6DfpKqjFS+mPjfl
RlQ2p46RxuODaPV02hhzPco99Rd/UVHxs/w0S2YnKyRgusKvR6Me1inNbo632ZjytVB0fl+B+UTj
3CzGh8QakhdGqnxsSY1VBU7CPdE+nCyOkLldTigxp3iuYpA2fimmOO/8lPldexBoQW7V0m2fERJA
JzoOCx2yTN8WBBOrnYEq1oMXx30f/KaUQzZ4GKFbw1Fl8GZieFknLS0GBlhHPciqCZ+AIkDUJA9S
bcn2xCc3zMaQK06HB6g4TGyTBJfXjTpPprMGpFADULMCBYeiugh+DbTYTjYNP4UhRubO81EVIqZY
w2s4BSGGDa7mXPWmc2PA2Bsd5yZ3AqP0OhlV1SpF7PwbAppMQDorLL+hvZ3hDiLxJr4LOiZpV5Ua
BN/srm6aQ4DXO+dfGrvzvs30Sr/Fs7d1LmZMGaZ1UhuTuh/1pneHu0RORslPdyUlUmPV6KjbgH03
VZkojj8W+QZgZ2Hu7KnoCsx3Kfzxgc6RnZIpou77QWnMuT0qEZhHCjUrT6/UwYz6K5IGJdrIxsWs
2krcBJl4p3WDddGndnNZgmvNLim5FXVN4kS/Y5WGg6Wa3jAG+mf2mtpfdFPNMYbDPIbxTpAlox+i
bfDQ2CW/IVIz41m7i7BfOEAn8kJwUynywSjPXxZMkqx1EY7UxEpRBYXpjVNrRjcmo/bSD2ObXKEo
uowt7piBtQnNIrb8RmqZfm10U0MlmLh50l2oiUVxkhR6lz85SoeV1mzFdbXlvvL+16JLlXhHn5X1
i0ZSiQnsqdpVmClaCqa4pinESCGxmDEUVAlR4oydn+S5m/g1I5acOsMYjaPF/S73pKqFN4aqdkPA
GPdakPc9gcQMMP3OywCvEczrtS25X3LjAD9NfCDKCiNFV0FIv7FS98pOBuXRZXSe+BqY7iWCVL0O
JLWfceHuylLcN2pXAessyUe8vg+X47aYom5TGxbU/CnMWsMPjGkqP1GtR/FqQLkFXtCo9lyvmVfp
zVSSIK/sehBPna4KzLDL1u78apBB5CuRapRHkJsGlBa7iNyHJHDnHE6PJVpnT69TDTeRNVIGKFVd
6IY3OKpirxOL29pW7jTPHlrac31bOqIznptZrw4CgKaymRoY3bvW6Qp56GdFil0hmZyv6CqnEf0r
chEau3mNGYKwFL9SQ8HwvyB8rsdpIDw6IrWq9RRFi4EvcIqZQWyjfkltiqYLWtJxiJx7pWcUeYpL
5lz0aMx4PCKrux8QIi6wli9ItLu+HGjWMVnHW8yy5yfFIgE/ToNwN3qdTyNDWYQ5PNCcxb6JpFAv
J0EU3ZPptfpKZR7wLcyIZ9sGPOa8E7bjohCSpkq6KVSD0KZKVYR3AghGtqf35x7ToRw2RSud9dCM
hl9UEbQ4SWYoRt0INk2uGMGDE3XhN7uM7TujLcxUelwGn8kcDnZAqSRme6XooqA0N3PwqWL5Gl5m
+vX9rdFOTXgdiDbFdqXOymJlmAN/09RIyO7d1gj6aJtMGaOUlRNGaXIwxlgaVxE7lVmgZo/ZztWL
XPOAysjPRKmu3+St5jwV5ciHOUm0QFdgZZvmBQDXodGtCnQxWIK0v2uTOEEm1KmTJ2AZzE5a7Npt
b0oqI9vGwEmml1J0KUqhThoA8opa6hwwvbZ2XDSp8CJ3gVNf89njJJ9MBm5NVhIl5qOqlxLGtdtn
7nGI+3HettGk9rSNlUE7zukwwrjKNOkc0HHX862qSQzqRSILZdOoRhNDOav1oLq2QdSO2xl3j/pr
gayBYKIOH8Uvq9So1lUNYsDPEyWePZtSaLoXSRBT98uMw6YbS0Qa3dSK7YyvQFnkO5tEc5tXdc6B
LdtZrcrVvKQHnusKapWpUMLYF4IR0K3aRppx2Q8uRpKZYwzZOmr00Di4DjbU/LyU+7+ubccpt5GW
CZizNF9abTPpJfNipZJYFHR6XjKUCFHGue4VfUi2uHq0jocyJruPKUffeNncA5RH7WRoL52grWwP
dmn6zdbakeb6Ynh6rzvz0Ht5NOLlXiTsPq8mH8BiNaPaPQx9O9MboGcitl3AGHFvKoqsb/ohaYYd
s4tRRwTE0IbbRJhWezERe8JbTkXHumzmoKqOPRZszHiBOlsbij4lOjZm3FkHRVGSbmWP7Tyy541B
7HvZTe2t7WhNAga/ZzcMqqV/pjohoRjQZKBGbgGKXwML0MQVr62zv6h5GEY3ErSGuza1ac4vwrTK
g0/SGbRV0kmlQ0I5LtxDpGdG9qiaU2/uXFnb+rpUdIZGEC0QOiZpserRQ+PHjDaOQkjF2R54/JdQ
x4V+BZQq73ZmUzbZqiFGGzcGPR/lShOhsUtMtzaPWCdCB/nnIMX/nWWDDgsYFOHflw2XL23xry1c
u6b417fiX/SG35cQf/zzP1GN6i9odkEjw+uKHB1nje8lhPMLMMelFIB0r9Lgo0z4dwlhL38m4J/B
eiYRe08+08UvaJqZizIvgnS6DdX7H5DPjDft1nd4Xmy1TbCRlotMGiQ4bEN/LCECQ6cSNrTen9Qu
zh5KUELhXvR8VgBXxNIRZyZshk96YwOJK0tcjPYZe45Bg3BKq9kzfOvyfV50Y/ZZKGVE1yINlQZ9
3dRolBu17Jroy7Ro6L3oJifcrx3exe4qNtWSM0YJFVUnHCRhq92IdCrjlO5DzkC6sEXcrhks0Oxw
YtAhDMHSjt5nBOdnlbc23BkDGYripsuDjtZviOXvmh52Nm8jg57vauptqziOBgygA0FjcB8gQmT6
0UiTSPODWer1tepWEfWGSkDTntKGRhBVh1r0wSGH4Wl/1vpSQZkpBoDkZ1bJdBWagRPunTrm9Gwq
7Ic+KWbU/BpWkE+R7Q/EpyGA5LJxsoFDb5gGtzhyLNQbaiUzu4nrtB9v7F5ESE2hRDPu1Nxq4Dvn
stunsHBARlQ1f7yZfv/yw7YdinXvVqPr17kwtTXIl1Ds4rewgSU2IWQstAYOL9ah8aP1FmtmTi13
rWbMqW6SJkyyBsRjymU1glz+epAAF8i+IYmtncklxXTeotvwFukASfYCWMISAcMwTJF+Y/Zi7XIn
y+ZrA0JxcgG9rQLFkNa6uq8saFy4MJF2boQMiJ4Ua7y2UK06BDf7StZHGBugeFIgkO7+DRQmmMOs
UrVCZVRNuJh0NkE7iDQil8ZjoIlXKZieGbOmuXbui7iorVt6pIPV+7RNqDKHSAOtNCmpULeqdPFE
yi0qFW+wZke9m1CJn6+6JFeyC71oqgVi2UosFWXSfjKUtpUbFPBmY0Vvjyc/VINNVr1Qpi6kaBr3
ywR1Dpq8pQgIl7ZsDF/oltJvzDFIbN80VRvbGnOoLa+J3TG4Du3ZTPeUK26LpQlo29XsNGn9EI2F
MuxlYIBYo1bM9XWBrsdlmInwE55OTrGSUkJH90SotM9q28TXehnrFIUUtV+jrMntlXD68jVpgwrH
OjU3cnp8o1lxAkOnBEuagOdQc7LiLRO5HhvyIY9IB0FwzZc6dhkZZM4xmy6mFhkHgE8Z3WEJs2sd
g3IUVz2ZdLY08W3w7O1sOhcZ7omOL0oXdTLm2ZyqFTiD9Vwq0/xbJXhd9yUD7OHQdo7L6TzLYLzC
PAjJxSpjUr8ySlhnmzivybbCYRiYFtQkiNJ2lXDlBmiPbZUa1cltHVsZTq+D1kJ8qxOV/GUerMGr
pm7IwVpWLVmKirviOswT90stx4C9YrSyLx/DOKiaY1kCojWUxR1JDYxV3yz71cnmgVSDgaHm+pU+
qABnVGy5+oOTtLSOS2nT82twVo+Bf8UVWL4u1AErjTbW4Y9tSN3YrNtYJr8NY2L2/iDGqPNDJTcH
D4Fiq2XaWEkFEONcq3dxQcrnM7GgPZmoFkDjUXMKopTJBWyMrB/sbTbHIlwbelKZNz3SOM16Cru0
AS5oVg1WZ5ERHctZTpHf5ZFLt0/PQAxpLc4tDjJtvU8NJgo2KuRLD2kTaqJBMZF/VVzRh76hUcWt
h0HJ9DsQqe5rXuuQp1wtwgKmUsgWDrpb9g2A3SrN9naZdbYXA0pY5v5qXlyoMcfASjSp9WkMShfM
lgV0bE2WB7gHhQxIYjjBBM6adr3VeqNda881dW68sgmD9Dbqscm3dGMwtHW1ZfDbAY/pPWtQg4ce
ZMM9UPn5obd01GLNIpXFLiz1NLg3o/abYU3lZTd0SE+1EaYEgIK1UHiIQefjemrpqPpDKNjUTpfZ
+bpNc0BtYQAUcjfXIPIOlpBMaDOGbdVmSokTK1dpR1hlgTp8MjBOZjZZjpHtVULtIPQlbkjfgYlB
fzm7ETu86ZmKHErQvd1jkLtVdSGNCqicqtRoDQ0NkNXDbJRDfzdwhdZtNAdxtAKCaWe72Jgn+VDI
Ngx93VEi7CGCFpov0VzUq3xoB4OvGZDbp6jG2OETIl5Fws9UzHzlxPgfXUXMt5J91hImDvpojvOx
bY3xSRvtMgQkYYtwY9tT9yBr0YUMldJR36e2M+ur0bHiYCdLC4QlUqeFtrYVuZ7MEozckJKxi5mN
Rd7etf4IxQBScdAtk4jUjIc9hAspvdEUdnSpyqopV0NdFv0aXcnO3ohAVb8lqWFoEBcoN2+WAZF7
q+WaHnvVKO10+39pZTstQgYIyyyq2n+fVt78VsuX/Ev3tfghnfz9n/2RTuruL4YQJGkoBhiIhNtQ
UP7oSAvtl0XqCGaKisTBm1zBH9kkKajGech/i9iITUebPvafDem3frS66BzgxPomdfBPsslTigzm
9lyYpcJuNHBLdsUJHc1NZ+ihkf2sBFa+mmcV0Uet7jx7QV86KU0PSJWTCxhp1g+pE/xelPyggvGD
jAE38p6bhpMENG2b1jvaycIk7/4xl+2CrpzmWLsdVpRllgcDctUeFj0XsWmOYqPiGp5dnlUZX8QR
3mfQP66KjtCPq5qa3pRkD89im94ZO+sCbPJGbPRdeFZK6lTNBRELuHc6fCfeMs+X3P8H0luCD6c0
I+02QRDb9iEXHsPdYk7o+MC2L62b+ILk6tqAcBcj4/NuO/5BS3v/dJd398Ntnqx98m5FbTVt29nP
hSZTT63jJ5lHlz9f4i90Rm2ZqSA9bKKsgZ3kUhO9J/VpIFJkw/0Fl9om31WrHIPexk/uYJ1457Vp
3t7Mu1tCa4PlbMYmi9AlNLGTx0n3P3JVlqvWzlZfNy8m7mX2VbctLt07iTZS76HVdQk2YW+u2k/j
Nr9GE2EzfwYtv4X67J+5+5MnzL5FJBU5Wst2uC428I93P81DZ8PrYejy2rwgv9DdZhvnpqyBiHrx
Z/Nx/rWuaKt4P1+WKPT+vb6tCiLIUe2l+tNOZ0gpIy7bbdBcTrvueqyh0Ogux8og7zNtviYv+z3G
/+1X+te7RMISyRVYXDqaK6cPHQV5Coge940qKpfMKbptWif6/PObWmZzJ3fFKkzhDHxSEHkRJ4om
2BlpoWGxSu1v1NWsBJ8XVRMj9MbV4CeTfjcq9+YqWiuGl555oB/e4LulT3iCfRt3DAGWG2RUtlZp
FANEt+zNmTs8CTu8N7aIA7oOlTvb0NXlCbwjwLakZzootsiTR2fvgCrYpVv0Cbc6Tej9Ofmuvwio
nK627KJ3q5WdWdmVy2oD+jPjkcRjWc/YRjvUCP+Db+HDu2NMukjqImpnnEw2zUCGTmSzXnIR75BH
WCurxqcLe6fvzt7bubVOnmSfp1XIs4687CLcQcBbNN/a9eQ38DW3ze7n7+2jjWlBVF0YpMgTnkqd
p1bumJWFewi8ksBfQA8efpOg5PlvK7ukPCNNe3omv+2TRe0UgSP8qOHe//jmYqdTZ7diQQUiWzFO
n+sCZklpR8dCgQFPcunlc7DutRikvn4uov81utDDEppjvEV141S0WAESGmhti7vnWo1qzzTvtOC6
IunfZJvFFjA3wWZC2YyiS4S+A+xtzz1w7dwlnDwAa86LZBy5BOYf6c6er4JpbWyabeR/Hb5WD6K4
LosDMp4+IKXVz1+2tmzT9ycMnw23b+rYaKHuBA35x4dfG2U9RAuGZeHnOwivoHZgr/r1+IjDLqrt
V2PjldtzJ8lbzP7JsuaCG3j3tdYzdRAD19+XHY/M56F+jC+L8oHw1Y3MxRNqy/mF2BQXTJmv8k16
Mz9KbRfH/qd2253Z8385139/DI5NG00gmXWqKyxEI/VE6yPPujSfF/EiTDx6r3h2vupHOlmbc3rM
H4Urnvv3BZcY/e4BMKGj1dKxIJSlC/mt2+ZbRos+0kU6SeC5LfbxW/6+2kmw6pV5cETF4y6iUa4U
mdwEoXaZ1W5zbj8tKcBfX+z3lU5CVTEIMFQ994Ujoq+uF3OG6B6vLA++30Z9as4Fjw9C4w/P8STs
Q5ZgvNZyZ9lFfreIpn5FbOWqx4PpnEzq33ym32/t5DPN606165BbI1Ig2hrv7F28Bwlysbj3ZVfJ
rrrP7+XqnKDF8mP/8kTNRbLDWZzNTs370kpvIyCwyKlbhrahvoWhnX9V8uiiCXD1bNPaBQ3u3Pw8
MHy4Y96tujz3d/sTZgpETXo9IBCSSPcQh7JwZbVNFzx6mvo/X8z48C2+W+0kI2mijs5vzj0u6mfz
vGkD4KcJWhbjbtk72Yuxdl+Tnb4ZxxcYrmv4vxvo3brn7IZj/Lm7ri6qDUDG9uxp+BeVxLfIwFOn
l24JlB9OPtTMlVPNYHs55xEcWve7Ch3ScAVUd/VPC7XlJEQ94vtaJ5+pq1lxL6Mu8tLkItiWm2gT
rzpnq25azKDOGdHqHx4771Y7+VSHudWswubOqnVagbZ4wtDMKD435Y1b72xa31duVUKx9xaDL2id
lDoWPtiwv4mM0Xoqca4sAWT47X/g9P7h/gPZRhcBQV8w6D/uP6vSZFSowbMb37niush+zYaHn2+6
D7+rdyucfM6GQl4XskILOLIMNkxw1lJ9aG3Tq+IHs/7089XO3c/JOWuMhWGlo/KsOO266y5VC2rj
OUXP5Wf8JVJ8v6PTzK1pgtDtzeCZzbNf1DyX5Pd8NvpBfmhScP35Zt6+5XeRoYUYU0Sd8pyClLLb
i4zyT8C9iaIz7oEff3nvFjoJCrnGTGpQw89dNMkn2sHV1mxL0C1odA7eyLDwzkhimo9wdU2IrjXK
53IuJVNmqz/j0vBxfvDvaxFvadS7m7YhRruMkiJPbPOrrPHLzbhrvc5nnoA8qn8+Q/o4QXi34snX
GbtZrg1atYTEYU13OScWwmm9XoAeZP3nMrKfv1Uq6h+/NweUY5XZ3OAw1s+QutcuHbHGeDGz8Vz1
uby3v9+mpN4/LoWrSwfvnaXAdm5t5XoEYe98dfKncETm3L6z7WhVWoiCQM5cB7ioTZvyKtv1+qXC
CGZH4y6NfQj20/3YfylRWWiAYXq25U06v2600Tdf42cF9nN+098KQQL3HzgyfnhkvXs/Jx90Au92
0g3ej9hmN/k6uOg2g48owD7+b2Ye39d667q9232pUzXM63hizVrb8E3cicflydir5tiKz/T3wZIx
iblY1MLO3+pywv3lfeFvzVCfYhc92R/fV+dWCpBU97mcTU91P6ng5H4eG0/9J34/996tcNJXspEW
rIo8eFb3zVVxG0P388vX5WmiTbwrNnLbTWcyjo8/r3dLnhzrERo4ypAFz9mR5gsfF+zLK/dXfbO4
dxZPP7+/D2P/u7WWP3/3+grFbgpFBs8RqplhsBPXXbX7+QqnPhB/eYIn0UKZ0EkcU+c5OYo90OoN
n8QFPB6/easr+nV0qC66h/kyPKu3du5JnrZEAbzKnvn877mbpdz/GRqbfOUa+/Pnz1us/cl+dE8e
Z+2iNxIuC+rb4TELv0BZOkAfkhve4WpcMe8OO/MYTf9JnXjmVZ5a3U0D0+d4ZO2acrl0gbAa2D76
I3p9RKn8STNuwbVm2q7dnu0CnfkOFxDQ+20Uz7gq59B230p1RTwupTr5IRq2vvHa3hkWx8LZRT/M
kr7v3VP0DWM7uy2Stxtuj4hb5JOBzAy2NC/N1vG/Wl52V2YXlvKp0Mdtc32+7PrwYHIsE990BIvV
U3dfEyqeTGb7WWoFwP9iVbfY7SKWGSnn+sznVjopeQKESq3Jtp9No945ylWv2utgiPxZN84UyecW
Ogmo0u0GJIudZ6exyad3qjN6qnVnhOdu6OPN+v3RnYRVLZs0A6DIc1q9WuJGmg9Oensm7pzwO/6I
O/9e4rRXnmRVYYdR+XtetDQxuo28ImKv/nvV9/d9cBpmCjXrrAAxDK/fFFfot3ES5u7K3i3OsjSM
IJD5TM1fxfnu64f5yruVT+KNWiEoJd+EjS66lyUNW+og8zXBwhAy37mz8MOXxrgDwgyOnc6pNidi
JmGBysrzkvbpqFbCWUZZmBUDxCpzP70P1mef7Zk1jZNcBka4rmLEAE92E2x/nerHZRSxiEiis8Iv
sYHxha77z/fOR1+BvsADmbJAEzr1rEVMt43tao68zomqJ2fUan+uRnNPviHWzgyS9efrfRQ+mbia
OANTTjrLkPl9+BzmQtbgap9tsV7EdwMYjv+zBU7is6FYCXIxwbOZCth2nxWlPrPA8gNOD77vdwD1
68c7mAcUcoQb0+tCgNzR1oNyrRXHRL2dZvfMy/mw+Hq/1kmSblqJAKfLWiiXAlj3zfyh0LRV3Hf3
WEEczMG+sSQYI+PRtOW5xVVrCU0/3CqitPjhMRxzQbtiu/rjrSIfiaNsqyHXnOjInmC+Ck9ADyck
gjLFKb/IvK6+FkDqANwgKfmCnm2MHEljlZ/Heqp8u9cTwGtoHzCPLBwL9m6AbRuDjeZRGJ31MFXd
qK3bIIZwUYZzeqvYdWn7UaCGh7YxISsAiDUNH8K3fYPAy4gmf4tRMGe70ZJ4l50Qhyouk28VcDW8
vUx7eECnctyip6KjS+5qCvxbMybnK5kw7MIszONVkfXWM+IY5utcDJ1c52Wd7yZtVId1HYSRtk7t
oS32sWFEn+Yo4DrtcX6I3QEfkCyZAAmZAFXJ8pFwvDRDYaDL4lShLw07eZnR2skhOml677VqI6GV
duOj0Rh5cQmOZsr8Ng8HFLfG2PEnXR2PWmahHpXrdbwWo+koiD6M/a1jhUjkSR56AF8uVI0d5GKR
gQA1ugMY/OF6mlSReG06yNbv1GmChQHT9GZO+uYZ1Ec3eHOg2xdFaU73iVm0kGHsSl4N6pAgqFd2
6jej7XW8wdsxgVlaamm1Fr0bPoYwGu5CdFJSRFSQDZxRUCqBZ6ByAxJM26uWOTyU0VRvIapBEmts
u7qLyi6+NhX0Vm6wz50gdaDI8RiYdvebBkHoaJqT+BL3YU0GPrFp7apObqM6qkDy1il7o1CtV0U3
S2rOLjAxNkpLBRzskF2mCgAjKGdG5rlzCdo0VRDimC0ZHCxzlHfFnNndLitiN/b6zCh8SxnhAShW
Mdy6QotvskQu1nNpLl7MMFXhZbPLHAU2WWPr2Wdj6F+DHqkP6bbSb41YQf5ZlMZvMAjUr1FjuXtZ
Ju7WGCtJRIH0ZRqRg+5WY0LNQcfsMbMN9HQ6GWaoGEJfX80abwlZoKpbU3s7t2bT5v+fvfNYjhxJ
s+67zB5pEA7AsQVCBxnUZJIbWDLJhAYcWrzTPMX/Yv8Bq3umKrvHeno/m7KusqaKCLh/4t5zX42l
lher19T7UBr00HI0i6DshqEMJmxhd1BhcSzUts0nRxjlk1LL8rAKgfGaYZx7hRw/8h5WzoH9XXdI
x0lovmXj7JgIhEBPl03JHbCZ5QpbpnHLU4XoLEsdTvcm9h76ImpuiiR77Op5BSnV2CmSzhygMM8z
5gzLG/PXZqnExY3r5PvgzNbJiDP3plRgawDz9/xd2TQHM+c6Wl+rOlhKeNh+Im3cYStTF5hvw7Wr
j2ySHDHj97CdIYgXK9k42cAN5sWu8AeL4B4hFCuXCaBca/ZMtfFVeX4PXh23H/zYfe/m9Wvk6FA9
EivzHqxBbx+8Zpw3sxgGvBkCTaeWMPqUHMiozGPTPkSVZW3GZRo/o4FcBHOwF92fceHPPr5GsgYB
vDWXqGC52Ioxv2paZ96Ebp5lfhtn02u/tFPAv3LDK7fYI6PObicVh/AhXbHL5OTuxxTNXzGG7clY
ZnSkuTkd2kaDlIDbEC0iwiakrsAecUJWtnNxG9lvejvzOMS7IvOX0qWwxcYDcUfx6MxG/joRHwgy
UwKCirIEuorWpddeVNufGUrKx9grPT7NcTHgfEoLdmGmLNSjgqKyB0Q3v6c8E88LpM4PK1y6TSSr
MSGHYLJeZ8YJg49aBORFtNSXsbWM+w7T+XVmDmBGPKxFR6yTGEcT3dzHkHeMTW4oAyo58JyTiCML
M2Rjy00vc7vcxAwJ3hWRxxxfT2qCdjO0n0UG36Rr6m3vth9tB+4w9Laq1K7h1waOnr5HZQVoI/Gt
obmkMIM8Z3xa5vxSDLsaOYkX0UHFFfXGVvPcjc4ZKQagbE5s/cLz6odKoh5uImTNWF1ah1Ov1lYb
WNc+2NnbGNUnSxRXnpts88j71HK6UD5NhvuhWW4TqNg650V/lRuPImOY0RjPKyGQRwoGH+ooI819
3Dd6KU9xPd54Jfhcwbq752Fe5B2f4as8sl7w2ZwQrBy7uDsCpr7i8ttjqgbvGd+pEaxRGQZ9Xgdp
HN0q+2LkxUGTMTCtN5Fo14WSvtNeGrIRsCrtIpXe5BbG0fBF11i29smbMb6EBc8VBq5Ce0UdTHpI
eJiTz8pRqLcV3/jZHufA1AHTqNfcNH5gbd0lthGE5gVAn+uehwLkSLarwShavDlp/TMH0Cum9Bl2
obPVJm1T2TZmU0e890u6d7x4W9X1JoRiNubgJJ3oFz5Y/NyErmDhG4KwCdlsdcN9g196Q46Dse3T
/gOdfrwrXKb1TXNY2mLTaNFmoCtslnfs1VDHtAOK4K233Hbec4OEpysFOJ+eGOvwIx0ghTBMvvIW
7afs1CUx02eGCcnW08UWrUcLcURaCSppob21CjAI4Ahfyky/ndyk2RjOCFyXnEFAbvJJV+5dQw9n
JA2GYXbGub61hX1V6NVD6KmzPRnHsazu7ORxsK299NJdZhX3KhabfiFHrI3OPYynOm0DMwPK4Vio
cpb4xjIjjFz9PonNZ7terZRyx72qeJnKkyGsjWvC5g7dfUhku9LsD3vSXV8t4pY5oW81xk4kxa4a
5xuDyJps4LOD2DaoWuOzTeI91oEjXpFfwCzvdLs9prWp8apYh95qQdiqMD1kTV5f8qj8mNM526ep
3JiRsk9jLh4oAo8KG+RGK+r2+zLDd4Uz/MbVTfrGaKkfbqvfJq13S7rOIWvLnZ2iYq+VPm1rrd8s
CJtDykr8w/ZGxWVzwAUG5M4t9fOyhOJ5dOMzruIzcn0gPN3OqpxTZBrLJsGTvzPSTvipOUuE4kP8
c8aPcignI4GkYXw2ScJc1KzVpnTJGqF20TbNgEt7sUVM+QccMY2UddbyKuMeobUv61o+hUkLjheV
1g38DahXJvNUKE9APAD8aiOAPnPoVxQhTpwKCFIwLllHOJvNPeK4QR5C0XBEeHJHawQyFh+tyKBe
yrv3Agx0rzwIdWotYTihhKaB5+Wm3id2SC7BPNu3E0Jx0CryQ1ejdyXxBFyJGZ+SbEfgN/j3Jtx6
MJj5c+KVlr3kJz3NtkC81Fafl8aPUWBfWW2qflpgPvZSL/HZ0VIdwlFqZRDFpTMGldLdu87S89t4
amHoVQ07bAvgNAbgfg8ryl5ZCcWym/BH7+WUmG8pgJrNQuJ3Fkg1dO9N4+XtfsL+sU2mrDyyRCS8
1GgJ3/ZwtrizvRyGynDe505L9jHWqGDqk/kKMnEMN7pt9DvGdUJt7HROR4wTlXjKuixmalZh6u1r
/tHlrDwj/lvb65jNKzMmjRjlfbvNpkruK6tFK/RljB9txf+MSsgxOl7ubSZKuR/zSV43FFaHvDCd
XQX52kdBZfmTrsev1oSzytNrvTjHbmscwBSLo85rVG6mxm2eMn2sX+Omz4uNg2td9w0zbg5RbXGl
GFXy3s1NK/H0GsYJzpXc90PI3rksZ7VDwxzdTcQkHbSkA3LJGwZUx17kk+kW3f2Qj+WFUtw4FLWJ
OjaCcQar3IIqJYuFHCSq3N6m/NKn72MVJ5ehqKJ25+DiPsVqqn6ZKuzOAB+dxBf6Mj0qpTsfXQdN
t81MHjIj9LojJAgPSksZqZu+As5U6Zrz2bijXcGLxpvg15YefUJBBEwptewKT6t2jBlDPIx1Vfd+
URfLHnupdi7VYF1Ffes9Q7uub1u7AnxInfvDxEz17LhV+Ex4VvOegxDGwGsm4exTbmfnsjLCc+9p
zbFNdJdqQBT91qOkc30LKjak4LR/LXPhvfLpYt3faIJwmFDfi1SZXOtFD6djWjp1H7sl89QljG5a
PdcwlwLkoo2vqZ1r/p962y3XoJ7OTAiLc2E0tCHKMgMLSDafGKWDXHfMySv3McC3XQvLFgyi0GXM
LTPEAATRc2g3WgqTKO4JfMrGWr4qR2Hiq8cOWfiSxtRjZX5AkJnee5hYr8CqAouMK/s8aCLiOxmt
UQZ2ni7HASPTqZvc/icEQawHYWXp78wZzPPUdkni58pYjymTwB9uwJG3qe6T74leLyfoRDXNjACb
OMOH+qjdfA2dn8dom8B9vZ8nOs4DKkA7UPBZn4pmVj9rWxgsX/GwXaLOak8cQ+VdDdP1zMnzk29b
voV6OD/KNip/gKVyNzij3CSYaFeCjtkdRYZyrhpSBCRemMxjct4tw5PWe8XNRH7YCRkgt0iEHCM1
ROfsdMNMvwsjdg5t1dEMV84ESyID1/0uu0i7QmYkj5q22JbfxZm5aVdglSBd4goCpThlRHtR8Dh1
wSjLHPK7IZtInSuH7K4GWHQzzk30sxmbbm+MRfKimZ5xnxZ0l0RHaJcx9MQFw7x37zRW+AKIi98A
o7GHEGa1umhE1J4KbU4/gb/b0BFE/5Q4g1p5qNG1lTk2nYddkWG1tOdaQdA95ZOB4Qbcr4/V0zvb
JEDgnR/LD09b2EAmAIW/d3QXD41Rh1dN3zN0nhthfqc3LSBYESThVIOiSDMlbXOXP3m1N14VthGf
bdPJfki3UtsvTIGEHrAb8ZLdaxU0rJarLGFXsWpv+bHbOAG+Oix1+9Gr+rVNgOKXhdY+6fZkPmCF
03KwtokRU9SalDODgnsTeGINcCMaD4TMGDt6FjQkDlyxrQY7XEOF/qlH3bgbIBow+x0LiJOTW7i+
lltR6oepp71Hw2pf1SelGyh72vy+NWfx1NoZm/2EcLVA8fketxFpYKeqm7QzYtgEzKgL+78SJXQa
EM4raGSoV0ZNHmNDLe3IeRk1JEp+ydbC2xvmHIpzTMhhtMtaEtSObpunN5Ejh5+mmKs2WFozfnTb
ufvy+pTgrcijL4+r+v0xlSFWebfTqv4askf9MOW5/GVz3d9O6QQFwop6kD7DJM1TPA4K5EKYkvtj
xXbL88nr4BE99hU9EWrPhS6TaDtrIVz1spONpOcfcvuEXw9aARSXub7KqXI8n89qcsaEiFnOZel6
M0cd2nuMp0dtkAv9PmQcSki3PfdNat7DfOXIkFDUbvLDIRUmY9ueSi/C74k+3sOCd0tNOd/aXg4t
1p7l21KQKjnSJz9VYNeuyoRKC/7DciF7F6uGNVi3DS7kJ+onsYviRN+PIsuNIGYEdfRKLv86mezL
oi0mKVrENxBLAfGHCn6oOQYBbs6+7VrpHbBqZQNeSBUVmgn/kTZcvE1Nph28yBmOg7Lcl6rNq+8N
djQaQjOqvsNkaE5QsWFwUqy7lwS58JtjkA9X9El2jkJBvIsp5V4Y4B38QsGBCFKr7rjEWoZCfJem
uDfLtD5MoeD4xO2wU2JWp7RJ2yd+uL5PccIBu4nt7hrayrDPa4zMfgOPAntOCnAiSMmLOw8wW+/L
CZZ4RzAjK/8FHwIfmoRivoT+8LqEnXeFoP9nMurmZZoruE55xbNGsAKUQLKiruHkjZ+VkuNjQRrE
hqgE5hY1z8PesGmWdO4pvzFmkyLLkpcqQwEFP6E7inEIb1LZ5G+CM/Kj6nu+Y6hA2HY0x28lpIQT
9vruEyLN8rPqxcicy2vnoK/iOv739tbSQCNNZhBALYFKVbd/9/IYbtgNcmINskoBwuSa1yk7aduG
hOQu+f6/2Lb+VefwDz/wd1GRmJwcz9bXDwz3ubXp98OBom6bktXxL9V2v/mH/vGn/baDMwfh2iEc
5K8dp2eCYmermZLY90i96lNZbcPDsDUC77lc8mtmWEjS/91d0z/+Fr9Nn5einyz0jutvMWwwjo/r
/hOlgMOSeUIAqO90Nfjm8vCH7Sf/Y/79f8g7TIYYJv60VVnzmP+Slnz7o/nx//7z/cdfLYZfX/Q3
i6ElvmGIkqRpsR/zVpPZf1kMLfmNrRlZxabnGsaKvvtvYoXzjW2ah5FQx91s8/W8p3/3GMpvFt+K
eT6ECUs6LuqKf4NY8buzBzAwNkPhkFWs43uRvy+2pqbJOW+ICmm3pDl8ROc4vsxvdaAF66ZS0gES
wEqmxL/2Z/31WXUc9KMOyD4Mhvyp5IP9tqnMp3nmFeMn2zfN0fCz03Ag9gCF2v/iXPgnm1+XjCUB
M8ShpXB+e1KJn0wztYDAm0/RYRVeG3ttjx5i+68kCP+gamToYq3uDPxfjkNC7F9XQSCAxwxT4S+x
747FqTuMu1XV6B7/9DG7/WO19GfzoGP8w37QWIO2+WjYhDFL88um8ieVThZS05RELfkRpMFPs+uM
Z5gW6kb0Y7gOuDutOyKPCp8hHNtvRjXWu5giZ1+Y1NTkjNCcRWubtiJAT4vqYkIh1jaOsJbpO+Sf
ASp33zXC92Yp0XGHiyDHY20Cifnotw086APYvfLSG3N3r/poui/AJelEBRBa1kmGek3feRemutG+
tt3hs19iSiQKuJM9xeCLHMJh3jVFqxq3iqnKV/8affWy+hzWr1lj9I+2HKEOwxudfDKKxDFau2CU
F0aBr5ve2EYISLnLdtTI8mzLmgYeLZyFy7D21XpORMKy9tqRA8kwI36B2dtKvIVRkDKLo4XnFbR6
mKBZM8R3CF3p5gvdu9Ix2V7pFv9Nrl0/+Q6Mi4aiYSZY4bO6y75GBB0195XXMrt3yGDbA5xvf1jk
XR3MxgJA7dKRT0YYn+ZOFkdgLCZJaHmJFiUNu3et1L0s0OYel+Q6vfDCZthnRrfs4Mkx3PCKod/L
deJBz5McknUK4maV2iu7cl+K2aCc9b4GJuY6O5HubN1SQKA0zwbnedS78NW1Z7XFCvBk1SBbm7Lp
y8sXVbf1ypEBNmTbnx6IjZfOM+ajWcKu1YeZp3CRmFuKaX7sIyuBYVbXH3FEZxJQvrYXUonDG3Nx
TfZr85gGUd2DnavqAkIcSXkRMnCsmcFkpd1EpVUzOxFtZDJ/yfo7aGTm2S2n+YF1lP7DzUX1XICi
oQQerfmOsq6+ES7lHJkRa3TqwvjA4leFHR5kTg+/IK3qs1MaAwZ/DdsTzCoAXRjqmNB0hVNtFgjN
VJxLPbw2XZ3cMOV1+yCy8OkEqaeKSxz3ZNlCDZg2JLXbh5HMrx96lowa3Ni+vaL2qkhrsrzC88cM
ymzA7BlnmU5UeOG3WgWWwmUG48YMAdGDDzeFaIckaCeXcrIhGRYYeGr0/kiax15Ctgh9NKLDTR2L
HtdWVWAJ5XXq5bNtms5d73XDLlqs9JXwFe25V6560btoZsRaMiyfauUcJtAiGe302L0h+O36o0kk
4SvdmLpy11jxMSUbYjacDtYWm7enKKmk59em0RsbFp+gNoHBlWDPATbmqLC88G0Z0kwnAsUmxbZJ
AIEEZNW0LwqgzwctSMi2OvTCdzWXaCuYYRyLsDKfoCmQZBLzyoJpr6p9nlbTronzJDr0QHfPigzl
d6LZxcGYDIP1fwIsGjOGKR/kvEyXHPDX49jN3Chmttz0HlzxJo5dNGgR/r5tBksEsKSV1L+MSlfC
N5gSaee5krSzykg4mTqk1M0xtoba3ttAOOtNDtDxUIeRc63EWLJUG2TxltixZ5GVJGNgIkXeE94d
EUAa6LkOihUQD6ZS5XrzldGKjuzrnAxwp7MhOAxt212ndoL+QpbzLxVrjDLSpijcrReGlh2ERZ7d
sZlVn6yvw8qHwQSUpnJ72Jy5FpMP0w+EAVRTz3kED+N6Ac7/vZWy2zcAfUa/GLPonNbS+9ByDXQc
hAlepWxs6RHCxfSerZL+1h8hoN2PMAyI1ZJefmWSXHkcxnoAPgnbM2CNrB1qsbaOpdOA32Hq52G6
lMsBEvdw6rD0nsvWDA+ZM8uZPGKz3vXhOmE33Fr3TbtO3pXhubekPLHncW2TRWLv6QBDhRLafUwk
+w2JlYo/xitf4lpgXQFRe9LJxNtXlRiZLFfuTGJS7Eb7LHPQk/ADwkNPoACkj5g1i1fpxkdjW5Iz
MJKn3kIIMlogEqcklQ+5qSTr4dLwbixIWPuVH/1hjgZhBcCmTqXHvHZwlvoealX7sycT7HtEyJat
CIuvvQQcboLCfw/6dXwxvfomJxz7QMwTm5rYCc9gR9QDNYEGmUb111EyL3d1A8lK9pTs45A2B9Ln
zVs31rudmZhluEnjZdyn7uw8EnKEW52V55o+RMD4MnQPxPSwT5ytUflaaHqXGI5n4zt8ck6JGsUx
5DdEsZNI7Vciy/iMAwVVgLB17amGabru1hT7HmP+YMyN9nKuFcX6sAzB4EbRKawq3hhMC/rJXqLy
FoQVXMLQ7j494MRbq4TAaSxtTTqJMu7a2YluCfdJ/RGeOkdmDa0vteKDYP1AxEgIDpjNl9QDNgRp
siHYydonJqL1YkmdaWu5Y3lf9hGknUWQOK/3bXLHKNfeF27OjnfhESczZMk/cnOcntA2rgDetDS2
lqfMU53kSQB9h71lxMDwM1eRZvp21Fj+omfEBzX02pHeGWz9QxH9dGSbs25w3Dsl0mEPVbhOfFCc
cKDqtK52Lb00Wg6Xd3HxjEs8w9Nf21e9Cvoomq51WJFbIi9ysJiJ/Zhxgfe+1hU0e9DRD5VnyB/Q
b1FMjXbOWKl17OiYm4vc9aPWPLa2VL+Kuh4eE9LWu21uDGyee72GV57OO92JzKexGWAf9XCB4Pms
GYvKyJc4IKgHDuSy9OLSN311EF3BygBf/q2jD9qZwVD2EX0N40QewjRiQJco3rlsHdqpr/ldZ8j2
nK9DPXMd702kS1zH68gvKfLhScaNzcjSdQvfZIq4mb1hygIQiN7RnRWIIBIEtBdCHb37YZ0tzuuU
UfMYI/MhNO4njvEXi2JsHzqi/x52qf4wr7PK1LSaXb7OL21Rd1HggKoxiP6rw3M8ieWqzKX9MoPZ
epAcI3cCCBBrHoIEdBk671WJqIEnZ52fWusoVVZZ9l2rtN7ZqXXUmqRwhoEJaadoYBAr0Oww70Ut
5cO4NSTd6OJc8dXRjnW7mIMI6xqkqL78oa3T3qgUw507R+4Pux5IZ0ui7kSuTn8h789sfJI+1c88
cc2nRMRO4BSi7g9J1fb32AoduSGPKd8QNtF/tLlRIMOx3DqI1xl1yZb7u9kh/fLDdYatWob+QILW
0XbotgBTBmDCcNvKRwZqBvC5dRTu6nBexToez78m5f3X1HyqJ/vck0K1ZuHO+Y64vOkhXSftEGyj
jVqn7yyfGcSDpZevBB5nT8hn2HuGXRjekDk0NEfmttHoG8Rm7eyvMf/wNfJPQYdx4aybgIJd0law
YWAjTGongP0TibLsCngqfsmkra6bdbGQrisGr5LmHfssdW9PBHduqnANPzKduN0uCaeI5SWYL+La
e41To3s111XGZFas68OvDUe3Ljt6Dv0jO57wPFkFq5DFih4M0+12tdcMWL4as36319WJsS5RQA8n
P5p1seK0cX0LCZWFtUYEGsNP617y7FGzprF4mNctDXN/YgzsVlzXSD0+jT/WOV+rna9e6P/mD//B
isukKf6fIUfgPEBn/ig/Pv8ZOvOPr/47fd/7xggORj6sGwSK9Nv/NYiw3W+OkLTaq3pRuOY6Avgb
7Egz3W8rO4YvMxHVYgGnD/37IMKyvrkANaFuonl0LFMa/84g4je5KBMIlxkJFH8b645FLvhfG2ca
GWF2I3aoNIT7qKbAyrlUszetflpQ2fzpZfon/bP4fexBjcnfq6/jF8sCWLvOZf6srwU/1jGARsgH
5o+MLZbw1M0pWFwJtbCnVNnZCNRAEUt6CX0MtLbieIPbpc2oi4YmgrAfjLnJitftU5q9jCi00g9L
t64YmGSjLL6TKttmWRDiGRXuVhAjkBTkYcPdxDFUtpR9wcg2a7o1EW3YTzrHUJ6xS5gGR9LKKIbH
bLijtvI2FgS+NAbmZyF8Dro2HLsbjYCx8dFMjElsvAxh42Fc82SJ5JvFmzapsL03VQqLPiff5hY1
ZHI1mgyJA+TGAgpOWma8wmZIdqAxqWAiy/WWjAXuvQEN5FOeTN6TWwI8pUOWFMWL26qrIVHqrrXG
6LOJ+6bchENlWD7UTxRM8OkmCee9C4lozCj2d3GaNT/LNs24BxMVWr4lWr31LaJUT0iqMhEQw2LA
Jaw0UkSjQn/nHPSGgJiF+nFxp+mRoHV5N6Jn+wlJ3H7mL09qv69G7cOOLTMOdJula1UP1VW0ku52
rUaI1D4F8/I8ITQevjvwBjHbjaqAfxdrfRo4PRng7AJSu/c9WpY3lbdcgx7rIR94KVk2Fkh6ApeN
mChht0/SH2afTiWv2GCPAfhxxg16VCsZ5JJaMyi1EHFmWVAr+qofPLkZNMLh/DAj1oFFdkK9H+eZ
uTzG7dwq32xklwYVGyaSNwuEbi9eo2Eas7wIySwq1OmKWla5fjnypgWTR+ajK+KW9X3bvdeD1l9Z
HdoTtkxmQo4pPO95q40yfavzuq63dsaEiSK+MMNjQewq8chOYlAYyKwBkwhk8meY6GLyTcDXGuJX
WdZBDjPPJGI2A99cOF3pAp0k+HK3jNqSboYJCEZgR7MgS81pXbjvMwtkVrJunm/K2SQTTiKHhXbE
9obQvEYJ9mRDbGcBPXmRbxCszSIghCu2g8WqdTY+Rmxme2it87DJWPBWGwNvRuu3ZQZWr7H0RfOF
G2bokAW2HsrEQauwLfVMlFjwVpIdapi/Qpt0KEOWru7olLuSGjasunUiwK8SwBDhA5M7Huos2ZH6
4+sCtWmgEZn9wqfJ7HeDPaDNymdXz1FNu3a34XJ16PHqFp1D1uZeH3gyHJfthMAKIXHdt0j3eif/
btpjwfadlOI3VMkK6qrR6Z8TsmxWgLkLzj2Mxy6wIkRm20ZHxLQhNZPJfBiaK30+RTUalEYBE15r
9BBFszWFGHna2nlFqZ5fYHXW2W4eens8NKTypDu7d+VAjBnZ6bya7Fw2dleq7wTXIfGcnL6Pd9Xc
uD87+CDXWpfEVoC4ydO40+1IBioDgrgxksjKdoVOHMPWHJ3IDkyBR9RfzFKf/VE4ccnnc8mTA2Q4
TivePFP3dVVZD/wVS3ajd06dBwZxCjHFnNVAHsbKwFwBiKJ90JpRQ3/aZ+s3bskaPXpW1hUHEiUq
2teEHmw79YbmMt+IOETGyEVOFjW6uWwrTa4E/3hZs68Mo/T8hJO82pL9SOjoyDUB2SFe2452TKts
47SOTu6Wq5f4BplKPE4aGZZbWnXCRGZYSBRMhETIq5QEtTFI7aj0jnFkdx/L0gzl9UIa8RIs8Wxb
0HPMSuPkRagQaPEU3bPxL0+qkC45Aq0TphtkaU58L+pWeE9pPlj9dqpMHv5I2Ij7XaBBLFWzuB8J
ou4ssbUJK0Tdi9COXE5E092uqwc3+y7comxv1kDiZOMJTR8QX07F6uSiTfmhg92EF58UCEnl3KJW
Y5kvkysjlSL5yCPwUbvJNu3o0phEfSARZL/U+QkrTRSBQ2/q2W2lVY15Y4wxe2bHmoR51IqCAC4n
bfo08WeezT4Apy7RsMDsKBmhTHyCxtHLUb7oEXFb2FPc7GSOKFSC2jI5xUCmRk8hCgqk5eWcix01
B6kmnJy5caobKR8Wok+fZjdEgN81KOcXm3jGTVw7Xno0M9Rsfi4TBKOx1+u8qVSo76QykHOeaPp4
E5pKBK6d1/cQAPUbmlc73liEil0qODgfsSewFRcjqHa/0XUL3GdPC8NIuqmzM4VzKh4ctLPPaL07
teElIkUzL+YeAX6T5NDJCgyQyMR1O0CNMi+3k7DnFB71Mk87K23Tasfo1VR3ssEKtPViSMSb2uOB
Z5gDVopoCNUQtzg0RUwCe+LG9gb0SNweENMMyYcKyXPzU9EToZ1KfelPbphqCBKdpmXonOVg5fuC
PTMZFJq1SXmL7E1u6711o+bcnvaou/N7A12Ecy+sjvsknmX0w5xJ1Ngy0k7FgY2+Ez31REzSEpaZ
EfHRpBDgSurLFl37piAiItkP7agJ2A2N89J6XF83qm4W1C0qropLyGDzfYGYlR8bRCXqzg1dmw8r
dQ9iv7rIsnM9NkzkEgYY40GfqOCP9hQV2kZFlcGVQYgHcT4L7zOBlBOjIc4iEr23Ch5s/OLWNTXL
kosC8WOmeap/YtzTqh9DFBkIBWdcL91euWZs7iwVGevNTMS9P+vuHyiE/2sO/gNCnc6W639uDv4E
1v/LfvKPr/tbW2Dr38B72o5HVhdHuVghiX9DoDrGN4p6WKaCdC0HU/uf2gIXcKo0JblcDpRU9qT/
3RUY8pvOAHoF8f+R82X+O12B+GJZ/clbhb5NsuhiP+rRGhjO2oD8uVAvZD/WDbPswMiJb2I5M8e/
uOTL5roYCqe/nmC19sFQhn2+l2Ot+qOWEANHtrxWQtWrSkJwG9KSy5vG7LvknM08RXsCwzsPfBqj
nEcOzQmFY+hZL2OST4y7QOKjXfaMqX2cm3HWLvTA2q+oJreZzVFvvazM2JusWXWKPIGafkvCPUl0
YeyyN5BRWJb7zEaHeiMXkWJowLhhsD2IqTjjiYjFvddjbyCwfQBYzjiBqdLNgh+G2U8n6sSC5rpm
hTi1KT7zIkvNC2lVIr1toxYjiFAIsQIN5btCmC+hjOiSQn/LPQnz27eWpLnkYkDOMSWqF/eeV5Ic
5lBfEHfbYJeicEKotlEkGWZ+EVWt2iR15ywHoqetNihqkpX9muhCDr+viBSL8moMokiLYyOYGf06
F4JSFf62hTVBdrLIj4S574XA1VFZqnnPRjNynqcmjbI9M5552ZcTMaAncnRnczPbTW4/93Pi3ReJ
5gIrisoWHrLRK+dGL0rkXXqcoxap2nGqKF2ctmOkEY1toPRRfOicHPHWZg5DSwbCdjOP1AEk5xp5
t7GscVq56VsXUB8j3Vgyki7TMFaMJ6hXUUtmBIOP0ixv5WDAkmbffleWlnHneE24HJtF9Ax0CC/h
iC4UVvVoRX3+KIpen9ZUcfxQY9gPxaZoBDNUXR8SdrxuIm3cH03hbdD4AiTpJEvJ6znMFvUpysbp
mc/M3AMxKTPqUC2ZQQCbuTgtY3np/KqirJL+wInubt2Gh3KvNVHkICEn2vXkpqYaa3/RCDXYsZYR
9iNpWa21ZbToGZ8aolzBOFZ2+qGXw6j0TVmUMi6rHZ+oDO7NjuwYGTL0waDQBWVmcYN5xEH0b0ak
QP/7Q8y3DSq3Jga2EXzunwGJmtbFDKGKchXQamGiQyJ3GoeJLK0irRGSWWCCo926+QGQkuZZeajc
ZG62MplZRLN4Hov7Dg0cujQSHXpx5XVOiGbL6HLv2hFOoVgRJuUkbtt6/v/sncly3Eia519lbO5I
w76YTY9ZRwCxkUFGcKcuMJKisAMOx47XmfM8Rb/Y/CBlVklUVqqz5zRmc6sskYKAQLj7918LJN10
keZrFGBtr6xsLHfOTrStK4IyQ0nu63Y9d3cZ1CpnAKdA9k0vFAjtq4oIbN7F8A/jiYGJykgYsAIG
LYsMTnMKZ/YrqTnFDBCH5/GaN6uBJ0pprA/kTNnUfayqcLXTqtHgCdR6xU5lmWTcCbu4jm3FyQKp
ybH91A+SptMqbDuP4rNlH8w4onoBPFB+o+PxmjdIc8n+1g1beaW9WypBlpjS8vHbmp8M4Tnk41c9
PfdGVg+QMmWnKoGdIPbFkUJUy1pGEynpbSHLxwKMj6arznPkUXZ9qTLGKR0yUbuC8EvNsCezrjW8
+r2sS9qHhm7U3UfSokpjP4chgr6m77Anmy4rhCsRnjV2uTRDWDCva4OjT548TQzX9WrobbOFjPT0
pzlLkmndmg3lA/WIynqjtUABq8roMs2nhS8j4pJuXPpIqact8aXUSX1IZsNr/dahS4zIea+EETHr
SNV3lmZ9bky3rXZCG3JofM3N9TP6ltraA0I7XaDPozOt0W0a1is/6NC2k+udAlFZ512QtbJ5Jfm+
xc1Ia+idWhbDedLcpVuZE5e9LxRNKV/oio6l73US/Xxc9lV+ckpC3AOm4izbQGUY2i2yvN4KGrTA
3bruyO0qfE0bNlGaptWFzKFLWa4NCt0kMDDQR17OyWXfO8UXnIPWzehhvPRlNKN19jDBfFHkTBmI
tBPzaCN3QdloYCSgJdDNP6Eyle/xmNTPOtduAgS7oxqgiZXdluRS9X7q9SS/SOYwy3dC19GT2qET
hbccrEoVBxAsEf0AY1YwmQ5zkZ7nDu024uGQFtr+YNAeE4abrKD7YVr1Sq83rCB5EWnFdqhmg8YE
O0u1fQfUpK8cPhDvYLa9sM9R10uij71MS6NNwXagrDlCs25zQujCbdoZ8mkoEFQvDWVMYkpN8eQq
8pQHyZhQCvrXu9m5UEocI9uGPjJvlRo6AkjFROKMZazM0ztpFq6JHDOe2a5sNZHWk2bSaLmKkbm2
tBGMEQX1gz6uBd5GYtNgmrfia+FF+bX8woQOmK6abinFGLoB7SrRspN6UaUl05YZ0bB9sOgL159R
nRT32AhrJ4gNcAh/yFLHZeykd3KtUovMSZpa9eQijbwo2lPxN1yO7VLfQXvfEDIb5Vhr7SSz5yNq
7qXuQx34ajbp3Dlby6uTYR2qbuTtw9xs531CoX2yKdEUwzS5o/0F83J374GzNCui+dQ9a0x1Lr41
kRSRSy0JxSrR/dCG8RFnJLUlDW/idVl2ln6cvjabwK67tE5lQ4xBe4An2huqeZCGs61VmrSuMdmy
x8Ej0pSSh17m+MTR0aCCKUM2p7GibxqVNIbqN7Sn9K70zFCMcl/7WKxGwYSpf+1paY0+J377a39L
j0QLBoHmtD1+WGO+soo007cjK3m8d7md1q+6pJfbOqnSxkfMRVNMhfiV2hh6iniTTKJ81BO1x413
mLWlZ8YUbK+BoyW5e4TBzbfRvNRepyrqcZcpACtcR7+LwMiAsyjEs9br89SeB3pF51VjLA16ztgP
73zfePUahBKfW7W0p5v/Txx8a0dYurE4yP/r2eCUvHT/8b+/Hwt+/5U/2AL1N+B4m0Isl4aEb5TA
H80IizYR4RKyFtzLBFQA1P+DLfiNli2SEADVbccgHhKQ/w+2QFu6u5D78X86eMnRrv2tuYBT//dT
gadpmH7YVbHwmhrDyI9TgWF22L9GFbdZTGMPTLxRvn73QP6EIvhJyGdzpnORYZL1DD3+MfctbQy7
xuWJYXqLsGXb7owtisHDr7JuGYt+vBVb//FCX0XG3yn50L4pnl2a5qqpdPpWRekWd1oyVRPFPlN+
iKBgaGgfLfPe7Bs36NpBp+lRwEU2Zu3eYd2p75QptO/BmxrcBDqV3xm6fvwy7YjonWJXlvEy8Sqa
xMqk3bXhDMY9dcPokUMX988mMBewGSeyHfB/8hqXi0UuosEUJypNfpfsJ16+yswunCE7lfEV2M5s
UT8U+PSQDdhoQuYQSycQuEs+ZRQ5nyVu/WtpMbthES2mYoUmLL4RQM7ZSnEBoZlT6Cnecrvg82Jk
5yJpYCDjFzsXwpwlhJ5o0Sw1jtOEP0x3vBRsDmbmCc2G8ogocjwR8lFc4uUDZabrta1X3py0L8TP
Vp9SSroOS/2lsZ7Mybujc7P4nOrJ+Im+s4aC+TapN3YxYqwAb0nu2lCW7XaibeaYapMSIGqpfCRj
EbhNqGZyE2ocONZx7+DlmikosoKhQM6xt3IddUI7mJg4VBMil73R6asgFab2qU9p3QQgJlnjiu/N
8Dg1bfRSYo3BBGUuTkGt1i/bbBxwI4XiEEqz3VezF77pmQOZ44XD8Ml0PAPMnB5RE6/HjYKD7UYm
zrBF8keqWN3cwkCEQFyDexigz2YaMvnhajaLlzZszUcqz6TmkzzC514yIlc+Z2n5ZKB746hZmFsv
1xBCThQaHezCcHZqV6DHQ2KIlbV3U/j9rOewS5nEGYMFp8zO44C+1lteHc69sjyYNqaF2ZvlU97O
7q3C8f2yMmeqQqeBE3Jnp/0hYTa6s/PSID8g4e+LZjqiQQTYHARw2+XS/KGvgLmVaj0N0vhE4oB+
QM4D9xLbGQJMK6p7gEUnt24qu1R3cqyjz1Vm8jcgx5iIX6SZKN8InX+HHGlgIr4j1e+ZteszOgdt
3xQuvcD90FlNYMW1RZYVx4st0lIDsDgd05XtTnyEmdDTF0+L830Wx/2NRSrJlaSadKcNdX6fLIik
EtnptkDXfGH2VCqrCqpRV0HaoyDcgOnoXGeHZgRaEaFCc5kKkG6IzZlD3iyFPq3Krw4WO3Mf6S8e
9rlslJ2ccLpY4LFEl3kGR9Fpor1J0cLkNkpDlYgCkkrupTXVj97inVEKDxuNonOyRaxnRid1UrML
ZN6169NCqm5JdjE37Kz1ykmFdRTJII7MGMW9WJw7c2Jl23Jx8/SLr2daHD6aqD3Ox4D29mL9ycJ6
PsXl3J8gKz6RI/PkxbSbEdK+SmMcO/Neq8tzOqtHo2jrHW3YzM4F3bs37pi1F0PWxc81DVDlCpuC
uZ9Gw7kqC8Dd6atXKcFwe1EwE3grz4CkuUC0RzpEo7Ir7azaoFkXjQtX1JyO5jhKliaxtibbPPNv
pfcwB8J47eOiOYk5rGZMcAbdpT3HHRvrtqbexImHEHOEiLwtXaPujmVhTfra04wywzuekmPWe5NB
MmvYM4V10sp2adKq09WIU4ggiCrxDSvSnl0n7m+ph+XLnlTZOOLTwVI/UC5kEtoxRG+Qfs06FGp+
YYmue46wqV4Xaok4Y6Lo+U11Cv4+8mj00S/N2Mj9vNH0m7QJLZbyBfrUCD5H9dq1jb2uaQc+KyXV
Jij17GlDvKxqrhKW8Tv67nT1rBp5epXR94gBnGfw3tauZm3rQgA9d4WFEjwZ5G0OzqUvGFXqMBeY
6kPGGXA3egoJPYwrVbsC9mEV6LtJuyA4oqeaDWIAZKrJjc/ZZKSXpMmMcAtNZdyVRjlcmYMeBjhd
kqfW0tN7Pk+KBx10Lb6ZTPG+GitJ4SAE0FqCd7U+JW7jnTpX0cXSqbRzmrkghhxQ/XEapulJV7zq
Pu6i5OjWnnrX1Pq8R5oTbe2yCKkgy1rMB1B+myER2VUJKXtbmP347kwqwqRYH93Ps2jqN0UtqCwP
0VVpmq7snTGN9nzeM5kNod1fWYNpbaTnWCfhlhQkdELx9nntsD1ZsVsfYcC1R+g866GMvZD2wCmi
uX2sYevO1MspYovTO91mlaE/9otml1AS5aJGmhAHqtPUcwAS5rAMZFV8MY6QhkFTD/O0E72XH2Wf
F2lQlnNxn0/dzKBLfkPs45Fst6OnKw8lekKTsa6MzjSYSiOYNMVaJfSbE8DihjyRzGVOTXK85KUQ
z2ES5m8xEvkhKAs4whVFynBZaceKVtgpFX6wosaN6vKS5GSxPjTgyWwBsSqRnA89OrClPve1VMx4
DyOaP5ieMHy3W4RQQpN3rXC1UzZAeC7nkvwcotM9GWZYXhPSl941s9K+hmLWEFNNo4XlNWmCZNbb
JyOOIaraclmmB5v+wVTpjnhkOvGkVkZxROreXfDmpQhjdeIbSm6K7FspK1i0utGfEz3rn9zBUMRq
jqWRrMUU4s1kqDN3k+hDlHGdO94K1VPgCV03bNi46GMkGYWslRVBPHj06DKXbyGq/WFFzNTooRwL
jU03Sn2N87thzEGYuhnbzswDA//5LoSivazLeEoCJUMBfUUER0eRqXQnDPG2lfgjs2fnK45TYzbo
HO9Ed1z2JTFG61Kji+MCbQABZJOa1tduNVsNPgTRPrV9YqFwNDhjr0LqUh8dtUDyGEtHbAZSL7Zu
MQ3HkDnpvhuEOLV5E7HK27gJkLU7F5EJZ6x1solWTt+2d9XkdEB5wspftaLPg4kWVW8l1Dk9FbPl
feGhw1bLeTz201j5Uw16wzNu5nu7cfubNIkHv8ht8wuFFqggRGkkOCTqcVGc8oegvpPp+EJvsrMd
tyPiwmiEYJzMSseykZOqsdLsbim8jIfboUMgxohs3SaFlmC/iJy02PQ84cVvOjU7OybaRNFbdr4S
Byy7a4QHgBy2gQL0uvEmTNk5200/2dr7WJhx78ei8T43FN5G676OogcOX/Sku1ZCcreqscJiaXDP
8MU8EWBw2UAMeP17bobTC09EBxWWyjHDb5qtWtcS70k+IKTuxlhJNrrR5dY6KqbmEOYaUhi83dnZ
ElrzBso2fR7qqT5NU0xYuJQORw1lbM3Wz7G/4KnrOusF8aiogiJulQ4SX9jVHpTITnwLHSOhDHXY
cqSanKZc1yRwPZs5OvcwG4ud8PoQE6gH8qziUb9kxI5es7CzyaHIPNYeaaZvohzax57cvH6t5678
kjeZcldZOe+/VZkLPavYJIzIvg5k3kwXKvsuxn9+9p4GXd7XWjdEvbYrkZy81qN4AdKH5lFdme86
Dgwx0IunpoExTNF5am3cqwmb7p02OCwcU0TuO+RcB3aJ8Ll5CLuUM6ji9ibrUVKdZ47H1TrkCHxL
e6S3DRFe8lfCqatEy7bjC9plYfvM7uqRolswDoTfKHPDrwNInzzmEh3iymyJfQkcPEbtepYZcVN0
WuIpQMLUHWnTQQLPmkbWVV+R7bGqJtWMYPtjWlVlr8bjekpje1o55ExczbGTP/Z22t7mntO8hGYi
jmh7k60Zj/VLrhbdHeH84cFMMQRwaCEhJXEsxI2ELEwPY9LEVyry71uCUcxt6RXUBPRjLceNmHso
BiDkMGg6jtwrddIAU5VOIcBEtGr94A4df7mB7XjAH4AlFxc6ghJ+iJw2DOfEM8XntMNRZDht+xjH
SvMExl6dXCQ8m8yu6+e0Y8/Gm5Geylpr6AxzEgxHc4HYFlFvfWSy6q5wFExwpnFmEdWkZLjlsMzs
Q31o9sJRFcKTuvY8mSoqIWusxmdbOgzG8MPDoUCs0Qc6SV/o9zUoZj+fmvyzhtSL0Zma2OM4ZiR0
pKMTLy8PfIm/rAB1oKitczTmuD7qphTZKidwVl8V44g2vS46a1e6WfgSWdTFD8SzsZLgUbqzFGOm
BoyWOGtl9YmK1sPorhjobKYw0nQkkH0eJj4rqQsjDSG5o0rpS+3M6pm4ooqvuNf3Z9xT877NCu11
EJr4nOm9eMdJkZDcZBBaoMmejlCN8iFAZ38cRXqIRNFcE+Xg4r8V7bYPa/1CDRvnUg/bAv9BlG9j
Yvqu9aybNnVUz9fSFeZ2JiwrgIs21p7AhJ2kuMlH0bL/y0Hvgxr6c+uSm3GRJkDpvHGc62ots2/7
pjB3Bi9ggG+hO/aiUnf4H8TOqFp6mYjvYwUxjeKUCrzYODrM8Vb3kvZxJqLksx2F9ZmMnvSoeFp/
0xA0Jlk1coJ/pqFZDVUXTT4nUQ2gsmBeEHMamWu1tqOd53TVLQ5wfYsSebiMyWJacR7SiEFz9K3F
zh6ElZTA9YU9MkTXKiILk2wrYQ02Va5VQ8SbjJI7ZyoR5UVWtUvnoTpqpJnumLTMywaFzYvAXHTo
S0NsXdmbXWA0jrZEReW7MWfxsbEjPOaoy68ICCv3oOOQWyFvx4WnTwSKOC1ZACJFuYUKwvdAaj7h
9Ju2VU1ZtjnPKPRCo3/teNLXWkcgh2+WajcuQZXWDsdre4XiS5DphTfIdKYRT8xIb47PsRynoCWr
B7qBEd51Qj/ZDEOEeI3xoarG8ty1osTFRjyOH9aaFIvUytyS6oMJaBgwifqV1lN/WA/t3TCo00Hw
9hFONPSu78yde2WOjhq0Ygh3adgPQRo2zaOYJPyIhWVhUfFkl6Frjxi2YAnwgGafkdWVfmPlzmOe
RXwXRu9WTDctrsVkXWCbedW7aio3NjlcPfSkFsWLZr+47NPShNLDA1vhVBiiTSicftsjekK+l+CU
jPN+eCDCjwM4AQGDysqSO8e5rpI9tIBJqHgVjlgyM2kehJLGx4E0WU6qLjGSNplGvpIAoa1cQmNc
FnaXZIraTPL3sZlcsbEKjfO+WrgkRVaxQVBANjPENmbKCmw2rcgPEuPoraGT6IRG31KYX83wvmXe
cFatKkt9FZuLR6+sK4vkqKTVrhUzjF5MfcK45eje54i9iE+bGNQrCzE/mf/KFF/jxl0UdzZ2Uiea
tEtZusRF2b13zQ6uJEHaCFKwNJlNwEGWMO7ElMkvQ6vHj1YYZT58qQxsN8yVHdT69CbHCoOWdJvw
VtcaZSNygKWkHM61lhjhr1INfgogdmi4JEbAdm3VxKH9wbhMCkQR1lGcrcYndyv3eiA25fXSftMH
aekvjVj/CZc/korvEU9b/3DRD4HAijlNiW2CRw7r0R/3S+WXssYcd4AB3trfoPF/WSr5c2r9h6t9
CO+1OZpJvEuoKG8FTUL4Vv3uuJR+fb1FFjj/17doLbfwHaj70y1+AHWbTEO54HKLwDnzRu6jC3Kz
d6RP++l+3vjVlbWx18bFMHfr8AzetRuOml6uoS4O3ZW1swoePP/b2hi+4PNw8K+HYeFjttpSenLM
Q2XbUXrIPOwr6ifTr/boF+7vdTrP5+BbOMIvS5J+9a580JnPzqC3iuRBZg9DgM2dLhbt4tu7glMl
5Z+Sr39PZPjXn95PkPKPn56zuOG/g5SBQjlDGDxIi2Kz+TL3U1/uqst4J7bW6a9hcm0xtP/0obHv
MgPpFgKdDzfYjH2mIg/jBnErPhh+6YvbgubMzue7kPJd6HZ/fUX9J+v7cnf/vOLHu9O8sG81xBLf
8i7WXAWtZOgPx3nX7sKdi8bXpvVq+V5ARNDKofg4cdeJtU1uf1VE87MP/8M/5oNtYYLS1fKB20/3
9jY/eZvssNQr9MFM+9QKkO+XeR/6L5740lr9/afrTLIi85T7jy/nTbTTdv1MLtmF2NWXZF7Rk9yt
qWEtNsnG8Zlx0czI7XARBnbw9YP4W9q6a/Fe3rby/b09voj/sfzqW8VmmERx+z9//M/m239H79US
o/HDfwRlm7TTuXuX08170+X86rd3ffnJ/+wf/h7McTeJ93/77y+fkYz4SdPK5K39nuZC7v3d2/ZT
oMe/v8n3n378d07Mtn9DP8sbQ1qHqVs4SP4hlXOM36C8VN0k/Rs/zNeUjz84Mec3QiCgvTzOvJZL
nzer2j84Me03InIgzFDQ8v0hCOPvcGLE6vz4XTSWHA0IENeyLLBP0kN+fDOi0WkzDPiq36R9nb80
mkLcJmQsqjWvspVVNY/Rwe36FrGSGG7iQi0ua0LNdgxU8i6aYf1XSpU413FUO49DUQj4giX6t7bJ
6FpXwwhjUWVDe1AdAfBfMkBCIOAvJHEwjHc4vRJCBDXRwNpWIadTTdt64ehcEq6Ejt/0SA71hGcd
VYIbLsciRS6m17qvjt146aL2fZ/dyTvlUa28jWlZPAh1Gg6CTo8NpIwB1iWdAIiD6vNx1k5F7zX7
mGTdNegntg2H/O11L10wv0kzwDbNVg1AgosDuYp9e6lmvX45pJ08p25nPY8iy1+svsS570K8PA5T
CZ3Pado8z4DvGy/WWVDs1lnxKDgeCpClg1PJbN91in4spNFtEK2TV51Z+lsxms0mAvw/D1k2XpOH
le3n1FIvC4Txm0mFUJ9SxzxM+ahfJ9XYXtWJVmxG1YgeyL4Kydrzyt6fKtKqDJGGlxPlIVRuKKMe
tKqK20MW+l7Xi+LWYjgLVLQ9B4Pj+FXkaBzwHVVwuiNNehtzBvV7s9A3CW1kR2GXMEIgbkQL9/Oe
8G2PqQWUNkTbsK6j4pOqiNM46c1WK1sNQs9mCgwLyKlwsFbE0KRbpIVsqmqHQHHM6fdCO8Q0iMY+
8HJBYAW0DIFzMkP/NKs+oze9g5xYgpbNj7h3N9o0xN2vMydPD1ASxtucjMNBehXGZeSfw7pQkHuB
ZdUPM6GeO7s2QgSWCeZfrzmietdWDbJk5F+k5lW6WvhpXhIt1g5QRaZn33QwxbtCTPa67VWoT/Ig
TzWjgF+UeGFUA41mJpLoxCXbTcnHtwlLxQhGa1IfSb8e2nOMKK++RgtEuuEekK9KPjGHe80CYM2h
dJ4LwscWd00lFbKnFQVdMzu4rsW94ps03VTaUWiKQgUZkhl0lqQEl6SGtDdT0k9zcmFnHebPk/CQ
tJFWz75lqfE+a63qjiiQEoNYZm5QM2n3ueKIc4fSmhy8kW9HRgYdgHv7iLCjQApjqd6J6jzCtOCk
3qyp1Z7rGOenu9hJBi1293mTUrjDW03yQlYCTiIjuUQziHmiK2Ny5XA5H+askUGTm6g+Bk8/qbhg
nym1QfZNqgCG8h5laWObxomgv1ldW3qYbRm23KtyzIZwZYkMeb2Wq/Ia1YlSH8Qw45oqZ5MQ6jaz
cHe4k/Gpz7P+FIouO8z5bO47eKidQ1GlwktkD5sRsP+QAgDugPymM/kv4qhzh1vY7fyyIpC3xGNc
zp9jZse90RpyD4dR3Q5SbUCCMbQOYtI/1VLt7y0lTFEFAl4es9ICmoN737oJ0eBWOwvis61icXvj
rU1S44RU03sUvZpi3rMV+TBIIlF3Wpbg48tzwsRXk1LW77ptKPcl+OZ5TGvSjy3I4NcWNPF5SBbZ
5CKfvXUS3fTZFke44axIP1NHUPPadTN2mlFYCKaMkdFOzdPOj0mtQ1ZgWX2HsDS1lYDY0+YqduL4
lDvkSnjuxLFQl069ItOoOmZ9mZ/1gZxyNFNo3sDFUY/5wzgg7jTa7NUoZbgXBJgEsULgQKgm+X1l
Rv0FXKu5ozB5XjdlbqNjJY34bhSufWissL7SddJbNvAP8hYvtnWrwWFsh8mxXkIyRQ4z9nYEu7n4
lBtzbawNq4t7AJamCniHvD2qX3unsyOl7Bp83yLLKDdJ2XlXwEvNg+HE1VbWLdawLs287RBbw1ul
gGoMhAD7fVJHDH4p+RV4FXG+a8X1nGEWqURDV60rwreqtuU2r0CJZcInuOafj6087pIi9UWtJodE
lSYh4KoepE46bQ2IGeJV0q7aa6o2b2DEQGmGOiHXg019VXd5EnSu2uyqKVGotHTcI6ih+R6nFNfw
K/W1mkQCBUMfTlfEV8HwWNN0jqLBe+l6NbzvqgL4FzODcwV5FbOFZdgVZYvTpQrrYTc28fSsYZi4
Tg1H0dZiiNzlXSyP7VQOm5Y1iKJCmZgXqVcYd3nYtveI55AUwOaOAIlN/pgXfUmOakYi9Kzo5GHo
en+bmu1wqidTbky91o5WA/CXQ/YdG6umepXpV/XKtFF8egpS762sdNva82f9c1dg5iqpCrnCacHB
cCwFtIHimhujUaAihO6Efqs05kuHunNb5NjigfRylk9TubCl2vlU7dnci02Iz6rU7fDemRVzm4zt
gAWy7sn5rHRzBk2zhwEXrQFmXbfa2TBavLxFVHiaz1s0vcWQIcHE7vRKnuX0pTPTAeqnlAp7NzqW
AOF4tbOrIn+LqhrMAwG2e57dGMukMPLrgq+TbwCH+7qu2Gz0o3a08ZRtlUjWfqFht/ESXWw5BUR7
wAl1jbjCXVT2OXrLrKc2Fkfwtq4n9eC4xBTptPc8OlpTQXxFyQYw2LuYO9O6aFC2XcyD58AY0ERl
kvHi9x6hFlMMjYQergj0VOZXhqJZV8LlQ5K48vdmbjVHTdrNdtLZImZF0XxSZobLTHYFYpNJ7HRV
aNshm7UHIkmSq1kWAD7hpIsVKT8RriFq/hDmy5ZzWgTWmht6UQW2IMhkkrq4aYki+Kw2GrZPogGo
vUc/dN2OGCI2uuJU5LQ4FU4q5dIMzUw7Fnzwoy9rnSiWIn+Ha6FxwshCbJzAVf1tVSFn8TOnvUxB
xLygmgmkWInB0F61oYv2S2jlOm2IU4KDYu8YBKEM2Uw/gxaqj1UlmbvY8n3X0NznoalfNIslH9nG
sEpLdyKcacpfVFbxtVW3mDpjW6e3HZIt7t3Jl3g2jyiNkXd0xXhJHpB6GUZpt+b0VjyGhjq82f3o
BD0BCOsx7dUN2Kt7iw6nP7XCGY9eiSaWxHPOJmFh+bPLORYyjBPb6DbKlcxmIlwTIzrZcwTpHCLw
XsWx7t2IsjX3IhfZDlhU+klkjwdntGNfz2x0oLJDVsYHXB5z3H2vjhK5SEvM6JAXg7Xr3dJZOYbu
neJ6rAJ2bGKJI29RkGDkq8RI0mljG1uzSOeL1s0af6HlWeuNkmoTnGaJlaYXei47vxCZdUTN2m56
bmATK7q5mV1E1HmtdXvVcwWh+jN1fVpd7WqtZzsTEQ3H4xJzZWfGwTKUbitEoz5PbVi9o75b6MZG
0XajgwezM+bc77owCroi9TjuEH+SIMUJqynfGugLNqE6ens3NrTL1k7HoJFasiFqozyhYVLxZeAr
RL3VBfM4dMHA7r2OQoizFDW0X9kmXeJ1Ex5g6Y11jjtlHbqEYLpOZmN55gCfzfmw5f8vUUtlUWCV
Hj1DeUxqN9vZsZq6hq6hXBzmRnH4no2UUTWoaSyUXega3PqWH/H2GqeknZBuuu4WgyotIvMadjek
nyEkxLbZJplnrNxaz+7sqmIR7Mzygt+uAoPo41VLkM6GYI1xN9jJLVyeSyCcOyBaK31O1s0Fchbr
QKOL6vdybldDXHtLDrG9J3U1Cno3MQNJuH0PAaI1vtLX2lmxvemW+nh9//en6mPyJqum+tL+OEJ/
HYv/OV//vzZ7o6dcxI//WpV6+x//q/pvpxfasr6fwX//tT+UqeZvmq0tI7NuIDEl0PEfU7hl/IYs
lTnbXVShSFT5oz+mcI34C1c3yOH0bJVfNsAe/5jCdes3YxGlMsKoOH1Is/hbU/iPM7iJaNZGN6ou
AliQAvUDclogxIjYV9Q1Rxs/q3SObJAoZKmFw9t3D+dPFKraT5EZXy9lWCrZGyrJHR9waA6NsOAK
VnPgUXQY0XH2G8KYVl4wbfSNvCn6VVRsonXm/7rl9wOu+ftt/vPaH24zQYM46jzQdccENw03hA/V
WKv++g4/AMJfL+KZLkmajgtEYn+4yDwwlJYhz9JUq+NQqFf83JPRD58yWf+qv3vBRr7DMX+61gfw
OY6asna533Ui27Ne5UfUK1BxTTKuZDxXCEiScyqxHA9hsTGi8vm/cKuE/eng/M4SgPIjdBOiuZFJ
zeVzDX+Nm6xmFlmVsIjE+tVT/YCffrtTDzMTTxSJs/sRP7QGJh+bp8oB/HHMK8qPtG/Q4L9EoP/s
7cAcSgoqcBkJpR8fplnZURnzdvTtk128Dt1Tkl3/7QdGZCBfdXfxmYJ2/fjAjDSLbBJFVFIdHFgo
1AsjKsR0K4jQ+Osr/cnz+u5KPLgfr2QniTToLWMWHkyfvKeVXTTrv77Exzia5TOBDfN0npVm6SxD
P16jiwrN6iLC0tVtF5R33ib3x8fo/q3YV6cxaNfZted7v6iJ/5NvF/9qAnFJBLJZLj+8co0yV9og
YkyyYYreAeAJDrPFUz9mo987Xf6L632sff56kyzbrIus3irG4R9v0hFFnvfLW4Ew4Qrh3eiTi9ds
KUPdZksz8MH28wd1g4DCe2/vjV8wFX/yTnIm++fVl4/5O1IkZrCj4Gz5huk2CftvvfZsE0/61x/k
ry6y/Pl3FxlzjphDZauk4TWZr8bGbWPUz56i/oIE+cg7/PQsP3x4uTPSWDAX2tpa9XS/rASZxvSu
XoOJ7XToOYxKv3hH/+xr8P3z+7AYa0WVqWYbqmtlMYgVyAjwmv3fPb0Py4aMNS+SFRta03rnWZ23
RFNRc9eVv3oTPxBk356eQZie59JABizw4WOyiPPPaBxa20MVzNlrVWnBpBdIg4wrol58BHTHkBYD
oVb/h7TzWG5cS7boFyEC3kwJgE6Ul8pNEFV1b8F7j69/C+qIbhJiEK9vD2qkCiaOy5Mnc+feu6wQ
VoY5D2Nx1Rjsw39bX5yDtBurIeI/2Bo8KAkpDh8gAHFv7hByx3Y4CHZrmm+35/bqaddUuvzh3tPo
qL8cctKLHREJO3MGU45+ZvcAA638D8KTK8P7oOo6Gx+YZMIvRVKQFbJgw/6o854dgsoHkTN4sUJK
woeUV+gnGoErS/xeZgYaioogvKA+i3RhK1bfBEkXbGEcEMwZ1GgfFTXob72fks3cbnKQgN4+iLWX
uTDXgDsGlIgYTIqnmORiS9eBtg8D33hR6YJ7paXVoL4gyvdq0JSaKwSx+j2KivIOfuus33Dtjo9N
7WsmGcukPhhOdLqDnfN+ACABp21Wdne9YEUwhQiVfqTZCaUF2D6BrKBfJyeRdKorMO9SCp02Aibe
k6zy0oJ6BuyMos+vmFBaOemLY/cxmSZBAbc1LS3/qvmcTWYU1fEEpn+WdwBkV/xVaisGlhXcTxYW
jhFVFrmjdRjcouPde88hFUUYrGw6SkXADIKz5khWDS6cpFIVqeKR37K1x+xgHtO9/wxLlJt6VExn
leo1xei1KVz4SiIFIYf1UrHTJrc1lAzl+u724foIaJZb3iQUgfdBlObHx+XpkiPIbgraJ+ze7pzh
VGyrE9TRu2FPKuCEk95JdrSvbOv72mQuLpx/Ld6Z4YUno18KcmJobey++CJ5b3UKY127cnNenb8z
Gwt/pdLqI4qkK23qcHZnvVr9Siy31G/+NIrFFoRGtx7o+8FjHMO99guhjE3woG9jx3pardgvfD+2
WCKVBxqPR8UiILhcKh9uu2qkDcVOTt6uQCEjPFlIAUSuD0xgZVt8Xp1LW4txUdaQY3W2hfCwKwOQ
2EWO4FKj2SpH8ulu4vb7YLdidHG9fAxQoXmDJLRC5W9+c5/HIGM0NiIshaqtPsMM4ioS+axN/AK3
uWu9oHELqWEcuORzXxpbOORf/4l5GARhV6Rtkqj20ryKpI45dJjvfveu5KhHxaGZ/3VeU30zuJDs
SXZj6199RzncNv0xsstTqCA7+G/TS/UXeKO0dmhn09vebe3WNY/Rd91mzhGzCDdvs/IMiVYXWF52
HPdrGvHXVpsMAwkuen44EYsIiXZlWbEMUUXbMdG++SXs8YJYtTZAtODlnwzVUgldNBlasSUGbdQs
PVT0SbXHY/pFL+2PcFp2p318T7POAYz9JnowJpuKIlAQ2M5XveoioPjYZprEpUQ+BqYGdeHFVdTf
ugZ6Gduv6ZCCd2wqXvlvG48C1e3BXplXTTRVVdYp2IgYvtxRwCarQYwlNrR3UuIfAUVoH3Xl/83I
4pIAyi7TY87ipepbVX6t64PZ+SsDkWS+dLFBL0ay2CGDV4tV2jCS3kbz1IYV8QWUAvi0Zudv87VL
af61W9ZmR3EWOhhJSNNYN8/bzmh3UBmCx7dzu9oL78LPItkgwmTDtNP8rUa25tyeziu742KkCy8w
gQqAcR7bg/QlTYq7kYpA4HcOGiUrlmYf+nmU5Ig4B4S1M4PV+ShRLVFGbT4JSnyiBAZ48P32UK4Z
oIo5J/aoN1nGYtGSVkCrb8QAxJGz7r3tF99uW7i2wc8tLBbKHGrZosTKZPWvsbGlHXMyVzbDh9td
TBMtuNx8Gk99muYXCwKtj2UhjamzGXrXOwqP4T5/EbbZoXxgZzyjHGnXjrlRbH2jH0onfoOKEZ/9
AOOmbTmonnz9r8dM47sIn4iu8BJaLlvT+TXdPA0I6iE9+SZFbat5kZO3/9oKVyAWQEahx2MuRi1B
Y4fDljVbQnde8ssdOYBt0I4rB3v+mcXkAvxC0oi31fyuW5iRPWj4dcAyTC49ILt4p+yCfbUqOHZl
n5yZIcl8udXRiA+KMhg0u8utH1LZfs0o7XqavOIKrwToBA7/Hg6b5tJOA9tr5c129HvjsQVIv5t1
1MITmtP1SXSq3Zpq0hVvYUgGMZlsKfAtfAKRimpB52Gn2Wb0GqAA3dZ2SHgW9ivrdO0UnBtaYkez
3te1NmGhwi+AmnYB2bbuJOxHW9la2/DB+pYRrCDbBhzBaTbqo7epNvWpeehcb6PufcC6t/fnFd9i
SOS2wZIzdH2Z9h39RGkCv9LsdKCBAoFnIfxz28ISLjrf0xcmFu4L+WEobhIqc8NvaRvY0u+GKqcN
l/TfHsViG+HWXeEGP0sA0E7s4K23/b5YTTYuE1YfnwFngwWhn4on/dhzZ5cRKW2gKfQ6E5vVR+uR
dsV94tCwb+eVI+xQ7tythWNXR35ucp78M5OIGcN+iuux9efyZ/A2uv2ufp9B5fn9jCSPtoL9u/+W
PORP/WMAD68LEGl3e/avbezzT1iELkUH/RhZeA16TKBRfvNCZ8xzhNKFXSP1s7K7r7kH4jE4Emc+
dnF5UVVqBj1xpCG62x51f9yhwQUj7vb2iK7tWEpNJtRsIkJby9cFuqnwamesYykWlF+B16e/blv4
yL4tvem5Cfly3Vq1sZRiwESzHe1OOE5O7OY778l7i3hCOb6dvjb2V/kJUgDbOqZb4bv6cvsTrs0k
qXhjlsWTVAC8l18wdYZZAOvTbAXwUgXoiNY1yiWv/70VqpEqKTl60oksLq3Az9DHssc4M4B1Mtid
tn4Ou5Xzf229dAqf8GeKMFmqi8lEpj7kpebTOGH9lM2/weLdHsSH0txytc4NLOaqiMW0UwB28BKh
D+PeO/ye7BgNvzXNu3k2lnZIm4KSZsZkbbkmSekpExpwlCsS4SBGz1lJz3KbP6qU6QBR3B7VtQ3A
w0aUuc61WSHgcmlGz9JBR9EuBUO6ayjoapbtsS5y57aZa3HDXIVTiSot4pPFhW5VdVS3bU9TehvU
dwpIrV0W0DrYIB3vaK2kzxhkGJ0jo35Ok0ZeWbtr3glGf5jQDXiZxOWURlqZZCB6ZhxtEMNsL9Bi
CUvkeEoBNp5SXx5/3x7vtc14bnD++7lHpqEL+TAMDmK6H2Rr3wjZise9snLmfMUQ8tHMB2b10gRK
asEE5adkm/krbB+NehS1H7dHcdUESAKR9BH1WnMRrvu5CE8Dmjt22xXlFuRjflRiK3RlM5rs26au
TBhKFSbUQDpEXJ/KwnlXT1OfCfCVKI0d1NC59d9vW7g2GBydCYiA5zX14Mv5UgQtCXzYge24B0Yg
kFMvw904xiv19flnFqfXlEWVWSEtZFL/uzQzDAi0gRqUwQf1TqEntt69Jr9MOEh9sAv6Gjbi2qjA
wooKpMGqrIqLjRZw75GgQmVvAtEP+tr24nfJyv7B6sgykGiq5RJEOovjm2peLQ0Rg4Jgc9Ob74mx
ckCXEI85akI8lqUhYrKsT4ExvoAW+wynV6LK5gbf+y+pG7r+ff6NBic73arb+sR9uF2jJbuWqTg3
vAyUS3xipKYY1u8HZ3KkTeIYD3j24uH/oc56bZfDJ012BY4fgDOLizDPPH+KBNoXaNS1R3s4KQ6D
fIefyNbobxSehLfbm/7KXUK2HsgMUB1jzpNe7kYhUxs9pEcctsWGdsPBe1Uqb9yUdGVsAk1oHdVf
a1u74mupi/2rX1QC0jLv2DPXl4kVnHYWJhHIssdA30H2Rs9c71jJGsBjzdT89zNTcdmBqfShOunV
bdC8SVB56eFPxQ83t2fx2iHTiG411D2YxqWorq95nVCHPVXUTt+huDiTh7gzScJtM1cuSZOkBfEL
QsHUVxYzR3tDEvbtJLE7zOO/HtfqttqtLdCVIoRyYWcxbfAN0fNLLx12rG9z7abZ1E7419zPG6yE
F1fPNS1k+Hbo1yX84uUSobSq+5VVS7Z3Hz+ILof62O2TO7qldplLdzhNqiGVsHbFYS1xJh/+5Nzu
YuMj+xqTbaLJZzzSBnOS/8CpER8tV3+dHqQdgRtQ6038uNoleu2E6wYhBmeOlM8yngKgLIURZGlA
1dQjbeQ2zDZuakNo4jQPopOs8ipedWDAwQBuzvcm6YzLGa67PNUgIyG2OYQPxlba+zt4dW3FjlzL
WXtqXjsJ58YWDkz1q1SoO4OIAPh+j75yeN/0Kz7r6p4heAJEiV435YVFkqkMZYjZFU/6qDE2B92G
lteFKtaJdw262d6mfQwfk/u16um1m/s/ZqVl0snTkTyBuhbB2qTflokOhcd9apxilIXNCnGZeGWc
13zzub1FAJehxkMOgWHGobeppYMgINOneXYJKUr9D+IEXIoBLynpLuCki4XL4xEO+Zzad1F9q9Vh
7pNwo+Fw24FdqQ4rFg9zVaZ8wWW+zL0GVTahwEB5cwSd7jQncJo7yYkedce4R1r3VDugmLeV7Tv6
w4rpK7PJ60KXKcRhnR7Vy2MA/VCNZg0D7O3e5eBtcDS/im20Vb/Lb40rOrDTSfRsAAlZcdtXjjyx
F9UwdA4IjeZ22fNbyCwFEP9toUAHA9eM9qS2X2+P7co1B5ydII9cBH211uKEy3QGmp1AcXWqojfL
IwQb5eqhnCCZgPJs7bK7sojU9Cjt0/lJoldZBikm3XppwxsK1IK0lV3/p/F7br4WXGWX3IHzRR7K
hVDqdb2M/HkmsTz3FlPdRJZmmdcpwJxIYHpg6TMHiNDG9IsKv9TtybxiA0ZFlMvJFvIaXd7lTeAJ
9LRlKjV+iHWSQoZHnfS9c9vKlfsHOuE5qUJ3hK5SKL3cFJM4IFs9YEZ5DHbN77k4HDkWEkRHOoGg
Tdd2c9u+8l15u234cwyBXer9hGDwxvKov7TLBlKzhP4+WyrMw+SLb0UQweWpPKAhdcqgV08QB0Pd
QFw5+len9czu4vip+tyrTzrL9qAjizx6DlfeVdcHNiPrOeJg3xcGEkvMo7AzFRvI7S7Rk991qSBu
54EumJqdUGivCMVpmzTudrdn9Ep2lSklIhIlEbwLR/xyStW+0/M2YmjdVj92TruHdy6x4dQ6lDtW
VPvROtYx+knz+NaVt0QV2/0aluPa7Jp8Ae88Uf5c0/KqgJ67MVBtCMhsGuh4R674z88XO9Et7W2Q
8qBJqSyPnpnM+IpE5VjQPSlBdgaZmK0Iv2/P5ZVxcBhmcU6RBrSPLolzV9mMEFdBVUYVAGWsFhrj
LFmx8JHKuXx/qxcmlvtE1BtvgBbn4x5Q7drO32mpIvvvbTJXOKxBMa7M24W5RZyZmX4kodwAJ09z
jFJpE+QIQMOue3verlvhXgVWATGDuXh/w52sl40WU90z4MTJoGQ1asTI1oL1z8szMzdwjeGveJAv
g1cycHQyarFu1+7gWN2mfK7fg+0MWZvcmsrFj/8HycfskC7XC5uooM5YTZz/MmSwzHQaYliabbQy
/6RoCE3CTxlhlHFsnVL+qzF+9HLhlLCC9irxEa3EY5TbaE3YM4+crj5GVfGL4ueRPj27p4cadlLn
9ux/vn9n6Lgkk22zOCIz2fv5rqW2i5rjPC1N/C7rraMYfFDX7nxUr29burIAF5YWOaquAxkceBGa
HEAzuSkPbRGu5PTWTMx+9uzNPLXxoIYRgyFXhspJ/I3E/MoZXJmvZbI3roNWRgaUTLxf2wlaTFan
HpDlsvXQ+nJ7wq4EKxdrs7zOhbGER1PB1sxenx+7J1IdduiSVNY29XauoVR2ca++NPerEefaMBee
ZqxEOnr0eVs4dNaTgXuzfkWCI/0Kd+mheUi0jfTuS5vsfm0/fvYGl2Ne+JzBol93LDBcFW+8Czd5
9qiP3spWvPIK46lg6HPQia+em8UuNkpVaUh2IPX0Abw3XsEG28JX/xjblZs9BA+9M+Pv1wd3ZVah
iDVEgifKboS7l2aVUhraMZUgRRsfwmTnBdCFVD/lZiXheOUYXJiZ/352DJC7DIQhSkxoQQZIVAo3
Ef6sbM3PEQsNTrg1+NNop/o0kjbLfKVPodKHGtpW79Vn9aWHt0t1YwiAf1guiFnY3OFVsNvX0Fnb
JB9yCgvHahjkhaHwAVZNGHo5Qn20ROCfo0mnTZ5scqSZXqwNfNv2obuDov6teIA61aVV/0t7kPdr
SaYrexTrZMvg6JmnYLGMpSc1Va6IDF6L9ihLw+0hHKZgLeycN+HnQf7HzGIZU69LlC5ijmP5eye+
aeIT1JHI0TWmtXYePqcH6J08G9E84rMd0xiaN1WEaHZFsRbSU7d3hwP93U62j76YG28vPGdutivv
1kL6KyHNpeX5yJxZLiEOECeZlWy2+m5wdPxbt9cPoW3s1FOxE1aaRq4unURdifwVadzl06VUDSh8
Jcy1gBz76A/cJo4GAcrt43ElrGZUZ2YWo0rCpmmHDP9Sk0sFpVC/C6TJmoO0R0GNlMFb67Qn7b53
IF3/Wew8/FD2Pq4VJq+5G0OCul3USE7+S5XxbG6HyleRPVZNG0YOV9PeY8nYtc0e+hL79nivryJA
AqJei+e1trguulCFOdlQTAJTczc3sKZ/Q967Sd8yd7yrtqZ7294VjLBmULCRdNpmKUYtg7kpFaIe
0h/DRmOkd3XSg+aucDRn2E5soUDaRNtw5+0zw9EoCPxF2f9V+gdO9qMRGUYRmV7lRdhak+KrEsSZ
7FB4lZNfsEmsbKJrx9/itiA1Mj8MtYWPkyoU5v0KL57Csl4nDyOs94pmo/8FC7CyYuwKsocQVaZN
mzcgagcfrGRne6WhiykPCwVUOymm6DvPzw9UPU0P3rdW3lC3dONft1fx8/ZkAVVaFiFUA1G9DD2z
pJbVDspvO8up8SkQ+MLWALNKo0G2K01CsLJLP1+Lsz3eGNy9lKeWt29H2lxUYpKQcaojkejnxk7q
UIq7PaqrVhgSU0jwzMP60qHlnWIlg2F4ZFpBZQUUk00EkleG8tmNMZQzI/KlEUMMtJTtz9S10VM8
CGxyRCzhse2E/9GScmmpkqJezEosKTNJQ5//1Ptqo2f//eOZASFPjFQVOLpPxUMth6lMEUzPRkUV
2aBE/C4a+cpQrq7MmY3FA2RU0Sim3ZEkNFKp3dS/ytm0v734V7c0FaEZDkQteVnlStHC8WCvYrZa
wdiYgZU6zdiVmyL0TslYrsaxa/bmv5+d2jqBKt6PCRG019HNH2ALu09t+c14ntuNA9c4OMJqC+m1
vfcR9slAkOdq76VNuesnQck5QWb+W8q+tZrgUFBY8fDXBmbM8DHS+jNKbf6Is4GFMKFBsOULEI5X
IA2irQLAWFS/TP3z7RW7tinoy6OmZegyNaaFIWBKotZbAsR8YvQi0Hqet8o/2HfnJhaLZIghfHQe
JoZE2DdZuTXz4Pv/NorFeyb1K1NFRUmwYa6/V7Ma5lC035z/zcjy/HATT/WAkYxxxMhtZoX4838z
sdxbPa2mKEF4djJuExSBUVdaGcTnWxVE4H/We4n2sLyok32RxQh6aTPWkz3lCFuZu8SEWiixtv/T
eNTFZSD4jRIgKUbnUlBZmyy1noVQ/a+zm/OIKOBrM2BUXl44bVUnYquFaH9C2uRrze8mi37phvGP
luY/ZhZXzlRqETTIgcC9loDZi6O3PAkPt6frqms5G8risgngH0faa5YxrfJvuuQ7AnLzZemvHMir
e4BIAKQ2ZfTPWISi8UNPx4waFeVGGfJHSckfYHqjWRhhz2JlE1wbFbBwMI8AmXj9L1xM4At6GEDx
hHiod5enX8MSakJRX0lwfn7CAS46s7LwMlqXhGpRYUX1vN6p4kz9YnbJgwSfug2nJwxX7djY3lQE
7u1Fu+ZBYVEihY+iJOnbxZk1EABUBSv9GF7iUiwEct9N7Urry1UrIF9hyzKAqSxf/LGCrGhRBRRX
zf6JGsp9NK54hish8AzP+reJZeNh3ll0o4sCO/yn/Gf8WVOaR2fgRBbDOPq2uhdWEQfyvCiXT/xL
kwv/AEDTIL3r+074Rfut0dLP47u3k0PVbVQbFTE3tiXwU5JdPyGfULmjE4LzH1zrz3r7xhWwxeXH
LE74EJQqr1Y+xngtwo2/r3fpTj/136wj1CXbNVD9qrnFYR9V6nztvKKwej+UD7U93Olvv/ND7iQ/
1qA6V+YZPpaP7nsIziHluwwnYiGLInS6fGeCFGjT6cHJz7Tvamz9mBJvxR9feQzrGKPihLop4cMy
domhQO6mkYF1xqH8034B2QzyPbSV+qV3ZCdwV6fyytm/sLg4+5NVTIVXMjwle8yM/ejSPPuofTUP
6qNubaoH6z54MINNelIDt/kHDU2MV6LSAVbX+AxvVBFGaihMCTYZKmnqbUV5U1eD9yvJ8AsrSyxj
zbNOjyqsxHClVG8TMslf0mOArCWKI/ewX29FRy/2cWNDgLfeh3LF/5wPcskNoJktBH+VySBzlKzk
HrBwupY2ulJYvxzj4gTKUhbnTc4Ya1cBkkxu09W+QhDMK7xHYQoJmjutdZrYCY5rKZUrlxTjI3mj
GdSgKZJenpBsqruEbnTBtgwPhVkoIxTy/mq8cvVeaTRgiAr/NHjOUUxb2LF46alCgZMVj6Mb2OFR
PYxbGO/v1g7FlRzRpaVFuBqXAZkxmcn8AM0gj+T4z81r8Rpsm83pBA3gzFTR0OrstvucU7nW6rCU
3yA7fPkBi4txjHuzMjKG2h+t1+gNjcqaDLXlSrvoZ/MFDO6m2K1lxpf0TBiF/BN0C8QB1PRYzct1
bCVPi6YhCpzGYRHRairvarK5zaHYpru825tvBbcIhDz9K1LC/Wr7/OdRE1Xx+EVIQuSB+CnpCHtt
KPdggZ3qd0xf0RsYwXhjvOgn/XFINspPcZO+rpdaPwgfLm7S2SyNaSqaEoCzlkClTsqHwTd135G7
Sr7X4XZ7sTod2kip8dt2J4H8SWGI13NZOsKPleZfyQWVtiTGke4mcFG/N7Um/8ySXPyt97QK70Al
yTwTIN/8SwWlRORRDBWaQ2nofSHcjr4LYNG3YgeDjTCm/nMXyT/CeOYqrj2mV8y7dDMzjv2loSF4
l4lRcCgUq322rDr4PSBf9l93jjEF1M/Jo8jgCs3lY0MtEV5pZD7UKCI7yHAfyLRJfrO7He/NO2g5
0+dmFk5qUJqezKTF9WbW2yzbQxQcyl/hkHP6ZliJyT553XlIyDEQX7KZP0XqftelgaA2oLGM1E6z
Uwvzxe3RfPJ7CwuLq9OTZF0wq8l3clOz5eBPrv+avDVk6bVhaBJiE2SqyeR+RAxn2Yy0t8JRRq3P
KZuTnwLY6NIVv3ptGFQUZ5pNldlaHvvaDK0h1+PAIZXxnOb5vWUNdml532/P1qc4itmiXkqXL9rv
RIuLmE3xckOvBI2BVBGX4KlM3AKq1WJaY4u4OmNQfGoEUgBqlvwuFYmnAiVgvIgaIrqn2vKQrICu
ro7lzMT8CWeL0iMrFpcqj8ycn4+U0vbzYad68Sadft2etWsnBiqPOZeFh/rMPQB9TKSgZz7LHUA+
DfuTfNDD90DttqMZbm8bu7YT8IQ08829j9znl8Oq8nxEP7EMnL4onlufR4WletuymtYYFa+NCmzL
v+iSZlTNpaGuJ6ML6Tk1Ql/ceer3TBM3WeQOKI0IyUpi4Npandua/362VmpeGFB6c6tJUXynTvJD
VYgbyUiPsp+4t+fv2s5DE0yC+0yHylFdhA2y6YFBkCbmT+02uaRvGn9/28LVFTqzsIgLxDT0E0Qx
AmdASTc22IBVdV9la3D9q+vzHzPaokCFwklBKmXuE1eEjekfq/Tvuk52rfSXmXZ/3R7SpwcIfoFb
R+NdLpJHlReT1kXQJfJ0Dxw1Lt6FttmUcJwhQznqwAGseIcP3922eG1HnFtcTCKOMMvC0gvgxQan
KIeD3aHwiIL3O1QR5cqe+Dg0yzvPAKBGpxH1sU9wh17yfaI5lb0eKTI602Gvz1TsqvklhYnvTgwS
+oFQqx52XuSLP8OQuhIoL69voNoXeuKtvkew3jA2mlxmtlaPra100494sAqn6GXpq9Vo4y7U/fY+
TFW0aYQ4Ofq1PPyd9t4sIRsi8HN7Bq9tdEM2aKujWAWQd5F7mFACBEuLVEPaaTVUNoLRH6QxHNbC
kqsrRfs1gCFt7pNenN1YFiOtlX3EbEzl6LfK61Snr2rTHHLN3N4eEkxE8w30aaX+Y23ZOdqp4KXa
kJ1I1bTYWkpkTogBaf1RKnLUK8SpvytYvW3SVWW0aToan2qU1p6TdBC/F0gbOalvWLtA0uO7xgqn
vY5M4gO5s26btEWOpO6UbOVuNH9MgdzvhGgy7otSSX+QDSXx5dfiRh7F4c5vZGhs9CD0nqSwqb7H
WtNm9PTTC7hBBwCV4dFDp1dMmuZUhaH03axb6DiVssqcETFt6EDNfjN5jaVve0UrdomS6qSH0MQG
hZk3vfRqiGP2XlkFarjoMrdfVE+o2vfYi8UedKFcHcbBj90UKVULvYgyumvRS7DeKm0wGodDCnam
qWC0B3d76C2/+GVpHjI7KVINewqX2heUgVThNLVtkT5JRjKFv8JBqUzkP/KK3oNGj+HTiKL2NGi1
cl+aCEbPsmb3IgH0/SBCuxk0jfit7iHjlKHQP8EeEbliUARHOSvy73Krent0GDrXDzXvhXXzkND0
kuEUWDmuMVRKp/erCdH7vn4WWJODL0zanZka/V5PB0SU0W4+IUs/2XKUhm4ZtSrIEaWMtslUpI7Z
ty+t2IuH0If60YIe8UnigowQeJ/oSJTk0p70wrDHpBNQi483ot/97q0yQvIDypDcsOyoyrw7Xarl
01Sp/S7x4mDbJmgfzLDJfpvKZnOY5CRzqyZFqkWTQjtKzeTNGFp46MV+3BDD5nY6tsgIS4NouAIB
D1oLxhCcevQ6adswUdbWFH5tzCO92LRdFh8UC+rGsfPFZxSja1dFYet11JMKd5rqu9ZKURTqlHaj
eFoCHaIEQfiIPBY3Vtrv+kFvbCPLOjvSjXofe3qFKITlnSxPN2xVDyx7RKApskfPl7+OhVjbPRq1
WKGsl0lR9GQlXWd7gxA7saxBtKYI3bEokerdKEmUgeuSxvEOxe3gIY2nVoRd26pRDAgL40ktpfQg
FlbgpkUQ7DxZ9H55OgwpG7HSoO7IxgaFjwBRjWIs3dHS4LVDa8XJRhE9p14091PQpAhRZdJO7Tpt
g5gYWo+a1Wz8QLeOmaCjgdu3OaSyNckKocrLu1xQlXtf1urt6FvITJkZJHVRaCBU0qZ3PcgXl47K
AkHoLHYV5ILszJKNL5qW/tDi3tjo4tjtaq2lsJWb0huyPpUtexUgqLiLv8hN21ROkIl5uwn7Ot5N
VZ66AqSjL6qWB39Co8tgNKgRuE6KfCsWPVVYVMg3TdR0pzFv27uo8aXXyOyHvYkKeWY29wk65d8Y
n+j4KPw+S7UuP+RZ6r96rZb8RPtleFflsv4ip920TbM8fArUUTgMspnRGyBbwyGOQ9hXwMLAM478
8CauEv+5HhSk38MgYLoQXkOJZTDuEq/g2qmnSHyUjUq/KydiwkHyKnsqWuSl8jqOn/spA/iRi8Ur
AssBSaawQ0jIk2Kn8ifIZlrPOqWTVDqt7BmuaZXGVu9H+bHQKg85nHzGNKeDy5NtrDmyo7nLJSF9
gUem+tmhUpNuyL3TAp2UQfTeTXnx3he5dDJDOSi2Y2sUjhyq+g80b4RnMxsHN6yM4MWr05DGJzmP
D6UXtTuv04Rjr6baH6W2xG/IaPfIG08oj+t+IndOP6oerWYWMtT4tMbWBpXwpzSUYyJV1rssobwh
mUj9egiw7NCgrO9QrLGegGtldtioI4p6sfqMPLZ3BIw6/hLKSHTMLPWeLRze02Sm4nMEKdsWMeP6
tdVqdSvkirZV67bay2WjfJOUoXz0g99Ga7b3rSon+xBGQ1I/kZnsKpQm7SyUZWfwtWLv847fIFkn
OSh++ftObUI01IOg/zIaSbL1rUhFRTi0HKlOume0eHx4MoywYAt14lvtgzuyg64Ld4ZW0KABCmSD
XPefCIDU42CA3a8Ns3zUUR45Cpmm7S0xLr/G4Ire0khWj0YbTse67cd9U+aNjTKSEWwKs8ieiUKq
B7MpxJemBqG+scht7JtWifZGRSdmnAsPdZSod6MeyRPrA+tunpsh8HVJ6pxJVYZH4K6jWypl881P
0vgnMVDw0hi4efTqYebY6IPQ/imERnoKJ6PYWMi/IZiXoVkXm4L51Q/L8VlLJiM+TYmVuj3wFjsN
WvWURF6czV0cwsEvuVk3tWCWdqrnNKnJrae4EZHqSzUMwqnjXrZNlM+eTBHJNH4OJSRBROszK4PJ
QUOMHWmFqR7YRjGhnRP68qb2hzrdtIKZcKhKS92bVlxSLfbj+ylR1BeI8dXMNoXBfC5rAQgRWl3d
KR7G+kGH7+oxseThNffG9HeNjvdjpdayrSF4pmxQKI/epaQYnouyAeioNCKe25+Gl572kTdBCdo/
w6AWNHT4pfcqcN80dtXJ2WsdKhOqiZn6OspT9U1sw78qoIyuJwB/BVTc7utQi/9UUm/9HZSVgShz
pxcvfm7m21hKmmLjT5ry5ht59EURjPi1jgPJrcuohKhEbKRNSEnEEaNBP0gSmoobLZNy5F+a4ClV
iu4uTMvqrevQ9dqk/FzkhHqT3Nep7P3WtJHTCEiO2Idr0YY4tAzsbOi4hofAuxtYmbtEilJXCWXh
26gIEIMPtDZtKJOMbiVaDb5c8VuuK1FEroFY1x/r+HnMvNqhDjx+75i43dD33bSZpgA1qKA2H8yS
E76RgjA40Bfqw39odAGqWn35FAqF6ORJLZ60Nk8CaFgy9Vgp1n0ddKegVp/lYIvyhvEqRVPwVDZ5
dq8ESsD2KpP9JAFDVZODmUniO+9OO7J8O1DaCEk0U9/KKAi6kIN2aMnTFrZV0q1BXrAabDiyqdIV
fb+tFLlC9ZDk4aZMhPxrnuamCxdlc2AtMqfXewFpez28w7Ep31UlFPfzw/2xDgvrBM9/+SClfEkm
dAW3OX9tBKKjTZfrg5sMWvw7NbVq10x+XKGS1LXoQ0p0gAbcBZRJyP5aari1DCF/y/po2ibEmciD
ddxDqWF9N6yu3gSmULqxadTPCBoy7Uqs4PlbK3serTZ1G6muvktB0nPX5MZfSlq0rlfJykNKpPpG
QVl7TosEgWA9qtHby/yjqLQdFTbPipwmNYpHKLzBO0hdvrWaqcYRZN17I8kInhtajIqP2vvWxu8U
ETbbwQjvcnTRX/wuGd7UesyOXEemG8uj8bVW8lkpK/Mf+xYI36YOTfXdbJnHeuQxDYd9nbzUiKu8
U8D0HzqxrZ5o1s3RikPH75DkuXww28J6VEdWQQ3Qoq7runCrKf1LKyr/Xmg8pKrNRHDEnF/lkTJO
BFpl8mLGqAvkkZb8H2nftSUpkqb5Kn3qnh7AkHOm+wJw7R5aZOQNJ0OkgSEMUxjwXPsG+2LzeVbP
VmZUnIrt3ctMdw8wMPGLT2xgbNJuKORkzmXOfh9UyYLwnbXYGGiDb9oGIm2ZjbrzTaf1gcoBP/fN
hI+DduMkpLruXO3DKzKeoe5lcVR2aLBsAznbrVtKcdKdiXeI5SIcuBy16bGSr5QCa56hmVId1Exg
ojbjOdYrCbmrRyrgZNmyuVpRb2yumpi5mZbQmBGOwwruTHRllQ4K16PltsSqsU4vV0R7/SkoK4Ri
CXVvjOMlB/h44ilUTrKuvQkzc+zirQ7G4Yl7mtz6c29y2rPguW9KsCNgZbh1oWOzFqHSN13sxUfD
5bRFBtS8QU6iu/VZNaxC26v7SExsk1ST3jfWCaO8X6i3bblpbhIjAdoF87/MkH1AAYWK6RgMC7vo
aYjgjsjz8eHVQ/iskx4PoV8IlN3ToLqH06af+3XibSBQam65qNLsx/sZYXEaZ4FdpmeuKWp5Aawn
9zzEdApCx95ZVBoLPi2kCKBU+GXokIKZtEyC8w6OYx7KwxTu48rKzaC7YQM3HL4W2JSKzsD+EVdb
slKyaB05b5K/YrZ0CDM5duuJEIqPanpdE7jkIUODmyhSXoNJMcHL7krX1fhQmmVeC9V1Fy18gDeY
HcPeOhV96+TQA3srff5CZZrcVDga45y07bSRUxpdR4J5h8kzvSh8V0IKx8ZVc71Ekzj18G68hQqF
V8A4FMdgn1bdi18DVpCTStfXkT8OSwazPQf1OU7oDiq8sZ9FkYNUtGUCRsP+4N9FtZvuA+4FF2Eb
LZcTKn9fAdCDWFtk00pkHneqJZfWSZ7jRlKIXXkgidZunRSQZxnXRLnnSChNm6PRPHi1Y0X1CpFK
K1aocISvkCNKoU1UpavGbadnJeKUr5qppq8UJn0NgnkI70OHuDFpHpDSf3IT7oitq2Q6odZn5xfS
iwC3H3czAkIodd4lSCZsjqT77DXvnDOCEN3oy75a4DubjJhuc9M2F0xo/YQ8YHqG54AFHCaOR5q5
ncGGcc4PNtyZnQPXqVQHt6VQ0w04F0OezL0P69yRl5dugDQ4D2Kjoq3DfL4bmNvBN0kNC9qkPkL9
cCpRBVdx3NGdJ4QH48MgbZCJewPcC+e46vu8QuMT/S/izddj4JYPvBurx7CChfGqd8tBrdkk5hhc
ewEl5iCscQ+8m0jRhCo9cjhDw9zF8h7BJfEG3J/CCJKwxxM0KWxEbTBj9mMwmHPJ0sz1Bttn2eXK
qNnL4POHHauxEvGSDYm9407f3gzekKKqQWps7/B0HsGMDxD453Zu8VAT2JleNzFeWEGdwN4pQDEV
zCv9QR1UM04A+TuDfYuGTr6AFUBJkRA4ZMKjdk7WiiXxfAFsgoIHJuuDc4W9J2JrhWXJZTIP7FuQ
iOoxWUQN2AucFbsVZUkDc1XRJs52tDC7gLYxVek+GiBgf/RhKIxjuyKXI4Srd2VQBRaWXKUbFWwu
AYyvoARhc60lPJeJnUuYSTQUjoUuTPxyBLSVxoxIJC/K4YdzhpvY8x/wKtgqd/jWyrWwCVqHFNLr
K0ct9opAU23MgIKtv0N31BeZQsPoLoWeU13weYqvYktnjmCnbkzeeMv4iGpuWe6obvD8ZuiL0wxT
KsFrdqDOhv00Jluoc2EuMvCINjowSbK15TDTk22MrtZoFk3PNJKYwihr0r1aYKSx5WkL90cXiT5k
lebZ2m3XEQehKvysX6FyVrZHBHF42T5qCrB4rP17W8HdAlM59J8s8zB3morpHWl+3CnHyt7x1q31
Sg0upoQz8fYmHBaTZHW7LPsRZzIpHJcM/mYxSLMKEUCVrSBs9PYCSfDDGayZrBYUSJYNr8sQrCG/
wbyv0QXDI7NBsKtQGDrMMUCQcLaeunW/ILGBW66BsSBV1Y0zhe2xR3OBwHS7JU/JNI2yCOKOXXgB
LDh3JTyYO1Ri0pit+vN8hRhPma4wyZzD0qXJxdhLr0HglWBmLH4E4Z9xQr0gA2/ZhRHnMMJ80AT2
LWyobzI+Nerg+I7/hD3nvB24mHkUHtdLFnvl0mWjN5WXwArJL2OFDcYRAdaM7MW0bAEdbaKiE5AX
yhgkmu8phaFZEOvxZTFjkxYxd7FOCJ3sGzxvI2h0l6VTQHcFIcrS4wfcI/btrOOxrBqqq+sAt/61
g3PrTRqZeYZLmHDNmf7bHVt3hPA9wItVxmqXRdlAoOYmIo/vw5KkTwzB6slLsDTzpVv0XTQ7bDVH
ynwxhPSPyHzoRqPqy/ISim1BNioJ2VICik5mkcffNv4ZCJU2rYNTC2WTQ1zBj300kKQwUk+3qorZ
OjLJjBgqSIXKpKVhAT7heFHzkFwP8GbH9jCbYczapYGjOinpm7QdLdyasINe4uh1DOLaFnWszY3o
6/BaBMGMzdhWL0DZ2bfYh+Fr4oXeVsHoM2Oc0yoDarN/hA88qF9eSWDqCUfYi8TY6QGPP9kpGFrm
FdgkmZzjIfdwiBxRaIkxidzkxCfSbn6E0AuIXjmKce4WRlhVgQDP3sEZ2K7R0Wk3Y+9Gm5DRdDfM
g7muWCouItiLI/Xl2lmJsuQ7ymz0APOYZAXoIRrQDbJzi/T62M3t8gXhGhYOL6fLpmllDs9YdL6I
dgRktEYsBNdAx0AkYgckmIAgE6rqnZQq05onu9jX3WEsp3C7mJlvNIOlrFg8ZzVIWW3ScexPkzT8
GJWJ2dNY812vabtGXgNZ7zPe3p99fdRJ2+yjQPabUHXOGmAUv0BtN3k5b92ohSXuvulSfx/QlB5U
VGJXwLO+H6nf7qtAlDsYdEcwVTekmKp2WUWYLwW1U7URUxxmDNWkXCuvuvVAcd7WLK1zH/7cO7ZA
9lEH7Xd0yb71Kay8h7EXWCTI/SH6U62qzg+LhOO86+dSXE3Kqa6TuYvyxVl6qOcMQOIkJfykvQQE
ThjmPkxQglyroGnuusqWB7j8mEMzoPMbJg3M4LBuQD+Z1AgCChx93BG3ooin2QoV6jpHCc7Px9ba
q0E79zzl/Uamvt6ZlMHoHZDlB3bOuZrOIC9DbLeeUVoD20mvmMIsiemovkpIhAJxmaRwEKlQpWEu
voeynH1bYsiwZU3qqJ3SMj22/aSfovls6+vC3XLTEMIh9xDHm7hSdodzhVy7Q7QUc6eiHTKf19rx
2v3stsHKx9K+jBRSmMhFa8jvebKFCazGq3DaTQs/LgQTpadUPvAhydo6gnmr6Ny3OuUMHgODss/W
dfqVmFt2qV1Dcw7ky5fRcRrYHHKvv9AenK5MRJ5bhuDDo22yb+qqPipvJA9Wyu4g0x4wUh2oRzr6
XQE7tejGmrB8nh1nggV3BwmOFoW8bYiaF2qIEzglFa2OcFwjB8Nt/zqHZ8QqOgQnJwz79UhgXTGh
ZnLhM78/LGVZnqpGqG+TSKYTmSJziReTbEOq2BWcmN6AnDT7ONRyg4Rs3va6WaA6UlbQbwlxQ4E7
H9rUA+mt7uVlDTtmvLHFQgJSasfm7oiNncNs5lGJMHoIROWuYttDQUui3pV1IqyrvCrTZF+PvrON
KCy5UMZ6Qqkl3JqRBOtpCcLNLMPoGmazc4YV7OU1m9v1KCgq4x1pC12hEh5Amf20xEt8AO1hyOsS
UYXEsZbRZPL3niFwBfE8sLknU207nY6bMWDNKqGjPiIuGvfu4qFWC4vt7oCtiBezVKKAvFSzHf1l
PgTdMK+Ad55fHOK5L1KT+bszTNMaiSAw9qTxB4QxGsVqRJn0qi1luKac0R1mKPs6MKc/QBJW5mzu
WpFVftsWM2xuC+E6YLV6Tb1JwmB8qQMFx2JU2AEPL/NRd3w3L466ARa238LWG0/WuGZMC9nb4EvX
+VilrZ7p3jEQnmZAyKzSUgbbDq2wG66bT/H4P9rD75t2IH5BuAgiGT58YX9t79fENRAHoVWxaIvy
QI0WzYuL9X6IY785ooLr7pYSxs3KcAdyOHN8yboAFguDChFjeRpHP41juKiH1d3A/GJhwVSgmUdz
D3P4qa5b9KH7eRA7mAUryHC4fXf0VUpfeiijvdWuLE8tR/pRNOhH3Bs3Ep91QT9q+ic4X+FAAYw8
uq6/DnH24Uk9AnxfjGeESfPc1N8aaMz9df/zo1ZrEsCZ8SwzCvrZuzZ8X7mOtBpLAcdvEaJI3GAv
JPEXeH1/0n7/cDg/XendG4ODoGqDBRiGRfcny5FG1Ot2+Eym/M9oRuAKfhrQDzTpT7gPaiT6EWlX
FSRrd/73YU0O8pKuymJ+QkHhDuKpxXxYTkiLnj8zXvlkhD+EJn+6NFh7UtfKVIVC1DBIlk/6nJPp
3V+/so+68D+P8B2azgfJOa1mvDI5niMIVFCbm7++wqcP8R1oa+yniAqFS7BgNV2ZLcpW+3Lf3oKK
DnwkfXNvoyz4skAxpcAmt/5MevDj1f3HXHmvMaWtAFmVYK6cgajkLFuEfqfc1cBm3sEh9dBfgrd2
ZN9i8Az47bRxIB82oSJTTJvpvrk1z/+23dq7WXV+9T+92sYPpsCvz2sR3UW3oQV6qoAuvXzy3D8C
4Pz8at8BH1jL7eien3u7Y1cTenYiDyFhOesivKhhlUpkVk0gBMxbBw6qnz32zybW+e5+GmTaUm1N
iqceoRENm1FUMz4b4CfbzQ/I/k+XiF1pGMK58wADlOT7NZIgdWo2sKB5SQoNnLG+UWKLtsKnysYf
rk7Q+FJsdGek8/v9J400aiTYGMTKrKajupjfpoPcApKfQHMk2PrP9e1n2OoPh/vHNd9vRjwhLCx7
FNfRoFmJsVunCYI4PZEnl3YPfz15PrwWeIpAjUIVDRzYX99enC46CVEZLDrPh0DFkLnuQ5UkWWiG
/K+v9OGTPDvoeUCOn602f73SgLrm2IR4kn6J4JFkw7Qz3ifcwT9zfbDi0rNMAhKmM8v23RbkVgaY
R4NH1+6wEOL12StYFMDgh/A1/1zJ9c/Y/3fXOy+On2ZmyNIhcjWud1ZO6tflQ79GchLtMUU3QOkE
q2iNvgrLGXQLd9NGn5KbzzC/Hz3Xn4f87rmGSDk8xIBVUQFaeg7nWvSqKgBy/vr1fbTMf77MeSL9
NNIYKQgzM0aalvdt9zZ8pvTz0UT8+e+/20Y6FEtK12B6cMKzFMqVAdIwakQRoTvzbw8F5MgYkj4E
KDFYafw6lAbIksrvgF/3q9tYgrUxmfVfX+GDd/LzFdJ3QVi9dKpG6wvJS+nCmfZsCtEjWaL/n5d5
h6wbKpgjuRKXof6SMYxCiipDvv/vA/h+Gc270GHy25qFSFmKVhTSvMaA4fw/PK4IuvhQM4DuZvju
3ZNBui2JB7wQ8SbbHuXNi5l7//7+AzWBPy7ybqdLOxqGtsIoFJOZw3jhRBez+rcFMyLyy1Xeza3S
1uViw5aCPDXQjFTebc2hNTvFnzG+P5xifwznvT6cPw8+iwcMBxl57kKpCW3bHDSdT17NB8sS44nD
CEYq4BO8B+JDLNexQErg3UNnQrLy1rXxFXDfaf7ZPvbBBgPBMnBuwfmIzmSMX1clkU07tQPoHjGq
lScn9pCB1d73v55pH14E0FoI3UBj+E/KriZqp8YKdI99gHV0MF1TEX12Bn12jXfLpVPG1GEILom7
r17P6uXqPr1QRf+t2qrbsz2e90lo/2dC8XnSgYiTQnL4A+L3MhBv9M7slRo+2F3xNfoGOOmu3o1d
EazTPdhn958FRh/NCzw/CBuH4Qc0aVB4qYb6FS2q1j2gob8toVZtnBJ1vt93n/94mf6TvvGr39Nz
9c//wr9f+DCjc1npd//856l+kVzx7/q/zj/7P1/79Uf/vBze+lst39706dvw/pu//BB//1/XL77p
b7/8Y9XrWs/X5k3ON2/KtPrHRXCn52/+3374t7cff+VuHt7+8du3167uixpFu/pF//avj3av//gt
BYEsjbGw/+Pna/zrCxffOvz2hvev//t/9TXm4O9/8pffvX1T+h+/AZH4d5DRoLQAGh7AhLCo+O1v
9u3HR1H0d6iVn1VvQdKAoWyAj3oudYWfxX9PQTw4W1SerSpdEPp++5vi6PzgM4/8HZ9Buwjiy2C6
nY1x/ucef3ljf7zBv/Wmu+I1oGj/+A1W7ufd9afKC6oqMfYPoPaBwgN9/31ZItFosS3EbwqYl4wo
Y1O4HA92gZrlYHYWlXyZ2bqen0Bqai9okx6C1ierbvSSLArl8jiPxJ5Qc2oPIWH6xWvkfBdTgFQk
Kulo08j2OCcCelzSmW0W+hpIQcDssyoaxnxwdiMF5iDEhzl0H6KNjEd1Y7oYsGRY4wYmH7xIX8uO
uzvtOPE3NNvISvk16nVQ2t0ApO3lfdSjNo69fde1LVlPIxgVupMQ5krd4OgbHoLjGfrzKQCYIxdL
2KdQR3G9UwKrCKA2x/BWOZRnMjXhlpA22TgdlNDzqAz7O1rZ+FspeoBboXnNviYa+vlO2qB4Cgkc
mw0DHGWyZk6CZ1mnCwDa7cLWA0qgeVlpA/2aah44EFPevK26qN4FYPs/L747rMiko5eOWMjC6tBR
ecrL9iKGGvoFI+F8P5BunnMB4/s5a7VEgYOpDj0h28dfWOkCpqcHKW5H2kN1zUjUsScD4gWLxQh0
NUABz02YoLuF4ScnGnAUnXseRgqVdM0adAgFRQJOxLiOAbF+EHQW14L4UEEx7gLYp+lyVNHpxRIb
vouoJ09AoPW7obeAKLdRgPr33Cb1ZVz386kamhDYdQ+KxLQGKDmY6zyiNL2o/QBbqxriDQYfF+Bc
ullaxfpUQ80hSyYFDa42jbdK9GneLeifAB6sd1MTwCtOx+OUpT7QMhHe0E2Ea38xcKzLQmqAyQsi
sV8YGo4ws0OpKxoMOJxDmHOIKJ9hltV6VhAFx7P2Vm4kZQHIBEWvI9G5thIyD66EfBzyVwdEa1Xh
dlrqbeJuEdCeATBkiUsPXRxfi+/93Ix1VnVVl9fEkkNrDTDOXjsfe6hzbyWr2SPqxmi4z/656552
107oObvKnZoVVBxHiGHaKQEb103NqQ5YciL+yGkGzYngEXXLuihFpfJSJmhttHS6hBsF9EjnMLij
6BDmST9OuVeX9lSXIyjgQFXsAPYEJgWFW76O62WBsxR0TYDMTiHd3SbVZaWmIAF4SbTfZDtEW1cQ
+X2xSjySpClPtQPlmHwJxXQIHJ+tNB/t3eQ3ABID/6lWSef3d2TuECXPAcFhkoZ7Y7x0L3Si7mNi
l2tvGgG398LmIL0AOd5aTqyfgzUwCcBzA/i6cZMB3RPgZIB58wC7xLKO4zwuMTMzRQCU42gSrNB/
tmtFK3YIfA3kl5UJKAGQP2caHzjsDO9pzt/jgAypSuFPUgAbV4kTsm9uWcKtpjGhuHXlaNeNP1XX
SozpMRlT+UUBBo6P7fk+EkBMj83ggQFA2UCemqQBhgzYyBVPo+pRcWnXFn21DQUKYOMGE74IEwv8
huGLnAGfptoKALEfgC+AiX7/cTSzGr5/bQTT7Apt/4PR+gXuq+6a89JuerRh8eYlbQAdc4Z0TUm4
HGvwgE3WD0HYruPZTFtV6eGuswTIOO4ljxzIjztU4RM3Y15kQfx37BrWyOmhggVAHoX1go1XkiUX
FmyJrCLS2YTO1N3Soasu66qvl6xyS3LrzhbUCLdMRdYBCHs/j2G4q0Xk7ydsAo9e67KXM2R5yxwn
+upUOvwKLRkZFqWu2xUsu/uiC4jTFnjD8ZUT8nA/q958mZq2vYRMW3qdJE65qauZXdkpxHP0Pfat
gZTPJilbvfv9iXLd3jRwc4H+JT3DalyJx45pPD3KhAXXKm0AHHGBVhWXDbgEw8omgHNnKkSTn/pI
1nIaAyBZRoO9joDd3TVoCbHsx/sIpK0eeVABggGgBvCDZQtQAF5f9WjPDX1rif+UOFZ+CdCD3DoQ
ZsOEITX4YnNwD4QvOv8QzKkP8RQE9zHzh33b1jNEnsNO7DWvqhvbQik0WQZxGyRnjFlThUMOJJaP
5q8dy0tI3lSPgToDmQDLqx7dFCBdC4xRt/kxscEfAx7kB7CRNgSjcResEXIGfrqsHDA4AxDCj9tT
CB0GNJeN/NKgS7ljqaSvTYTrJbOccNhMNVm5FPaKAKMQYKYUd894SKyNeUBMkXW1Sb5xZvq9qgA7
cGsJ+A8FmgSwsa7DGdmgxZ/ZQU3PVsQkp0EE6A16M7gNSqc7DnzOijcL/jOQAxCTspruknbEX/l9
HTV+dV7VIsUjwLlx6wIsEa1pyM6ApXh0QPnHMgaxaLqzqkwyNZyxFUOnAIICkL2TukdONHbwBCXc
JgWUGdlR6BmSTB5B42ebdPiGFR3xc+kSH5It0M7ia7lA2sjngBOv9TJNL53vSOB6DPGPXsphkA4l
SQd9UBw3kzOSx0QAtBUBkA7tehDJV5OcAEwmtSyzGrjT9CzTt5xwc8ttWGv0SwBLNxdRCCCwrojH
shH453W3NO7XRVD4sbrL4GeMxKD2D2UTXztgkbSZqDwMD9gZkBA8J4HsIxQT70OX2y/o8zoPNcBA
awq6aYzWlnXEDpj2eAetpvrSMJdHKxDI9JPqAXJCmUCFt3ioJc9dy/otEM+xuanrGFhIAGDMdbfE
/k64XBX+ZNVNL9LuBvyD9C0ms33uMYLXqZLLFUG0+aTl7N7SEZOyxct4BIlQbyvIQ2xtBVpeLiIG
bg5WVwgIvEsOS9zG99ht6VDMNoGVQVQSfzeGlF0Mja+xn8xeeG+7hd6mccKOHehpFwG21q9W+MDi
64SZbKpGb9MZ0z6oqBv7rGxarN2KlpvOcdm660BLzYPBtAId1c6eOBniy57R6d5jQ/q84OkCxIaU
9Og73eJCmN5Arp8DUu6vOzTH956V9nKeQncHieQ4K40/PIyuwWna+5OzSycGDRiKXabwUbjKedqH
dwYQwTALXYuAJgS6iS/Bsq9GotaNGoKClQhiukkO66jrNKaQKVsIrqAdDQqVcvme1rX7YLgIAYeG
1+ce0cbiF7EWdT5CleY6MEu8g1wB3QDG0kHpg5AZ+teT/z2YU/EaBdNwiscmWceGDJA6muryi46c
KUJk3PVtYZxaYWrTMEWfoG/pS5q05EuEvEwVOGnj1yRS6Iwq7aN9CLdWEPwHFp2ibigvW6cdrhDF
xNddw8Teut58a5J0hvyHOw47Yqvh0WcLGqkxOEcZgCFRgukbJc4aZCfzNFVzC54qkxHPHA8YyyJA
vHDHeQQcauP6Yk1C4ZxMApZEVgOd8FxOfXOcW7S+R+HwlWMUfzbV4jwBmm6TtaCLIM+zSOTeJyhJ
0CFOMlhrgc/IaLObhINNES4yx1E2zbPjOjgNRDNmKY3QSURw9ApxnTEXY8mvSqgebBH9pBclcUDy
nSV4QAI7FQcsJNMJRFxVILsLf+g65Co2dq9ERDubCTHIzWgQxwU2QmDdO5kfdXmL5n9RJwO7ZX0v
D8MMAwa/1ukG+F3uZgPAM1vhNy4Co85C+57prWgAyAAPHgh1Z5J56HrOlULFfOVUYbgPzr5My2DJ
ZdfiXMbWW69n1yY7n6p224ARsFIJJ0U5dR4gawAiYCH5m4S7sMuhldrWuve2CW+fMd3p9aC5ziZv
7Ha2w/Fnp7m/GRFP8awlSm2qoNQ3rBqda8vI8oCjQ6xc8IxPPB6qO+UFfhFJKq9kWPnAINvlpoTS
HbDScMFN+MI3cw3AL+/m8rrUyXj0/XbOewkXw5iR5oIM3N/4S0DvKuiZr2JkZifMHwrMfRTbV89G
PdiYNdG7smzpJUt9pwB/ztm2C1ApY+NAXbrs9EVo665Y4n55FVL6GJ0TraWdH4H2BsdPTsjD6Bif
auWp727vL28Om5vd4PTxo7CLhJCt2kXYJwA+QycQOZF6AQCOfksC2mKdsvhmmQCKDN2+hzp504Hr
WjrTcXAqsYsW8Agyg3V9PS5pPWyoT6rvYDPwZs0hz/C1VXHb5aBG11eNqzD5GACDMtPAKT0DY1Yj
CGUgNvQVuL4ZGSwOdweUK1Rx2vFt0Ut12QQLu9WANN00QKV1OMuDYNrPvUO2E5pDN6nP+Fd4Qk8i
A4px2HotTe+csbcvDtcCedXEjxRc0wjovFpcNQaTKNO+GKqsJDq4Y/XSXvYtSFQrgGzNJgFbZgWE
UrltfcUJiGRjMIGw4AG9Yji22awLQCrOmqEbk1WbCg+qXyZtrnAmaQVAVls3mVfPQK8HUgx3HufT
aURLZq+YL0CgQFD7DHBiLwvJODKNGRnoJQuH8hoJMDvh7Iv5jZjPqEKH0uE423YCmneGhzfgBqBG
AUi5wTEo7k3dx+ClyPFLAsW+MgOjnFzwcunBsUxhRJ7VpQlWBuqLp6kyem0AkU+zOgBjIQPSDSpF
Dm93oAoMW4bNJCzmlCi2pmeJfQsK1/comqPvfpOQBkJjabmPy9S/QjDk7oFFUlveinDXIYr4Gvsc
XBA21GCt9WrttS3MQSeaAotKtAm+GpRX9nIAHLFIlzo9lggI+rxTXlLI1kVBoJH9cDkRO10zB1VL
INyWEu7bICKWsx5fJ9TguqwsJ7AuQCBE6gWIPLBgzCnNC8I9YOwhTUAAoVLlwlbOsCRPFsQpQNUh
1HJK7OK5OXJAkIql768VCTwcuMATjXmjAA8FfWnUbzoy8QEPOTWbcUYieeam6evODkiN4UaEQzaW
1UmXJVwW4to7eOngbiHHeKa9a9kdqX8mWk8B/Q4KUHLRJ8bfDVLTK6Gx447geJncV72GqYhH/b0Y
3B7eOOVYJXkg/PgGSm7TegZr+ql3FnU/tEvHswnAiBp8DKu+xG4Lp5hR1t5FzQzkWs0YeOVG8gp5
Xq87sMkc5eySOKQbYQIMvk6HO4oD18fcgOwmGI/9DZWu0GvkQn2XwSIDsHLT80cSJHQD4nQNdOQZ
oUy9Lg8kMM2YmfWW+cw9Nf7IYIfHnOo4syUtID+ZfnWnqLq0ngJGGnn6HShW4V2K08Hxq+vFndcp
iFD3DomggoU9v32hUH7aEcR6r7XttYUnh2PAFfLkEejU+lJbn2wiUjebUA4Qkmd1dF96rryQojfb
ICiXwnQtTbLEZ8Fm9pGnwBMWrs84ydP2yNwAPIggLh8MCLzXI+LXE5q7YwrGA2hqWLowYkROhw6h
nNURzGi6dVufXYR1156llc2mmQxg5LGw44oJYLs81JZOYIrWO6vquZhZO61BfU9xfMlxr20IhLRV
7AEOjWIPJokIV0njR7dgsvbfEOQth6DpmoNnLN1waHKvm3mG/3GXkEMXCnEZgj26hl/YNGVOVXf3
BFYUx2ACeYhR31txTy0nwKP1jjpcrATEyHHQcRS2Ubo7mSpSjx1ro+3Ag/La1SYGCFoI1EvmV0RM
1U6g9XLTL/6yJhVTJ+ubdut5dfIF4Lcon+QynMKxnK8EiJI76cNYY54jfY9z064qM4gHOehmw9rW
IuQDN7kBkFnN30FASGkG6nt97LBS1kbPAJdbLzlZy9Wr8SD3XUIE+lZ6SbUFuR3cjpTwIK8Yn1bE
VcAZIn28ipQXbgZlUggg8GCLLdLZLLPnxsCh6x68TkVW3ILbNi8JvUKJQq+Tune2seeaNasTe3at
8dimd0y46iZbvZFwkkU06X5dkzm5mf+bu/NKrhtLs+5UagJQwB4Aj43rDb3XC4IiJRx4f2Bm84/l
n1ivq1R2UswsMdRvXU8ZFSoSvLgwn9l7bZuBhVHrNmBwprULVMDO56aefd7xfrHPJmVuQ4ZLl3Qu
5bI5DaRU27orp+cpqxtNfxCwRZhetOkLFTh2mdxrLhBKNReQzKqclxbc7mUvdbnUw7JcZ9kUJjSO
tryvZBpfWw5O6DgexXJQvn2fm4bL+2EyxZe44Ov3qtA9N9JQ29jllK7JLVQryqtkZYqCokD0w2Ga
o2HXnzxLhW6VS320u4M7T/oVvUMxnfrc8cUq02bXWW1272i5tnX8qlsJhqiPUH2tV1nHdNVxaFzn
RdSc7skEM63pnSX2oGOddPo13kDrwez87rWMcmMdGhFwa17KIYs1XbvWipa9ql9jK7IGI73zUl1u
iLOL6yCpc3kWYji66UMzvv4+6v+tzcf/tZ0GBk5G//9+ofFf2XNUPrdv1xl//MiPXYblfDKc7+KQ
HxsMy/vEHoIVBKeaLSTwzb82GN4noFAntYdJ7gjhFR4L8P/ZYOifbJ8mlAWGwa7P8r3f2mC8W+qd
osYty0Lx6ID+g3r1bqOfh37q1SFgweqx/zY8A5RceWzYsodh7e7jR6JVPhApvNvv/u2Ap39/o7cg
XjPvThvRQFn1QcUNyq1UbBs/NX9vLw46kjx6klsYiCLMgUf184HwDfbWOCOSywSYPdf97Hfdpd18
BKMiffTnFRAH4ksUJw0VjD7PcN8dqIk0Kw0ZpwbugH72UkMKPK1E28zXucacL2DYk8zHysP1vbDa
sdMQGwzFzjEUCxseqij6vDie612btGV60RcO9jxrVsnGcDqihakYKN/UtChnXjIyHu/4IYpu4czW
bR9TjvminJZZbzS8Rerk2gk79napHDcOX8e6lXHnLPqW9QGZo+N1OLSod6hgt35dk1hHcdY2a2Py
i60iU2TnN711bziqXdqdP14nrjTCoO7wRS2JIYFqU7nGRT4wcicNIjxG3Rxntwp65MFrR/Fo1GEx
BJY3Vjc0ptVBNa29a0rFA9KDq7licxepfRPa8zdHR3EO5MWNttlY91XQ8HTfs51Sz1Gf+wQCJwOj
iyLzXH+ZwDjBzFiye07z8b5xjemL37BNd0zcLrciyc1jOCjVAYyhBMbkPHm3YVQ7X900pQTvmTaP
cZy/+LOS1aI1iuzJcyv2abK1dnrhNlu7y1ns1DqoX6/x+uVo9eI8kYW5arDysDZB+0A3FQ5mHgyZ
OW4RoVsLE7rNfkx4Qfex18FNgqMlC0fcWngUrrPKzTdFyvRXze24SIEePYVkJaSncmxasinIjpiV
w4t69JvzqBqp4OK0BF6Ta+msB9ARvDNFt/ZVM4A9LyZS7YqVJ1V7FHamzpyomZbgVNob+k//RuOc
NkHuW9VT1fVMZwprYMDGjp3xYcj+IOzqaO/YVbXrLb3bcoUK+0QdstfxbMXLqdTUwqV2W6sYrmCQ
mL06U05YnpdsOId1Y04+9hlVbkfy7TADjhMzhapfNF5eMxvBQnuRRLW193g/PbZzaZ/b/pA9ddPU
GevYnHptVai6doPKbto1fdWtqYz6IpSGdyOMCdyeNK2MmIfBuIRmPx95dBkPzMElSG9Cdm7S4QQk
aRn57Uba8PUsowHb+eA/nQyVZJhVTCMrWRV3Nq4iLC+tmx+yyTOuyg5n0EIkDmWwm/lYR+hu71xu
CkybeGmuojmv+xWECo/jM5VeZBGOvY3qipxGVrPie0xuw5KkiOKpYW29iVt4OlNpzS+2XVlfx7AB
idqaMP3aWRlQZZpyxe/5BsUie6JPj1bt7DtLEbHFi3j2P+cJ88cgtI34ErDEcOVqYxFxbVES5GXM
LGuAPdZvHWcsrgsV+ocEx992NI0JS69fpkBbRldjs9YMGdgoP2SwIu3mYtark0yHHMBvqRs6S6Ma
MCt7dZNcRWHC3hXHi4DbwebgC54a49gj70CjJKv7CnISTmpDb5112PfVHktTs9PAxDw2ylIPSq/D
lwQm1dqLhHzMJ/gPqTHSn7KfzcE3NFV1mGohp8BUcYfl2RmGR+6WIWcXkiWHoa5qwGLV6C5zj1/O
ZH0y+eNUHo0wSLSOwaH0inl/2tm1e1Oa3/tOW3tIWYm2CPVGvtZYxzgJW1CSXmwLby0tt1UL2DUJ
7R+N8oGbJxuWlR472TZLnfpLLMXwirWgxGOb2NeJPqQ3Pt2/CiyrLudAHxt5XnIFYtuSM768yhKJ
sTLstNimZjKcQ7ORxzpuo2+D1kX60mUxdKe0KXxW9RhftUadHHGMT/02YfE4LLVaaKvZcZwlXJZn
u5yXIzaoW+oGseycKT+P8qLbz9A0duM06ExtYOHcZnOB9eZNLfJDuPBWqPDuLX96RRFo7aINRKLq
Cff0729eun2pnClUM9ip6fRB1fS5GfsP1Dr/eAzUvWiyTlkG9rvXYB1WhhxqjuHKkBNoBu68+fWn
OP2GN1qLPz7FmyO8U7rVUA/G1uYIWvEELPhojYgP7W6hA7zBdPZB/fDR53mneJvYr5jydLTOOrr1
gyEefv1p3ilH3n+a93hJVdYY7CN+vxhD5E1R9FBKtToZoBvVbUYrcsAaNR8c9IMP9Z7ux0tdzFZz
+pIAFwUazrK6/c0Qkr99sHc6MSmTaMp0joGiZW1XR4cEoi5pPvh63tWRfzvKqSp7c0l3Yc6IBJZg
oHftGbwdHIb5Mi2vfv0lfXSUdzeON0xtHTJMDGbjsrF2eIbT7IPckfcSor99kncVsfTtWde1KQvk
0dzrq/oqxpWYBmMQL06hh6eMQ++LHAPvC2rFD87iR9fDSQ735iyG5YmyrTg23BCiR71AFh8l4310
Ck939ZtDmPZgJUy9OITLOF7eVD0QBf2jEOz36P+/ncV3D4cqtfV8tvkkpwTFGKPwzggghjGbDfpl
Bitrjc9vH30YQfK9j/jFU+l9zCAyiIaJC5+v3ZP1e6nMoD6Xj8M5tIY9k+gp8G6Kc3a49rz8iFD7
wal937w1mdaZ0enQcavE69BH0c43TqPqPPI/iqj852NhpNBJqDg1rj9/jUzRXY1JJcGCxoiJUy1H
pwiEdfG/uN8Eza/wiFKAFPvzUaCWlG7ZYoZp5ZUaj6QkLUJUbL8+yDuN5x+XypuDvL/o61li8LV4
QLGdOh8nOFBJucUm0+6M1vjg1fuP542sJLoQmvy/ocujTlMsrjlYPsMAw4ydY5N2P2JJ/+PL5M1R
3j2nWNCZzLU5bwaiNGpW8BFwKCIYWnZcrHQ/PmvSafPr0/jeJPLjPP710d59WYUaSlvrOSggVG9R
7eajv4a4NxIeOtxBAVhWz9Ft4pG+EwYkiC7lsPsojtb46PS++y4lj+eO6EbGCWt5OXzzX8pra5ss
zUvvJjnntp9um81H8cXfrYt/u+XfnO1390Ld+GXWQFChBE/8HVsYvcLd6BE2UlUEe891dTYUuH6Z
IkY7BgfaojP1eOfpo9r++jv4p4/v4XBGrIzl428McXAXiS8BKgSIVVYQSRcES7MO+U1f7Pdv+u1h
3p1l15B6LSyGNvqAOJEmXmURS467bNQ/uDf/8XH69lDvzm2B4nsMSz5Rt6Tjyy5P4T8ZKU6HnOSP
6dF31uVlsvIxqwfmH3PJnwTZb6vkj07mu1eINXihU0IGCOIK0gQZsdhWMTi2xW8i0v92Ot+VlrYX
G30PkD8oPfF50sxLw8s+eJD+04v9zWl8n/bjGgRjqfT0OvTdB8CROzkmd9+vvf/sMS7hDm/usJP2
/Sdd+n/lz3NZvJvjfv+ZPzXp4hOOBF1nncTriZuOi+THRNe1Prmn1BDeLK7wHQa4/zPRNT/xf8fD
gBHIFgIfCJfenwNdn2GvB//IRqpuu7z4fmeey4yYN+SbZ5PFtJhdLQEWFg9msuXf3T/2EPv15Dkn
f1lRTSUZk7NtPqWWY+bbftRj32AK1jRjtVBhl8cD0xvEU1/0Ih2Gle110tiUMJrDZZ+4KWAFFkfx
s3ATN1sxKx7MA9pT1YeBmGs/oo+wK7fYzi673YXomiyD5KaTkQ2xyC+ZVo156mB/0lvzEcKMpl0D
m/SLVWVXRrpNIUS7h6QUbBycSRnXEYTd5isGs8R7KMa8747ZrJz8wgiT1iGwyknnODlzSRYgcjzp
xDAcG5uhLHJCz6wm0AYd/LWmbFzzq5qTLFp4mOytnTuPrrhOAPkzbPOME3UxcqN6Lwu2gfui9/po
aSP5VusSyoy4mqlM5hgQLJ3ujNyPThOyb6L3w3FMc/AcrL0s/Zh4ITL4PHc80jxmw+zMZ60SUfjs
8Ymm1dC0iVHCYpPu/DKaIJ7Xvams7N6dRKtgZcIyjZjzSWA1V2gqw+zSGKKT4qbJIOzk6WIUmeah
aK6iUIYIll2FdPJJJlMnZcB8iAAMOHa9HjEyHIV5PxcCCMwC5nlnf/b5kvskMJKmMq+iwkL5gUze
htbWRka4Zn0dsyHT7Cbc+vD00Vr4sJrbK/wKmriqanuSny327xVs+9BFJjtDsM3XTha3z0ma6NoT
iiKvuUaX4nZPrrTQMutAMcd7Fsa1mwS5E8XZGX7FPANEg5Z4WqSw0Xl1YGXNFlxy1I9dOSFYYyGl
paoKNDwHXvSslzb75kWYTTptsCuEblaBh1/ZvBnmWoO4C6mtu+YG7RHTT4XdDRumLy7Yygyd8s4R
VRcvHcV/+S3Mpkqg5rYNoFxqogCY6CQMLZ1FMbih9awKT4sTqsFI9gzU+Bl7q/rKKL7CZ0rVhL29
gI4l0s7TF27TSiQ1mVfp2DyUJVGgIPCusm07Rza4bxef6hY0HxAnzYdmyXfTTyxoO51x3SNdP4rW
CBXBzFC5zGxzYTQA5K1gmBLf+aL3I6isYcg842grzWoP6cjm4AINfiO/sBA8/bRMUOcSWJuF/mKo
4NeaC92q5fRUDsjF4uA0dhWXeo8+j63/0HqJQlfZeOJ6KsOkfGkgewwAV6My3M6qG/v7uEH5fKYr
d7K2lfKQZs2k3GO6jCKD8EZAaxkwFr8QtHG4ci10BNwB487lbtLhpDqf0x6Z8m3Y9ZGbLSAMtgiL
jDxR1UVua8IdoVzZMkMapIM0Iu3STPcF8c7iHGRJH57VRNIPz+z+Le9caywvPgOKWOm7JCZd4YLu
dOz35NmA3AuKrq8elOahJ85Cy96KBLL+CzkgvXxQsh6A3CtmfxtYplCv4sFFJ387AIQzUBN1umnf
gfx0vF2nkhgKsofGM36NkWO63qIdk7R/EZkc6NYms0V87fCYO5tmcxqoCVo2Dm5QtJETpyt4RaD2
Bk3gmtfczINnC/ZOeNFL2vnTfO/l0eSMC4RXeWzC23e86a7UYAGyHckthLYp00l1SGSZ+ahtkAKg
CWE3EW980q+LawflQ7TvzYmxxlDqffVtLpnLgtCTKmp3WR6O8lrObPicoOEJa2jrHszveO9wZdCd
JcB0RLdSFKn2bSviZLxOGQAN2hLiC/oIcxrntAEI2buZcQXXu8ge1OBX2kPNQqu8qvxZZHeDPozD
rp1aIzkqwZBvxcduPEjdiBT3AyJM6+AYY8ZGIInCKobDHbrjGhmkKNamncfZl2GywvQS6LFVv/aE
g2QLrdNFf5ZCrzSXnpPEfkp4sJam87LAnzP2QToXTOjXaVQU44tCyVbsoRKq6Dg2Q9ETy8Woc7on
aiJqQI3ZDoBZzZzx02DD7/TmKO0O5dRGuQV/N6OHKkFC6ArU8IhLmEngStHhzAITnICTwwrmbQJA
GybWZzNx2DD9Eb/6W8XSf6bb71TssDX+xWo8f67+//97uxn/8SM/SiqbCsjTiXu3WIhbun2iF/0o
qRz706m3YUtp0Dx/X5//cPnZn0iRsXHTCtS23//tr4rKYLMOLQG0BcZ7tm+++J2S6ufWGnshldnJ
u4uy0QDx8D59GLhcq+miZE1B3R4vfFlW53T7KFqlVe6TvikvgGNbF4NZ1DdvztM/jO3dd7PB7wfn
6BiVkSJavCnfzVKHpseOphszyRBW/yz61vuc12l1dC0j36e+CzpPg4ItA0s3yntCDedzCLzuo50Y
2IDw2yhA3GDzl+ynYXl1M8x/BFMzNkVzmniLgGiPOkb1Y1Y8aqGjfe7q0FRXoT9J+8xOGsOpgsGa
RvweYvYpnvSxRIrPymuVZCGRBCRREGeBFVOiTtbddrixm2Q210YvygfGSAUmpGKKbhpl1q8MG9Hk
eqb/anuVW6NiTw28vBXlCivXRKuLw0QOc7gmmhE8og0jKVx7tX0yR6QTl05QijYfLspQIMlPp0i0
d2yNPHvhEJtoR4GveUIrgzpJW3U1GCPJSaqlZkFNv9agh597ZuvzcCoydlx5azIhgLvpramb3FWC
cmZJ3EAdPTaO2xw1XsAo1Sen7S/jiTXWWdQ3phWMyprbvbKdFlpKnZdAf1ocoijAnZL5LXlNGH5Q
gZpYKyMYuvZkm3SwbdLXOKhG89qBrJ8slGvG/Yrlo3cJt1jb56nVfuVVSmlXl6HxOIWZNkLd4ruh
LnIyDU0V2sm41PKa8Y7va9j6DONcSbZkYEy7lZ/NrNbcxKAGYBo1bqLaYDcalv1jA4N7P4UhpTIP
f3lP4UY0BOLV81ODAGIVi/qNUUnW7S7YXQOfZAprjV2+6pZGXhlfo9Ill6CbT7/SiJp2YyDa6DYG
GF9UYtrJGmiffHDLvKHiW9TYNiXLszyvr0vPj9u1cmJ11pZT/Ky6esRcOPq4HBvE0PrCmztCWuZm
1qK9gv15m88nsizqdK/egMszx6dGuIUHDKTqFLW6Wb72iRMfPMDOqzmNwn0oRUnwa4i0duGy9u7h
Tnr1a+VTuqSgyYAVVsjuPEK9iSZgg90f7VwBvZ9CIhECYG5AbMe5yY2NM5smQmXaGK1x9WAMvWkz
x/qp0ncPdlyFZz218N5DB3CHUMA+n7PJuNPIY7pvzEaQrEZ5yMSPy7oPYEuOxHkgo6uB3cA3To9R
g5TBdfCmrQk+aVY+6OO1Em26iooqgR8LOO4L/w7OXuja7Zx2JDpLL0VOJss1NMJiFVejv2+naLxk
DOd9yUtBXgwgXxh8MGNX2Donn81rka47O9duR3vAvmnU07NHUNMaL9CEjwPH5G62hnLj4ny8hhzZ
bHWo7UtZMbbWekSyW2O0EFVj1Z5XpCJG5z6OgNuJrJtNrdXWeWW3aCGRhdyAVu9XjiqSo5ZJ8qkM
YuzmipyQxUlajYzQMs5MGznePEzGsZBav7LTstlW8O0fDLeqrpq59K+pJ8kBMI1W7Pt8SswVqTs2
tmirazFv2Pqy1zV7G5bAAX0yNHadLN29l00ZXsa23k1l2d2Ng5lshB97r3p+gnhSz6KRMegm0aqY
8YIAnubiVBSj5yRaICfxKVvPrY77UHcS+6EyJn0PJTlcG44Lt7bW50WbWvqCBIZ4kVoFgWVVWmxm
KsfzeU7cMxXL/FwCaewXOs8CsULs4KzhDWX7RPVkFlizf8DYbG+Trpq2eMqjRZEUGmtYJ7py6e8X
XZvix+lnezVI70thNqgPDGWe+X3jn2VNX53Znmk+Jb7mfoksX+6tqB1vwaRYu1z62iWPGlLrayNd
13IoD2bUJxtkVsaG+4sreoIQjCqXuzDynBdTUGS2PDKX2JgaNnTttFe5n+xLw8QxJBsOokt0w02J
Ha6KSWeRs60fZpAZl0YYSW7htFySdyUGVNTVsPJMbTrK1JZ7HqKS5Fo7PstC5S8wng2bORL4taYO
iZl/8lBIqa+jnht56JCMj21MVIzRMlvIdICJsJdRE+sdqny21hrgn6j+iipKP6vLstxnZUX6l2zo
1ZwEQn5nKP3o681MBcjbJqzHAnnSoC+m3ObZMNjxXVlmxmvEQ3oKKs8niopq1lxUwp92goyKLX8j
Q4amMC5bo/K5u2t7XUVl3i4y7ZQqD4Z333BRPlmGjRDQrJpVj0LzAuUThg0MI0eJ+n85x6q/TtNo
KgItr6q9TZYSMSuakx6H0ApftZJ+CoxZp23zyKjngL7QWYTwvAPkRsVu5PJ88I1GX5BhV68M9Nxn
Mc9buiY8VuWAHd5O3Oiu0Er7hfdcctfpnX/ZMgB4UImMN2XdRld9lyb7Mcu6RUviwXJWRbTQygGd
Djq2pYUDbxs3drMpZ2PYYji2FmQPqmU8TyHyFOCUmgwpsI1kOksxeAWwo/XjmLnJNSNodV/OyjdQ
1QhI7JgPi12MIdgNaie2bwrebrwfR49bOBbqgIMUprhtzdtmTuMlRrqSTsJIFo01uis+Wv1qayNt
ZOx7G5cTfIeoP9v7+hzvKea7DZjnDARMH7sooiNFA8bJwe5BuAPmsHOGRsm3RnQcZMRyEBBrUGD5
x/segQg48+1huupzR+7FYEYLUTSIyeYxvAXxjPm5olW00sRdEXVm3LQDwo5ExdpijLrwMhlPcxH0
2etUd4abNNPdm9yWxiJ3yby2iwh/Tjxqa/Yq1SKtJX0PxcyNF8V6UBto3RkQ+Q9eZQzPbq+cXS2c
eh3qMbpK8jQCVeftck6L/NAxCngBgWHeoJybb+Ug3TucT9mZjYj8qaTUDaKhH5YRrLN9XefJPg27
5tKtfesybDJBGMnUr1uVZMvMtJOtBZqWVLCofdKyOn/uxto6hBQZmKp6tWrjrL0LFS4XRQuE35mc
CT8u4otR6WrfewQAFW1bHPAiJ5eyMsNrpn2Aztm3P5p+61/HjEpWuCecm1F3zFUUccJ8WATbRGbN
Pu998rKRUZFoYuarKuStpLPB26mqCJcpXexGZBku8NZo1t0oy3PEdNU+rloFhamGl14m5gUQFnNb
u2G5VGPi4BtKkl0V1x6JKFJtKu6fVSw6c22XXYuZQvfboB76B3yo4Tqds3v6Txa+DSFATc/n69uI
5M7Wu5GIpw7dGPeLTBRqn7m9AZRBqOciJ+nMT3uC6XV1ht2H17ab3Pea+RlO/vg5sUwg7tjItnKq
nauyHsyFpUfxU0Y7fm06aqIONtFLeYrD9bV2CWh1xJgcDytU1Np5XwGXlpUC3tA2XSBSu3rVu866
H2u/X1L7e7ukBOfhE6RApwF+4pRx5ohzOO0+ideWgGjtnkaSZFfcA7PNz5jZER6Fp8QJimJqVkII
RkOG5UiMTc6AQM1hgVqmGt5PLsOLqtTmQ9lU+T2Thnk1uzX0By/8kruufdGZqdqjRmnJrcdTFwVN
OMVr2ZfeEYBVvm3kFB8zMTYPqIvStT7gjBFR0qw0X/pOMIS1lV13+Ogvege49jKOlDOuKlVqaxk5
DJsbArv2nKxpzasgrYLOgJlNHdc1QRLO+kjqBs/hJuux+3tDQ46QNWwY1vU74ugMggVlj9+iG9yD
o1v2tWz16RZwsYYOjFoycLMK202Zjd5Gz035RKKas+eZCldZRRlxWoaoXyKJRYVssARPs4tPQS+G
7shwsbibGddCJZ79bB1HVn9JAmJLO1MrDPI+RwERFQvmsbxpeO93Wiy2uREDj3DJPnmS6FBiUils
/yisUl1hPhxeQtSU91MoJD6vlluPbsWJmWV6Zf4sqsi/aGLlXTQ+V1DQRLV5p/TKecWb4DLu9cbp
tSc05hLHfvw1l0ptfLKCpqVTh7zrLBvPTtfmGEKJkuGpoOE3SLLBOePk1y8zkQtrgMXlse/nLl9l
LuCOTaU72sNQZHiu4s6q1g5a2FXIa2rntOA5ltw41XWDv0pueKa1L3LAJ2WIMXpKJwpL9AtTeoYa
Ub+dp6x+jnW7fS4tl9K5E4XFw8x3x2hhKvTLuxz/JgbAuCdf1s68dvpoS/jzCv/PvvgUU0oABP/z
3ZbDlQ5djWWhRAB1RtwIU7t0Y9aTTIIe7woUWOq9FDmqXd4xE43tZRWN+UVU1Miewq4tLljSEjiT
ykwjJTHrun7TFhZRIZwlSvdf9/Hf88n/Wsr88ec6Jnsf/lrTsU+0orcamNKu9LqM6gm0gZZu/HKM
6IbK4ZLwyfbz1LUWaJJZ/4a+uOtXOTkRWCI9hVcWvFD3aEc0sguWH8X613/XP4w2HN03TcsULJIc
69104SS+lFJoWLIbOCCRFRN0zHx+uu41qz8STW0816aUZ0mYDeXq18f+eU/1/ZQ4lnXahbmMPZjg
/3xKmBfQY8saiomRdJdppxu3vl/92I//1tjt/5rVBCArX8S/n6f9gdzqyn+tv75+bZ6zt5O1P372
z8Ga+4mdouW5p0WgDaeKu+jHYM3GfeI5LkMtOFk2lyVfz5/8LMP55ABcYx5nn64OuFtvRmusP/FU
YKjgtnNAa9m/M1pjvPfztvIENfZAbBqCm4JZ3XugpD01M1sdh8d0YxCjmQJqMV9GRfzVASn/QPsO
twIvVe5u6qQ+1spHUFsfOsM41AnDm9opzsoO/aeT+3Qw2T6OxaYYWMYg50Z5duDVuurd4s7v1Utj
8UjwUrWao+Q1cfQ9Djrw8RhpnUJA5ihhLcCrWM56uCnc4dzAIG7mzR3okoPWgmyQMwGRuMEtB1+h
mcEkVpdDK1eQ19dtSSzGMO/8kFDbxLhEYnSVhOFmqvxN0Vnf3Cj+5g/5ZaYL6C8ESvl5vbHH5LmB
YMLCcq/5ONvL9gK188IsIAXkUbpJ84l/5D1u6dtU+pu+S25C/2RmL9hn5tBXSXPsT7p+O1FnuvSX
WTeT1SZ85k0Z2Xka4nHajQ6RE33HVdjWG6frKSbUCj4aY5byOkyTQ9HhpXZ8YoY9eTZpIJhS5zXR
EXJL2v92INmDB+65IH6B+MDN5IktsT4b0+zuRG4RF5E9lZkgGavZNnFz3rHyCGYrfIiyeD1aYs8z
bZlbHkY2Y0V7t3VFsu1QbfPxPHGbAluptzSl69lUu1HXllbarsjP0QPAbHR05VVbxWRmDvdGYW7Z
AgVqnHdVNe3xUG+R0q5BqVzorYWfuBiXtTudiVT72knnSUTlso/g5c4Ffjhjhav5xsjjzZDVD1FC
wemTGye6AyaE/SjybaEiFqgkOmtJca33/e2MidfT82Vpq02ttGVh0PnrYoUr97R27dcZS5Kum849
anvCbdwA9jDab+uqtnW887zP58aAdKb1T5Iyt5JiQfIBqnNzJsejObCa5butACe590QarcfQXLFA
+2aH1iZ1Gszfw6rW5CFOzYMj+nsyjRdNP2/I29m2xPRaabpz8+aKVfuGLvi5TSrttBnjt/jiwRXq
qTXxGWqJv3K4ZNgOcqc1fgi6vPIZwoR7q6PTarvbMekfWBMbO6ejg9Pdfk8g7RrpTxx09UzCjA/u
1VU2PS1hqQEaBLVs4/ZuGofHRnMOFrnReSrdha4N9zQBWcXmJUHL2vYaMV6LwUk9/uPVZveZca2n
NilCfc9vQF779Yuv8NqHtSZWknXmouXds7A6XJ0WL4rAgNIZMBVszns2zYFQoM5nwRLNS7+0Qxed
9AA3bQsjJkeGQBIYjW0tK+4jiHV4zxlhF7llbfWTKtm2P2daf5N2ApmtxmChJmG0daKvYDSPcRUD
SkBBIcvHUa9emRWsakBYM9SPLlyCqtjobkKYj2aTDuXrtISoGDT2TKMxrJPK6JdoRLDa2KTySJ5b
+Cy8L02qk/6bs2NUdK/JtEkba9GU8ZGU9ENdphuWdgv+oAUp11hdZv8mU9aRfvpG5u6qncqj08g1
ZvAvTuHwe3lNG7J9Uo63FHa5FNN4xOe1TVptQ2QtrDbxtWuB0s+uvjHJXgyaWizRi6yzsNwYQ7Jr
0SY0absj6XdHZPYlwQ6QhrCvqj4GISZ27GuJNE9WoggfaL7X0dDhDIXsVyLCQBR9jFnvLqo8u0SJ
cFZ67LiFsRH4LTqNmbWTGZz3eTgnNIq+xbweTe/LkIsHMfZHry4u817uEqs6Rb+5NsNrS6xK2zha
aj56Id896odukVZuy2q+IWvVT3X/rGiwvQEY0G5cNz9zZgYj31+mv1Uy/Gdu6kymCLzn/31lcR2X
/9o0z8Xr13+9lv86h6f59W1x8ePn/3S0WieXKnxW4JzwUs2TL/JHdYG31WFhxVWNdfUERP+ztOBH
2OYhoBK6gD3Pbu2v0kJ88j3zZFABsomREovO75QWpwbgr4pbUNYYOrAWw7YsDmV578rLQjoxEebi
s4wOIis3DjgHmRKT4DOn8e/fnKR/WNOd5Ho/H4saC100/njLQdv1rhnJtCQtyTX8bIfAIaV1NVmb
WofRbkBocMHntAbsAW/8qKk4VedvDitYbVI7ISk2TwN247s8942wHh+g8kyVfxsWTbauLlvKjICg
xHXbrcwAg+P2158S2cDfD8gilmUsS3LqSe/UlL054JRndgk6F32JTlO8olO2dIQiFXM65YfVwYK1
dZHGUM/IlaSKYdjFdLQptSZgLGFBiEHXs7Xmwvlv9s5jSW5k27L/0nO0QcMxhQgdkVpOYJlJElpr
fH0v8L7uJpP1klY97tG1W1WkBwCHw/2cvdd+NXSL4E2KVuEuHbqF/NVIOihxYvVOsFjTk1RIyq6c
i3mDiNEiozFJO6emWPctn3qCi+KgKaGE4XVzhqycWq+MJBvWJHbGxJuAQFrboejgrdWNPCieJSkk
ctGFQ6LRD/GoOkOCqzbJyONGMj3mL+QLDz2BxbL5XAWxVbiaBJ9qDhrFX7pwDt2usqonjXLKozRr
yUs/ycOa42jekAk1ikdFDgNYa1kV8pmEEwBA0URRMFpzsY1oXY6OGgfWvpVIinIyGPCxS+j4eGVG
hXzUbOLUGwm93NIvdKcWic+KQyRetriASOCtgmeFbVaHNaiSrlFmx9BLPXECDH5sxPpHkt8axZnQ
lD5J5PZdqISjM1fFMNPP6yxESCDm5AfAOa1b26MmbQJQb8TqSdqwNYtQeHU/BudSFg0vTBHXfksz
9jmidnWj5Ln5QS2kVfeSJseXsQT/wxzokonA1qKjAQnSw6Gvk28H/AiXGKkePNLOS2M4jalhpCAi
mqq4x5/Y3ddtObldBhnKTRotKhxWBLMn3jDF9dykwzlZNP2Cmg2aFNHnFRF3fV7yAZ7ne03v1Y9e
qDFqFRKKhtJo1h16sR1wfd4xbpf5apBTjZCbdKKdMySScKjOUADQ9BITJThp62wq1EH8Dk8jMVZs
dextE8/16LOP6R87YduwW2gtREdsftVja5Ba59MEYj9NXWl4SpI2/b5MCdyapiDr3m/HqD1TVtJ/
oJihAlh2S3Gy4vpD04v6iZDNZKvTpjvnyxi3JKRbKVUs6zGFmFu6ZWmM7CCKYR+FU/JcKthAMyPN
XGR4wznknQoudQN3c4rr5D6nc6l7SHUoU07ddBnGdi2uNQY+k4otqU8d3vheJVHjaci0nDm0xKbp
7AV/lDzv4jLPfvBnrM5dzBjVHNE5gd7400RT8QauKns7PG+0dQlP/hih4QUsaUsUu3kSWG/wLtvr
juDA17REMgNLB/LTjuBn49IlUn5t65N6zxQAed8jSHtGrtZcJ4Y6Ppmjxh6ul7riPq0M/W4ZQJ5l
4SifZNWoCrhC3XywK7G03rTYgMp0tIz7PKn0FyB1i7TNMMP37qgzN11LbefZm6QJQFlnVYW7TMTl
eZUoioD/pFpmr57H8pxYXbcLBjM/yvLaCQHoejYgnNFP1+lZEQGfvVVBT7ZLky4aza7OfgpjkVAk
xBnlNijRdeLRoYD0VdReA50OnSorwm1Dq38rQkU9DYgGwL/q3UUl9fendbd97cVsXzdgfJ4zqM2H
gT3Org0lpg8uW7/TwyDGAmXiYkWbCaUWcdngtnNdnRapVHZVmC3fICoj7oMo9TyZTfkQajX5EWla
lUcam9IPOwKRRbXaINFsHKdLN82UUq0xCi7VrI2Vo644U70L+vtUCLGF7TlRUowN1K6SeV+U5riF
Z10GHt/PbjOFunpdmla9s3pb5QCVVKconpcbrVj6s0UQuqPWdXVX8piPaZ/0ly63175wJ33UgGm3
OUnrqVMSzgkiM76u6Qd6gVZnd7TbERwCJr4t7ZbtnDoshyy3Qp8jouLQtNS/6Unecx4LaXfngtpd
QlLMXdil0e2gKWx7I/aiTTbOB65Z/dbZkeabOmZjtwuGAK8t1XSHE2q0zZcWg1KIurlz6Piz8oqA
fqEV1LQFatrMsKRxigYLgsI0vMvtHK6wRCogaCPg1rFTKrZ1rYI2eK/AjRIGHgzant1FvRFSTvMQ
xUiwa01VOxZBPRxqRSy7Cgf3LjebheMGfxXbfirtO1FXK8lK79EaVAWc7nzEGmOAlPKbwIavlreV
/ZiNLVl8qLghHrIVpzMwJ2KeydaT7NOMcvlZJKI+t0KDqoS0k/pFp1FUhVU994feEuNBa+boxzgP
bPDtPEtvpgytt6vNoGX89aNouINBLF5sAExcQMSfjQ64MIqfBaeQ3OrdbWuPhFKWvUxLesqflkwG
JdbQ6qvcbipE6QaxiG0P0TgHUmMQ+WupjwXMriA0V85Qv8tmY669rjMaY9tqSdzsSyXGOYFkkkTS
SBI6keilzBfM0uL6x9f7EraTv2+DNApINDdM5BzopIx11/LLrmSIkpyIUvEDeYmzhnQatGs47v4c
5P8fCv4H4Pmv5XvXb83v6r3/+hP/u8hIRdBcK4iGagHkZ9/9f44BBhyb9R8LmzXkvzR6/3USUP8n
hwabzb6AcmBqPLj/exBADqjZMm+aZfC/q+jvXyD6f58da5kZ7d6aGIj3jp25uZahf5kdSrYYzYyn
EIGsfW9JQ+aiVGWTiUbu62n4+4Hj50D4elaWD6MZlE5/HwiRrm0HJdqzSojRzfLihkDEK5sAADbk
6bECLff1gH8W77lBqs7Ri7uIt+TTgHlRA0Ace4Bw8FI91FHfsn46CTm8C9tKYiuao8QN/3M4/m8t
Uv8wKCYVEhR0S9VN2Dq/X2WD/Kciq7WkpdiiGquR5pHTinA/iax8X8p0ovNWK6+oTyXbr6/39yfJ
HBEaJB8ZY6atmtSyPz1JLGFGn0v03IqlfJaR3lnLS2vJL/96FNuQVcEBEpyipq5nvV/mi+jBiLXE
FzvUfUb6WWn2qknmX45uf16KbguN7wZrlsbJZ73LvwyC7M3QuwFOPLuXvZWcK1wgzTJs/u2lrKOs
qiDSOEizXM+Pv4ySdFlLqVCUDrjfzYxmI9Rvzcr6yyjrE//lFMpjWUchoYPDu7Imrf0+ilK14J5H
yLed8qjn7aWHLWyNV/n88fXVrI/3j3EMRP8/m366+HTIToJogtUb8fg1+2jM1i4Z63/Zp1vnGBez
6pA1zvJI1D4NMhFp3fKZKx1lMk6Uv1wDNIyut+dS1ypnsLrUNwM9/YZREMlP21p0vqP7JQQjOqT1
8J+Pzn/7sv05TejDrNUS3GYWbzkr668P0B7VmBxVtXQKtmIcNZIF+SsRlGGR/+W1/vPmMpJJ53xt
TqoGHrTfRpIa7ABZmFdOqcbzKZTIISwpXP5lxfqnURQiatHuMoa+tqN+vZ44yiY1iJLKWRYNzLUR
PUdT8fhvpwlXYaI8WTuaqvoTE/DLpJdSI7Sxv7E1HgsPj86h0Nvbr4f4fQ1cJwlDMOdVLgXs1+dy
D6VaCgYKK70GyXXPkTrZWd2keJwMmrc5ynQ3bZIBcqvGEfjrof+4g5jiLVVQa6OKhkN+/fe/XF1s
xfCDZhaOZflGoalpXr/++/+Ycfz9FLC4qtWP+EdbvVWAcmPJW+VJWXqqRZc4oxLHML5r7S/rxh+X
sn75ZcFjosWIfuXTlLOxGE7KBNI/z2cLjwpymaxt5fuvL+hzduv6sEDSaDJfZFmxZO3TOwTcNKQs
wLJhOEjcdhi0kuI8j+cEiZ5LRupGPRFcYiLt6L0m9RG9jO//MvfyP78B+ydFUksW4vOlLt3Kc8IR
5owwiWyPBJNFcay6iQhNzWLEf6IyFuF9feX/MEsVEpJ4nkxVmA2fpgqxZ9QucqZKJCkfXSReuUGP
VVh7sL2ebJZSZ1r+ZRSmts5IwD/MG6YPL9+noqudoi1WOr4FiyEPTgdanfiGl0KS/nJt/zBNMWTQ
hzZ1RmN3+ftrAOl3GOSyrGAhj8GB6HVpV+VF7OUB/Nyvb6P22ZC+Pj3TQLxhIDah4P15YzdOiRkk
FOeowR3jyQ8g1BI2RJz50Dv8f2G5Zf5UVM+5Vvtj9w0HFAaByJNCCpaWp9suSn1HItkoS6+yIXSk
ZiXFeoMgImN0WjYymnTfkJ2w0DaMEc6Hr9B8cUPIbh9ycM1u++Ua2jnZMIOHZ9IPyJaw/EyHNrDX
ID3AVHWz4Qr7CfB0ZTO2GznepVMAS4tA0mkTIFpuWuMk0MCH9kmSN5r9hpYNQHfjjjTAUMZ4cxj5
c+SmULeAp6zEvyavARhQUp6izglEdhp74PiYVV/wpjmh9CrsfRY3eEMTvxevYSkQjU27eCl3YW88
GQhvuo0VUcWFt+UqClni9Snt9rNyJRANZYHuUffwzESln0QGUXajz/eBOMvJQ6TsIpm6nfGo9KMf
5g/6YDpmt2vzm3G6z+RNAgivUm+hk7madRhTKDm15tTLlSlfBaj4LOWSlj901Fv99NBIfMyaQyeF
mC3IHMDbHNnhRgQfCwmGmvmD3I9Fu6TybmlUNG9EIY2x2xnbpfowaF2l3Vva35rCt8eA5PHaGQzi
LeTaLYunzq4Pul2g5Eyv6hiCteidJT0P8Ij6fIPIVO3dAWsJ7Wo+eIdU81ZOnSEcHu1+AqkvWsmV
aAYn6k7VmMvUbLJN2ivEeZ1qC8nqhopOFLSXKduOYwRT+zzW3ooPpBbtleGDwcMPrpTlapTvxvqo
F65sv5flWUYPVSYuiuRDlJYIiY5qdRN2u34YXKW8JdnINYfrYNiGdudjnfQ66Zrq6qaMekeXXmAL
L/ajSgqYnN7F49tEwzt4keEMk0Q1fg+Xh7I7qba3wC6ftmN3MNPbMPGN7EZNNwMwuGoNKIrLTVu/
IvN0m+S9gddW09+kGusbVEQwHBfWPm92S9UipDsW7bIi4t1kwFawt4A+REbnCUo0RUZXtEG73b0a
/SVFr1REu9hWnWl+Wezv5XCXxHdZCqE3RUSd+EpwJbJXIzP8qogPwqxcw5AeioKkhRQpn0GRIJ0O
FMt3leZnlOkDSn5M701lHgb7Jqq5BUOwkRCXmrPuLtHiSFm/IzKN4p3hNwRCZzVeGBP+PbjJXJyn
ivwnVMlRoW8w26aN6dvBlVp6SBXwzTqq9K4G03WNAhdKJ3kFKaJFGO5/+aj+fgj9uTVBSYX5TUad
s3aHfl8YiaERaENpu6NuGRMvVgMglqge9wHCNO0SpM2iPBJ3ZDx8vUr+sSCzRpoyPSiTBt56KP19
3KqbhZjpyDslUsE9kW+8vZFIqsehNcrgX5+eGAxZ0rr1+rlf/TQY3Mgmqtji9Za5loTrKLSRq5PK
RtXeNC9fX9q6Kf3l3CFAN6/qJC6M6gZsh09HAhFXfOrSFkwtTnNprAmvm9x6qvdWY/y7/f7Poein
0ryEAoGQcr3Lv+zuJi2TUe5wwsWN4I9teYyhXjrL0P/4+pI+zZJ1HHaQtGCZIqvf8tM41BKtKRZc
UiXJscOqxhxNSlr7efeAfxgspEE6wtdjrtuNT7cRKgXgKMbFjbt6PH+9NhEH7bSUHQnO5HqxKcH8
haegts2/3MNP4/z8WlMmILsO/i+d6U/XJqUCRuWaFB3GZ0W8zFb+l9n36eYxABECvF/KeuAVhEj+
fiGkwjS5PqNgxow3sJZ1wsHliPAH3JEab2K5a/9yST8P6r/cu59Dco638IGqOqzmT9dkEDEil2tN
Qp+Cb9RoPwJ+oo/y79aWpDtjWoiIzM+IV+ksRsoDgJOLbjanrx/gOsjvP8LWqVjQc0YzyEZP+/26
5QaHYU6FCzLue6K9Kw1BLv/6+MHfrehs03VEqZx5Py0jU5+NohvpcyDnJqsLq4QN5JWt5NeX8pnf
xA3lneVq1heNc/VnOS5xBbqJ6JYtHRIfd1DJ73Q0HMCkVxLXRJE83o0tIpxZ0RBG5SBLsAcihHX7
Pvnbke7T+vLzt3BDrRXcIvN4Pz1ceACUByu2f4OV7kmXeIhEuNBlMvdqV337+sL/4RkahGog7TTw
A2vi0zPEutFEgsAhZ66ZqlnWTvTE5sJLLKnafT3Un+8hiwRFYWqFrGVU7X6fLmGcWh3rMpUUhJD7
2CxbZ5TZef0/jEIWCRGwOjXJz6c7Zeh4E9N1UvJtgoE1Fq7OXuTrQf7hrvEGA8hZL0VVP7/xWPdG
MmpYUgCAI/hTPQmOc5a9fz3KP9wwCxEJp1SOGuuZ7fcbphMZUVvrKFoX+ZlhseH529L1D0NwCdwu
EAs2Gt5PQ8xhoncqngxnlo2UQEhxNslD+JeXQQUB4ajG5xnfNHWS3y9jTNTJGCemGN9uGpmic4yi
/5v05Y8LYRBDMRDP8P5STvq0BmvzkCtyzKEeB8R0IqgRR7I9iL98+f9hFGRIhmZSCbH5YH66FGIa
O9VA8gJk+EJundM3qfv1zfpjZnFepkXL3gLlM+HB6y/45YPf9MlMfikviV0r3pA8adhzzb9x8P/4
YKEJp1APvxrFjkmv99Mg0DoQ0vLUhcUZs1f9KCo9Ved9HJ8l8mL/7SUpGpszhQofwiRu36fR9JHm
NjlEjBZfabayQy99iETkfT3Mn99EKhqs3Dz+nx+lz92AuonrVsq4dVM9zLNTtv27bkCol3HKopzm
nxhIGaBEsM0O5uk+Wbdr/WAkbgif7/7rX/PHGm4rKOV1irQaNHJcDb9f9LRmTScp224jVJ7mhiCp
Cv8T3X7tPk3sv1z658KOTdVMaFRrKO7wVLVPk18aQ1jUIWue1VBLmjHsC22+DKYJDr09rWIq2ar+
8irw5H42JX7ZAFB0BCKNqs5C9MdG//MyCJfPbluNGkE5CA6i49BrhUcKtST5VZRV0rbP4VwhwE7G
rj3raWgsjzqd4XyGFJjKMi6xAhX3zigUHbtz3faYzZY0whIeR/KQP/ZmMJHqTI6euoZr/oRq6fGk
xPh8K7KZWeBpGCo7ultSto/xpKu3ylyH7X21mFgW5cIclvcEM3/nV3TRBSW/whQLgmADr9ojrmbU
T+WM4mOnUcsPn7NWSaftYmtVdWZjV03nEAgT4peikhIExfAl4pORhtZwrVdNlT7miVEQdhy3QXPo
03Q9/A+ydAkHOwbUY02IzGyULr1rizrRHG0k625l3SiohdVkurYDad7MMCx2UWAkyUGlJq8D8oJI
75hZjeM5NjUOACpEntLXJHgFQ2hbtw3pCHq2XXSCiEiStfek+zT7FKqko+BqTp5IYLV64RUcTlgM
Y6Fic1qKKkuciCBErwmyGEQGv8FLjbkdyB1id+BKRhBicW6mGP+uDOzKU4mAIRJtVpRDrmcJankT
XFeGJTRzdehqXmROtbtqNbzYVAVINihje5u02zvRR2erx3mVXqY6r7ZVN+JZhq3k8tPjTThHCPAR
Nq02yMXTYkO+tEJavBxguscDjPY9+radpIQGydWafqqJqfN1SUbnBkGPLhnRCZte2JEngBu6NRd7
rJXR9GQOtI6BFPJspKV8nmpCoQylkPByWeRNhIG1LQut9DstIHC4Q/6TSgSko9mAsEZjyddpf1yV
TaTt+76IN2Ugln2fdcXjDC1oqxhTvJHiKnOJZQQRy77pCiFCc5gJ5PHmtsyvK2WQzpy2TUoehuIn
pDJtaiMYvLXIfZzkFLB9SXHJGu15m6VIaiqUb/hIktwzeyX0pdFQf2DoVO9iqFh3KegnL2uwPmcJ
+nJCLwxX9BO7mxDpHueTCrbYhAR/7u13pPPdoR1kjQlhpdtG1kl2GzrFNbRePuYK+WNKKU9gYYdy
36cGMR5Jv1xVvBwEgkRA2ep4ebDV2jgY3aLcTXPSnRqty465VSnoFlPFgaEWcCftxI3qyrogeKJ0
JS3SYcw7+RzWsPyNXNLZGhXtseAE6FtRl5GsufRblJbDDriAfB2GmX1C0tUdgIsR91UP3ckIdSIC
omLYSZEtY9fP7H0rjHHHpEJfxx4S64ZtH3s0pycraN5x9QTbQUz5hVWSO9dgwBHSoLoJdZpzWrfU
9xPdvOXvKA6JJg2cknT5dsn1dmcjw9morAzvaq5Ze6oWySZOx+REb9FES8aLGcKEuAx5baMb4qO/
mE17EYRZvOXVIh0NtZtv50JpLwDJFk+KhLpr2bn5dDi0szQXLbI9Mz6o6YS5UpPha1Rpu2mrWThY
IJSXmYQvfxg1a7sQuk4hym41xy4rwWs4LNs5TecXyBsxOfCNeZTyPvYkPAjeiAl9E5WF8VhNunKD
Isb4HlhzuFWWEidzNRJflw0ARGYKragqFKTHdXtKpCFCnGuO+6wdxV7pQomVzoyoRCbatlQU8lky
CU9QmFqcIvXRTeZx3MVhMty2jT7vIptkq6ZJCj8lptZFxpAfDY5NJ6MMJxz8ffXNNlhAHDnP42Sj
qYN9reRp9mZHJiAbbrByGJa6Oepgeka3t1LxRipHe0H4plzziJojycHED+VCesenYuyTalxit8Bu
442kxO5K3O4vlpE0XqU34hjrkRl6bDGzj6kKox/GAh+J779mX0o8217JO/WkrF+PNUOWeu7SEm1t
EBHjTFWlKc4caeGTxFpLBIc8pChscz08SlaDc0er68bacRC37mMtMvYtOrnC5zvOAqPg1bkvpji5
LIP2NLR2vxklRQCdUKlCK7VOYnlMLDQTwzpxkC+ep2AIHxTLbh8bkl9vlmlZA9KEhYK4T18ivA5Y
t9PAhFFOVOFG1CInB8DoH8ekqwnfTUbUkKvXV3I1ElweaRXFD2SRvBAePd9FUSAfyyraVn10XEq1
RUKggRmXm9CzrOnM3vMkKK5bfDLr0rzTE3lkVqUbNol7zG5vENM3wpZCVM7mOS9QyPbFKcsENJul
dc0q3YFU2Ro5bi2a4q4ucrFRuuZ+CJoT0p0DLKHcVxB0Hfs0e4pVbYPW9MqExeJFtcCZXU3+gnZS
CxfTH5us2EfwnYZQAbWBYNOF+XAEIgFew1aET0zmjZKUt4NRk3lMLqnsVU371k/7Qs0UT1nolpGt
7YfjifiPvWmUT9kcPRFHrq/fdM1Ni/gED3Jwe5oXbPc2dS12crWBJXAc1A8lQB6f0wzcAU4UrtQY
R8otKRo1iVTTCEeVfjeNswd25BIG4w541j27BGSKFr8mPChBdjNM882iQT7IiPHkuG5xUpfietMD
uLCzmVRP8EpGrH0feuOiZeNVHyTRqsreJOaHRtiR1+ogsxKD+HJydMDgNSG7UoMI4JIvlVxgy2+h
0IgGn5mcJPygpHOSSTVdCQ4oypf6DZ1HDqEDFBIJrWheq2Kn11jtVen7pA3wuKbQm8i8pH+DjT8u
2u9GZADGKtQXVel/DG1wa3cgRKhBd4txtUQsW+y8AEABT1ozYQhSTlylGJ6bNFYc7NBPZtHx2lT5
SzxQ7VeyO0LS2VaTB12B9JdBsVb5d16RTZvw7Y5D/ZBOWC1yFiFNsp5Q7vAFT+t30v8w/4140wLs
zAP281FC3hnAnFAm4Y+T7VcD8cZRvc3C6D1Xda9IyJJeHVTd3LKiycS80zrVKt/SaDbENE7mpcNf
VtEI6exwFzSqJ6cok+QqOY0h3kVQRqcVD7RA/Sx65JmY29kxqOeu1/eIPm/UiE4DPr7SCer02Enk
as46DWENAKpDHtVbLWy/14cjuLXKreue9kuUpwfi53sniqsNeYV3+WDfKlU9oC41AhK0SunaBrvo
BGDECFc6kfbiliObRk11ArkmlPXb2DAL5dhVUuVVAoDiWKz7bmRX+KS6jwKIrYszwXKNUHoWk3mX
V6PsRK3hQ0jbRPqYO2kxXtmJCS0SSsuy8LTGwfqm18NDuQSPudJ+gBBDpCXag9rjfoVSoacRMJ6T
HjQa6Ty0evhahW6gjj+K4kVaFkBz4q6YxbmwU+S0WPrGu9ySJ0/BnDDEVDxZTk78B7esyjHVkOra
lMfXPhOPSzWTep6maETjaeXCyc9JqlwNk3UW7fAjGnNkBYkoD0Zg3Fei+pgAojpwMTqXfu4xDATQ
h+iYj2tCok2CfXXsk9KtG0ilZadtiOF6zOTqe1LPfL0uRlnAjDjqS/dcmLgrOutbEEvwMppDM00H
E47TVOVYL0mbVXkAKJirJT63oXxtAT9F9H0mrNRd07GwILNIDUzAzJ3jxpOXBxwCDidPBNSWI0m4
YK/gmXkKJ66ETSMlc7cKaB5F+DAUN1Qtgt3aDTV0fvolC4urWeMEOlzXeUFqGynW8F2XetoQCueO
0bAfaYmHrUTRkbqfwpK11L4qZ/d2m5FpPflKgaY9g3wUIcptS2J3OyZk09ER1m9kfKfFujdvr8fw
bZAhaJQPKruRJkcDXBi39ZAeOhUP0Cg/ylOCzdneoM7fAgMFFDiFpz5+M5LbMOC1qheYxNOxr4jf
nPJdFohtiadaX/Sz0L91pFArdFEztM+zJjk2nd8GlyrfTtOI74rwm1hslwBrkGDmW918iHAlQNdg
GILR3A2ttekajgqi89NCfa8M2UsmSqp4VeTwHe6y19ujF+UPedLdD6iiZ5DSpWTtcI64CSRjHCPb
VGO+g5eOZfWNUorTZ0d+WmQlnEPmAz4KNtpnYNebOXpjN74xKMdPmr4NS7gfdDn41PttETkrUimw
7P0UtM5EcpZgz6gCfq7q/CCx5ciaZl9niMDp1bIuP7Ax2g8UZpox8HtxSuYMBzKic5BOo8zgsJWJ
h4EytcZ3Rm5VvBfsN4zwR6wOtP+hh42jJ0jghbt1UOUXZNf+vGhOqTfEmBKiDKFHO9Fx4vFj+Bzu
sQ05A4shueuqvexLzkW5pWyReUO7Z3Wml9Eq7bYmrrqx50tfPuYoETIRVF4Undiu9W6rfYP+DcXN
wJdZcysHumTbdr5T+1M23hXjbg1Lssfd0u+TqfYMaXTHInA40a9V923CFrIMP6hVO2kQuMZyKzGx
ZSl1GyXwU/OwJOVF6MXGzArXjsJX9KanudB+6LRoOQ9FrqQUbq/2XtiHuy5T7o28TDZyw6kNnjgq
m+GbzroZZoknDxnbBwpRSjdvcJMQeaPCUQGazd4/oME/VochtE6U0K+pImC9SBsX7l/TzFcYOSRD
xxcaHFVCtiYgRGoVujHmtDXPo+Xbq493VnCkVSFotY7qbloLkqPupzoWdHp5hta5Zs4mc4QwyGGY
Nd21S3O7BBzWWrBcVb/PKuwVjfAV+sPqUp1k5a3Tga6EjdNIiifo/JeUPMDQ7pburbNbGs32fhxv
4u4RJC3r4xXmLwrHhP/VG4W3CNrBqbX9Sb/g2MIlhSFN6aybdMCbW1119WGQ7wF1Wgrpipz0Gtsl
tT0JG87FT5BuJWp38Xgzsr0Ir6f2oUgvna76OhHShvQBedMBkcRx2Q8p9g1C90HmOJnxiFjSySe0
8dlOHVvmhk3LT/ZihBiTZQHEzbdR2W3aUAemyLWalZfPMpv6zqGe55HIx+vyoQ9IPlIJPDlvSDRv
OV/eQsLC5H3C70hLAZM9Bf/3pXmqsHSFi+IFxHpPEXc3md0qhS6kbUm65PTmgOCCLLoZVfQI+auc
HbP6VM1vBeC2iprNEv4Qr0Fl8TW5FLEOPsdFneMofASX5aJEqWvA3TR9a3qN5WMfALDyzWkTm1RS
oX2P27HZ6gHHubNlMrWjHSeITYIEwaw7/ugmF/dtdm823kA9wGylTRqz5LecR7/rFKa0RXHRIwyS
zbt2EYAiunA6UAXEKQKIPS0OJV8KTDAUAJptYk5+Y+fHRuN8Ow+HRFXdUDO/NSMxj0vo16STSew/
KzoIBW+2ijrgm4mMZEkvqq1tJyG5SKfIqWfzYSCcqEifW/KTbu955yabNAz0Jp1uulTmnuxIP8pq
ugtquJ9xjEgh/V4mhIyUzfdeMs6hKtNhneruemgXDJKVdmvaiwuRPPKGIYqwqC/jux5m6a5cBGyl
Zdr0YQ9xLaEMEOWuYSXXRQO1IdZdUOHnWENlNFm7oGq8nGBmtn0UcDbIgjeZDRLrpgvGfand69WD
YDoobOAX9S4rgmMjJ35tJhtCWn22mQeiNl256a4tdpKgZziYsSkYOQZFMdCgK8GZTLnvjOtwOJtc
tdqKHT5M1qHXaZYIe5POafkyKGe89xC60k1uxE/tzNpeNRBPq6Mx3EmJ5CNA9egfeF1sHUx7E1mT
17Ycoo1n2Zo9BVOXCZ7eGr0m9vUS986zPbpWgN63oYYGAq186aSnFl68gmHPkhY3rAW3pfLC+qYk
vApwN+GQxEw+GvKzbB6bACcedUrrMis9UiO/r24gfiVUEZX5wH7VtCBADFtF/0izeW/UqIeo+UFw
zKvZ1bV03w72Rk15dwtQUvngGJ3uZfo9nAfdvi1b29OChONbuYfseBxAYtZorcqLnriqtZ2z8Gwv
L2NVbLWUr1w5UZ7jfkXI1Ra3MC5zsSviB0vsM+VOlM8aK7/JoWxeHFPskuDOZAIayX5RNkbxrutb
XfOE8syBMWi3ZB04C9Q5omxNS3PHcDdMV3q3s8aH2L6QFD/rHRySzJv6zbL4BlUAUThaFPmQ4pYO
yixXYwDSyk5RTWHYb81iywwdcQ8Ho0VRjBefD6qFgWwtgWb4Xaus3iUA1eAk3Nol3EM7DWzP1Ph4
iVA8x91ALFrK+zMJJ4iphyxB4U+F/bBow41cci6l/h5I3YGmzaEe821XXWHx9dX8blajA1a965wU
xgiX3xQvrp5RI50QJ2QUVFP7NR+Td4sdsBRaXiah4pvPi/zc4wUbj6gB3bYxnbjZGOgZynajNY+1
tYXI3rZsOKXrUT+F9f3YXk35s5Rti6zYCDX7iCMmqtSVR4yLO0UdHWyYriYXXpBpWyrkr/No+nEv
TIiDKRS06t4iv8UetF2dKCeiaX8IQGjt/+LoPJYbN7Yw/ESoQg5bIjAniaTCBqVRQGjkDDy9P3px
67rssUdDAt3n/NEYrwx2O0mOvAbRKte8m7HMFXnnjWrNzXpoKjyH7VB4EqCnagMqzN1KED481Dhv
c7HtZPKXZU9OSGypGIKq+WfR5JehGB4Lyfu0069NqW3coebULbV/kRW7hD+slhwTNTW0PA4pcsTe
7UPOF6tddiOJkQlxrauu+Y2k6tLPpFfy+XxM7WownVWiIovoIGP0aN5m9U1L7mHFvDR73VyftYn8
t+T6XJbLctiEc+qX0uz102bJx69UYvhHTx21hS9Zw04AskVd/mbLMzWlAQbUlOZPidLhhsS0Ns2Z
yGt0hE5CK1Qun+g39tqwYPkY3nNJ4goy1r3ceLH+O1T7hSmbIIllUdck2azs+SAplT/UZwR6YAPE
okWr2eRPkUL+yu0pm54vsh+qOyfZSWFQshSKWTsQVb0ZK+APmRNFOVZdIVb47dyE8Mhh4SaJF78m
ZSwT8oWUI8DG+o4r/WC0J0NpfTQ59zqimQD/JCuu2uYMKNK1cqSH3svrlIGMSIwNIc9GMV4cLSY4
07mU1cSImCP/BDDErUIcG8HLPKxqfWBiWjOWNkvoMRy/KFzlKkURvRGvtaTy9EbfSmPmt8wypfjr
ezOI23eZCWJC/025BhGzuvReyJ3bSN/jVGxV+Qc1hZuNqSuBSDQVMsdHaSW83Iz5ergbE/OgPsWm
trKex4Y408EfbM7M8Q2K1iUaLSjkjGKazCdw0Y0XckDjOajpJnbIWs4nfNBNvM2i5pbq4UvSHfuK
xKXohxPItZQb67BfJQtbFcZ6Xg1A9wN+hm2eNUE/XDsuCfm1aKwt775sfz+TCvLuvW0epcF3l21F
c49FCybSkzlIGEsd3ULRchiUbmYAcBojAs7+r2D+F2PMCFXvS6Zb0n+zmYEv070eWR97uVkBJtq0
U1WmV1Pf3Y0fanuK1V0TKVxFEnGZKAIjSmZaV6/e5vhBAC4TDbsI7MqTL5CQlY6aX/M1K/Vw7ruz
oS0ra7J3LRtMolleomls0y9l//x66N4xeB0HPqlxCs+aVN4U52UyvJkIWHU7FDOL+lUqWU/x4kYD
JtPq05K6Yx7jsc1Z3Q3tLeSjxvlZFP9s62pDUtUI3ovyPFUQ0NmjrckJWjzcrTtneh/TXdtgRZ5I
l2lqfpr5d0YTKgqDE8TaPO9cO20AZ4fnzsXUggWP66zx5tFwKfzFKR+tcllHjQqIDoCdzG1ARiNJ
VMV+UnRPaLEXi+UkkwaVs3WFJK3i18Y7r7FK5Zxb5V7Y0EiNuQ57RjNNpgbbvHFLuFkseSiqD+DO
27HXKK4M3f7Zo4ygubBtVNTlKrULjz3Ur1JYKeOaVGyyBHDbxkR0IxZ9TqAFXewiqb6Y9B2+NtiB
6NDY4VYOGbtg+0qRvyZkAEOuEww+ePWMzhDgRDi9T0aoH+PXHRzbTzLCtHjbKrX1C1P46IcgSX9k
xl0ul9yf2nCrJpHXtc5HulDcIZSNI4YtictX2fmk/uIcL+E5GpGxG7SXoP4mO4sHY9rMes7uKft5
KXv5qLuYa7dCDoM+xOIe0XFncTYmki/CdE2DySFT7a0pZ6C+ZFacl9Bc60pxA+DQXPo/3gdygNzZ
YluoZ423ziGZhN46k4db/NbluCoImi2H5CjU6Y5F3xUkYUiiRsnqrPKeTpVe+5LSn8IsHuTw3LLs
tymiYLbGN0K3uY+0E53Qbk33jRxH53Fst53h/EWT8xYTWtZUMt/J8/q4DM7gR+KlzTkuDflnNPvf
jnh5xHd+P5MBOlc7RecbrGqXicaNokdRKuuM9gUQKoa2doEcomG4EaSOZ9R66vl+GPpT2dWPZm6A
nQ6CauA2U4BEStcwA+xMkjRslqjY2eBKcQmEDpKm6coawP9KkZ5PVDK5FgO4r/aik6MkkHk6BILk
l8H8TBxnx4FNT9Cs+HMYBbRP+fo07DhP/glSCSIOXrkqf+uuO4uYUvUlg6zlSQd7SPk5bEYUep02
va0fCbrzxHRURoe26oh4KXP6K6V/8QKCSxHNx1KKA21STECZCSGR/8yjBRcoeeQc3zsOEyI3PjLi
f0FOSeiKrFXipOwB0zFV3xpeuUn8dgaZKVbGIpmwixkEqi+PBMnXc+GZJ1KFFYGy3C/k8jfiox8x
gCN32WRR21JnIwI4l3WTd5vSNLyyUNw0/x4ykuRZmcw6UCG4xtDctgSIKroZYPU5TjPOzzLz0tq8
aE1LmG+zW9rWsyZ9rY2Rn03dY5Aqt5DD07hUvgKWyp10qJTasxrwtSq+qEAadi79AmU+DHFPnZ+k
vqdSdqLGHDov4ccemXVbT1/OVDhp1AGVzzfY0+WvSuM+E6oC+9u4DW/7kql7A/iAwp7AmhuvtAqU
mkTPOemGG8Qbl5GAmeGQJOpOdAT3jdepT7d6fIfecou55qNNmM+w/UXJOcmS/dIXZ7V5T+R6NfXT
o4y7gPB3TqzoINHmUAvn2XRxjQR5dkDzI0s3GQI3KiBWrfQ9UPMw2kwPvbYzkhhmPe52cDDEmHY0
dbYvmsYowNLfgL0ojE2FHZjcdBIae60Vf+Tu85JVfpYRyQZYEtTTTvSWV5mhR8Cob0Qh58akH/vM
2MmK8J1Kw2kSBQtrEsEzBOOsEsNwp/wK8vVCkPQ+7q2biVieBBesWisyRry6hQkG11MdE3pR/pBD
e1WbqCmm2p+lji2f+NlePFPhJB0evVeuskE/VN//iqX916fDP+HMGtM0sY3xhO1/IvtvJTRhroZ+
/sYicnWm/jTyU7r5kiHwt9lEVAF8BJ8zgQ0ScUDZQtBYqP6TQmS3kUapczFTiRDX5d3W6yBXsEJa
BVd9XhOVNo9uq3afPU4r7k2sLjoRRP4ktNscRz9SNT2oqPg1y+oBDPE7LaTU4QXSgnqsQ1QXJN5Y
NfMr6W3/RsJ93OkpCkXO3vtaPQ6BBBe3KTphrEfoNspAvJCvump6kvGNpmJzJ/8RbdDBSSZCfdLW
q3XpR9PExWyyhPaIyS+q8IU6MNtDsWESU4J/yXaiaV0I/a6OHL5Eljwf61pZO7MFrErJhKsVYYZI
sy5fRuKWVorTO/8fEHWr/lWij5j3NRj8YTxZ7aSCW9K0NcgmxdFkWbhjU73KINZPVOiCqIQD0dB4
VAzjI0rmtS3CS1+QS7GUu66RN7HK6VuoN4g9GCBtrU7WyWSH9hRlukSm8MJBf2k04PuCq1Af67+S
VPQoUh+RnbxXchivWgTkriFLu7gpbpTcLatcy/4SSbpr4/iGbwWliZjv5Ajdc2J1vKI3ucrLDytJ
ITSUfl/2yR0FDypma11I5GJQ7HU2bPQsOBh2fTgFaBm2BWoDQHHrxezFYZBa+lnGg9kMOwgbEkHy
cp3my1tSop9HT3lTY8sbIrbIQQpwGr6MGdBjWAXYCL7ssb5ISudrqXORSZTRp4LpoN6FYvpQGOyr
sgWBUfcpkCRNfluUQA/bio9Z11wNhYW0UlT0wbJ1UKcF0lENJhw1zUgPNUcceMgdH/kh0bOXUsdq
0svQsY25Galvc8EouM9QVHhKn5MdH12HZCq9RrX3ZZv9ixOAYxo0UHm8lPHyBxfyqdckgo6912nV
24A/JopJ+dGE8Uolz+s8QZWZSxZS7S4OUsiJoyHtMDWF+St8c0blqin4sWxxNvP8MWTxkeTEr3xs
0CpNB9oe1uEkbaNyqQKt74NQBQqo+y1xH1QD9ESQKKdKjf7AXb2mm7aol7atNbMFLzmcPB7ptmOk
yBl04l56RuecBNyumiBmSoFUo+oqbKIcK+5YJVk3DbHnsLU0pOwkoZIyTvqPGmqrqGNOhUmQVPsg
kZuZZOa9tiEgVBw+wIUgaSxyGEfPM806YqbMYqAAeC73pWRC1RbbcFZ2MdAPPSybKctdencQGSxg
fL0sXhY1DAqo82j4rhPtIcZNN0T+hGsr4QZUoQ0zO3ML8zg0zL9L5IFhHKWhW+c5KQe2ejaN7lbE
5XYa8msqQFOYNCMcX70iXbL6N8GLNBik/CSUtkyl4cdhcbXn7MzptKH1B0mQ9t5AyUil9eiFtGnK
V2t5N8qHI/c3WZaCqgo/bSkKSsN6GdULAtVTpM3EraT7EbZvTE2kA5mP1s5dZutKNJofm/m2kKpd
Sbw4KgSIY7vaWfO8ybrSdZwDKV8rIm09yi88IsHckFmwcJK1KuEzS7RdWvfc8brXCfMQJf/UJ1Qn
1TvNhORWbq3zr5iztdqhDoGAiAnhsYicFLyQRYha2YE3c/h5AEz0F5oQvR52r3TeZCjiBtwAIJpn
esYgoe86GjQLm2S8QvVabtLerNYyAgY5/KVAIJgyPag1MoV6ppG68AvLdNF/AxwNSHjAwgXo3XM/
Krkpmfn50v60qvzKJIRf/WzvGusoW1+wia7TQUQvYoMGDHRt5uWu/pgft41yV/NiU/ObtuaLoNH4
aXhucvpbxJcoHlWLbm/WP7TpMPd8tTVcA0pOUYogTiEe6Riaa8BI1FNcL8GMr3PMbkmhM0Fr4ASW
p0K/dC2BgOgAiSpnF3y6QJNNpSLFpc/lRe24uhRpO2XTjrYtXwyTq0g5m1uDmKDzqgXNl3aw8w8S
4FZtCRO8oEVRDlF2VZZsLbPaaeVABBsQezaClZTMaVkHhMIFz6RbtGrAY71qRg5xPGm0kpTdtznc
UV8Evfn6hJt6u1kZck8ykXNwcnmj0VW9OPG+YfYv7TyICg79/rtW9mI0vDbjV1NWAdcTycqP2uOf
TBdgQxi2OoRd7tCqmZhJleifQnyTYox+kaSHZKnJPot9Y+K+b8Jt4TwjAhvI1r8IXmisrubQfEtE
55Wjw0SQQucSmQg8ha50b+OprBaBNtHZ2pW2RvztTdar3vA9cHeT9RfILTbXYaTkJ9/qKTo73mKL
KCqz+qIUknygbQLGQmCur1YIEJ+Ty8w92QKFD4ypNHnnSCNRAtD5Je+iWKU1haN1nj85xjxu8QPF
KgcZmhrhXKS9I1STxrfBSqH7Us+Qo2BqrUedTl+FacXMsd1u1h7KbP5xQu5kWIY2lY9jngYdrJWa
X5Xxz0SzErHOTOm+LtynvsFpj0Sc8lq9Yt1alc+vtSw3BbUsZF/4mXELIazHl1qK3Kk45gDiJi9X
V82zm0g1raqqcp+k4hE28j+lq4OEtMbVXKKmHfoaAFN5K4jHGnvnTpHskwIfN5Pa/I2S+p11+zmd
oKdiAFWKoDgsQNZS4VoFZauZQajWLZPOFl20eK4PI8GsxM94SLCfScMs+u3L0mabZXmyPtO+oHZ1
1hQ3gx3vHE4iLcfX+7wRe6A1csryxhMmI1irDPe+oHfLGv9S3fFzs97Z8CE86R2PYF46j75EgV9/
8Kg/BIK8iq82gege6+TVbLVHOM28liDcBvlyRUi1ar3KErK4B3xs+r3NXgqdHDU8//zuoAz7Ktok
3SHFkI11a3E2gk2H9l4cR/VMEsshxsbayRvgS9o/uazH0pXP5rCqnXe1vpvLez7Q4kHjzaLj+f41
oEfsnWlcrFLxQUw4v5KMZLIFygaI+9JN3wupfI4/qV/KfIzNYIBUgbaFAJ4vCre7lQsI9gObIIWr
JiNdOxInMgUNp6JWDK7xL5/fMxCU9le2D+TqgAUoF9ETlLsOQ593Kcu2afut6y7qRnToq5m90Jzv
Kn2iCL8W41VSejrJqIH5bHPmzXUOY5eY8XqMHhORSArK3dKNDL+XX23t35SicsBRcZLGYdNan6gd
5MFTiVvPHfo41AV1Z/ZuF/eOC1MqBj+xzwZLpVFuVDrnor2Wr3tpB4C+yoj0TSsWwrU+yO5gz+dO
3Ji+XD1ePB5gIjHL+VNqrmbyV07X2ljX5Tox74Y4PU24+aqmzA3jb/sjaZnXvlFxYslHRsN8+bYz
YuNxgJOs2g3rTDuMBeBldSN9Ms2vqARS6riU8TFWLuNdYfwkCXsRZVesFFKxEq1YJ291iLqT0Kan
ZKjeG+G9Mba95Ge2R7eyWn+wwcpkRRBBvpLawElo7S0fGY1p5YslpT7isMLe4vNtYYPtVY5STZJg
ORu/CO/L9Gcp/nSp2Kus+pQZ3qS8FugfUVlZ1nFu4IDfM8Lv5dFXS6TN50x9dNNaau69+FosIAT7
uIzHQtlX+Zfc6h6l0gksvxq/GQN5PiwKBbfm25Sss8Q+5kO0NaXLkBM9O6zQYV2AUrlr3PAW4een
Lte59BQP9uGGyxOqXUuYrNaF+Tnp4xpp4KordzFIRcYv6sCHJEidtDNcR4vcEVW2uCrTOwKhrt32
8SuZkrxa0Xxs/hUj9pWDMax7MnmIMKfhNRzOZnlv1DXXZTn6XSn4pUEeb3Npk/L2dMD279VbIV5D
g5P1m0Vna0KfoTAJUeBpm1Cirhfk5daKC0+KhefA0c4Az2kV8HMZaRhkLDsGc9sYRMQdpOXRagDR
kXw3ezl/U/npRHwV5S+xeQAFunQxKuoOkbLEeRCr23Tcdi2JAjSaJbt59mt9DZkycInHgxdaP8g1
E2ujYetHYg8OfRBlclsGV81Q+U3jXuNLd1gARDuvINihRMl+QE6VC9/ICczns0r3CvfHd88lE+20
gqv3NNl3iW436qPucGcSKrBMjB4vTpWxGvn0Fk7NZiS21CqO7XzVQMAU9gYSKh+T5IfPY20EcMiP
AzS1TIXTSIJ47w1f0fJTYCCI/6BPEET7coK6BgSSgIf3cbnM7YbC8dWk759PFooBb3yee9WDRCQO
LuZCFOhq5NFw5MnoRiLmfXmCebgZzX6YPzXaY1DTlPqvRstBDHUaEDFYYMCebc9mCmujo9JvNRQW
KAJjPo5n6Kh9UaK9Ur6S9e125imZv9Pi0KiHfApZGI6yDpn8TQ8xaV7fdvyajYEKQzOsYvNsO4+I
1s7YM4FKxz/B+//san91+rUkb0zlxegPOZIoBi0Hb3tMGti460TrzQjdBKNSt3Lm42xRAb1hVirN
oBhek/4w6rvC+MraD6uiDe8s0g9DC5KQpds3rFcCc/FINfnXzJOpr/lH5eKZIryGYuvYW1T72ZB7
Qt+l8WEYeNX1zYRkYVHeCRyl9tnVQxfBzmxvSyTZ+CH4nyurcyChmawpuVTTFYhOsTwKO+aO+Jbn
D6vdz3T3ODCj53n+GeN/nUzDtuISIFI661l1EZ/FaLNzL5cPA5GRhfwJJm5mrkYaO7sSoyTnn3G2
09rDw8Pi/zqQKt9vyLrTU7YioAwQq6FxLY6/JbsAaxGz3us4FKCVv1Mq1Mh6WD5wdzyFO0zMg5tr
PrCVJful+U1Qp9cgD+ylcx498uq9isGWYWyGfDmlZVC33aoHN+SAdqLPWP1H3F6Rncix5TbaC7hS
5+5ot0VHJOyDza+keEusbJDlL83yHkFMEc53UJPYi9JryNqf4BjNB5L9N13kiWw7p0cz2tjZOi+L
YOjfZ57rKfzI7N9R/km0r7xG08Gm1kZvXfVhQco41+lpXQHdRftDatZWbddTRHTcm6SSCqHKrmRu
eOzQr3uTdhdIORudPwXBxGV5i38gyduXdBp39lAEXMntcMjLf4xAnmF8LeJdh1xFYJR/p/hagUtW
4L5NxOlcbpY6x+3keKFxnkw1gE1Egc8dHHe3WFiBMiHVnD+i4cMYBn9aJq/LQi9FL99qGCbFQi7z
oVtuBQfXDNrHAJgpQerUKLDgB8eHE1kMELSv2Zpfoue0WKKaAo2i4YvqVKEHR7tCI/f4kpnqGeqi
lM6FEUgU/ira3SRNzNKPsBbauyV/pzyHmQmQqn3a8CUD5ZWYkP0OqgpNvoUMaMCRlN4ox2gFvpiL
k9718Gx2r6gzsnSnKXez9exuXyNrgRYaOC45FOH4qWCM/IiTNxGHtDGCwiGyBXOU9qfw1QDquFG2
V9tX1N6IFF67zEVzu15oaqjHiV4p448PL07POrJ9Ipg7HtJR++D3TQ69BO9YuU54CnPaiu+ydu2M
LW24o3lpqrecvjw7iPJ3fTk2lCmpfrJ4Ew2BOBXEgp6BBb0qD1IEW0kVcgTlzuW8IY+msu5F9aEw
dEYOzeAUw0hgjjDIauX1SFE67mAFMVps7QbqhKtmm3Z/0vA1RdcKAH1iIMaB0dIxp+v+YPgofsRo
86WuRApTLHszQTeJLzuHxHjTexLK+zig/5zAWgVt2l8LITzYVx4nNFg132JD6rbi4m04iRlAV0V4
7eJ8XBXDXZaucEBOcX4KXUOg7SfpcC0wISSycdRsfUNPq4wDR2EE+5UR8GWfvRUzzAMQ/KOZ0IH9
jg1tTf+JXb2ZQCiyX0RebfskX8MZsL15QDA6ed/pJLxRWhfKbS4/HED6hDLFOT2HqUY6MgLhkH+B
4zzm1iA7Jnnt4nf1LWsD3YStENzA6nocvFTcqhZevvtd8tdh/qKct0EeB94T60S/OCetuizGz5yS
KXO0zX9PW1R7Ged/kOpuPL/r89YOfTxC0fOegEaV5keCiT9m4XRH7Kw6sJLtPoUQqOjUbT/tZVT6
qbZHieBMf0UHGSqxydY+VFpI9UeSpC5oNUIyj12HKCGKcxV9U4P9k8aUKWjv0WRGzUlC1ExZvNrM
9Lc8UJQl8UZCZjeBUZcCmvbJ8zQVu0HscmzNShCa90j5yNlf0VHQ57YZxV/e/FtayVOsfylnlArR
C5ZMLvaKLhVzOerVRSEWKjaZFngs6OHsvE79eQalGbkapOnnCK5Sq+ua00nG2aj5Y7pJ65vdUytY
7ZWKW3NkgiFBh/NpJKz8ddZ9eXkDFliD0vPsQXsW2jUGsas3Zv1pLifJAetdFdIHuRLq9Pwr0kDE
pkt3icyLUQAWVeum/hLpWUlOsx4s47jthw88CoiV8BqlvtOBCbDQYR2LaXrRCUmhdiVkiu+Ko6z+
lGj1+/TQg4A2AUKN1cxj0JrQX4KGm7+UuU+hhtfSA6u6aGijmumLY8PkXzb8MeJsJ7Cn9MC9lrcu
3fTlPYn8uUdSqz3s4kNlqUWyF9c3S/lTq0vrnBJosM4xg7J2WVtbpOTqWwjegRUBli9juLzS5ZQ5
/BWkbsF/pjqN4hcftUevNdR0qXCGfujSQU9KD/oyocUvx9RQcVhmCYFeFpgMWJK1KeyH2qzAC00+
+qS5a9N3Hr9Y1j80BSsnvNof+IzMKKizU7P8kuJPLwHEq5sUnxmi1qp7RDHXNz8FS7+zjMyPkSdx
hRPh+toO4BuYXoLhpeIJaLwaEUhvuHW5wyy0ShNvMTyz/dPbIOu3ikpRDZeIg4qwPRWWR0sqis+n
glMhjGvxjIirvuXLMPYTR2PIigBkEeX7ZOZcHH+UZUvzgTQfUnFq2HCyVRzZ7pj8pjGP7F9ZfFNS
t7YWZSv0X3v5jL8NFBKqtM20z9ihaz1PD3q3xrDmN8/H+g3Jpy29SJWnsi3ZCCrz7jUdPgcERbqD
wmut2Md5PieTZ5qBMRPsGq4TOiaROyfjmmNFkf+gTzLpGEpUHbrT8MoaMsBUN7Tdpw07IlFZ1C4Y
8aavq7WT0vVN/YSJt4PtQFF+zeho8Ws6qNBeQ7l7Ns16Vecbar3N6K0PHxogdEEHjclxz2/FOaqL
wFk+s4ok7OpHj/eDQv5Z6MlMJUnmJQO0V0wEf7WR+QMJsRf0hy5Hzbz1496pLnK0DyE0wofxgnqu
G99NCbztnrWU3cxBEbN0wdR+6aiibORx5qQBu77WP13PE/4ZDz+l5pKGRj5ceIwQuSpoqh/sI/0z
sW1jh+CiLv3B+QCuh8pA/lTM37RiEYamcY3hYVU/jXHT0m3f0Hvb7ypeS3VdhK/Gcoq7jZOC8B4V
aIFQZwx5fsWkl+uv1vCVJl8lwriBZLQhMEr6nP7U0OWVh0i2pseYbY1mK8cc675iu8TJjthuJ7p6
Vi1An7HlEl9MPCcJcMviCw5Tno653LKvZhNWL69vXwwbT/j0uXA/8enJHNTiSJpZi0KW5srBfGXF
G8I/AbCuDsBquzDsAh0jOc+TEweiuiJOBdEl2H9JTqH0Fpcf0hCApOmCtiSMUsXnkEFBvMoyWse1
gVVv4lxpvEYPQv1i6yeawEhvTbJrO79Aiw1Jz2v1KxDYDSUj69PbxAFJHXAQthsmcUM9ifYwd7+0
/FJx1rsNL83SA0t9PQ9AQmK8MgHQqx9lyX8KCFOrn6Ani23+acX/KkXszOqfDcRK7aQ9QEG4pXUp
WF4wgq2qGladCwo5RhNI9qHuwfs2OTmVfVAh3eVRgvlF2Z72X1KIoqbbpvnv/0PbXbFvz1pTHfja
y4lSazlzCdfmvPmz52cCnkARza6ePnQNM9OpBxUk4M6O4xN7dQxhrHyTV42y6Ij5Wcs3TnlppfPA
MS3tyTEAFzuoLTMFil+D4x7X+n4Kd1QJ2KM3/qjWqq9+F7VYZZ3wbFTvI+A5q6WJClg8ZliJ+GeZ
f2g593qGybw+qBqi1GmD0AMDM2QqryxP5botLxYbZmr8PBu05VRx5ccsLqJ9HYtNqyCJ3ITatXBQ
QjjXqNRWUkrGPLegQOtKzToaoGdjMGrTZ/ok4gbsZs2fZv720buxvBrRwE9PKuNzxQPVkGLiIlrZ
DZXoGOVuAvyOE8xZhqPygF0SvHz9LuLbQsXC5jNgF0C1C6lQ5IH+++QrNJuO3BLTxoIeaJXkN2H6
quPqYg+RMBrQ/GTSvBvtcbGu8bIV0bGyH1m/KxkfJa+LP6iNRpZPhqy2ki+4v3gu7AtcJVX1arae
w2ml9adB+rO0U/KQQlw1WJ0apDHQoamOAA3avGq5a04p0uGJnrjhuVjZLdcdbWcNBMIGPq68tYDl
XUp5vQKX89zwnCsEP4YiGnQZwexmA5nqIsrF0s8vaNVHlb+WpIMhm6IsuJM+yIlMBwoV2DPcsJx5
aBYyDa4FAgPuSTM+ShHi7V8CCqJpH+HJngraWQHdTX+GVaxeQ2HjQsKi/6Vrr9W0nuEJMAbqANdY
llBPoRSUx31EIwoVes5qPqb2rYcsCbHLMdfVdxQ8msno9llii6pmRJ1/sgiWjA1k02ZrzUHZrbEh
nHpW1hNO1264Dh2UjHTsBUeg1xQv8HSUQG8oC3IdeGklSOIt8RUEkh1i6zPVvmL9rV2+J+nFGf+p
1QYcl0iAFcwmTYsrwk/hWp9tZp+K+hp3FLbFLjQAgB/i26Ct90SJ4sRwnf6sw5IZya6oVyFmH0OQ
09Fxt6mvDhx4Um0BMIZ+ci2Dv/HNeEVARtahW15LWJ6Snbxor4SoE5zJmEi1Byablars8zgIs5+S
7muZqEpXQT++s14txD/j0639LQ/HujuVMIBh/UsF4EyLg80SLsMgawiF15H+IMaSsTXXf/i41j2v
k2l/V5KfLpNrjxXq8SuXCJEFi7If+3tKNiRKGBdtXw1C+NF+ieaS5KdJnIvln47AQYPpqrCs7GLA
FQqa6+szbXzmNk7hhFC7DPsWnQrQh4bN8FLpL7bNaNZsVGNX0fg3k+0JmztsouoyxP8GEXG3DbzR
g58iRbYjZALjjyE2ODcGm244mRCB/BJG82qEaIztMSiSW6cxred/+rSv5UOc8Wk5H/VMmpeNpn6X
i7Ncvbdl5efjCRW9bHNjbBPeuXLctLZ6sMaLSNcTwpFMwasfPgp+BCc7ScnxufnoW3vYgpnRXT4r
GGiMs/6TKtQStVd604dFxj+0z02L9g/euIOAoZC3+VIzWNn4mq6jcmGfq8QlwckFjO6abFDqSQsD
W/gWuaAODR+Sc1OnDVatwvwumcK5kxd6Jp9BfW5HJTkTU0xHet496IbBxezl9Z86+ojTVDbwmUO+
b1tf5v87HEBp7lY6mWXThizTJufPxoYQeUmFLli8MTTJ8Lbh/7e8z/vXazB9CtcFt1j7RP8raLLW
uOaG18n2Pp6+cpzqQ9WjCOe6QenXou6+D9ONvpnAyVQUWK4w/FRHJxH+yMM/w7jl1tVEuYr0jXkJ
bKx5s/in9QWKZEBSAT26eH3D0UUXuZl4WVWtcwFQgd6ipf69io94mmjHrL/NJP8Km4ORvWbT0QRm
bjj/mBY/0K8Y+m/SzXB6ga3vM+ahdgPaPcg+GdlF9EdiJmMDjugI+OwYLpdF5askNwPcI9wr/3F0
XjuuI0kQ/SICZNG/SiTlW66lNi9Eu0vvPb9+DgfYBRazM3O7JbIqM/JEZP9P+zWns2J4hnCbDA8D
n8qf/adP8dpIk00MdTxdKf5UxBbtlWS9JuFp3xg9Y/yzUW8VdcA17ba52An+241eEGPqA+Mu6mRr
lwlOovoVLimJnClSHW7EsdRXccP1V0c4ajnLp3Wcf7XxYSlEwox6fVBWudgPMctMSNCAS+Yc0/aT
9lTQvBfabc+P11C26dpOhoTb5SC8LGtRreP43rY7XV3b+pH5kN9/W+klJ3OVJIcsvifWWSmfDO+A
ZTVjiY3l8CAmWG74Cg52dqn7myh2Su8xPipT1bX6CwK3ah34iP2IXI1bDfgaYn6d270pXyT5pefW
B/5hdmOh1onkZ1AwVECLQY8H5WkIKteI+3XYnY3mJUFkV5pz1J2miKMUoSGLf+TlTDqiHbXtcseu
2ohs451hLYvEYJGwSc+PXP8QeonolsB0EneQvCkxe8uNHwaVMGMfAZtvYeKwVDA4PASYYAlIsDx5
eLbdCc/9qskZwryXBRAhp56m89VeJfVCyAsAH2MK7WL0VyJsA6oEIe7ae6U/5uFL+Cw/cnt6mOIW
pq/LYJZcVc5PLSCpxg2L70jxt7kuM11+q8ZnmN8G/2YI6hIayF1b3SfStklTZkNdN2BJXs1slCIp
oqcZZkgtQRBDQQ0XH0E7d+eOQSZsQbrzUV+ta6IcpOk0ECJrPxpN88ru3NYN4i9F/29sIbsoXpr/
pbJ6anV0L+R/iPhjrI6ObQ2uMpfrGJelr9E6WwUcJKG8lIeVZq4FGckKUQRb5sLYnlI+B86O9GIO
t1hxJvkSaedSOXZkBeerOK+xt7sZW9fRjK12HasfkNFk6lR95fR/xENkiL6UNB10uIakU/LoK+Wb
wHxY+bsmPObU1iHRBXUTrTT/1dBda143cJBN9G5z6kzTVc9/8agTdjKDuzEdhaoX5Zmxf1WEwOXP
rPCEtfGpkTifG66Nxb3zkivfZDTgvQy6Y12d+t9ZmYhimvcsevIQ3jPtyV/ZsuEVSJ3fBm4ih5bA
840H3kLJjj7gU3j+de4b/xHaB5kviNsiNFZt/K9cjije8jr+y4pPPlTmwnnw2SLDJd3GWlgCAtWL
7Cj+poKJLDcR/KgK2ykzbH6QQIbHnmkXIwacSygPe5M3TENNuxY2hw/HFX4o6Ysnk0Aqc2K+6inV
1jZuEoJlLQ5VxWrfFr1kWdGwxceXYICMdZC5RQo9zv4fhYiP4KFna7XYVglcowONPUncfgjPbNNC
2K626kD79DDLH7UxnIhTGn1jRIoYvnjbSLVQtX/MHKrsYOWgDkAavKkHhCs73qTtB9wI/doYezm6
X7GfzL3NOARvWiKgtRFX00eheqZ8M/lFYhNa8dx1iNPkIKXchL3L7EE8w6Y92Pankj7qREZgi73G
itfTSxieS/ptFm2hlRGlbHVuLZ+jmgjj8q8DGFAc1WRRFXQ8JANkYdpzZc7P2HjG42X23+3ay7N9
0DzbmPKxuIYtImyyX3KE4vJTZjyRV8gCbXtssRzG+rE292UZMVa610mJwZ2GRb6bzI7jpxq+4qW2
ZIbsL42UOKZ8Ltn/q9xAA+wa1+vF171u6TPERf2/4j3K0evI0WQZ9B+jq5XThpmgRYp1QVcEekvL
+xaZT4EaNymoRPzOg2vGb3LwYmO7qaq/ej74fALoBP6BfAH+KcPi4NGJ0KL+RIQr1pPvb6P4FuKT
y/p3k/mMD+5iPC1YRTBi7JRcsISRy8mnFFxF9aJVT2u8JpNXWrvhJc5ONDBEhAyRN3M/Ff9yWKoi
2eFnROUcMkfM14y1D1rnyjh4BCPJPeOttNmKB9yZamxnY9MWN210M4Vm3x1VRgUNwjOoZdF/ZRAp
QX6XKsbMSNHGmTEVUmXPiGOfj38TVM14JVFBjDutex26T5FDwXwRGuanWxXlOqgeg04ukpjXXBSu
rjU7Q7uMxqtMEIRsfxUJxoQbe9EpgFx9Qr7G87LW3m26Orv+R/70qrQeafnCXsZw3Knjb+ZvF3OK
PhmOEm2n8c/Ge5cBhPIn4LfRX/LRp+EAMkr2Aq90EnxDXmSUEQaA0YbyV2JD8zzc1BTkPd/GuH/U
ZpeH35CwkXlLlvZmQ2CBz9pKCms+4Dj+V/ff8FXkkS86Z5CdRgJGUI1C0ytH+m88pvhF+/ScW6/y
cPX5bDNAfg0c34VlZbrDhIectsHDA+NHrq2fWkZzMZpyvYaBW4vPltY0xPrAotO1RBxIyB5mSH+l
IU7o3ZLXInMnstKGDcR9F9/M4ID1Lyq/JfNHZ4gNMMioX+O4bqJNGK2raK3FW6Hdp5nCsYUfeNUi
LL9e91HGKOqXEY64hSyRl5utc3FADMG1Cuh6dpP6qyZ4rKBZEcDhR2gQu/TehKe+4wghp9C/o2Fo
ZrWyilsGnVNi//KyiO3voFOXnrXadv4yGSrW/X+wUJtmKKG4GrLj7G3Nddkj9c/JzVow9eZTW/xS
n2q1yLasEkiQr32NO/y37p4l0UMauaMRrSzDmtVEAa5SwCRUURk/TSvL9/YvGo957WXQNf1HkHwM
lBxVdJFMpqgjIfiT4PfDZEHogPJR30TAUPjZ3NMYJvloGryk9JxcflrnSfKxGz8lqdhyBVDMyxwq
7YammZSR2v8TqEjmulVfjJnne1sbZFJ403c0b0VIiT9/kqkiMbcfxm/NeIRkWU7+pxRjFzHPknS0
xmdNHTttot6VdI9M5Ai3CPszSQdPSJPaNvwi6k80/PRElghq13Q4DCzNjHfK9O6TP9Jop0BxYhDp
pa1ZdwO2IMgx61kAUrLsGyN29q/5qPJxXUOAMcAS3V2FDil5BGm60sidjZNmvEzqPjHfs5TBwham
G1xBfaDR+vm5ZXstEyZtclj1a8KVz7yXFoZp6ZkzJTW57WfLnXlejZy998ysyECRTMwFqAJvSf2q
mYhwX3NKBIT/T82Osn7QABOwRPdQhOEDX5g6Ppe1iym1KI9A5C7NdF1vtZCFhtU6MTxr+Tp/1eLY
LHpcc8BJmYY3FSuYoHAZqXASBotTcBure5noFLBfFklUxWZB7xt67m4PYoIBOAvyVRfsR/VTGUxg
Y8f4lgGbyVlpp3OMgbFI38P8O7averHX3oN2bddvy8YM0iU13LTIAUoG7wxkKPg8KSzrkcUN0iow
bnK7G5oKTivlgqYz9sVh6MN93yMXc9ayDlYBSFzo+sWz2Aad08nbSfWk5OIXzwLectKuOr6AGOpf
5G6WHyQcWiQ3sO33W4itQhvHPogE/DeXzvSNGaS2hGet+amId2Qim1MXAPExajjb3a0ZDnXz0hqH
2H4ng8n8bMNrOsub2mQrDhwXMUtD63RD5llTTwDiYZaPSv9bSbcidiNx5GOFwO6mDa6PVf0lLfOP
HnYW4Q9ps+NBsLCt6ZFjVT+Z7xoDFU7wJ40uez8Rj1Pf0wlxUBV6LjqcUPkpK3tlgNx0CBDaeyLW
VYiu8Ei5IsDPPUwEyknLCQV7TCoMTfk0pbeemIU0uFnNBasYQqTev9YjUT/PxDQROGkguu0I2aAM
JDXghAtsJ+DfDCa4nIFECOJLUb/M5p6zeENKT31yIh5swD2e+nu1+oer05C/rckhgN3D5SU6T5Fs
B9Me3+Tv2J0jcsv6Z18CptqvI2WZJD4jUW6M9DphtmuhckN+FFUUa9YEMi4b1uWCKzLHtGMcPY4c
bAoy9mTxaP3tkg9F8uX8PqFlNnCLHdVrccxHj90LwNRnQa6MudXqPanwnOAH9gmH2gtzI3x831VS
8qoxJtYtZ1YudICGdiq60xA6Y7ZPSkcy3AD/r3zAb6gVnw1CZmI9Qv1udf8IdijNy1jcwRM5DKrs
yJVcx7zG7lRTPl+6in+GSSsJPz3LWxSg4Gqbh8eK97zJMicUNzaHr+d4WC6iMtxO7T1v7/DqjsiP
VbVrWSWy5hwqtU8rfQQhXc0qVbY4GWBDMvPWj1dEfGt2EvOWiRNX1PBhCKi9N2Ko1tWdETMjDUaY
EXdYscZZZs3VerGct1ugJ01Blbz1xV35zJJb2/Xr9o11aYPMp3qYqw/F4m7txg0We1exQdmdGco+
iu4QRAW/L1IO83H4Xuuu05uFvGoNoHaCo1VAl6ckH+W2esB+x4P9YRxle5NX5w5sPgrufrfzFSc3
D2nbXogtcyIUoygwL6zg2U8t3ppVIxgMb7BrVxqC1OwtXP70rM0A1PqGn1lOKXu8pCaleVV2bvTo
rf7eF7yC6AGsLNfjFxHvyJ7z+z+yH5q6d7oIbjBgwneS5qveETCW3eTuOo6MXw96+p0QepKOf4V+
SUruaKSk2rMAaFqix9ysZiDaX5Lww5/eWxB2DqT3KPyrNSBT0hYrr2yc2R6dqrQ3EqUfq2G0u7Vc
ldh8E7fPKFxkBjuUgnjqCxAbDLFMvLP+NSB18hlGMLGaRkjZFfqI5lgCmYUPG8u1AW1T628T2R09
ZK9t/435fmaKYfm/g/wuxOQGWuwY3QeN8lRqeAzBS0iICmExNESoNOJcjfeS7vYPI1tPeLnDPS4h
RNsydbjcS1LsIH4V1Hzruy7cYf5Grtf7XwWiYnQR/OifEmWfG8eK8nDUH0NymKTtyBckJtLBFCYg
hU6I53PWk2uSI4OzmsfkqaaV2uHeextkhKeWgtYkCequqaeScVV9leYTkUZrmmqMJZyCeegZxLeQ
qSRVbGNxez6DBZbW3Fhe8uuIa8QgdpGRfQrzL6PMQkUg3agxuEKG78Y8j+mLptecs6xADLYZxZgh
viaTHBTk9xZiLjuJcmVSeU3QsKAJ1YYHXItfdHkX0PvriUFTToJCtULzaYxP5RHFP3DdkuzG+loO
3tX6o4r/tIj80JeGiQfSoGifZbW3a5YHvQpuZAz+7UEbL3zJpCpo9suSdjIwr7fXrKEivgPEE3W4
/i3VrcqHAjCie8LeEqzqS8CC2544LHIP5YOvnyCeySh1WmgoTnv0hQW5gPvnfCl5D9IR9KB/YlFh
M9s9MWbP6G2nHtuHML4xs3mzjiPJepmCtaTdNDhorWhXk9Q50wjKxt+bC43pP38cenmU+UDVxbsJ
zJBL3aWyynUhM9bxibcamYbLG03cs/o9luqd3j7xZ9fRh5/r3FnQpua1Nz+6CBcnmpTa3yf0WHJM
YWmVzQwuoMQvXfMviGe3AaoTFAZQgmMwbdVYg8UOL5W8RzZzJRvhMKRbb9YSQRUlYKJGeZbon0m2
64pLXZ8CrAdRxG0X548U+7+NAa9SPMm/pPCPauaSvIwARizFkhorDHSlBW9GatGeowjX6cKIESoX
+mh8rVhpZKt0/a4KvYq5m5xcczjSnjQkbGHe7P+bRgKLv2wS4RgVMrFtjm2fOGlzzyraMU5FS2c/
uBej2Q5RuRoYN+J4IDMpcVj+y8UOrhYbzLEYDGH+G/wSYgYTTLA1ORD7+TSPvmsZUCsoGHHLGUaP
g7dpTZLvirOYSDrjy66SzaT9RgaLvri8QuKjtMmrJ0YlxozzBcXFwV2ZM+XTpghqEZc/1ikk1JEc
BQMfLCtFtiJuEM1AZ4sTNjI3Bu/Kx7ci17ZzfGPnzbHi4kjgfzAYAFdjHRP6WihY85MFie1eyQc9
g5ntNdUGwEzhW5tvxSfzoG6SFeOKON5l4bCbbK9ZjPmPYPrrrCsGKxyWV7/mHGRySz6Zll9t6UPy
vzLrSNbiepwevX9NlQ+t+qgJzqM7mF/y/CWMP4W4lkTHB7xwNbfeNDKCZLhCOUJKAbHBAzm0M5ph
JTKu3Dd80+tYeZXTu9Z+zvG7Yp8axmiT9ZShdRh5xoy69cpfs9cLSwg6teB8DLm3Ah+zkIHkMs/W
SzZWmxDVK2pOiwe/lKG46r8ktu7TQsmG8YEQ4h+7pGYkozCnqyYxYVUrZ7mGYL4OabcahuUGI9qD
iM6kPYdWefBrCMD3GFienSrnWQrXYci/gdqgz+JtimbY4xNrMayQpkzKmPAM7BelrhIusnyhw1PG
12/33DOicEei5ZkrrH3yPWqDJXQafUulbX0A2B7+xDB/+poRWdMGnNjqsRgqBrfVv5agOZOngqgy
Lmp2w6sREVaVW3X1VhZcqoCKY09RE/mgmVu9Pg2xVkFx3JX6JyblOG0Kp67fqjbYROXNkvZ6ux3G
vZ+X54hw7ZZvRWY4Vak0r/3k+mQLR/Vnsfzoy4fRdO5kG9wFObNww4ZYXdoqgltISbbFvhQ6X0RL
KGzb/8vU+KXRlT8JmikkxBlAZd2hXUrWq2qcq9QkjoYLhswQXW0BT0e81J2TQiOgmho2NjqPay9s
cd8x+IgJjhLRL86IVbnUTCF8+k7TD4LJAUiqr119893qj1rMcTtstCY9VO+C2mZmkFxgfG1NfR0k
n2b/v1lrm3BzRhRhnOwghH2jOiUxO2ZCajaV2yCFBIM365lwAHYD8EDcs4QLYpuhphkW88J5RlGk
+GOseWyUpTe8asYlGlgviwLGhD0ZNjYMTZ+tM+2nKH5nOcH9P5NB6NVMlpvyG5rxRYrfQ+hz6cOi
pKM+qy2vg/GF/4wCwCKGojul5jE7lC2RQOpebh1JFyc5+JKZV5dQKvIake5SqvqZhQTPnFEdjYiW
77uA8xIcb1bIW06OekhkPaKnDBNoYdsxix+znLxu/EfMTII5ogZQQ45hrm/+GaH6ImmbXt6z5/mQ
5CaGq4HKXeXLXtLBCA6gJrNqEivHm2L8qAXpAYhV0Q7/S9N+s6eK5M6RUf2e4BYV6XAc7rFYYlhX
rYr4pjtpsA0Y3IV4fxxegvY6hz/mdKFAFtJbbGEkQgKxoGLS/lFWpD3IjyKJCRuj1iIrl+WTAQqA
nx2z4dUWCcY8SnNAFOEUPE0NX4ISvVcW18m0AMuAshZpoV6cfgM/B92tL69aRXgfv3O6tsABsMit
WhM7PKy2xsQcPdJRFZe1qoP9Dk4Q56qjMhHdBP7DkggNFI7M+S1ZPdn/wypG3CJHJWRYwZGVsLCA
JKpwlyi7UDeIPX6OPvAZKZ1MrRjH/Go86xV+hMJsPB2L5Kdl8idNsZOh/I3J3TboPgc+rTv0a83/
qvytJl/k6ZDV+/FfRmSfNUnrClxk6WWZsinNpfzKoT90zT4WOQz6ZZ5BOpir+SA1LzRNcb9VMAz1
CH9jhGrQsnHwV9MrwogxDhxMofE28NP+FCVz6SW3LKViHbwaUUvLRmLiHCIkMUOZurkKME+l8uya
Vr9JFOqpTThn5AxCUzbuVDI+wR6wJIn0+hb8LQMNDORiZ4pHBLrPrnpn+bdkiCksT1sr8b0lJTDY
VO1p6vaShZ60yx659NYF34vHgP9UAF2qW/v7jMyshmiY+VWKPFDOgNmPyiNwxadjlTczgp0cM4I9
I4R6NAtitVSCrgRWjgkcqZDkK+bOkw+twm4EbhjaIDrePKhe5mQZ6JJn2kyyBw3lhdjuU7wHk219
TTQBbd/tWjvFqY7WpCDGhumOd0qagBExdV2CotsAXaY8GsF9rg6ouJO2SSxC/HGJLsJ41J4xLYWq
lwuXjZ8VJo9kl46ukV7S9GgGRxqIgIgzxugYxQNrCznBnGnoPoLUgslEwxwdtk2YLcGar125IfNF
TzYkNmEbmRjAlNtJeIKFnOIp4XS/i+pciHWJtydnfaUfJ+T23LlCuxkq4ps/p2/iD5npayB7I4MW
ZsD4XiAz7JIaXP0ucJGW7dnodnV+b2ECxr+GWruuuIyat4mtqnSLZeykOjpc+dOjsI/1zG3RrsO2
OKUM8hsObNn8P150Uj9m+dw0zCnERrC2lW4ahU7jrJjDjaZFTlXPG3h13A3qKEHIPAUtUBK/TXHv
FfU1SJkiBbuykiku8eZF90z2N6NO5XAOBLb9gatkRNXB69reZMbOWvkh8QEKPjCWgzZMxjPk4kfZ
/5uJuG3ICMfx7ugkHY5uq98rIP/WelpyTfl9SYJjG51M6kAh2RTYx1A92+1FNxmvyAc7f45m6kx0
0kb5wVanzSzvOh9zK07IqiBeMQ28JXhlTE+Zeq3VfyFjCUl5liFw9rC3sTzq2ZfWZWhwOQD3SQk3
PniISifG39GIVVCyoeGGByxtKZdeLPmaJl6BfTt6K5Jtx4ClTQF5t1Nc7lHpFP9SwEOk2Kkk89fm
kJhoJuvmXneeSrQwDhDCzCFuSBYjwpH9QV7XBKzMTe4Fm3KVyxidwvkDaCCyF0W91euVRmB5YHqa
Zb930zXQXyqqcHLkvTnfkseCmUnVceiBqi6Eno9vPXv19bcZjaPjxUNTx0sdCGI5XMloPejNniSC
CBXczymO8W5BmSkC5IMsa/GP3TdePFi4NzdKuYtCpvNBsJejSzj8JFD/omTX0xBvLJ0JgvTWcpAr
WFqNYPFyggIsGdRMPrr4LKcUvh5Os10fvcz+zarvZgKiwkZhHhGlOCOYkZwM4Uk72zLi/g60RUci
Nx3E4y8STjrvfP/NGE59DjoEEKQvW60g1WPtJr3btuHYwUdsIHvwrmhs3ka5t+mIsW2uKwZ+OVOK
cJuZe5Pk3UIRh0BigK3TWPBux1dLeU2IbCBJx2ul2ZvAQdOG4K5aQUMmZBIAz0SYVdR6U8U1I7Zf
i0YIl/7KBFrgu05aPKh84Kx9aTEzcCfB3LqE7RgwqsaHRoRPNO58Y1/5b+N40Crpj/n5PW9yRtEG
PnsukcJay3LhBBwFjZVsDcvnfCEBrACDl/ilBX5teRcmv0r00TFCG81p1w37vB5oQnvPzORNL5hL
UMtH+C4GhMGyLLwiI5W7y5rPWIowP9lOGl1K2yJxUDdB01GoFKPfWsLeLU9v+dmgDYxKDqtcoo7N
D9mi8ZbZOE0k4sxsWCRfHWBNiYUng4LRcuoNUIzUh3gr7T+rP8Vjx5QQE5sSMsKxXeDOrwgZzlfC
Y6vClQUIfD7pv3V/mtsJsoRQfhTxDmNFoBtrjXAa3+amUsfmMBj/d6u7rqQXC3zDMekHu671pLwG
rsdH04zNpoI/MQQ+dW7enjkvZVeiNe85uUn4A8ad1RHxoGjEEuDoGPkxZmOVavWmnJ8GOi/lcvA6
g8XY6kAELlnXlIjgjTE6vipwwfGkpWqzB4BxzMZgCTWZSKTbVa0JL71oI49oJqo7NN1A99cC/7fo
nVq+62Po2rFFK/8cefwF6mDffSUyR5vxRwIDYR3RKU86/PtMa7J8+IcJDjmt8e+hnznlaLDOKcV+
Yk5eYKifOo7WlEmUdZcKNFl2NmM1zTg8Eoh7PyAfE6dPO6I/EnGsAvxHFq+2uaMdozpn7Ipxxedj
xgy3NluOoqZ+l2DSaqzhnb83u2/urQD4pcDAkOaxY5vyM2L+RTAargrTnX0gL+nuN8xitPKaz+o6
U6o3nLXZ1P5UBun+Y0GaQYE9KVsPQJFJ5DtS+zXJBG1o6jHg7cythR4OdikHTaFndIaYHnhkq4od
NC36PLOKmOu856Epajziwa5FQx/ar6y7JFp+7mZpHXP5mZi+bTArvZ5ecuO5hCzI9jGFIxhmH9Nu
t7ZSQLc2Ie/JZsGEBuoR2OGLwXTDrH74G69doe7k+bMvMHSiT9WZ17J3zC6mB0YDxjr5kmbssnYV
jhfJEidyUtsHKzvIRJgZlb3p0uhc9WhtGSvL60msekJrza+Q8WiAFzNDwIrVtUpsLXt82CpVeAmm
dLvfGvmxh6gYs50ad47FqyzP2wBueypOEuiIjXgniHLOh5+Szn2CsVF6nN4EhHOZ87trbifO5O95
c43Bl00MJonPdUr8dXFvyXr3l4935I9IINN1Nqv5Uwc+/lICpOfStGL10z6WM0ejyMxFtk9n1BVY
UfiponvwMewaVMMlTt2GLlCVYCNlx4RprySTZV5WM5aYJZWzY622cqzq8Mw2LupBAGCSOg0WqisD
6q/OAtC+vqR00WKx84r0lpnjtsQgogE1FgxuRXszuB5thWa3p7uvQrZhDtI66P5lUzqt6q4/R2Hi
zuTI2bJNC7cht8ixm8yhs9hIKlUSnajPvIjaqu8Yj4VUkvrDx1roN5yikdU7SqUe6f9fkxC13iLZ
4dSRTk0R5djAD3nHmh3aVAlLQabm5LKQXkuuGwvTcKtZjqSS247hiuCljoxrVZV2Ep1vxwHyVIdN
J+zvgSbV51mONeXfzGyMu4Npq7a2hO4wM8d8s5axcBcq7YGavMd6+QxpMhUGu20m0Cx6r8WKA3m5
6vs/kwy/uaJwDivSItD1A+OssHV7BPtOAXVIcfYWZzY6nqcGA7NP6gdl02b7rjBcPX41kfWlhopw
+tUj0nnVn6mC+/jSLeJoOlKv1fhkQzVLZvoYjfFjkk6AfaOAfbRS1yhIkew3uVw+2SoC1j4MOBm1
4KeYErbs2Asf6+Rl+WqYr22hk4zTEI5dBCRhkPHTXu36YVonUy3Atz7tOluVI57DgKzu1rqW7XDV
gb19ruyGe1iFteueDYwVC1ES8q6zx2Cahyiwt5nagAVwqmXTOZTs36mKSM8DTR6bo1yzLrC5dzZm
TXYwAcL61UoWOrikWKxU96Jn65Op76PW3A6xzyQdsqEiPo5ND5h3IfNbnHoRbY/2S17ruohpXReo
geuRLGpt2eeYvQv1PUGdEsl3ZyK1x/pfn1NijQrBNgw7A0x9UbNNpnAVtuGarCb6h7PCc991hC/g
7iiCrxmY1w+6iQlNjb+caKSwvIkcy42kOxAj+Pnz/AetfKxsWN/f2rZ+WFEGwsXSFmVwNIaJjAqY
19pugbg2YWEbGohqHGhGxwYntgGZNd/1VoL2VXl5VGSKYshvKZtzhE+5pqynfniWHJVVzxl8Zowp
M34L1Tux8pV9LHUql/ph4w6K6V7Cg9oBxrAQoNDQnz9i7OFq4LOChD6Y6XfUBYzDTra5TLUXvmiA
ev6bqu9aI1Y1uGQJMPCAFZjzelmNUUxEVXfEg7AMSEGpG02PrHva/ZjOlxCNKrLcQah3iXyMGYCK
nG6nZ1qb4VczuJf9jFhPP9rOTLPDZfjLg9HwndXE+smR/PAxBXRCJll9AOzVtnFOPHZlHuco3pNZ
6AwgXdKkM9e2inPWsPzD56iMYeo1HHuBTcwZV4kd9J6yILZAOczZ1b9G7VY4Riu7dufC+ujZvIac
ZW6o/NYDkeIgA70xbwqDrGkYVVu/jmwirBF+ZxMqiIdRYJQdw1vDdJ1/kOfy2x6VXdSSBc5zjSKL
YX5vkUBUt4Scy+8afWEjnAHaW6/ewz4nO+des4ukwWpYYkSq2p7sS3NV5t+zjqsVeZf9ZLjdJDcs
G8/Au2BmJOxb+xgHosJ4aMwqr8YTLWf1btJjWtbIlRhsl+KQTlc/aA+NpjBakU8q9gzWha0z/eSn
2TbKmecr46fat/vMUgnB6BwfG2uGf0y/lbJgFAiXikDDfsR/ElPFRJa4eUhEz3rXGg4N71mlA3mB
IwkcMQOyY5Ro2yHId3UPP69Omwxkkr0xbkK9Z4A0CivalGwl8+vqc+rNt9SYgLR+ChRIhfBa02cZ
X/uRFeop1hk/c1ildnuLe81RmXp3LEK00bgJdFtFCBSVTBbCULwsVHxCyF6B4EBk3Y3EDxbhvFo6
TXLLNLFVHC7T9WCpB2F1HrECdXEZRbfsHfmNhbIdqWdr+TbG3UWh5slnk6Ku3dS2satI8dbS6tGG
A33FG9494ldT16RqKarKVbR+N1Gc2K1PctpzQc0kqkKWr64E1V2PbS0pg91gTAdNtjasTtxUS9dD
Zh3lPFti2CFg8XYwI4+CQ0zMep7I73RbUCmyFwMWykP0GgXPIFPOug0GjKbXTmxZuqawABX1YTbd
fJlVOXio8LnubIm4M86uiQMtxvWX++IpsNkyn4i6ahczLxMaXlF/9vKk8Pz/M0N1l6KXF73faOxe
G/ziYs/FOUbY0mrX4hUrpa8uu2hGTHA0UypLvAwRwSA4Ayf5pWqQA+vs35jMXkmz1Cr+wQ6jjZXm
56HO9xXhDCwW5TgFsSPmKK/fIU7pBtobH34MI6UBzfXdfNOKY69RglgRs2uKKokUMquhVsztlzbw
T76ZnJd1pelI3yaRR4nZlWlPnNSbsVK92J83qYg9DWjVTmRPKOY+iIhRow2WEQQUbhJM8KYsTgTO
Fs2rRiFhP+II+6hvgBCxy6Gk6an5MX8Z5lgiWg/48BuwLUaI67EqzgNOzYBAntxnYwNTQ19jNEBR
bDLd2BkMD8pyhBXEv0+7LpsyK0uKTd7sLXjWFJNVSWaWjtudkA+Sjjc+uTSGSR5L/hbSoEZ1wlWP
VMT9lJfJwWIzlVkHJwpJiDr/JcLsovW5G0bMq6Rgq0zmtmlLt6QuJ2wfXLe5tb70qHHftkwFRgzQ
M1LJlHEW+53LoH/o0ULYricyxfXJT5HzgXeYqayr8v+wFmxtquk21NBVBn9fsu/IMEhq4ocyNKxk
T6NlhwPoJ59BovCO4Lsr4cgtzKjaj1999u2HH78pKA55IDs2UQw54VJ2saUy2kT+/GYb7LcKl5WC
mRNg9dbV75qgsJBp/iC/ZrmTyHB+/3F0HkuSIlsQ/SLMAg3bSq0rRckNVqrRMoAAvn4Os5tnM6+6
OhMirnA/Dp+wt0iMnSgOA+d5sjVGBETT2MB/UHDMWhF3ZMhVgOMygRH7at0xeA368KOVaH5zdI15
w6uA1Bk2RAD8o0FYgdxga00I2TNKMfw6VpIdbMf/Na3vtKSqDrU7iZwnpQ8bZQ6Y0/XVSOk/RNpD
8wmmaNtTG/zrxt88XrZcjkk410f6wfXJNY0+pf2STP4qFH/K+SMl9yboL+Z5vaz/mY5ahMgkhkww
jzX3tUefkzUrEHxLE6eJYE6Q81c1zKsBm3zI2RzTTqYcEdh4NXa4UN2A7HXo4iQEYvZ9WH+sGrAm
0qRm2tIMPZzIxxCGdZcpsfQzOvlgmUqgFZ6a3l3kTj2m0U6PTyNOmCoaNpHGYLO29rrZ7qosOtjs
VYfmxZLnbmDzIxgDBoGFI5s1KnYHB9IQHqszDrytLjSkG/4VViCcbcyVlOIoGra51R9Ddsdeimch
xjhreJiJCjJSgp2L1kMXSEa7gv9TJldN1nxN47Bzmax4fb1xJjRpbsd1wac9kq0ACAEg+nHs61fX
y/aJN11DgxmaG+8sbOAlFOZeMK+c4kOPblqM09JwQDI46QYW82YY3kJvfFD0MSEVq9SHWGsihbBK
OBCxXaBfyHCge3sf1ozA/B5iwewC8jPKBsziwCAoRJXKchZBspHqgO/lbXTOHT1z1vP6BMU/CTn9
qUzMa8iSryO8RDLpzKZ6U1TiOUXi0PnGYkh/4vCFLfnG1bBLQHaUdYP6d949wJrpHWhy5qHhv9Yk
1lFwYqw5Dy0rF4szQiHyVQOUlUhHUp6eZRU/eOnP4xS9eXbKPWE4xWLQX3Wm8kb9yrBp65bAVxFE
VeyocsRaWv1bEvrj0b8B7/0bqw0M7nWEyC9qP+gEqV7DJwp9jEXITC8qotQ2HRQxBSgjPLW4jDKI
94l7KPWfOtw13I08cwd79B56Hm4bANH5wCcwxxnSJQTTdOj94bdNGdhjb0vJZ4nIpdRDTkkQviN1
i2d/tlW8KdkMjyXO1oHFkv40R+JIl9sIPV+U1L/FQH6nQ9OVyWw94jsQDKn7iHqE48cDJqc7/xTj
I20MTwFchAbSAYmzd6HPFE9aaqBxtnVHlounNF0YoObbju4ULYGNPjgRvzaCr1AIrJY11g74q5b5
PIhmM09hC8PpNiYlGm4ssHUh7IvH0L4JvLUxPKBg3Os19a7gsq9gt7DZPEa8qXVtv5IO8oKI8xq0
eHOcfD60Y2h6hIOX3bObwMJj8deaS5dCVSO4hxXZky6YWxmMDAqGm0FkboSmnwbO43gEE6ncfyQ9
cyjzw2wsEBZrZ2AZHyEzgQFhH2n1FjrxftTWQ17eap/5UjTuEtavPibePCn2ocVmrm3YNeeLlngw
QoZRaNW7XCedD4/pqOitI/fHKNRrw3GTawYFFxG/mem+ZjUCR+rrMg1n1gsLsPpghrcCzkkR9s/Z
ZK08Gb2HQB29MjsQLX/r2RiIMdtpDU/bnAFRo5cx0xd+zF26X/U0nKLGZSBULYDsr0rFq9qKRQmP
zxjGlWL7b8wGIdd7syIa16HaF4Ai6gx5iun/tZkdo1ntgO24N2IIYzxtepC/Nhw3xBEgKI+no5WC
9eMzLENB+FexqpR/6vCKial/RBTe04hvKgX/UwHJK9e8Mjt3CPEttNMmzSsKdqbfuiPWwnxtLSo4
PcR/kPFAOBK9nNGIt6S5YjTzU2dXqRK9OiVhpmcXkhyeLfVdZa+qnw61xflY20ffFNw933Ogiw2U
r7KW+oDlD7SzaP3DNIw7t6qByfn6SrWMlSIs+2HvkxeATlG0UInycwtlwc98bA+UzXV9NwoELUW8
EcTsyRRphMf8tO0OputwhYSkmXQUajQNNopVJ0kezehsHYHg1wFARIp3lL+KACnKnCRCHELn+vcS
XFKtRjwE86KvwYLIRAoFV2ja69Q4qcl5DZt2K03z3MfexmTnaBfRQhfVvnaHtdW0h7wtkQEhMWNk
+a8O8oOqeQ7nS1BJvMPZ2iLYyhxZiLjOWlXNq0q/wvx7aoGb1OUayDfHEFumol+bU7jPhdrF6fQc
VNXKR/fMFojJd7qwJmxfOJvN6WgyAws6d8XFjL4ph21E1KX+2fprHwWBB520Fu7ZkOxJUrHtkKvk
2SkOuEzCngzfXx4KDD0k6EExHiZaKOiMWeZyB9vnMAFTCc29D+2d8mEpsoQpIYbUuos2h7HhmBqc
sermsfNX5LNEcbwxyFvCLGG5c9cwu1ydPQlYQMBZibAAjEi0FaXCXeafQNK0fXkNEA9y195H2S1V
gZ3ADtmNUPo2AIMm7TunKzWQYVphfcwib5Mkzk+o0GwIudWtiQNx5SX3uQdJhHyn32KNkLFs61CS
fFYo4wbE3pNQ+ypukBj/hS2KfBev5ixFaNG+6FV/yQX2FF1cTNfb2E2Fk2vYDzbY/TQiDYLtt+bq
p8YPdoHpruxe3jTdwTgHuYOJqjuGGNLOjnYWk7fpdLB2H4Xer7KKwxSlYsbEsNex1JbbUKKEpeS2
6+Y7V58NEunC/7IZbXfl9PAn1ttuuSFAjiTnLPtMuZGjeMSUM0SHSDGgTdpvx4nuFev3ZeZ0WHwC
FvCWrmYbUooBWtivbn/xquIU+uliyO/ubKnHlOjFR1Fn+xyHcM8GCAgCEzbeNaU4H537TDop4Pyl
ybas37MpObjt1YIgE6fjCbPHpsbT4DvDJUsmLJ04ARCNm5bC9C0XyUD5N4MFlPdRIRkwO/UYx/zg
KuNuELUlwurVipiRDc6qRQ/0NAp4gkBdHYUaksIysPPZ8T/domgCppHfdLdGy1j9aXXAsk8xJ0p+
dFlS/ikeuq6zweYkwzsqOxKRQuZCMvYYdlhNQBRVsEliwpRItHSBV5RVuhFoUab6XI/F1dTJuUJ9
UiT5s2/AIXBPaRiDr5I5EXipRjFiHav4NyxcullEfRFbmtrO1kzw9gMOyb4E5FLrb1HOFHOUs9oY
CAbEWyvNCcJAyj/8dhbTdGh1KxF0ezE6TH+qTTqGGOIBgbfGqZb4hfxyGajQQEdDlTb5p6jobxYS
4ISjTRPtOfSca5XGZ1eMayO1t6rouD87HBYuETYXu3yZgmdtpJwZ3Evr6Vj/cRHk1TUpzcMYyZ2H
e2tCYywN7VnzXKySDIaJuzT77pJCnG4iuPz+5O/GEFmjCdh6njmTv5BqWDDpprSmO4WQleOZFggk
D2I0F3V+SAexaPp3P2s3oc0VCT1Ouc2iJRkx5hjiz2PJhIg7yg6zEb2uBGRfY0N9PiO+dY6ucJN2
+c7W7LPGZa3CkKfe2WhgpOIcoCQ5QfZAZzjr1bnkExM9r2AwiVaCjHgeXnsh81lLjnbOTBgvtpjZ
OcD1cFeL35HgCIO9WpaInQ8FJQVYDH+GBG9z1xnjttb4kbmByQL9mQ3/InAB9o4R6C8FFreMrtPY
/EOEt5Wx/RLVsWS6QC+GKRd9qkLhCLW3M8pXb472ThBrdsiokrkPxr3U+upC5YfWAnOZ7XN28bF+
ZfRpcna7aOw1Mt36NLT22AfBQyvlH0fJZWzs85iU/ywXVVCBNlPQKzoTBKmUvWnpeKve8w0GPQbD
yo6+MeeGAKUK2taduLe92OSF7r7LWYAtc+yPRuAQPF8B2PVwLkZ19MIgeRmWId4sYMFP3GlPXYVx
KP7s9fdmvNfVtOmDlD0dYamq3M3xTfSUT6YZrV13/GvDhlOPUrVuamI9oaLrBdUx90kPCR0SORoY
SQ84kWaQJvlOr7JH474ZJk9MQ/FgWi5AZfhIAVQmF4nIIEmpVXSumsc2PG68W6oByjOSfc9ZNcJ2
cFV4sDLznBO6A6bJQs3Obx4D4uvD+mOsjFfLJxKbdl/L3V3WWiBIYFcGur3JPW3LAHNBjb21oVIl
nthoFMKM99bKUI+kMOb1Hg4GDF2cuFom93EyssBwGDYVyzZkn5m1d8mCbx3x5hdKrUeO0hDpwSit
swSI37rlV9eqve7Qauf2csqqUw43z2T5W2j/gvKREofHeBafNiYdoyDqd0LgQ/QRzRcDQ9z8FmpP
rQXbiJuzSHB0VsmjI8vHLksCW4t9GqmtV38r6vxOTou+vzvUNnQrOMsRvrXprcK/hScVEM2rVw7v
5YQWSBF7bt/pej9KPH2xbmxMrMlaVjHtkXCPcfeEcCW5r7UZqECH1cfHsEVKlszCj6UC1BlYZII5
7VGG1S1N1N0p9JtWQB2eTKAk4B6F8xgy9WWH3bYatx72yLrRllVHDWiTwKEFH5V0FhO7WY+Bg1CY
PRlTJaOOLGHkm251pg3Zb6x5RCPNPgER/xJGfutH/Oed7r2oqv+UcMueIjkD0vUDLE5apRCu0VSY
N4SzNzdBEq8NOPpsShQdvVplOuCrPNxb4rPGIZ3xAeb4YUt9gPk24cGpq2fppHudhCPDDX4gwB9Z
xMP9DW8+5pDO4tss1LU23efaJHKFXCMDUTUKkSsXw8Aki4mWhvI1zi+5Xd505nrJKDUm5cHGasqD
XZD4WdEelkijkZnYmv/ZmGirhXhorX7yTBxsKmwJOYo3JpqYybTOVuFtwijZSB8pEXIdW1FpJcYD
iD8kI9hkTGzOg2CyWTgcDl3E7kPE1BAwbwzZ3JPaWuvCeylrGps2HdZNF1IjWqjKyFvJ7U8fRQDe
rr+Y8oQIkqvTRQ4m2hH3M8z1PNFtagUkLKFG4HsAoDqcs4e6WMzp29BGqI1o/8r2RZfhs+X3d0UT
ykAT9KIBGG4okbFDTuOz30ggTS2DO3rhS44QRKQRU0x59PmqKy2fngafUDwvLOkOs43etiuHmlYm
2pWpBTGBPWxhrICjeislPTPG8J4GPzZ6IEuUfanNodgmET2LeqPX/KNDxSeEwqyuGI7VEPNRyDN5
ZEbvWq8164oM32U2yF+jZ/dpkKNST4shQ0keDkeDXacGv5gPh2Y5343RsHYKfyUsG4+hu4p8j3Bq
YBVQZnXaFUTSywkCgNYZSwfvjwvl1UKq4jDu6mL3rvqsX+beHA2GVqXy30sTXCBlhyMl+6fmixvW
WeSRt+v0mv4Cp3g8+An+9RlJTVs8g7RlKO59hma3cs448QjADfCTlYAx/skORlbxXrQVJZt5bKzx
ICvnUMnpXOXZNe/TTZDDHTMaaxebjwgWkNkihHUYXCBBt9jGLsbGQKDgGs6WycizjMxFOc8Z/erE
wvsvq8DgumC3yph0uHzqTig50djnybmOQKgXBABkmseeCuFrydm5mqR1dzlno6BEVlnhGcWSjOEu
TyBUlaihE7c5aE177Ut5JuxuXVFKAI0y36sMuUSVdGzotXRRNh5+XAe+hrEq+5o+1SzujmLaqqoL
U7EzfheMAvprY3QCTRbHutvRO5WJQy+Zf7WmU5Fx4bGvFfXe1vq3ciy+/UQtp8I5tGZ8Y8TNTAk8
CymTwH3DNe73n95nbd/WBDJKXkPM2vyDCxHBdst3o5r2YZf+FWFOoJl2SNGm25XDoxBfrR7pP/+S
5QUTqVYGa91lVJSHB5uSKPGQJdYaC4iI4bvEl8gBScyIAdVtIi9YpiycBJa0MKKk9SjFSlzZeh18
d3lxRN+/bcgxCE3ksEb0J1L1XBmAf0tt2ugpCmZ/tB6RZ3z1NvjMBDnXSJkW9S4qRSppUONjwzyG
LCl3cvynoWPSWcCKKewuWXpi2ilTEUONqcyWLBp8+MT4eQKsanVbnI2gOjlD/i91e/K+wceWYbVK
jZZwP7teF4qIMS3Z50QTc92Ue+pUXA1IP3RvV9DTOM1HhjZQTuGlEfCtXUhYzLf0jOT6zF9YbvKo
U7Eh7JcCH9qzRWJ3LZsHq8OVAcObgCVcSZF4ztklTla31HTkQbpzNgT1ZTliKTHqHR8eIjJtpWZn
VNrJNeOlg5qMcxAjl6FgbYr+ZAjzXsYc+HlxilJ/nRfiX6qh66lRA3kOQeuGDHGFV2sfmiGSG7yi
Ors1ahTloSNy0agyzTIQsWVXG2EZ+YARIhAWbUzzECDivZ+mx+BCDpShhhFfeOuJ6npAKKUn8cF1
WUelbP6EXiMoHu5x054T/64b2S4U/SGOrR8yw1alkxwqwYVci5PRsvo2CbNy0ccBpwyrYDF41Ufk
R486HFGl2cfUZ08/slAn+hbNCYACxOFW8Z6702P+qEoF/E2Ua14D7LFYe1hbpYwuw3DAaBv+awJA
C5VWXjqtv0SYLDWfKyIxTzYU56SfNknk08EYmF6if30JbtuwTBOD30DNhhYnKs+DZj8keyytY1li
4CwcPMgjaCieyixj1u3RJ/UGegQKLdBrxmHUxcbsUAyNhMBZ3CRRa1+7MeWaApYyiBtBvU9Fby/Z
m2+djKQ26uSngrjOQu8AplPFoCDvO/0t8BHos08mptrHa4dbCdJw7jRnYTPYKDG7BTb97UCdjuma
OMXWXkYVZpQxzo9SYIRubdR5bY8RspgFsDLaT577kieE2mHRnD1OiFR2EodPI/T3Wh8enTMrV8pg
I/xp1av+03U0/uxo47rROYO3i25RXza4uuD13LSO5bt0rHsR1Nt2gr+lh3unk9eJz720UaXkwKAj
K0Ki8ePZoK/i8W6bHnWXUbDYy166ipGr41OyqUvmS07A4trRqzmA4cyguHdh8hBOtB+76SWfNBZR
+G+q9J6DTSgt4BesrtnCMFIGWycA3hM5h50TAAPWERXuCCekwYUlgz6rv9nY/em61l44U93LrZfY
K1NlJ5vgaMMHmic6/9OjB9E45KPO9iHAodIc1I/03jgz3vWgu+seA2ICQmz9bk3OIi7pwpV264Ai
jZSmttNcPRxMTmG8O6P/HDFyywkGr+lSUADsjOYKZhb7RLMyrZcUfApXD5wq1kVoA41RO08DYoqe
J6bK3ZeY5ZGDNcWx6j8kWm+Rm+DbfLGVccWl82dyEpfxnW31uU7snT3A9Y8/7Iz3EzlIaXPz1pCD
LXXUc/QvcSEPujmcCDLEXfpi6Rkbzhh9Wep0x8SdY15QiYcxeQKkl/mCYbuFCLQcv+uADRDeVhNa
i4YpkA3w8zDyULnOYihfNVviusvopcHF1cauN4JdqP2W8AHbttyODlB0o5MUq1AgJsm328Jq672X
unwfUj6icHyNe9TRTEl1QCxlRooy5tLBYrBVRuSMENw0cot3E446P4dOBC8kLQBhgIqedw3TR5wg
9wicP1vnrCwAWKWgAgkVBIzuWbjBxFdDN6zwuKdqJHq6O5YpqPHWP2F4PAfK+TS5FiplvHt18dTA
cVBe8jLqFontP6opX9wQwLVqYWUiB2ZXpBf9Rpt9TvI42mzEDKxkpo8CIs1KZqbZvtQ1RlT+TBdb
VQRjeRmBIA7hMENySgTICK0RW83pQC2yyogJCx0CSFATlSpc6kvSoEazvfiqQnm2QySkemeTkNwR
z8kOnh0MqpaNEctDjLvWtX6medniOBd8G9Rn3/Xg/KZee5nKeUyNwiCLbJ+OCK9TzTxFqZ8RcfPk
EnMea9a18hq26eMygAxhsiaBMS3ZvZp4g9o6/pVVgVSSr9zvxjOpG+sBuRrT/t2I9LqNSU7gERGt
9wYq/l1ryMXCF1Yi78xtf05e1J4KyX2Rj85x6tHatgV7+rbYoJ4Sy2ZkdZKwiS4QcT81Zlng3wAz
neYx52EB8gZ2u6Z9Z+GI9NAPtu7YbUXcHnzBwWxoJEjn03DRhgzckaRSy380zxHHomJj5ijMwGWB
XjQNyQ/sfUnmYIV1Q8jpvRXmrcnkrupw0BoUuI38h2njFlWsWZm5E/Tko+XJmp4YhtJHztJvsITi
mcqMP2vEsDa62meDIp4S0Mmf5ofDo89B8YBsYQAmUvQMN3WT+QHH5G0qJLGB7hFRCf6DKL40M1JM
r9mACXW2+upmdozaGQuAdmgPaoAconJjz21DnzIiolYOewZlpGegYy4ACdDtUz59a2V1MQrvViUM
5uua3xn13zXJq6MRFlurIuDalVfLjvYaeep2m75KkAwKK1FO1BrSAP/DZhrWULJLpQH8iumTPQsy
cOY4WM1w3pPtN0c16DDfzJbPPamhA4yi2k0ZInTNLZHlm6dY5Hc/rL98VPLKFZgiTDx1YLgcAF7E
aTkm+cFZTJOhZ79giJdT+s+TfKWatwdQdhtU8cX04JkgiG2ScTn3yQ9MJHPduRZyM8B+7JAYbXOf
+Cwq4szeJVzeT8r/soA025AKGkxarl39Opb+3qXTnknk1R6qTdhGj8qb1r4xkKqqMe8Kew97WrhP
M0FFpOFUB1FFmMgiSNqHXcu7aeeXugRCSbWKKoXgYpRjyUQcO6aAAb2Hz/WZGtZn0ofLOrPvSYPy
eaRSGMFCJalCWYcyddDJzvPIPtSxiHpG/TBi/yUzoFN7lf+whPlCxMOfYtQxSA9yKrQIN9oB8Tg6
Yw/HzOv2jS12Ay9/mOXHsGpOrKZWnsDn6mpnFXgLT8d9LtptEMO9Szi/KayxpNJGO9Z7ZgE7aUds
rqNaBjHNXG9j5EZzpzsxRLwE27QJATGoyGTXgm1aRgdDpJfR0N/Sgng4qa+JP4BINeMQwbiaLlNg
B5lB1Tdnv8OoCj4w1pOlci86PMSB+Y9tzEEMorl2frnhyl9Hg7NrzL2ybR3QSGadHB1iWxE9Ex89
LnqyqtqiWxtDRqYWU02UqfqIBs1GgauGhkyJMVmPpk0AjVwNWX00U9be/DVJaY2euwyWZWCKFebP
lAgvGJfGMHcOBauESuvmDiwDgtVdJgUGZlYIFE335tT216jaNxOFz6gnx0aCLfadCPGRoHIiH9mm
A1waI/S+VJv2faPf7GTaFTrJO6OO2kamDTGZ9k/feee26R6DDoJVFuLDkOa7l9MH1jMkXKEsdUo8
X75MOVIrFN9DXG5lMa2bkoWtEefbADPhkIfWWjXOtMyj6KX1DBxvHPMGnIZgeEnG7MWU5Imwq+cQ
8rSZNsMpJctuZ0fmp0royUD+XmKq8rWu/PXEQeRoFlUARCfmEuWqxF/wJPX0uwydn/+n/Mb0Hpvk
xoaT9i/0nUclfLkqNaylxGDuvGw4ENN3SuPpyxMBIpfJe/FyvOptE+3JV90MkEm5+TBBDVDOysh9
67zxs5rCKzO+TUZqZK26bUSvhrCyu0M6CsCYBsuuKAZY9DCPBKbl0qxulpO/aHmvo0bsP5nm5ts5
bb5vlEB1pXZhw2GqvLm3TpB2tAMzLcjFbF4Y5eZpjklRVGjmZnpdMS0qI1i1lnqUeYJ5PIEV0bfs
nawCQ2GUmzdq4jlnrrrnjs3eFjmTNA+x8t76EYtjkKZqjlbjbGv1eyNbvsAIllgVFicn9c5WpuwF
BQVRHYNiWTHikwGtKQQbWreni0hmE2xt6rfIL5qj8oCM8yf/KJPdbu05r07PflJX1K8tnf6T5pev
OQwKX0EUkAMfgtC0Zq2TzuqnGYHIqv3VcuzYCgcMgB5ANl5Xf6MSecRitJZaPUBxNG5arz6LpEID
ptNvW2G0DVXKMKk4NBGyixiV+0RGYX7pgvrHsihhUgPnt1+qk9TtDx7Ub6pcyeKnBo3Er0ZLwdc6
eCMOBBvIYBUz/YOE8Iitzj3bSOHxT2Ua138GDs1NAlRlMVAnI3MhOHeiF+qS6xG1+xBE7A4Zo8c5
uJSi2BRMe+M4/deDmtPI88p5TwuX3CBAmaJiweRCfPbI4z6F5SvJjyvb8/ey/26YXgQMbrHTxgH1
X/IJxJ5tU8KS8hPEzDUkm9sv6F8njl6N7r3rJEucgsckDNdFhYU5K0+iG79cEtBStwIw37Gnu/i6
OA9SrUVXXrQE9wr6o5AvjJ9z92X7LGr7CVJ+JceF7PXrOPYHx1VQpr8gZy3FLN1giT0Z7pcV5kfi
gzcVpviebAGF8HZpkzaxl5Geb2q0dKSOtt+NrP8oinH4mWSy9PjJVl0Mq1JGstgPtcN6FCCT53f1
YcDN+dzrCEwsCZ6MmRICCODiTeWMe7fNklvt1BUG4hJNVkZ+aficTuBxwfm3FdNaQgkcwmO7Gd4x
cMC0uFYcGs5I+DdRBHiAS+NfPrHzSmF7NJBRgFzhORpvJpIzlFqsVvlIjwPdjHeuZsn9J6ePyDc5
wJnm3VHLrj6301lvZ/kJTYS9TQg/T1EpLcDq9cnGzbQVJNNF0t9B+kds0g22KfXL5O5s+W56u7ok
diEvV15TLIPyqwRXn2hrA4D2QBKUG26BTS71NF8FEj6Av0Q4rLACk/DTuc8eSy5UCvITVya7ErY+
T5V6xZTKADJu1/DRqu4E0sosQbxvJ9Zxc3TGzP7nGULwujXwCLA6jYq7ObJARaU6pySc835D047n
N0UVUoRvITTswEGPfRvkyuvgoMHumQAtwPMpMzyzyDjjMwVjRr9v2qex+orxVkWBT7v5TwM+SaAA
46C/EC9R3+eLBH2dY8YXRpu8snT9nKYuez6fx9cMk0XSsCbXuCZa3l2tPWfI/hwchzF/ZoxNACQK
ajaGvmA3v3p2W6QTtkezgVZc7mqfzwP69Gdk7lvtjU09kWBacDCvGEeXbK+Zv5O9yup+YbibHOKp
FUEFxhQY7kqQ5jBw4rfRcbZDgxDtyfjk69FrApC9VYngkhYOLfxhYDJucYmy4qPTKuPLvPyv69eK
5ICIzTRbxpLI3pL6kLAMQO/s2nZZsYot1EnUKzTeuFu4dPp58LwoUPmK/BWms867QGSZ13xE0Z7H
uGs3TE5IPrP7/dCv0fw8NWzQoieNWqmo/ubPVh6q4mjrM0yrrD6KZGe2zxJKSId9I2bCtagH1iPV
wi1OffYc6cMCDZb+1zDQBX1gmBdCLkT3PUxoPs5SXVNzbRkbOxQklG1oMp70X5cm3mEorLvbsln3
6HiSecuDRDk9u8UNn5sPUJCWNoL7WhB4IfnRbyl6hjbez3t6zKvIZwv7tW5vY/1XpZhJhr+K1AOP
xsJn3kO0WMNXmFa7NjnTmTXYEgIf4QEofdCXRfFkMX+h30F2kh+SUd10OIxlrO0dmgIcMlyDmBMO
Hr/RdK+zQ+EjJaVlAB5U8/eAT+DiF3beMNNP1q3xYBy8SmyQ2qryd1q3a9qfLrtM8jaZB+wfyEN5
K0KqtxuwJ+IUcmZuWr3UR87gAPboBDMxexgEUID6YIHI9Ajjjwvc4gtzg4xeqYjnOfi0VdYqDpdD
ieB7O7WbIaSS6VFnP6lKPGFSoUtF776ZhVlsPTKHu4Gnr4iZKyNfNJaGZJZ/gwFhQi/vv4Lk7riH
XDfwK1rbYkZmWAUumG7lsbmU5z750LJsM81Qfr17IqgDrYwh/7e1zrG8dN+5dqrgQNX+qZkfP+Yp
zlIv/5niGpc3MXzgkcxxrKJEAMa24VAn5CONvtJ6W5svzAVtDpLB4lkCEZA+87+Wjov/pUToSAOH
tSM9iRhCbHPMA/LXl4K1UkWn7PTe2peoUVY6ClPty+6De25sOpsfgMVvtABcU3XgumPx9BSP55Gl
FG3YSkaI6Hpw6dUdv+2yFjgwLJZIMVlTLhmOG3v4gESyBhiw8HC/hTYFjEMv+dzY1zJehf4mAcIw
GVdz2PVMPaY5qU2+BKhk26nh/tw62rz0+ODijdKvyFvXA3zB6lVaryUCL+2RpzNNAo/DIveqpzp0
aIO/oaHF/ToB/Om0B4c7ZiaaESuL3sHcQvggv8bQVgZ8MANIBL3jGINZgc/vbdvyHBtvMfMEA7ZM
mp1Zi6Ew2WsTLFNx6biQh46kK2vZtz/gQq32MEQnFthpiUpp1SkE8DHLmUXLE5pfI3TXXI+G/9sM
x2j8leYXyNQabW7JpCUdjll5U8pAWbtNZifssK9HYHvReeiaa1gdKzUtSHTbpAkwfViMwamN38Lo
18fTMCQfIa8Vx1YPbEJUx87YABvooxf0PNYlsZ9JufH5mwMB8su1jr8w5PNpzDdT/yeoZKalb77T
wlpQs42DGC6QJdEc5MN6zPDIPCsUgYrjiFeMaMsxfTNCxoUkvw3PbkFNyyeS7mraKlJFMgnB5q2Z
Lwwmv8xGn1Ke7zJYU+PtbKKGom2FRGc81+pFZxxvf2sYtKKO3NI7BPwns5nhBRnAhsq/hvK5GNc2
FXsAuA5+sPkuiW9iQd4YKD0Rkdt7XC55c2xQAGoAAIGRdu02w5qcTz7H+j7SD63902ifrrbricNI
yLezLTYvK/1T4owRqBvlTo9/dTAyXX7V5OukmbifANfYXB64Xdi9FrwVFsGZUbuT5MNqmv+WjoRt
AMtMpq3rgI1mSEvpHIVL3XpNSjgE+8aTK2W+ZpqBuGxXOO+tfK7IKhHvBRKbgPa8IXwNTVpPlM44
8yCOAyJI3PKFQYLLzY7TpQnd0gn2Gi8vrCAataXJBZN158BAE8Wwi6MlXxt+s5HFw0G62se3WVrB
42mEJsaE7cyS6uA4MgbEnl4pJM14HQAd5/uantyIPohXK7O9C5AzSW6J/1LpqLjEi9HPIyumt5FP
5MpVgHhgjQ6/YMseiYP30xYZMC0TFf+piR9D/u76r13DWmhrspTzOMhsxb2rPm0m6TnofawddDv/
kXYmy5Ej15p+FVmtG7oAHA64t13dBSOCwTlJJnPcwFg5YJ5nPH1/KOmqSDAsoiulhUwlVuahO3w4
fs4/lCSVt25aAkDqtpjCnbeq3gBG5GRA1XK66aaebky5bxO6oeemDi4bMZ1PVG55lfLU/1ywDuvx
Asn2/dxk+yG/cxzIw+JO5fKiMRABFxetA3AHsfn4wvE+L3r7Mep14Mdq77OVRDvgi5sGNCxs3Bkz
RVXQs+y+WepOQoEBnk7BCdQ8FF/uPxhSNaIHyKB16r0RPLc2jC2ImDpCgWOEAVwjUAjzegFDucNH
Dx2nIfQu7KJ6LKzwq49jjqpsFs9CNAPbBI7AAjKuFCZI9IL9ooAfb581nb6ly4m9xXhlVMb7tqdQ
rmFzpAtfI3KjS3Qv9iHOc1YEshiRFBR5v4DY5emXoQ9q5sjbFr7k7JZbSW/DxAY+5OpJh3RXuwsp
Deur0TXL26IubNQpffAsOnkCH4IQL2JQmWlvIk9ftAu8KA/D92CW6ZuC9RARDFjt7Sd0GuCdN9em
RJRuXHQPDBrGm8oXe+l7+1T5GJr58Y/QowBYsIBUmwaXnayepgqom6YqfN/Jxr+0Q3SBp0BjaF+O
2daIuvJT3FYQtibU2QG3TuRauot+HzV0E4BUCLRM+mbQ3uUoykX/cIZgLdkBwmFHl/hHNHIOUYPv
5GWQG/eeFyQXftZVV50HaG1qcoCk0rwtKveTsqwRySKW3JCVlNgC1+IUR78cxYHmTvHrniWD+wmr
ZJqM3uCcu6P0PwJzoLEgWiRUR3qyKCBSv/Gu5gxVf3CS5HPzeKcNCDtZKbxlNu+HwumuTSOoNp6D
/ZQ3QKN3beuOIi/vqfk2heugRU22MUzXEYlemtmQZdQ7oSkkhqRWG7uGT01j8aKEStzG5rMQsCg7
7g+AA7xQy41Z2+42q2jUFHQ/Mocta0fdQCEfdRF03EYX8xRkBpJiusoVMp2T/KYMcOqIZXLNtnDF
m0rsR1uKizqoL8ZosSaKr6T0ECLSI9QKh/FUWX83iuRTRPEErq+6nHnsTAD0J6uihwczbFpUD7lq
GzrkhUJ4su4WL4OEJlWJSqPpuvhY4EsAQUpBWpkQjffD+CdoXFyBcXHt5KONE6cRo8QctUiY5bis
TQDKZUfxpPgSOeqxB/sXQkHYNn2/b0vvRz4n34KK/gi/Gx2dEfWTxngeQ+h9Dk2CvDWf23ahhxvf
7Tj4EQrjQyGRQ9Gk9sK4TfH96sAKNHaN4F1xGzvRZRvyxY3sLlMh0hohbpSccbO4bEnsU0d9BLwD
9FHnt/S3bDrsMHra7BLG4Xnv8SxXwUWMPHAUw6fGmc1xG0idzZXwmr0wzY/ZAFYS+A/gs2gb1wg7
thAoZhduiZvf8ThGEc6NH7IaB/OkfYoa3kuNRmMFxUGj4QFjf019o0UaxYKN3vqewDHYjdWkscqi
U1T/9Dtq5I+zpHZPmycOOMqC1oT6i/6jkCEy49jP8qx3WhkN3BW1+j5lVj1dJtJMnM+uHPz2RlmR
Z74PysxGmkZVHeLJVjzB389z6AwuinsDQDTYKWFxU8xidlnUIeRKx3FxUowd5Ew4jUY478bQob+W
5AnUmSCe0EazDWiZi4stbjSGLVHqpIyvEKnt3Fw0W95ofbQbhgRyTWyTXuymps0Gkoyp+dakCyAp
bpTWF2GKHDDrha7RHiUPe0A1SGE9oqO0hPo+2ws2IHYhIMoms7OLtI8ntLdsH4aiJWNvvuXcFi1W
Zj5GjEM0VvKpIDYvSTSwYlJk+vCz8VxCqMPUZ4wH9kvKTcZU+vZoyUczkiFssT7hNaNpnBe3yuqF
Roy2aG2wAspByBB0MNmxR50tdHOfPWoKVCv2qRU6zm2veGKQXcwZXdmNo3VVffcssOGAiYsqus58
Hc4XYPHm/Ovk2A4v9NKHF/WA4i/um0Y0SST7osnF2iuLU3p1YJ79jmQJmHkLSovu/XAd+i4wDkqA
Xli946Xfo6JqF+bEsk18s75WbhprsONtkgrUkONImRARTEOWd1VHXvVZuRQ890HTTtk9uqu8pxqZ
zuIuz6w5QrtutqiXNQ3IpU8qtZWBpvAQJbZ9VvS0c6+HJOvzdNtMbTF9pHaZYTE1DDiYobjMToyk
sI2bTIGh/UFpmucOaBhRbho3wOljCLVzlfOXou3dcq5H35piEl6P4mPi8j72wCuhApSihj1vBAz9
8DOA7S6/STtTcJWhyQv3ITMUb0Kl6Z0/hzkNkQfY4Fb7Ne8t/Tj6UN/Kc7cBLmeygoG+mQEwtXIK
HJvnY2jy2RyTxu1jXvte+93x2iL/0tVFoN5ZRjE150ExdPR7hc3alYPnSJCUdWk/lCZKnAh8iHjQ
+6hqB/yvjSZH+rKiDYHfw5Q5NmyaSnZXvQsxbOBhZrOZ8LKSgWfzrkTtUlfMFYLtM3xmGXll9Llz
i0UPVXTalz/zxjLDd3lgdxoJKSON+5siAvdDPbla8MilV4zYeVRuGHOD083K/d+DZmyB90x8wOLR
ll7P2YlcW0mDKwGLgaXr4POEJDfvDC5k2/dKKiJsC/GprkqwmmMTOB8ameUd90SWUi/kfdD5STyV
5+PgT50HQFL1PKO3v/3tv/7nv7+N/zf4UdwX6RQU+d/yLrsH9tY2//jN/e1v5T//38vv/JOCaW1a
rqs0wG6pbE/w82/Pj1Ee8C9b/6fzI2F3HfhzP9tbKJVVxYcGTbcoNW6OB5IHAglhKdt2pdZaeK8D
pUM0p0GIjGgxlOqcDHnYTGWHAlHjXv9nkdTrSKGEPC1G7hW//ePZVCgAEUjb2Ynpb46Hsg6PSrlk
W6bnuuvpU5GMJoC52Lfqs/qmuINbso1+BHvsIfd4V1/0D+aF2h0PeuiTCVe7lhKebWm1/E4vPlkQ
RWoUNaCgpjPuolbts5527RR/J0W7Px5qmar16nAsx6avLmwGqF+HIsstEsr71DcmeadcKnmU/0D3
+HAaki6+quqCl89wcTzqgQFaDgQcy5S2sMV6gAlAGRBFtM+nyNn0zg1UNEq9zoZ77ex4JOft+CzH
8qQ2hbYd215PpZHVuWVS1jar73QjIY1HJyJY1qEQtgXLV7iuLfVqg00yszwrIAQkuXNPnYH1v5nO
SRXsjbGNT6zHA8vRko5lK+lIUzrr5SiiKTdHGzcjP0J+SAhJSSVCH99Mk/LEKlw+/WppEMphBXJT
CuUs436xCps29+woBFiIJvGFnM1vpr3U2cSFNjKU9Em5bch+jemcOEcOLQ5JW92lqaI9Ya3mUwvp
50WA/spoOx9lW9CNmXaT3T/i03p3fHUcWP3Wy1DL6nkxxKonCZlbQvX2vY1bZGlr7Cjfz1166ySY
Q6mH4/EODc0Vjildz2HXmavdZtZO6PlwWrHqAnsbds7wfo6FSxrcUSQAwXT+l+PZJrVaE0yFEm+O
ZENxIUSi5hNObXueufm0N1EPjhfaVeEgfHY83IHFafMw0UqzbKTnrW4Am0VR96JDlgFZmR1+NvGD
5auYB78f/8rIwKHY0mF9Ws5qX+s20ZXSkAqW2q5cTDPbTTo/ZYA6j4/pwAHCuejZrETKttQZXi8R
oF0Asxx2d0V7pibZMZ13xyMss7LaZ5weXJuWJYRrrc8P4dqORKEQPGdm3cxhCkwgDMoZIWMKUnCn
8psC04oTwzqwEm0LSrAJQ8thj60+VZbB5W1iem4OUosmbRKDR2UbcaOhRHV8fAdDKaEopUhl2mq1
6KWl9agDADcqv+tRaa8SdRn27xwMC44HOvSpLM3haDqeliz315/Kzi0vgYAL27kPPnRAF8gDr46H
sOxDH+tFjNWJIQrXpgqCt1SLnpBW9kM49C4are61t6he4Imrk/n3uar8nSzoFqP2W1FzOf5bHJzR
F7/EavG7ipJJFi6/RIITpi/3UfL7WPvUWZITd8ChHf1ySpff5MUBmYRTF9bI1Z3xJCQ9Reti/mSj
hfQr4/GkdB0pgOet9ljPBox9E5BgjNxYDPqDJ89WIfObdT+PR7IObjb9Z6jl+74Y0CzrbMgD1khR
T8EVskzz5ejlUGFHXH2BSeidTJtmj7VFDaPVgXht+smjJU20jWcdIMfrOly+kirZ3JcQKSbAzS4U
yvPjv+jhif/z91ytZTGT/oF0XC7Bm8RW28pIz7PxxGwc3jB/Blkt5nGOQwHgiEMguLVp9ceUjY8P
48B0u8oT2nJ5vNvu+sKDS4xGg8sxk4sCsMo8juaXwVLOB1ONgLDGoIC7nNVhaJ5YUgfmz1XK9JTy
tK3F+n7w59avyRfKM6OLPkVDlWx7lV+EDfDw4yM8FWi1Qzrq3vDzCNRPLkiVBi4UjFb6b/9ZmNV5
7Td90rgRYZhkGsvPE20OENO/EESzB23mzlZ/bJ4Xm8P17Nnscr7WYJdPkRLfAxNcmgf54z+Ls3q/
WYZROmMosI+iI5Z6T0UBl0ufSCMPfpgXg1ldO9QiqjZclh7ki8YNL/Kq3Or+VD5+aIEDqVcAYU3N
UlsdXaGMypovzvvCvE0XQmf4c3afoFXu6+Hp+Kwd2K1kIH+Gsl8fXeSOSZQAq6RxWe/i5j6OoxO7
9WAES1oOtA5LmOvHUl7PGnkDpkxqKpjMmezEx18YxIsQq+1S0BPJtbV8+t77PjfhhepQ/T4e49CX
15w6PPmUpTy5Ojuho/hlBTYMCm7x2YjyrxUNMKt2TlQhDsyWZyKngd4Z+eGbp6WUCVybhO8xqjC/
sBCphUaJAvPxwSwTssoOieJpygA2KvTruzHTbpKHDlHoC2JiGG1Q4W3PuMeweAOPeTzYgfcQvidA
x3jyCTKo1dcB7y5iN4BRK0BR7+tsDO8qH4qzX2qBgzWCIihBeBd+czIFOBV5db71RaQ71PQqLtm0
/RCmoX3bS0qenk8fHgWz4Tzo4II1qAecGPOBz6jAoGuppGuCP19FzpAAaPM/tLyH9mMcz+dtU574
hgcW5LIMxXIaCa3N5ecvzlXqhE2oLNq7ooFSGifoXk1985wjjrM9/gEPHEfaskxPSMUGttYvMANu
MzB0tPz7xkI2vJyd+2xEnxdl8PG68hqLpkxI2/N41APjIyplFou6/FKZeD2+PAN9XKQmurNjAeP/
g1a4liOIcDzKgQ+lLZuXpebVwiJdHbWNJHkwE6K4SCcqYCo+EkXHQxzYbNpGUodyKQJ2cIlfD2RE
bauRNolovwhOGLIwATwjm4uSEcUcw/7r6+JVuGXEL9ZFFFtK9RFJXo93OkLGkBgjeAYXvzAopk0s
qZAr7dVFOFOFo0VOFF6BLawlvCJz9xMZ7C4Z1MfjsaxDM8iO4dzl0PKQb3w9JGggvQ4KUuRmZ6Er
AZ5l4z6n5+4W7sdm/gjBAQc31WyC7alHxKHl8SKyZ76O7LRuY4Aw4jiGFjyY+L4P1v746A6t85ch
Viuwd23dW/kSogLf0aB06NcAX4MTH+zUSFYXvaA6ir4Cd6Sdzd8Tn3jx1P/1O5JCmkNbQEvpiPWR
1MvOGIyAa6VM8jvDuq/1fAPL68TZenDCXkRZVsuLBd4NeVtPJVGC0QOf+7GZ8l0a/Dz+VQ5O14sg
qwM8b3wedSlBLISRUHqJb+yk++t3/avpWq6vFwNJrK4pwuVLIFq6aBjUN1E7vf+FcXBNmNLTvJbW
dU9vEKSSS9M4qn8q/7kvHv+zv3912iCFEWVgdzDEFd0H3WKEtsAnj8c4cI1TZfxzDKubIJkqTgaf
MSDHi1VFa70zkRScLFTUBA5r3H2oMQPNPR710DJzNRcQKYvlUKd7/XWs1tWIxxPVh61gJTg1mOD5
21NhDi20F2HWJ4zy2zpzSiawmJ4trH1M/8QqOzEOb3W+GOGQGS5tZKiBaA851xK1o756Pj5Zp0ax
Ol2KCBqDubyMa/VceeGWhPzEIjh4CdAwU6xh7htvnVLxesjdcjlcivrMfzB35g/oL7QrjA1Y0IUr
fzbdILa8Qe3D1NvjwzuUAdHw9GxakbZ+0yCxe1hZacRHMhZbwggJ4Pp3hfv0HDxF8YnK7aGp9Cg3
Ekk4DgXv1+su7JqxS8YAuhyZOH0miMbZieEcWhIe/WRPMhpFLf91iK6aytgINXdBXV43s3nuT+i4
993l8Vk7dG2/CCPXl6c1g0LMCBOE/iVsQaYLE4BsujSS6BcWOaITFoZkLiWGdTrizdp3nIoPpGrv
qRE5Np8oxPbyFy64F2HEakRd64p2igkTtdEO2MK55evd2JknUoI/TuXV+0y/jLPas63RTXaxrLew
2VU/6xvQMBv8ODa9vNb7YgtV+kTEg4sOOpPkpWbTAVkFDHLIAHDiwMMaT/Ww8Nqy3fHFsKypN0N6
EWF1QsRz6eqyI4Insw9jl92ipfOpq/DeqGGuSsP7Ug2FtwjunthPh1YhdSdeEGwnmi2rxR4EiYqL
PEQqbMZAsjaTK7uzLsAQwW3HM+P4KN8GU7zdaWnTR3Xp7qwWSGnPietGSIdxiJlfW4FgWB0tinns
hTgHQLmQv46HfLuZCSlpkaEjbNKUW50XAzAoSR6BtqYXPCgP9X13nrc5GMUTgd6uEUURh9amx9Kk
zbgK5Ohgan2YZ2cgHd+Nof6JapE8EcM6FWSVExVpPOki7itSfefKTS8iWA479KDedxgvoH+BUd8W
TtiJfX2g3b6MjQe78ASNaXeZ5BepmDsYhRl2ME64iT1eFSDnxZmR+ea9g8vSo6yt9veitOIYXSmE
V+B15QnySEg5nEVSx6fqv4eWES0sqiV0yt03jUjQQUES5Ex1IfQlPlpnFoShITTRLDmF5Dk04S9D
Lb/Ki5GHc5k6fUqoAf85uu/iE/JlJ04X6+3mZ93YLuUsx6ZZt+53yhqeIvoMKOrt43tnPHPQZ0K8
M8CKM9E32d7Zjhtrg79v/26YbxrZng14lyP8d+I7H9orS5ucWpTJQbdewuCjvMZDEhTesLJBplbd
ZiyDG+NkWnww0NIHXbYkQKnVesJQYW7Ae5Gd+D7qWMC9zxK8tM/o1uYnxrRsu9cHK3NLH5SiIZHe
gG0ABEonGyTbcpBX5MTuWRum93ETPIKzwLM6PZEXv83Gl3gOFb2l42WJ1Q5V4NuMaNFHb2ffvFYL
NN+v75QBU4Yjqns3Nlj4ZcJLd8fPucPj/DPu6hzvILFFfDVOhqiFP1SNJg01WKVT0O5NOMTNNh5b
VFl/Iap2wB4oKkT2+mKcJ8vA8BR8tRHor33ivasxlZvIQLZdEd2Byrg4Hu9AL1hZLocswLAFzLTO
zSASGHHhtdVZmnj2HdCcANZRFV6hRYCWXxkWu0Gm0VeR9dNmablsQBeTj45eg4dUm5+Y9EPr+MVv
s07hslkkqFry25jJRay/IBKAWPOJKT6Q7bwa8roGZ7UNcoFWw4qCA3jWoU+8keYZUEfb2oYo020S
SFk78sgTU70kNeud83Jw9urok6WMQ4+4aMJ9c3YoUn+uP7ab5BylvxOf9dAp+zKUeB0KkFMQWi6h
rBId3wajjZy22IkBHbo1qBYJ4LFLnd1ejUcaDcUq4N0oiroRnMm538QddlZp8xjUyaku7MGlAbTE
Q3pEmPzX6yFlc5+VwXKWurXC186orocQeXIQ0NYvnHAcN/+OtNr5NTzrOqqo0aY6GbamX6W7tjLH
rYGIUDzaT0HnVtvja+Pg96JVscBL6I+tm1Y0suYAbReK6wXzOUzqFgv7L8djHJxAUo4FWQIQbv1m
qc00D7t6Ybl2CxI6fTZRl8qL9kT++2YoXLo0XpYT2wH7ua5jeF3QUayniFX7jhHsutSNH7s079MT
l/zBOMJESAI0juR+fb0eyJA8IMvopI517SOGIPAAhAZddtXt8XmzliT61b5lRB7ZEeejpiS87igH
QWEpd6AMEJt+c95MRY34aZ98K1wRXycu/MJORrBQpwltXhe69ZDDqTvxS7w5PJZfwraXXNiV7hu0
Kb5KMThTprWy8LvtcnzvojqHxT2PzgWdn4V72zsbv7GCBzkvSm5uLxFwMuxT2+PwfCy9C+yTTYC9
q51omZbdqDzDbql1Berjs4ENRoiraRuKXdFj6oHoB/KCeLVcSPLfjxniuie+/pvFbEuyHEF3Y0Gb
kYy8/vppLyJAZWQhTQ/t2FLDVSPzS0eqUxizZTCrj/8q0OqQGxLdpLYmEAiCYOPk4q5Ce8l1B0g3
EZ4okXqSHjolxz/34eHxvRmffNuB8EsHnqErqjO7T9DZj3lcuWmwyJ940e4/CrUuCOahEcSpQ6ga
pZEy6/YQeq9whjlxwr29df/4Yv8e0rouWJVdB2GHfMrHUU5WY3zTIJH2WF935TRg9bzl6rc3XmLX
u5JFCxHSxJYvnDKEaqvg6RcGjQYXS1WJt52DuUVRJvBIKo3e/DDIcSOHZDd14uEXwng8XcGH09Fc
Z3O+bqAt5IpnHuztVu4Rt98muF0dj3LgJATT7/BEXnCybwC5+ImKMuldhDBwAEstEpc5bn8cj3Fo
0y8NRbqjFlYNwCtebzgOF6PxyiUIQgs414rhMcn7D048h4+gB9V9AHMGT0/M3x6omcHtt8a2L0/k
NW93I4pvVBJNthyoLr36LYwsnotSKSxH4JziPiyQcLXw6gWbubcsrDvzaXycTwKX3s4wZwBrRUN7
pPavV2UWjOKsMnBgz3Z9Gn9OQ0qYeRfq8+NzfCiKS8mIuxnoCvCF11M8ggJ2VUCUaSzv/Sh5QnDo
FATrzavGXqDNEhIIXTNa68vPXzy/kzhAisyNke1Hkj7EkX7Sn3We3czTl9n4fnw8b17hy46nC8Qz
DP6OVqsbehqbHiFI8qi6doN9Ze0z42NynXME1J0u74JWT2cIZBpfj4c9eHa+CLsaYikK2GwmYYsM
+euF9o/q4qJZeTyMtZz8b26GF3FW16DT+vBxFyqsMkveDTnKFPOtLPRd6ic7tPNQZkkxDR7t88GX
W6szL9OyPlGHPjTFNAqA1NACXbLw15/TyZM8biUpY2M9oZlVXZO4IrTJf1DqypFZUsh32CHKI9qx
T3Er3uT/fF/PBA1iE35JTl4Ht7Mg7ZuWzzln1qdWWA6OOfljh+/kRo/5Kbzw291BNJgpDuUc2wEP
+TpaZvtTky1XYlVnN1q17+cyO9XqfUuUWoYk8B+FRXSgjuJnap4imHkIX9YxnHBXlrfoKiNU4STF
zQB86dmFvfzZCIvxFmku89GZmvJd5yLQksQwyz2fdMzuMn1bpTp/PL7kDmxeajyKviqHxFtoY2nH
WIBZ2SKclXU3Es9RiMEFPgRkffhyUPZNorjdHg/6dt75yBranVAcvADtX8+7nXeNUdfIaxjpgDqC
mC3QHTK7PB7l0KZ9OfGrsyIbnCJsIyZ+GtDGGVvQvPWHMNAncvmDS/bF912dDTKQcIAU9/6wSB3R
EqBHJLfAa4GLjuOJmTs4JpcHCrcyYMQ1oijENiHqJm7/zvTQK6x3EToNYPp+JYxHPd5lD4o310ZW
aLOCNYA2GMpK3H/nOaKqsfeXMXzL1ngRZhnti5ujHKJ8xu0IVFaydFUGDLAmUJBgIIsfoyFOlU7f
LrslHCwjwFKuba5LuJ5luXY76eosSsI7s592aRyFJ47wgx8IONaSnS0FjNUjAvsw5OyMsD5Djru+
LxRaRbPtp1u3s0+9Vw4uvEXsYnmt2m/4I1Ec25XhGAyHHPAstMJPRp98jIX82v71YsKSIClO5eW9
SqdmNaywmqtMzzEOIj3SVR4eHa3VVbvjG/bA9+FY4Iykcwyuc90et+auBGTJ81uNc3eVtAiIIRZT
nsA/n4qyumNjOFh+lqc1mpTN/VyMHLLxXx8I+CGyWrrTiqLP6kiIuwzT+ZCUckKxxfUDeuDeX0/Q
+RZ06AT3lvMGWuiXuTEPA4md2XwT3pNvn2qVHVjIBACVuawwG+jx671pmENnhjVjyOPHNEGyzkcN
zghPHDRvP4ZLw5tqH2V/EtR1ssGrrOKmT7gJoscq/ubI9C/vR4oKpsvuYLaogK8SigkqB0KyE56Y
kSfuOsNwts5kOrs4GNvz48v37Yy5FFFoAnnU2CUdmtczhqcW3U1BZw1PHS3fSUSIbYTVjwd5u+l5
rSwni4SXbFPXex2kM6PGbD3N6q3FjNoRT7cCGFyN9UUsc1hV4xyGJ9olq7RUCWjrLDXmj3ctJNv1
esY1qGJfRs1Z4XWXrYeaSUh5ArX6B9DqZzG6sSMyedE0X9aGea4whPkX9O+/XrH1mz/Y+9+Kcqoj
TFRW//g/t9G3umiKn+1/L3/s3//a6z/0P+/KH/n7tv7xo719Ltf/5qs/yN//r/jb5/b51T/scjTe
p4fuRz09/mi6tP1fXYHl3/z//eHffvzxtzxN5Y9//PaM+3a+jZq2jr61v/3rR4sQAcUYwUr5t3LB
EuFfP757zviTT8W3Z/6ivDnwp348N+0/fjMc+XeSdRguyxW2/C9W+fDjjx9J8+8ejz8QJSRaPO4U
OzAv6jbkj8m/WyTZCw0WuSD4ZQuuAGXlP35mib87JGnLf7ylIK/lb/87B/f/fLH88/Mc1logm14l
mvBAaNwDgLMA7FNdc1fHbjCKzEuptqMvNOVXhVDhIpSPrMTZ6Mw2lLZeIQ4fjEbwYSlVoh7XWPf8
8lDHpVHtaysIt/VQqD2eQtUHZ0C3P8OOAKiAgaasWUo6PDO+AhtLzzR6jCH7VPqj+KjD3EMsZHZ/
YpzlPlkqF/fKdYrrKrD0B9tB2s/T/nDjIv+E9zq0z13pS/HRQQbjS9Vh28G8Op88WfUPiMaoc78e
gy9+b0RoZeu5Rwo2cO7Cbqp+TyQCxRKANyISTrypPZIaUSfGuYizYGtmSDRByzDvwlGGlw3f5NEv
VAuWP/es88qxo02NAvBNXeWUH0SWAQVDRJr2oK8wvg+CB8TBvO1sowmUDpm/R9yLtpkl6/O5w+En
jGyBOnU/XnvVJL6avWM9xnVZ4R/WT5iOI9Hp+378hbabP10OHtK5YMLExqjQKIlERJPX7wokXvFY
idGoVojlNYuIH1Z9GnJVpQqsLUzspKgO1frSjoV/LdPg24yYBUTrDQ0UnAv6pvyEIjaorDDJ3vVI
z0NyS/QFnkvGNgMpEG6N2En3CibfXhqYj5lWUnr7IszwkxwcJ/zEGk0fBbJQkor/GOPaLNHMMZrK
u5qmFL5cJzFL3SIXo5fXCowWnUcofPmuVW4hRc8XTtXU14jHOF/qxLG2YmyRsXPjAjesxN/FY9Hu
gL9YH1OzLXZGiIMQu8t+76DAdw7QxtjjPTPtwtH0wzML0zIEqPxq55DLnqdZQbNN5TGF+Ra5WRT1
7pFyDz9mlpL7So3pfSrjYOcNmWI2xire+nH2HtG2j14Xj4jG9tVGl1HzPAyVd9mVPUy/rK1+dlOM
pV9uuWh112N9U+WeuEBmN3kogMZu0wEn98ZD2WVE6kCjcu8CQyjnwrn0+qL6aTuIGg6pH9ymYtZ4
tU3jNYpmepMueLU6EljFjLq5wBDPvNLWUJ55VjLuw6DOLswhTC77USPu1CLV1XTDcGF5YJONRiEa
XnXRdWlTNc4qinBGoo27YlLiXYAwy/uqdDFo8Qdr2zmqvNU6lDeubLNdbuAi4xdTcm0FU/hlbpsa
exOJkKI7JvrbEFrNtWgRSw38rnrntqa5hS/YXgRJ836onfqGo6Q5V8M8Pbi6ML9WsDQ+G9xxV+Fo
mVdJVoCBEmF3QTV0uDRrLC3Csf6el7oBfCFuy7Z6jxJfcT5jn3Vn1LT6h8pCc7IpnjIj19coOuPb
LNyfYd+X11LNiDc3rdj72FpuYFCKS3PK+x2WBf12QikEuWg5bezckY98xOY6thx0A4SLjnFYddMt
illym+ZRe5eg4Sa+0rEC1u9tZOcioTRlCCI2Trjx5t7aYvRbPJYKeSKHPYnMf5Y75i5IPXxxE19P
V+1s5bu863x0b7U57dGcwPIvLMd7u0mRiUbq6XfgVMZ8VidhAIIvgohrIPxLdUV9CIXT3NpVYW0t
qTHo9XV9G2RRxAA16q7ltOgo6vKil6gyCUR2w9GIN0GCYSJeL9XnQiXmD1xdyi9QWJsf7Ijx2kiz
+QpaX7b1zMrb6qC1cZlofVZ0O983aVjtdDWlGGPl6jPwZr0vC4mWla/1DuJSseOcMPZd4VibrkCd
QMe93rc4RTyliR7RzvbleWU26ixpHTTSU9SndOUZ7ytH9RckkQs3TrrnblsPSA7eqZrnLyJV/s6t
x+jdoER9qb1CPw19FOG7rTKM1zJv/DjWbr23Bd6BJWfzlwxDkJZKsh19R+3Uda4UR63cmbYfxNd4
2kNW1HKwvxtxGcsbo4l7e1PPsfle9g4K4VWGzRetsva2DSN45SKiPQXzIevK5oHi6ogKoFF6Bq7U
U3DT9FnxXeRp/nuqe7TVWqVn+wzUCXqtUxRj0GqFyOE5bhF/80dt97tagNZ6DqY6HNgOvP3O29nF
DSXLIVTsqsEMcO0cIyPfhZNO8YeF/XifB2Zw35ext3NwLXwX4uulMD6dVHleoW33Y8qjkUaIEUP/
8IN5QKTHHkS0TfEivgkKA/UjxOFvi6QGsWbJ/kPqDPjHSXJnkn66U2ddbeqnJh4BLYs4cTaOl3lf
zThFK9sxBBatKW9vHDzmAv39gV1+Rmlf36gptyXvORfdKGmPEa98XUcPjdHom6QLzOxMFVP4UMTa
wsSBhXSphKHuEi/Wd0njq7tgcqcZrfkRp8HZUbeWY1jvwrJzL4rYxissSfT3JM+5mYqoH34MroHx
lBm0w7kTGMMTJj3x8zDnaudkeERshtnM8F/CADBEaMzlZ3VlXhTNjKRmYmah2CbTzJiaslL7oW/U
LVA7JObNBknoAXDK1ZDpdB8U2fik5qx71+R58zXxovABlZLwIRlFuIjVms6HIRH+u8JGHm03+CUv
taLkrxsQqQYgxpW3nOXhg+N7ww8e+NH1kDLGpuuC78pdogVRZl4MYcefGSMTyxbhYBdaq93A3sSL
ps8xQR79d0lVqn3hNsj089XVHY7ifLq2LndNk+FSGiS4+JmR8d0MhLNFfws9TRSETd2Vu6DwUlQy
0YlStRtdqzSDO00zQd/MwAPxl430WZGrdI+jLR/ATsanwuDfTrIGJVPXEBuEW9J9g3jeItpn+e/M
ED/evDLFtpi4yU1v1DeN3/LLRPyFQ4tJbsBWXTyh+a27bvw9MQqm3ekt5t5jAZizWFaPKerPDpnP
GWzSEWs6BhkUQmz/+NNYnrAqGqfVN4UFdNFbfpzoIXyoJ8QsuQ/+H3Nnkhy3kmXRrWgDoKFxdJM0
q+gYIhmk2KidwIJiJPq+cQC7Scvxn9UOtLE6iBBZJKWv0v9UWQojSaQcgMP9+Wvuu1dC2MyfhCjU
ta1WciWZ/WXus4TIwyKJU6s8KJiSbGbXLuoXDS/DHnBndcJmRHE5QCvIDZGMoKH1XBVJ8zprWEdq
zYPXyBIsHbhWzifP69rv+BiHl7aGaWzqR/Wqs0JmPs8KJAWcuLL4H6aoPqhTVnKudnIERIjCITzW
At7wXEuY3L1vnA4KzlPNp/BjFp8/jMqpjOrpjRWX5eUjnxLMpCiSFqkRs4X10kQ5OfZgMLQap7nK
4M9aN65SX/eyVa4H025PbGlzKiaDdh6T9L2hUmJdKmlpXNSGo56nnu+tk8QXiPRFpX9qCQdfJG81
xNkz87QNsmbdxghNN3FUri0tRt5ZFtX7zAqSS08AgRZmXc2DLhsQ87SKqfbqwfYexe98He71AQbB
zehq7XrMG3HMVtbWtif1pVKgjG0WCKcYPeyMgat6aERG1mklDPeyHoVEqS0L/2kqsViklarNoXzL
ls5gsuxUx1sadpZvdH1obhW6WeeNMtC/p+fBHF+whPB3dJbFALJudCY9ec53cyHyplpVDWyi5CSc
s1ZxylWJC7WCe0+/Q7AnW+Khu2irt1Bh4N8tTV54rraJfJfUHXKBnXSvlCKt2mXKQX5aokSyK9xQ
m5mK77w1yWlc1GpZ3DpjNX5wQqU800QaqrMhVevTpK2qtV3ETgoeVrPx7tSJCCLL1EstCG1k36j+
3rTor+r0okjvzlEHB8tWx//UGF9bmpUCZV3BsnQFQiUTnV7fLRDMrOxZOUDPt3CkjQi93fnGUphV
USxoOgnu0qHRL5xMpreChQW3dm0jmcSMl1cJorLoDnJAfBq9sO1ec3jZW4iAC0h8S5G+hZfSr/Dm
Ku+dlZRNNR/aDuUB2cs+WRRl2BarJu8iVM7HMnvrh6rigOFSvTd1Dle86enWRNqOPwDbdo+uumxt
AKVOL6C8oGgHNaAbxu3k6kAVCgCF6NCH6QWRla5OdwrCg+fYsTE8jgvT8FcSPTaEoibjLaXApOP1
EXxESNO/Scex/kisgklScxdVDr8MkyvVmQ4liQCOsVYRB3GXRRa12YKEbbcE5+psopYoGL5cr2kX
eVzr57HfoQaXezY84k6mRO6CvpnqA/TBOOa+1vGkajXWAGbMjBuIMcgXYzOIlpPWLyK0V20yWxmH
RQCdeYyE06h3rjevWhhwoq43UFFWwmLTmrn3Ju9HqN1jw/YvYrq537S+a1/pSj1utNZOckhvDSjH
xoEykG6GAW2clJfFDCVyBI177P8aFZZxBUv1sFDGUcmRcvP7cOU4ZcTJQN9ZC4t8T7wtCUzEokxN
vrjRqcq5no12eYIyquiYR1mmcwi5649hoqW7thRjM+88lNCPKydtJEGWGR+jh2O+19HTcmGWVuG8
h5lUuxCI3S6pOMe7zjSau9rK9deJaCTMwobuy+NWTtndpILIPG00AZRHk97rAh1oOTcKNaIulmcf
jNrHZdBDUBum3dnI2/m6XFW0L6moHpHb3xQyK6tlSQ4hJFhPBgU2Ylpc535pJOAIVJCCC8gxK7nE
w1NuNYIyfWYV7ujNBUBASvqqp9rAM2tvPEn9HqEU2G8kICMb12yWq1GdzBGK0/1bjCjnvXTUZDgf
NQGBsBMhl7iwnNpHgC6PEzTjvS5tNzmnjrLUoFA+pXJDw3KgUMdeiqLPPyNGpH2Uwh42aW2ZpDwM
emPmVaRVwbHTyPGaVEXdLUO7bevXkVLx0tWQIETUt1qEkIi0fWuR+RUq3UYaqznqjGGV0GKbd/Iy
TCs3W/p6kIdrQFN9vhZmLsJVLzyrn0eqDYYh8uuwhZw2sZN5Aeo5W/RuX+ON+fjOCOn46lmQ6kE6
Q/cApXUjmmg3yyiA7Edz2FiKlxETI9TULGI/L5Gr7EeIuaEKHsJZlQTIX5a29Smsc+vWyRuERlO3
T3apHYTvEtIFn0YLUrtZ2JvdaSpb8blzJy0B4vgRAGSBQDwS5Pi5awvhyB6NLiIFyG/CEmUz2exS
pYaQXxZJdlpg9zxIkOLsfdcn9oL8MlTSrKzujHSFdpxkgt5jPU3Ea9m06rJADX3n9/TuLDxYKKxV
EaXJez+NHCR0IPuC6L1x6giJGFA1M/x6xDvIP3y02rE77xqzj1ZqbSPzK8LhXRS22L+xBsPpkaaF
GXrwu2DuJSqxd95lozzzndLES2XvzMeQ0O44LbJJLrwYqJ64kWlf6Pmgh3AD9/0bq4+UK2GEyq1b
6sXbKvE0yPehG7qsKuTGlFiVV5LQbscOsG4pBruIdgZJP7crJ5Ywjevx20G1ug+yL9vdKHGxUKbW
NwDYfZRadZyRWZjriNt5Q2dfjIJ+gkWpd8PEKlyehprunxPgBe8ddxJ1A0BiDTMnia1P/RjKa0Mx
1St7qJ2P9dhh8mwUajxwNJcx5gTiXEQLB79y1pEsrbeVCVnFrDB6OK61yr2AtdlI5jFJt4uqVuSH
shD6UtoKaXGka6NPdlkmx3Eohms7VEL0A3qBxmtonvU4M8hA2+gLKXqKeHXXnMD7ri5cLU9maeRh
c6JEzjXfr1FEJg01b93xo15AvVhUnNwzLUTJTQ2ZJ08z87O4SEFPwAvczboKAVdbd7rTQM/7ncjF
eOnR0rXS+RJo6lV1t7JUaFrHGBEc4RlQvPtec2UVRbNIBrNa1lXuXiZNYn9E2i58r6VeceKkJgqh
nuwunCIkWALBgvOo+SzqSm7YKtGlbvftuujrDCK5Qbmggpaeam4KyT7885BpNfXWVOCZ99w+ep1V
VChic0TDIYiDswyS5zlBa3is642LK5hpJ3jh9VnvGlU/r4rRPOMIsU7CwYmu9QA9tA7arnWjoNng
5p4Hn5Bio+iQKNfSz8fr3Cms19T7m3WtgbYE7ax7+seoKZuzvCLWkKRFz4tRjidkRtsTIHb2yhOl
t1H7QbvgzLLeBFj5d10xOe3IquNs4x+rKSE7ZVdUzGIVzTGRJclV0Y3ig2EPzaoMamuhAOrA2fHd
4pLt6C5FzKpQFEjiQ4u0iN530UKDG32ukRN7LYOCUo3pjm+QtohO6lyLNwKu6mWEiuWJy+5b+06Y
X3ia0eC5m4EjF5oRRDdOTt7E8ocJzam2CCilsuQMD5JVHvjJugdmWtM6Ghq3ngnwAE5veYZuwniq
xIo4NcJM3wxSrde6k6drHCuEV9UwzK7RYAM3mUCXbGfHvdQlEfgI9wqKaWpVrjzi1NssDsncxGl8
hlBweWNUTclBa47yhgYB3NmxrrwLR7H8D6LwFZKMhruJs7prZ2OimBsji5I1lEOQwvv+sMkL6d1g
c7OFY9KkvlQlUY7ajO4ZXYhKCoW4yOUMZIeTzHvgq2ci6MPPEGa45xlswMRiVmKs0riK64BDRVjQ
MwtrYQH7vLJRVLsT2K0Ty9PDjVObjnLawYJBwDJk2vvWaRBurSJkX0siI8dSwlODpBU95ERLUYXy
h50M0TYTenIcZUCE2UEyeF8b5OkFvAZjUAWXvhMTfgO7nUfkQM4IgsLTfXKAQ7y/dTjgUGhWWvEW
oFFwWecFw1Q0/9yJsSNsFrS1vRdKqhozCfPjlRoT3OUBaWgEcKdIqiVXkPU9wSYnDzIRiXdF8d2/
QhU2OovD1vpk5ll4o4+G8QmIpkMSJa4XSi0U2mzJitoVCfW8NaJj3URAMYlz9FaLPmsBjpQBJ11W
nfiqLTeFDT7PUJR6zkIvAcvE9U1tO8eN36J7Ycj8zJeF2AxJP9xWIvFnorf8T1nbGQvTLbCpeawc
x5kznve9jqFFB9VdWGQVbvwCUUlLuizxIg0I2Jz+c0xx+UTEBKjoIrC4Qfijg4a52+boTN7EONrX
ccA6wNFJroRKtoBotkGtOmLWqliv8biBCFzXpuqedf1AYkRx+IyqReRblaQchCNxncM2t9dgg6qW
9qNAeB/31aq/VLr7/yrKParffVOVe6hPTRW1PQn4Tf73fum+8PX9gX6uzKcDmqDk9aTMt3+ofZHx
R2MkW2qR7R2VQMU+wpmhiwsf9XABw0hIld7/3BBHDlizidX28HOK9tzx0Sz92Tz8+BW/rYF+O86P
XuFQCJ2qnfTqT5CYl02DbhxNfFGcopDpTNezaRDWEQV/EMFgzPbXYeJ/o2mYGj/4Ri+eCPMIoDmm
EzTY4Xq6HoR7pIPs0zQagO5//h9ZD5/zdmK0udr5YZ49qWNTqf6ZxfBsgEd7QlOPjP2lMtTjzWAa
R/p+dQC73F+HW/1Gq0CfgN8/9/7P4AOP3l/Xjyb6ZTaB/vCNH0+DMI40F6MAkP9w/XY2AY4CCBsO
j3XAgzwY2r9iHI0jqLwJIkHGHK5nVsFwjkwHGBDwtf2c/0YLAWpf9yc3wp8vBM09opXMEuqkIDBd
z96fhUA3Pjw996fHb7cQDhoBP2MOfjALbAe4Uybk2lNzMH1+9ohBcu5hn/xHbOGzZ390NlLNAzXz
svd3jlTohehrn/Bu0/VsFeAiQAU1IWjYKdN1uONvtBmwilOv6sumwVCPWAFw+mFfH1tDUzvSmR1w
eF/n5y/Ygp+Yowefcx6Eyd3e2wx39SMc2f/5C/eO2LcDfHWw9pgx/QGMtf+9CWJ2GPmwmqa//+PJ
Otv7gI9+eO8TPv7vX9/v2zt/95nu/3Ed7qpt9TkY9m87fH3KA3Ttvz5Xu8enPZ1I93/9Liru4Zv/
cNBk6+fb+n6gaT6gjeA7/+/rfQO3+7mB0+2YZ89Gptb58pFn2yDc3g+zd4P3aigvfeDV7o65T159
D1YIYJel/dI7LOviyx9V2OSvrsEg5vcDHuacluz7f/j7X/M4D7/86+nHBMrO/n/po2+21TYLvvz7
yUPD3PIrHnqzZUaOAaPW+as75qZN7p93/3FVc7KqL3+Bh5vcD3YYHXf2/h/+/ry/2VZf/nU/zGFJ
ahOY+KVPzbjbL3/cPlvt+9j3xUPvqmyb3rafn37Sw6n50sGvQj7l7tXJNtuF1dMbHLz0X3GDY5Yk
N2HJnAPBfWIap1MPaO6vvcvzhXk4WV96j8kUbF/NyapUYfb0Q09sEy9/iWt27as32zZ5+h0OqYMX
P/2u8sPiydzjDUyELS8d+YdA7T+Hgv/s2VQ83a9TzPAL9uuGT1i/OuYcCZ9Y4a8hyUvn5E24bb/8
cT+3k52ZBibyeOnAVzlPnD5ZfdPIv2IL5dndl//Onh7YcCZQGvsFx9JkH7OnX/IhGfTSOZnvnhv1
h9D6x0N/z/N7SBt+6w/epwO/99+e+rrTb3xOeKx//A8AAAD//w==</cx:binary>
              </cx:geoCache>
            </cx:geography>
          </cx:layoutPr>
        </cx:series>
        <cx:series layoutId="regionMap" hidden="1" uniqueId="{9F097DE9-1E84-4CE7-A7DD-47777DFFF770}" formatIdx="5">
          <cx:dataId val="5"/>
          <cx:layoutPr>
            <cx:geography cultureLanguage="pt-BR" cultureRegion="BR" attribution="Da plataforma Bing">
              <cx:geoCache provider="{E9337A44-BEBE-4D9F-B70C-5C5E7DAFC167}">
                <cx:binary>7HvbctxG0uarKHS9JaNOKGBiPBFbALqbR5EUdfINgqIooAooFIAqHN/mj73+n2JebLNFySbbMunZ
cGysI5YXltnoQmblOb9M/vN2/sdtfXfTv5hN3bh/3M4/vyy9b//x00/utrwzN+6VUbe9dfaLf3Vr
zU/2yxd1e/fT5/5mUk3xEwkw++m2vOn93fzyX/+EtxV39tTe3nhlm8vhrl+u7txQe/fEsx8+enFr
h8bvjxfwpp9fyv7Gqfrli7vGK79cL+3dzy8ffeXli58OX/Q7oi9q4MsPn+EswsEr+vUnIC9f1LYp
vj/g9BUJ9j8i/PrP/vk91fMbAyef5+QrHzefP/d3zr349u9v5x5x/dvHytnk/sqJ3TMor77e6KfH
Iv3XPw8+gDsefPJA6ocCee4RMGtUkyrne3XrMTBxU6qb79e/F/qjr/zHQievYkHiIKDxY6HT6BUP
MKGxEPH9z3eq34T+HCN/IPP7Y494hlv9z5d/ZF7/T2rhTDU37sX2rr9R7rtY/gplxK9iHIUMXPje
0PFjnTD6KqY8hO/Q++f0O/F7nfxZtn6smsenDzR0tv17aSiBCPrv//ounr9AN/SViCjFcczvRR8c
6GbvL1EUB5gfRKfnOfmxOr6fO1BEkv29FHGl7IvPdy+Ob5o71du/UCEEIlcQRQEEqV8D1MOsAc6C
41DQ+D53QIT7TvzeWf48Yz/Wz+H5Az1dHf+99HRx09/8+78/3XwX0l/gMuIVpgGL4u/R6ncuw15F
oKAg5uKH4ezPsPRj3fx28kArF/Lvp5XmL41jhL9ioBURB+zHbhO/IhHjGEOe+VHe34v2GY7+WCdf
Dx6qBMqqv1MFtvf7LcgAgtpn++LNcFACP7rdf1qN0eAVFGKcxNHjxM/xK4LDmMLDe085yDH/EU8/
Vs8PXvHoKj+/vHrz91LUxV3f3JhPw+1fmXWiV0HEQRXgP/c/h2UAgxKOhRS+dO894ntAvc86f46p
H6vo4dkD3Vz8zaqCN//+X/bFxc1Q/5W6IfQVpzQO431VsP850A0LX4UkisIo+BbZwMse9pF/jqkf
6+bh2QPdvLn4v+w3f9x+/tp/pzf+JvvauD/oQJ9++vXegCUcHH3U/z+6+XfhHn3++WVMQ0oEVGC/
QgL71zyS/vd6914jjw7d3TgPAAEVrwgnLIxwEENlEXFoWae7r48YfsUIJbGIIhKA9gWotrG9L+EY
gcqdQc4LCJQZUcDD8OULZ4evz8SriIs42p8LOGfgs79iJhe2Xgrb/CqUb7+/aAZzYVXj3c8vMbyp
vf/ant+QxQTICBpyFkUUmmdw/vb25gpwmf23/8fI7FQuoipkfTqmXXXkr2navFFv250oE1xLpuRy
Pb5FKQab+VVUP6DMcfCYdEgIDTFhHG4as4izPWsPSJdxvERLoa3UJUK1rMqcvDEGubdRr/F2YO7j
sHbuc6Em94WPhcpc2LUZC818XQkdnxdtHeymea6vXD1Om8Y3UeboAF8hYXVjWF6eRB2hZ0s360Fy
2/APrQmbi4qbZjv3jHxoSI4K2eEuP50Nbt8oXcwfyiLCRx3j/g31Rm0HhO1u1Jydt2qKK+mXaC0T
jdalkAUWeSXnflwyRzx5Gzq9bKIh6NJB9eTUFyIKMjCQ8br1Fr9lTKyJWVR3bsgabXi3DNu864nd
v4JsBJ31rkBr+b5tlE+qJTBZuHTDZujMOMlmHfg1RXO9CbRes7Eo5rPBj9gmapkCK0tlybkdRffa
iwrJpY+ty0jYqbO+Ub2SHdPjlhWhuFxQUB+VOStui7kgTjZtk8um6f3G4cJlk+pxNg+WXAPZ6EqU
RZAnlJE14Y0xJ4aoOhPeoCYxZJrftmatPzdL2Vo59N2c5GvDt3hw6hKpaU5dQJZVxgOGzMdqMWea
gGUNxtOtiHmlUiXGOEh4tK6hpCpoZV4uedqQ0qTr1LusnkMqCSNN0g4Tlt00v489W7bBOnWXOtbL
cWu78HjMe531rFOnnRf5kWM4/0DqPL6Ya+p+IV0XFHLq9XDeO8dOApKTU9dovkU5X48H59wFR6xM
x6JBTI65DZKp9VUt9+jGe1etdBczUzRJEE/1jWB6ytgkglo2isxngWY0jcfQnNAZ+x3zfXiG8dAN
aVQ0Didu6ss5RXyaVKLIMO5G0jqaMhZ2JjFxO3NpTB+ZVE9BAe/ULfsIjPCjuqHFkrScBy7FDC/H
hmiUDQ3rLkvMg1Nng/kN7Yrl0+DC5joUreokNdX8fg795BIShNilvSD1m6lQ/SQjHuXVrram05Lz
tvslqkNySr3o8k3BmciBv6K/prTkp+GCWSNFMKg4CWO1ug2uQovLbKJMbT0fQiV7nU8k9dpSvPFj
CC48rGgKJIGvKMmpyz/OU0CaTRm1uLtbKiNESo3qrkYE9tpPd5MSNF2qOj6jfp7CpJkxGn4R4Vop
ueKpJpumDd37Mpi8O/L9qttSgrUZsZtX0a7JGA6VTmytm+UCYqblpwZVfaYoXhK6VuOGUNpuWD8X
p21ejrOM895OCcqLfEz1KBDfwP834aaYxcy3jLfio1/rJk897fBJiTsUpzSf63jDm4kdl0Q0DmLW
WNzxZkTFZllRfYaJo79gEYT2Ys3XcJWkmpePdm6ZlowWE5KdJ/4cq0kkU1OUc6IG37kEHFB8rnHp
im0dDJzJZaq0TlmeD1/WPJhvWRWXu8li/KFxfTxtHCnJbq7LiR3FfRSdrLpwx4XtUS8rzJFJcres
00UYL6OVed5E5+Vc1OeNCfjVbDvyIVaq/jCtvM8TV43lu3Hu/TYsunpTRwO32eSWapHYdaiUNURm
nUSDZaOsRhWdT5Gx0sV5cCICbKMtWyplXuvKtJ+0i+iH3lY0ksgJcdfiaNg0POguuWbVFY0q+0tZ
1e0OWJ2prKKxohka8zhlo3A7NzGSny99AJqwS272Su6pSjRh/U07V52R1ub4Y90DDblGc6WlII4n
4TKqKdF9b0zCKhP5Vga+qRMxQCxQsfUfypGqVKii2RTRvNTS8cl/Is7pa8Ly5jVhFl24qKsv90lK
yVLP+KIStr8OyrHa0LilqbIz+VhA+oTwNI4uSEwZ9FVCwViPfZj3qwwK18ixbta3URmr66kzYkvK
bjimEVY+bTVpzowJwD2LqsdTFqu8vp1aYT/OIPBSurmyyVAH6FSJ0L6p+65K66CNXQZKLC4NpT6U
KOQRfCqCtwFSfstzRsu0WoZ1SUyzmrdU1bXO/LrWZ303rcsuVm0VZ75nYWqFio5H25ZKVnPXrpka
cFtm0L+hk4GQ8HKoF33aYDZsp6pm6dBEqN36MqDBpW69qxK32PVONEt8F8wtfg+htzurOgG5JQ9J
fGSjZuxkFwt+EXfgVXEejueCdmuXorkvjhCkk20zFPVRHphyg5q4vS3IHH0Ol6DlsmbjfCeGUr0Z
gelzx4NiU1Ue7yDr5IXUoy62VZCvR6KLg+tiKNRZY1F7FRZF9UmhsXs/zVEXyzYW9NhhhI7Xppiv
x0F4n5Zh2IRShZE+KVRXHo3YVelEBafJrDv9tohC9cE2U54Z2kzneW74L91o6CWbi/i4p9puaY7J
52Uuys9RVPe1xIbMH4Rp8YlTRWySqcf+nSqG0qcOUb+rDAveaVxoIXFZICsDI4JPZhra161pmZGu
izDfQvqb3lZl7D+OpOvfNmtAgssayr9r3nk+JxUKtJIDGC7J2qZoLpH3LkyIXZGRbR64t0j0vJOV
w+TKsJLW6UAnMqerMJidUwf477EZZ/3LVHXjeZ8X5mhiKpwzF0Q1eIBor0tbzbOMbLfaBJMJneQL
75JIFPYDGCtKGjsu541eluXc97zaoWoSJrPKhzi1PjCf+2Ue3rTlSOqzYQiRTUIHvQ74NBZaTqJp
jzWURssRqKovIIw2BT/pDbSsW9tOTSnXdgjfN3WpwEwXtFI5shpXScOawaZGh+hTMZP5djZOuKQD
nnE6o3j1CXDjj3qysLdocPVV5cYVJ2jI8Shz5YrbNurWKzdNOPMTFMJyaZ3lCZrb+dNa+Gmz5F15
GzZTDWVgvDSn0zgD3XUYSJ9EbCGVHFrj14SBYo1E88yNLPoCncXC+vTpipgd1sNUiAgLSEdMQMdA
oFd4WA9P+WKwiqEU76u3gr2u/dun348BcnlY64eEYWgXMCMx4SIkYs/Ag4K7A9n7xXuog5Ipi6C0
2fmdl1DW1dJv46MBkMinKnzMf0+PkCi8bzF4jA96i9ItgXblUMhxs2Sx3zWbcceAnj8PiBy3/dnw
Wm108gxVaJkPb/mIKvRVD2/ZLgMLlhBuqY/MFT+xCaQFOaXtFdlpGBk9dUPyA4k+onWgspE2eYtj
oAVRessgRkDKTOc0VjL2R3gXpS6dM1+81ll+S5N65yspVFJtnmPk970Uww8ZIfte64FqleYj4hwY
Ydv+iO/GHd3ipEievzL+nZXuKcVUxCzmnIQhdMgPKUGnK7TPQan7Kzep3cbmyKXu1F9VaZHabP2g
2TOOgX+kUoqhJw6FIED+4HbzgvIwbsb97cx5d1xko/Qykt2134qjp1X6Q6Ol+wgSCQwB6PB+FvL6
vJRTIcPLKQsylqkMclUyHgebIDWpeY3S5xzloAcHT+QkIIQIAoMF6PkPRBrMenXa5UrSFaV1PaY4
M5uyupfiN+jkW8d93/vf2nbpVVF+W5n49dd/nX3fw/g68P/t8/3SxW+/vW7vmje+v7vzZzft4Tf3
9H79KpD7Rn8Pjjz65XdYzR+gMfe7HX/w8M9BNVRAjHmg5t8BNY/nxL/BNd8OfgdrYoBWwMJA7xiH
BCCbX8EaQLMDGgaAcsOQQdCIPABrMHtFKAYQBwchD0LK4Nl3sGY/8QO97pdAYhHykPD/BKzh0YHz
sRBj8LwY2IBoCijQQWwb5ybul4aRBHroQad6Mb7c1GgR0WWEWKuzyHPsN9CSiyr1CkUsa0SEtpFD
pJbKRehiXYtpTaGoVdWmH8eBn05o8JHUQzMgqMd9W2SiaRolHaaOSctHN596FNVWAqTQeamQGqcd
EUOh5SJyl5qCGX82lCsa3ul2oOWXsC3m6pLPaPgShp2Hjg3SbjsfTXWUu0yFtllOxnmcg6Rrfded
A0RU2GyxTVW97vq2fT22zXJe+8BNb+jM81UCsOHxli9lIaoELYGak6mYKD3Kw5lbiRsUBklsqtwm
Uz0Oc1oFtC9TnTtaX9owcnPiTMvjBHe4DCTyQR1sTICQTXWrg0WuppwCDn0r4GjBrjZjAfU2ZFLX
blaHV532psKLLFGs6C1u48EnAq2+yKrGtO+iea5MRpdmzXeh0TWTJCymj2YSY3E8u8Co8xyhBqUB
Q2KUAMQV3cbHtcFHc9cb9zaOSsYSovM1zqbW9GjXIBcCJBdE+JqYfK42Zd/WYWoUx+/XmZaVDHW8
wjdy48I0XyYy7iCmabFZAGLhNhkHGrZnba1id8GC0cYJ6LbLpcZTHG4jMkBK1rmueLospfMpNOic
XuKG+SHreBXrDRIA/mSaTyJKuG15noYVH+NTUdZ+SlZowiAQKxfOsm1q1sthJsTsUDROy5taTKtL
gnWs2oRDRhllY+qJftJ4LRtAiqLyUpi6HTIAouIb29ek3tbe10MaaoaaUyj1fJsBWDO2J2juaHA2
R1BbywANxXLRig5gwAVgoTp1dR6cMqI4yizhY3XUix4hWeV6irdhnueTXGq+fu4HE372penfsJDk
PO3WoOeZ4VW0pPM0dxiSdk/5LRME4BOGlpuwq3WYLX2PeFrVK/MblvdIgGQLxLYrtyM9qdFqu21d
eFMdKxMWzXW5rHmeFTge1BUvCxNmEUejSBxY85DO7bIAZNN2RSFbFXK6LZs4+DTWFg/gbByF1xBI
jD1r83yO04Yh9sEMMeq2JeAT0N4sU4wSgplnKQlXipPFFp7L1aJxaqUCtCIEBLQwKOHzeDXROFIA
J+yLahV6/E4FecMkeHPTJgM4TMbGAfQqYnqip6XZwoH1fYw5QK2mX2x5MccjFMqNpUpsPOiQJ4wQ
NLzJG0dtwmHTLt50tB/96Zq3xWeAwwe9YcvCdcLzaSyyYMAAS6zTzCiwRMfusrFs1hJN1CxSLZ3K
8oDbbb+0YRL0SLVbiDNtnhbttLBN03cE7oUQAK752jflZnIez8dm4RPdQZM6hKkzXducmGVadnZe
w9rJSkQN3dGCDPio1zYX22mMRnbcoGYMt1yLeE3DkXB/NLiuXLbtAKePQmjfTC/zBny9O9e6Zyhd
8ib46sMdS6dQz/3RNLULfht2mtgTPLaL27HOBaUs4qm3Eg2871PSUF7JoowKkizIYPe+ytu9+cYW
KZeIXtTzWbFErJUV59ocD2BedQJVXE4vilHbnsuRhHBb3BfdtSlEC7EYdeg8Dvp1zbii2sgyQkaf
shK3vxjbCPI6GFgFnSZf6iZpGm/XNCJNId7Mfaz01nWxYskgIm5O1GgQ4DPU2SYpy6izO9qL0cjR
xUyfKF4sKrH5ms/bUQTrCqjC3Lg8W9eVkGtcWhVnIbCMEuR5g67IQicqS1as826O6TRuScvW9nVZ
OFBbFB3F4dL2ElVR+S5aDWhHNgWt1A5DgjDHcxBN6+fFF3W40W3dcKh/tEMbhafFbDHF9jIMTT8e
jTkVeLt0k2p3FYPxQSE98nEsg1HX/BSxOLLHwBwbN46yPJaMjJ07ca0GG6zyGf7rKpdDkB3Due4A
KhKme91oPduNa9Y43Iy+skVmFz8GWTyOtLwo2i63XFqig+KoiaIxzIqpq+mGxd1issL1oZBrvHAv
acXh8wiAtDBBBk3XMN1TY6J6KGFTYgjSp3MXjXNGqTEs0d7W6haRDqibFaOwSwaA/sasbedenWnf
DPS4VasuE4i5JsgGCPkd9FLdClBwFU/rZTW2Kz3W2gskwwHi5cmg67aQpWiYfg0xr0eXGNBEQIHC
ov1sZwSzghCFxV2DAAhNuoq2rRxi8VEPy1nt9dnEJtdue1EG7rRa5gaejjnXmzaP+fsWF2a4AAw8
JJBzAEbfj1zwuqE0R21CARm4jop6LjLXCvbWmrzCUusWNRnO625Jo9CG/nSKNB/SgDPPkz70EDvg
ev0subZqvIvzaOe46oOMKlc1a0IVAtfpcVO+HzG1GUQhTU5sVEG2KLidP7E5Jvkm8H7BsjBF3ksW
Kxg7VH1LuAwsgHlpFU76xrbRBNhRANEQMBBv0yKgoMKgJyV0NDPtoTEOVjAbawxADwwQx1FONl+K
MxvFdtiytZ+bY4YnmPSwSs3X/RrDDAihVtWbaAUE5YaRDqyvMhPYwxRyPhz7RRX0C+kAed5YTtY4
VfCGUDajIc0oqdVhsIn8VMWASZVgC4TMK8ncPBcQqjsiisQbw4dthDUUL6TRNoME5XSirQ0FALSm
1QmMH8vpeFRW6KTvVDVuq77xaVDRGJ34QQxIS4gaY3Fl2woiA9F2EBCd/RxvF9G6Nm1xWNmTbmEV
gPk0GmFoZCI1SShK/U0zQ07YLAvy4AuswxPKOJnaCgLrAMFvdYUFte1lkq7BqtFZK8qebdtpoP68
raGHz1BXgadUIliG/ft79yYvYuFyCfVp5TbTFLX2Ylx5uKSCimlOimbq2eseqjFALTUF7OpMVO2M
3ziIW7mBEOdWe82M0fGHUQnQqnUTvC9ErWmSfup0f9FF4O+XOmLVsKHILdEpHwNeZ30fDCt4O+sA
a4a0ouujSoPNTgBBN1dRlLfNJY0W1b/VC+XFkc8XPHVSwDCt2waAC372nYht1jUwrE085M62hqlb
0OVHRR63/mhqhna+yF3dlLvGWr9I8MVKX2tRkVVCmT/gDQ4qHWdDzIrysna2Z3Al0BwM+3oIE7KD
aglJZQP7pQ+qpfpgmnZB0pU2HTTuZrmEfdvcQCXedduRDdzsGK7mTxOBDTbJS1oErynteLPVAmn7
RkwAmDLXBaiSMMpBM2SoBaDJwWLVvTectjgJVdyVCbKjX8/yYsFR0qqCF6kJA19vBAN/FB3mJp0m
A7XZ1AFCLNceg95FEQTrscspOJBAhsbHbIArJ6syMDyiHYzZklIYpVKka+WzQlGh0jIKS3IUs7o8
GmBeXEpdC2+TBVRgk5pXrEijhRJ8MoDKehk0WFTbbiiove4GPPEj3BMYyRk78ITOPVkz3XCnMz1g
Zy/qhaIxjUZ61FVDd4vCehnlvFg97lAXkRMNw7HoY1UrR5I5R4HaiKmDWDp1qGK7knvfSULWXJ0A
KjiV/78ph4Jvv1qAA8aebMohA/z7v3vlYSPtBiqRh7sX385+68tJ9CraI6KweQnrCqHg0PX+tkQR
AUYTQdtNYY8Aeu3fligwbErEGDYL9luBsB0o4NmvfTl+BcsOIYuEgAVpOPsfLVEcdOUcUBvAVgWs
FUQAT2F+gHOCT1eDnSovOz7KSFPZ5U4+wCu+YTeP9jT2SOKDPY3f0Tjo/MtqHuhariqJ3g57WCrp
klzLUZaf4jyBoTk/HxOc0ERniKXcp/ZZXHWPQj3BQXgAwpHeMBVQrpIpMTfLnMIoPlF33e2Qar8x
KUqjZy99AIxxwN8gTjFAxRlsqMH652OsUUSKsLFvnczP+AcPVacM3tlfugSKgTkBYPWy7iHryWYr
7t3y/u9gfiDuA+T6kDA/uKvjtfNjB4R787ZlrwN6WrPpGZU+R2MPej6AbGfPUDB7oOGmtxgQjj7W
iWf8/4RKhKGPpLBwA5X9YyqtmItimKyTtQ2NZKv+Aq3o+QgN4jOEvqL5D+1jr6wQ/I3FgWAM/vLg
MaWpMBGCNsJJdrYkUNX0RyzhO3eHzucCtiikf7dcN8fqNb3g1087x4/M5CHlvX8+kGSdFwDYVUDZ
mVDGMYJGzKRN2MvFnD1N6RAd5nEEf+lCRSBgqMFgweJAnJpOKne+9tKnUwYdUsgA2YIJQ5UM6ZKG
jWSB5HcozZOnCR+6/yHdg10pywRqTA90c02rdGnMcKTYGsMOxxTBygQs5+ymYHGvc7rmZ22Dxs3T
9H9nrPt7w9AI8GnARwU+UG7u2LDkwkARvl7EIVxfBLLw758mcriMdi/dB1QOFLlC+IaUDFTmzfAO
+g6db3Qp2RFgfSmMkqOk+og7WWZ4ksUztPevfmS9Bxc8UOxYLRhNI5Bm/p3vvSzUf+yJBxQOVEhY
wMsaAwW1DElFh5QKlzEAZ54W4g8vIiCzsRiWejk/0NQ8LtxYCmQQ7uXaALA5fnyawuEc8V5ND0gc
qAlw1xqPAZDYzxFZ4pL1U3gBO2+ndrOcEPNMYDkwvRCHAYaJaEwAY2f7v/x77N2wKVYFRYF1QsZV
+lilQT3CHLd5xsOeIUMPQr6KAXucFYBWS3BWqC+0/ZzTm6cFt68DHtjY/U14BGCnYFB7HEbIAiOu
mjzUSa2uYgd1L5FL/rqqfoGtmGeEdhAS70nBmDeC+gd2Kw/9daoMqSMLQht5KF39znuRxP0gW3r+
9J1+KLYHhA5sYfRdBBVWoBPnVDrF4iScpqMZ8JunyTx3nwP3bGrALqD/0km4zsk4lYlh53GVyz6I
s6cpHfjP7yR34KYdYgAgMqBU5e6yIuayLPtnTO05Egf1IkCZQ6cBqU8M4DRE/+L5M0r5kaExTEnA
YYV5X5M+dhlorGFnYYF6YokBagwUhOvLdg7Tpvo8+Yun5fUjA3hIizymFega1nEauEzXqxQ3WC42
SjrYeXyazFeeD50HFqbBlCEKwATuwAIwDaoZWwowx9YtsuFZWabBlzKpU7MtpqT/oi7iL/o8TuZj
dRGk4YlKu5OneTjMT19tAwopcF4YgkNcOjD2Mh9XVSGlk+YU7XgKq7I39ri4i5Mxm07RL2vmk2Zb
bp+hejj93gfAh1QPbj71FWwclxq0eawvWDbvYBvztT0iskrDq6dp/cjNHpI6MP6hLcpxRLCiMEZR
ZrXfDmuXzA3MevIvT1M6TCL3soR5KXSJEcR3dmCjC1LQ2QdeJ/h1tBUbe1ZsfSa2RdInKH2uefmR
Q8CO7K/EDox0gvVfLmyukjLsM4AdUxxo2ZNrXZPXvn1unv+/2buSLjtxpPuL6IMQCNgyvjFnp9Pe
cOy0zTzP/Pq+pKtsnpJ+fK7afptetE9lPIlQKBRx74236Mr5KoC18A+8hxjY0dzaJAW14DwCYi5N
jMmJj+W5M2Qj+tJbKOS5wCJa1zdz5Qxe2OOW103C5CftEJsiKmd19Z2kNSDMysYRfAf9gCNemKGX
R93XfaY1BLBHLEtDM9ap3dhVPw8/xFNnMqN4gL/srq9s7chd2OSOXF9oAlUk2BzdxsqeZDP/LEUG
EPgzvKUyfWTavTkePXvD7uqWItlAJ1aUFSCzLtcqDR4V+glbmv9obSm1iFW6QIGYg2a2zmTW+/nF
uwnjmT/UO8dRZwwB4jZFinVpFZWooR8rKTa9s3RQnWmn2NPh50ozc+tNsb5EIAllUBAAq+EyHgkQ
11z1xthspG9ph9QeyMUkocb1nVy57LCFKHNrioQSzcxwunicTYqK2m+bmK1QoMnuG2O4kY+uXQ1A
3qK3DemHOVnk/LIB50MkDYP7H8JdeoNPZfp2Y6j36tE/yE+DKbjTObaAUN2pd6GztY8rQRPJOwMA
RGUMT0POvCblRJQSlDnTRrMkn5jo/5tpmR8m5m8cwbVPBpaIjDtIAX5vRr0sN5N1facLSpqY+tB/
VIrm2Pjil5DKG2ZWV6SIqJyhpqWAfnZpJiymkkSoEZvdKLmB8pxJXwqvO+j+9+u+sRooFSYCPINM
FYQr7r5haAdXvR8ASH0rHyYrMIFmfUDL4xZf7EN//CdxcmmOO9SgTWikQxvEJCF9mVJvV0ijm9fp
RjjeXBa3f5oWhcPYwE60D57C3XTsDEAZ7Dn858425HFGH70LG6iTKbjfUCnFQ/3ye0XoFuK+zWOz
sJgrHKVD5FKDufI9AtfgDFb5oB/jg2B7u+yL99gc2tAIJSP1DGpm9gzbU7Z2YM2Dlr+I+7BpW0XA
qCSxKXu2HJj+jh61vfrZAyzDrK0RjCeEVDu79x15s2rI1UrmzAL41t+7wX1lgOkTQhXYzn/oxEIf
5vyGAX2qMgN93d5sjM72XqgN0H0IjPHnLQjhWsRTULKkTKYS1WQuHoCloScSasKmWoeughd4G25l
GOsm8Mh/CzzSW5lqUfGqU4RtdcASA//Zp6dSv984mCsJE7IUgkIeVSgekZxH0aHvxpbiBSEXeOPj
pjenXXxQdp4Vms1uMAEafgY3KHa0jdCzFuGWhjnHUYYQ4aJCB1MoPg3aJ0m6q9TTxuJWnXOxOM5B
ItZXGbqFcxpf7YkFkHdoCwAJ+5JBD8JBO4o7dFCddOP5sPrRFma5qECB0Q0BnEeVtxWsCUCMYdhf
X9mq5+saTgDFk4HxxV6GhKUuW21+KfhvaGuQLtzGrTcWwldB307YnAsibVAVXH3cnY67vkgE5kXm
8BI9iXZ8DBr4h2DPOGuxM9LX4UO46Rlr28eAAAaEHRmfzjiXDFslHNW8RKVVru0WJB9tsK5v34rv
IV/H0w6lM10VtXl7F6dqCscmiBR0OLT6GfQDoyfgt3UbJeSVZSyN6FzWVVEdCwkYwDX1c8CObbfx
9ufr8PPHAa9WJyJe/8Cw8pnrWFdS6zdiaIID9faycqXekJ6AGkDkm0zPkIz8NgQhafOVJc2RjUtf
ISOALsDccwNOljtYcZsGQi7Oz0fH3+nHyErNwRHt2sweBVM7pefqqH5IvowzjlowgzNQ5Okj29iA
ta+o4QCAq6WiXMCX6CVQScSplkKzZtMJt4TbBtKj4An2nzuLxkCgxqtSpQDDc85SlIRWkgaCmorH
lugZ4G8YyrT1cpXW/GVphwuIWTXFpKlhRyWG+JCCFGspu+AJuAZX22e3ucss6tLnXjKSr/q5txRz
OJNzsdkSe8d1mP1q+UO4j4sbV5NHih9Cb/VT47T2YDFTiU2UmAIn2wmgsD4Nbgb26k1qjTuA4u6j
D1u59lroufgVfBD1QQSPBriYeou8QgaZz4wsz5pupL2kGygImoNsbPdf1p3q99fmQgPe1iwO58Wj
QmVGBECaWrfKrNx4LJGVCL5YHoS7OK9ikUI6BbTHwSn21Sl8aG/6hwmxHMHVwqX7Y3TavYQGkFGc
tX/l0ZDSu7RNWA9Qi4g1ltojDRyvvAMqbmOBK1fvxfq4B4yWAuCXxLCRQFgAjDJzED9FwVNTZhuG
rh8bZZbSWsbyAg37ThhgaBRbowQMutrIItY9QgcgAVQBkEXmH7C4LKSp6SoEQ8S66ES90MrRjKN9
/o+W8dsKF2U0Cop2GeG2GIpPWTiaVeVb1+PYWiEOn+S3CS7AsDEjJExggt1LpmCojRFYqKKaozWd
s/t6d93c+nf5bY2LIkIyeKk4YdvS/GtM7qriw7/7+1x8KKioStO8YWI2c4xR+hYerltYdWF1bqcr
M1uHb61o+pArwDKHJukAuGgCo2lfheaTj4ridUPzVry7TReGOA9LOz3yuhBbNQDpQb2TBrJqlv/w
1cRs6mIj7153g4U1ztO6UtF6lBxCU3b9XXE7HVHa+1DgzcrQ1ENZ8fraVk/PwhrndD0Z8UzTYa1t
TnVyk1ROvdVNXr85FzY4VwOlN+kqDTYkt9iLh/RBthPHtwFbtHu3dFMzNCsb1Zo7PIUDo3QK03e2
781Vh1/8Cs4haQGyO6nwK9QJ2NQW6M02ca5v5uqlsTDBXU5jXRfQh4CJAWnXXJOFioFTbTciVtM7
TQTyQUFdCKJflyEvlKaiKjPYUW67E7WmnWrHe80YrbkV4W+mk6s7tzDHhfA6ayYF+GuE8Pw4ocU8
vV7fttWDvPj73PmCAkLu96mA5UjSTkgKO1BUm9ShIYQbllZzcmhP/No57nABkpsrbYOdk13inNG9
tNUj6Nu+OxzmjHyGxbCH1Nmqnm/tIHfK5B5vRL3FJcgiZrR+Zuj+4/U9XD3HGkXZExJj6Bxx+UpC
BM8LInyjYFQMQbpVpNbw5M/XjaynnmiaE7SJcNXyuXbkocoSeui7zdAzIOjvplvZFU3qpHZs+4dq
1xwy1UCN2XuUndTRfCO83Wr+rUVjKKhpSCUgwITFXjo/gn7JIhErBQfN6H28rdCHYMk5kk+Q4tkI
/WvbujTGfTjaxukUzx+uVlIzqJ9SipXrG9u66pVLK1yAHOtsoFkBK81LfxjNyRIPo81MehTs8Q5w
5eHZN7uzv8l3XV0dAVASMpuqhFrd5VayArGskbGVanKqo+ekOw3Ty3WXWb3OQHVXUMEGJRnyE5c2
srpPJm1+Bc+9Krd3/c86IFoQtJIMsP82Y9Van4pC5RhiGOhyYFO55HmYifXTfNk0r+OBHVpXuMmO
yufxE/qNTmYXbppb15e4vou/LXLRWPQSUF4E7KKcA78+fi/k3CiCccMT37pAfBayXBgXhRudpErh
IaGq7QZBP7utTqItfsjd2CT30YN3K1qVic7/XfsYWltPkvlyvGacC9FjI1e6MCclShAf8xx6R3q5
o01kFYFutSUe+cOobxRo3nHp54fucsXcSfd6uei8AEbHQ7OnO7afLznfFPGk/QdfUJbm9gcwdcoM
UF4+IcA0G/0ymE95mLp93Rp+J9skk8zrZtbPAlRtUaoDPpPy1WJoGc0dOCSSEQFzUNdMrwQNNGv6
DxDOAkZsephG4OzUaLwPmOLEgVgajA0/rv+MtcsIaKRfv4KLaYGU9bo344cjyFvQ26R8+Hd/n4sq
mTD0oAvhs/l6+8ULxeek1TbK4ltL4HK5sPH/evPVkGTxxcci2qisbhngopZSN2pUEewRZEpOihDt
Aejdcu/Vi0xBYwKweAo4PXegmQwWW9Ui7WnN1tbc9It2mGsoc3MbfaESVYbJnrtU/6CyD6FYvJfh
g6IO4cJLb8/LkbQjPpFZsB8U+CCWCAYR/I3q31rvbWmG72q3UVP5MQRuTC+jz7E32o0wHXwZ2iNt
4NRRkBu90B2zkj7ouCFmQtRNCimsKvAb+7pDrgbo3wt+a1svKgRdUQvQdJzfb9Vodv5nFnaGDlGz
61bWT/fCDBdF6okCTsaw4P6guXNWXhznViPKVPZ2Y28+pO8C8sIY5zz4bpkGeBYOWfEjBX1fip5F
EE4Lf9w4CVubx0V+r4aMUDXBUCehrAqipjJ+6ce/NDH+rzj/t1o5xL4pCGzKPDWCixllFcRtODXA
lrKXJnuRB2aOIbWuf6HVsvjSChc2CNQCmjCAI/yNl4U6IIus0C4e/cGGmhlSWMAV7NYheAwkYIoH
RhYb3hAaUF7Un67/nNWdXayZO4cpA8lraoCFSuKTmCMJA4Zdzb5eN7KeW/5tZRa3vTztMfGgZAms
nKmdx+caeIzM0aATo7tgc86vU4C8BEffzMNWAyhGGiBFRwMAQIlLsxIO3E8Ub6TEbjxEZiArG8ea
rCQlsjjrls7KpZrMowDROmqgA4UNlAofrahAKgU3lyF6WRc+RFzQwSx9o4W6lqOMMchv0MmypFye
rCHVRzMMZkIrBDtNUdCK3UwBMeQuIXdFX3aPkLjUNrKMtXwGQDSggFGzUug7zsIECbwpTvApJNdz
Cyd1J7fcR0ZhbjW+VzzrwhB3w0PsIu7UDLV5cWL9DKTX2mQm2IobIU+e9W+5MAQ+F+A2GKcAzANa
1JefGXTasodWKwighUR80/PDMbMnUUwkQ2lkD7WcMQNvr+k0vcJ9I4iPlVSzTyMupt7owL9kZtBN
/mCo9QAJRTD274MqHndg4kMHTaLeS0VxUExwYOuXYvLiGwWuoBiZLtT7LGoHIw7RZtWgLnY/yPpk
FEVHTZ8RmoGRofT34BZHZghq+U0LIUyDREL2Axeg1hqQDEGZVdXYIR9obw1Dq5v+MExmVieC1ZQy
sXqtHHfBFLVmif9xmtbrzAiFCquUB9UZsiGA6IM45MQgYKE3Zp9rtSnrBFRrdQLGxYLsZXirTY0G
xGga02cQz3sHKPp0H4bp+DkVyu6INiHe6onK/A95rze50RUNeeiSlJ41fXwF1xlN8YqVVg3hSpe2
4fDQgJp6Cw0j9PX8XALxBWC4qZc7cPgBJyFK0uLxn/Yg/MtVN+7lTi5fU7HD/0sGyBmMXjKeoPsx
7ohY42E2TCB2VbV0krQMLFc2qr24a6Dv+FILRfCtJ9CKHKpAemhaorsklevbiVRibQhRVX5RgEQE
+ZaRAaWNqR0mAwWWylAhbQr1ucAzAmkYLIhKkjPUdtktoMmhehOGhYgqmVfpUE/UhfFu8EdoqBRx
UtLOgDBd0hyqqKSqSwocpu9q0RfQ8AKITTkpupf0p4hKIA/7GuCmNgi2kn4mQRkoTgQ53/I4qWMm
1Y5WCj6IrGSa2hKjknK05NJGdUBThgRr1EQ0sqmY0pdOIDiMOtRlmnHWO/VUcdyLcVFCdbmR+t5s
RVVxG2zfcUpj5TFqQ8heAZy7a2vVt2kc9a6iRr2Dl2B8L4VZchekJTurTEtewEpMH1jZZlY/p8Np
2ckPPnT1Dh5IXI7ipWSXQa7gjkR6YIMv0N5BfaS0E7+VjACsfpDgu4jtm1rVbCkMtU+e0FEGLled
5XaV6fJTOfThQVDGyJygreMISh1+V5mHLZQYqL51lAdOCElfEKunUYLwRFw9aEIp78WSyLYKiPq3
QJAqC9z09ibBMR+MtBOkHQZwUGOYwuisQvjT6pGhgCPOWGJGY42rpBjjJ6p2xKF9Kp8hL6L5Zo1K
A1QSGjrIlgwF1H2SKrpLWSydSq9PjkCZQnM1UqbMyN/EYzyoCLtT7PfqTVF57W3gldGLQGvpRus6
ydTyEVChLElMaNaWO6Utpt4YqN58zpNMh9JwnNW2KiTgu7Ra1h+jUZW+gBwtWTWUrJ/FsiDdYVSG
4ByFLCoM6Eg2R9S2pMgNhyD/mPa5v8cxSu2wz8tdUUgUO6sqHyEJEN5ngRDdzYCR+3oUSrzNRILM
IC0gOKzEbb2rVJ/eSG2l3yEEMEMmee7Iqh/deWIP2dtUh1hTp+j7NBK9czBVwiOk6tIbxKLxJPiN
BqUTFp5kMYUikVdQKDWik1sjEP4ofWhpiz1p3JImvgsdR931Or88j/HU2FksBg+dn2AAmD+Iu04d
E7fJY2aVLfRIwV8P3KRVslMQKiKkWykkFIqmxxYVXrPXmpSYqp7WhyCWKzTOuwBKB1Vrt10I0VGi
RYdogjNnI/WcPpRQNmkkqGTEnu5Dy5ZC4dggcl3/yCGTpBqdFKhO3ETxyctU4aFXWecm+jB+KNsi
LoziTcIIT+zitvIgbBKCX2qPhRSBU5ZNbijohZUETYL0yxPjkybW/jnsw+khbYXqWQTfzYceK6MO
9HQhtx1pzUHOx+wbxFW7j02Y6VZdJO2h1/MA8gk+FMyHUA4+9q3eHkJfaGSjSDUGTSjW3NVyqX4S
8xY9wl6OPCtP5OTJZzEgcC2NJEMoQGjIdI880TZTDOAN2i8FFCVEM5di9kHJguFTJaSi2UpSpGRm
nOd650D8MjX9vCliKwz64CEkGrEgfhg5ST5SyNiQblb2zce7fvoEUanabcQIisJiBh3WMYWCVAre
/kf/TVcq1ELvg6LhAWoGSaA8RXJB7hDNiZuUBZRQRFRegDT1bpKcJqbSQvcrUybS2BC3KRND7SVp
70dSchDqtnI6IWsPrNaz1iRjgfJJ16U21Jx1u1CqzGbeqJ8qcIcKcJd1ZR8RTzh3UDY6IR/Pjyo0
GPYZbbKvupL4jiCW000vZtAxzZQQStJjdNMiCmaQCE7bXRZ66W0RjWQPoSr54CmIOrRQNBNiUt0u
b6LBhcKZ+jRouBlYTo0qGXRAB/r6TJRM3JVKLRiUJZ7Vz7SAPqlqJ4/a4hzn0EXvIjhY1ULzgnRS
u0cUGD4r1aDsGsVXnrs8iF0WTNoXwAHBzNAUzVXEiiGE4fTlQ+A5MuR4D1PRsb3Syd1ejzQ1MQLW
5wWYv/Gz1oypEU2Qic5IndolhLqMNMGRH0JKwWillU2TNvnkQfjsOMXskeLuMeQghZA1FPZRhkih
64Evlh1KnwHGBnCRLYhKuWOCjpL4lMiAamSlZsherO2oXkETrvTCfdtVIAGLtC6dCYjJ75kkAKeY
acnwhSUBPQOhXp0FWUu/TzgLdlrkkd0PyGA1KtADEyP6xx11aO7NyE1IUmmoTMzp5eK9DLkgYIeG
LjFlRXGG4CgJ+S4U/hwYMFsBDA8IJXB4+BeChjdlG2l+aoqjaPTiDXi1G+npyoscJsC9BBz9DYTF
Zad+7ldZnomJWVmi2ex9yOo4EBxyCG6NY3TYKiOuYGIu7XFv5TEpuoaM2DjldlaTOU1GZAEm56gg
Zdigx/vAaf4Fpf5/NUkM/gATV8V79ZcS7Ds9SW6i1M/JH3/9V3+JVsgYu4OpVBoEI2dfg3rFL9EK
Rf4PamB4oc4jPACXo/inX5M/pP8o+C9wAPCSAoGPoo/wS7SC/QcKoSjbAVyMcIt36d+qmXc/SzTX
Bn9wbzWoKYj4URI6MLoko6fG+SiJdSoURAqssYj2eCw5dacYhbDx9nxvRQclAqh6Btk3SF1xtalR
iCmF6l5gVRFmhupsUgwoWCkutNv2iw/w1/qWAhlrllQ0WEXUt6HxJXFvz5FBITGQ0tCiSW0l+WA0
3sewcq8b4U8a9Dfx5ERbSSQEL0/0Ai9D1IAOT1xOfghUPXFYd8pjN7D6u8YWrRApY+D2AVrhqCZu
YUHeLQ+GwdKBoAlSRFDxueX5TaQNWqUHFhTu3RY8KyuettgRXO3kbXEgeyBJgLQBASvocnFxjbdc
zQL0clLRaKXvEtvavvkvLKqHPy3ooD6jCgwAAU9vAiAjY6oACwE1mfREnQzViOQo5N96K7cCe2tF
XJngnT2u1FWVtRIP8+eCLDhSEArEGSZgMNHWoJdw3TXem1IBNQUvZ556hhIQzvTy8mq9eIh9OQqt
JDrNknciKGplfh8Ae3vdEFe+x5pgCAK1IDxBLFzkHd2nYqlC5h9r0kd7atLSaFnSGlXFRGNi6Whl
f8iMf7OI+a2z40OoGLfm5dL0BEzNCrJXlteLEqwpJ6SR+3yqdfP60vgm6pslgEsoOhMA5oK9fmmJ
EIii9MQLLOkejxh4h/cJk4iO0AG7+5TsYmvnPSQv122+P1igjeHpSIGZh9SgOv/7IunoiVCGCUGE
IrF3HCXpoS2zI8n7x+tm1r7a0gx3futCzNp4hOf34FFJgMvjIN7WengXqO1e9rf4N2veyMCJw9Kg
cgQq6uWqUlkOmrCFkwzQvlLZd4aBQFXuYcbSFiPtfdAAFkLGrUQBCFJQj7u0NEhEHmgx3yONI5Jv
AqQ5ru/choE3bfDFB8LQnUmvGM7w1Plm0FbWUP4hDuLN7VAdxUUI8h7UXTkHL+UeKnQj3I59Fh5n
tlR5Hx70m8mHylD4NNPnb/Csseqj+HB9bXym+GZ5xrVAIwHpAPrOl7undVUHDBIWB3HWYzE9ei0Y
FChlib5V7qEPaqEudt3kir+/aY1DTAv3GNgblxYB3u9ooeGe1CX9qfE1q6n621Yf042zvGoHpTAd
fDS0lOfBZ8tzFRWkVrMBdkir7FR5ll+cMBHkD/HE8wYiSfplhhelCtM2C7pcwPFN0TBl9X0mfS/F
G3/YeJusHCjYwQcSweeGggfn5lleqI2n4kCVkriPBchOk+C11aHz3NFyy+V5ovXPVc0y4wyhEILw
3Obh/i3jcMSqvM897Q1TNFIJl6PoYrbX98iFCv7t1iOCW6CKL4SgO9/NkIyZ2XOX32vMsmIaKQut
MRQOrQL1QBQTT5BmvSXpFGw4IXem3xnjwhOgOYlYhVIICMdrhoEXsnz7R17+zsAcjhdBQ4g0Ah1F
GJiKT2JUYThOakr99z80ghwaeQwFd1qFdj9PO8bcpWQUfRJaFXoHRiSHt+iMHvXKv/sndmYpO3C0
52GRl4vpPMzGGoU2tKK232OUDGR8PTcPtzzgrTO+yM7QcsB6AAkAaIqqQDFxLtDLsYLCnogj+8jO
QuJgaocZotpuZFb8eYYHjM1Bw1gmBzOSMKnskLlkY6Xv/IL7BZxfyGhDtDVmJFmUDEYSn0tx4xrm
0QF/rZFhvApSKCQ0nAWqNHHPBlhA0flHsR8/T8fAykBopIkBEdNtYBgXB98MQoUJBWt0sTDDgrtb
pmginjwMUC0iA3HSRLyvyajZQqht7N27A4y9o3NMxysBdvivlzN56ljQ40yFaIiEBw+poCoC2TFg
7Pevp+7KS4tLZd5WNKcUAHsiRAFAeumOTZl4PTSxwXigeWsOTN2JTRVgat9glh27hUTt1i25ahGU
XXGG2wN6zDmmL3h9niVYGiSxocNu+M/skNop2tapQUAXn0aDAfaZDUZ03uJf8Vf0z+UujHMew7Sg
1cMMxnuTvo52ZvmHMcL4EUz3QrfO2JKAWPMXQMLmyRR48SG1utxdiOwNghbBX9rkMRbUQzt47qCo
zvVvyD9kf65qYYbb0qSK4K8VYpf6qN3PONq2NDCVEDpr1Ozc8klCe3hraWune7k0bifhOIE8FtjJ
gGQfw7Q6pxjMuXGzrJ0Ceb6k8cYEtpSvIaaNGMcl60BvDLp7Oh097zUpkjOa+Bv5DQ9w+LmDmA8G
VQsIy6B3cPmhhNDTO2GCpc7RXyFd8DI8zSziwg4BrUvAhZsFQsi34LCFieSzg5+WsTxc1gjVCo8r
kodmyj0Zliv0EXAivNLMrMjSrMGUWrP5QjE9Zuvbre7rwiYXxsq8Esq2n21WteX7oSFVhyx5lMZv
1x1zzQ62EyNTkBET8Fgvd1UPgyEq6zCyysZzaDY9y2lkS5gF0Ej6Rkq3dtKWpvglNXGsqwCvW1AY
xcOoMtUcYnm5aF1f0ZrXI/wjC0b96718XR4WQlpMONANIqTt+YqwZ9DEdq5bWXWKhRkeiE8UjONM
GMxIo4nearFPIRRFHpTa6F/RIBRPM0g3/7phdf4cfMqAz0SgV4M51Vjl5eeC7pfExhrXaef0z62b
ulCGtNWDZET2Vnqyuo8LU1wGHiVdkgztbEo4kAHtESBWr69m1SEWFrgTHccVplLU0/ylMPcYcykb
aTCJr26Yub4Q0LQv90wWhL4tKyykQLu7Kl+bLceef+f//iiEh6JPbTSyMYAB8eC56aHbVXZxsz0J
7C3OXLPDHaAaAhTiVMJO/FzsyxuQE2dSMCa7dUaH4WdsX9nxXXOT43GmQYIntUJnq86x+Ru4BzQG
E4ylznzAV6soAV6mnPUOw5x1gcHUtiYGpAoyyxP0bxJGomBSRt3eTB1F7xSMRxcXYGGSLCJf+klT
AX+V6zuWZZB4UoPSlTvM6zQy2UusMg9LgmmqZKskuuUM878vHioyxumWRYx7OJExcYxgNJ+wAaRc
TWAwXwxyDegSvVedBPQDg2YzhoKh3YPdAb28fi99goiVjSQegv6bFO3Zgd/5xcIgt6YwzKCjnpeR
lZyGU2pDDn+f3ci7zPxHuRmQzKgVolyNbgl3WzRiXqopgAxWY1Wn/lk9DsfGwBTpHz0EDraKyWtZ
6NIY5+6A9mlekOEZ1unjnRdMxlhSW26au6zpME+32sjnVz0DiuJIAtHvwZDpS89AVx3C5TVu3LKZ
0uewLVoH80rzjUvwf3jHLzNz3+vCAdMAoKQYW5j/ECHTA4jATnpsrVnfLHSYfT3CrqadGBr496JU
7oOlEZKztIa13uwszDqwUL72v9MbfDWodu1TJ3FzDIgYN5K1jb3kH2GlWgZ90asoB7DejINnqm1U
kbcMcGEo9COtjocqsgD4utHr6KCI4xZufzWsL/aOO1Y1Bpb1fQeHEA/6SwGwWmDRF8UJD9AwAr78
h2coZh8aoDyXj4XpPWx12LbWyD0ZsjDEUI1q/nb6Y1Vg+li1Eam2DMy54SIWElbVvTjhgOWqaGZe
aWjthgW+wfCWOi/9j8tX2jgrChFgbPhfENizu6cmOvODk6Df4I7W4BYmxiGdE8G97vlba+OyFxYm
UtM0WBvGhBuSdu6LjYrX+tIo3o0y+lBo63KfR/R7VHR6iPBGe4zvUJ+S/WThXlE+4lJJMAvEnez+
scGJ23wbrMeQhWnuw1FRDL1meDPtHXIgrex58CkkuyFq727TB1f3EhUqgMrRWH9HYKF0jJUSaE4r
KeovYxI9hfpWjraeTi9szL9h4Ysdnql6HOAOGzGC5aRHcmeKpZR80Pq6dzU5FUSjxBju1wDc7ifo
+MuA4OnpKfO1DLBMOYlcaNVqTgoQ6YYnzZ7y7nZd/DLuO4epAvgSBA4sIBW/yCWGluihE0aFm+ca
BoRJ+6rPHq877/wneZPo8aAOLaGcr75F9cVm6GGdtUEuwyRN7JZglm//ijmTH65bWbtfl1Y4L8Ig
QkoKSYEDA2You3L82KYosUBDsWq2Dst8V19bERcHvDyQa7GDlriPGRa7WQsAqheJke9FK7JxB9nX
l7a2gdg2DeKQqDtqbwj9xQY2eUXm8WDIlMf7GAUsMcOY7E3du7VFoXk1zyFBgRPsh0ufTeVMJlmK
tzMEUU3JDMzpiPYO6rUU9NOt22DNDZfGuIAGUc+kUvossvSMmkVyOwKCXiS9o8nfmvKYkI337VuN
j/9iS3tcOqSqPRnkDPYUg76yD9oZEIvG6e3J6vH6kCBCn7vdEYNQcBJfg+c6xygmS7RicEy2Hh2r
X/P3PvMgEFBQhV4WcsgOpdVnTc6+Jp4+GMCuPfwDr1nY4ZKlTihUbxBFfM8OZD30gTrAwhn5+u+s
zF618M1+imuhmhHoXZwcAgHaGAxTJTrNuG5mNfVbfECesqG2AOX3JbyzhnBU/6D+/HZuaVZfIQhp
VRgl/RhshJT1LwU9MnTU5ro4t4PQmI5RRxoiDKZSTAyH9K3mbdJ7k258qtUrcJZlhcqtqGvv2qoZ
xXRCZd7F2iYOwNF2txN7AxRigP7EnfeH8ilveczS3LzwxUcDjqr3ZQ2uMTCQk5mMIYxfM3XjBbL+
yVBznxWQsSSd2z4wkbsq7Cgc/cOECe7dvrjVb0IFAp5AsEoGLmA8+Zut7ufqR1tY5RzSJ5i3OlBY
BVCVpfLOwxJz37rujms5hLowwiXs3RBBqE6SI8zpvGN5bSvpn7Kuf36jhQkuhaAC+k/CgHUE+/pZ
sktXuoMauDmeUFvfVGdbTViWC+I9Is2BOA2xIAUj6CWMdTvnN63b7eJTUjuidxBckFYcYSMsb30r
7s7Wg6YXg0qJrHzY+QE1Cnaj91uzLNYP12InuYttSJMsB1smsrKTdigc8I3cWUq3AtQuMZONt+Ja
GrLcSO5iAzB7EkqA9IG06yVXkKf6EfwO0CQ90J8MpfBBqu3UfsMfVxuTS7Pc/SZkCW1l8IIsyZVT
e77Ppq+Qdzamg3IAw6lytyr6qw2M3xbfSc214+DF3eyfsmvRwOry2/k9JNjlqwqUZmewFx8DnMwY
bYytEtHaU3Zpmgssg6fXUjmRyCKVd5wqyD5XndWgRwNRTrP1sl0xYUCh4o2766d+3V0RiwH7BjSK
Fx4Rcm3UwjbGJldOiN7JSCBa06cbh2I9tvy2wnkQkTMGUEOCjdULg7Q/JJZsXKZbFjhnUQeMPfFK
hH+5D0G18M5txbaeynOYfZdwKb9WwSNroFYBsfYK36hzRDMFwxFQzcZoX+iPxA43RTv/hzf+Nse5
REkwYbYiMDeOZpI4w0sTWOEutvPSCN0ZAIgjFzWnWTr0n5X20Mr72y94hGOMkdy9nsAvRhGDH6sP
YYYZYkOJ6V7PGMe6/1dOyLirp6oosqweHy9JwEcpvug55vgBo3Ldymo9YLkm7voposoPiI41yW53
qsUz5JJgDg0NqHYFN7lsVuKuTU3hsN0Z2HBPvgkLiYAAA03wLXWwPiMUpDRt2jhj61H69xfjLh4x
G5owUrGJYj8ZAXnFTMoOc5fDo4JZ4dd3ciNoMO72wUjlAYwBpHY0SKwiYZh4Wt0UmrT5ftsyxMUN
lEZ1L6zwxWaYQ7eXYrvMzfh78bGyJYecyXcRj9TcJFsTGtbtAlU8jyCToMd0mUxKkVD9fAFoAqar
Rr6lSk9aEWzARt4eue8CCgNGGoMtIJrLP4KFnPXqAOQwbrifNHR/r7szzmCrU/gGCb1miYslmU8K
Cqoh8tYz9L13wkMuAMmpHKg97uItGab1LHmxLi5flQs/7foknZ/dIgYLGMTC3HmMXzOlfWv9l7Tr
WpIU17ZfRAROgF4xmaSpLG9fiK7qamEEAgn/9XfRc+6dam5GZcyct+lpo0La2tpurdU+iVdT96EH
ccE/nz20L6uuvEg7ps7kNCZSG/e9ktcD0tGRPn1v+eeDyi+LrHyIo5fcGTK8ZIva4dI6SulDkX9M
NyUKJc21B9wovyLZpbzj7NPzZdmVQc41T1pMvS2uC0Pg4Xywmi1IksI0llvTii81ds67yi/rrZxJ
Z/f9hPwH7v93V2JhqwC3W/1OlQ+Vm9/dbHY9VkF5qcx46RBXrsWuTMgdmsv+anZAGyD/kU3VwNf/
l+e48ixqNm0MlOID+416Mo4QUA0/+kDs1E6CMJkhiv5+wbPx3ZcNXcUnyjOarAEa4q8DRMA+bLTt
5RD23COA1hgGECgGcIAy+tNxQa1KU0aBumTvMmBm7xrV+S6rIDR9LE1x4ZsWI1g7FYAgiINBbRcT
RqtGWZswm9kFRkqF/cBUF9VTLAnwyHBo32/eOaPwIDEGzSEQ0bt0dbOVif7ROHgYgSEHPYs9mvpp
+w9RkL+TU48AmgW++4XVevU11GyteZixdRKQYdBmBBm55PDPRQHgYceENobAga5YfUfOMJk9eaix
VqDN2qhMkZCCJeVCKffSKsvvf6mEiHo0xhmAmHBMjBDTlo90RhHw+xM5vwYIZRY1L3QdVnZWDtnY
qxqb1VXqgEc6Qs3zwhJnD31h0fzPEqtHpCuTuuTLeQx0vDaMdFeNHRJ5mVzAOpz9FBdQB9waHP+a
oT8RpM0bCDljzNvYNDokCBL1+P1urTnMf9vWglGDEBNQsBi1/fNIZk32ntUvpdp2O74sXIgLobQ4
Jqkvji6GhLa23x2deIot/9JIwLlbCtjzAvBdVALXw6lpmTmMTriTop6jNLFi0NXeelJ/JXS48Dqe
20qKndT/ohtaM0zyCsLV1pKE9QMNMa7v50Rsv9/KC0ush7rKJgXv/IwleAFlYaC1vfpCVHZ2v/7+
iAVu+vX6tNC4r6YCK2Ac1M+yAhj9hw7vHjqJF/znpW9ZWbic+jobLITRnWv4uXlVYkTn+906d4cA
YQARLQjmdHBP/fktZEocL7HRZSkBWQerSFnvrPRCbHJ2DeLAsjxox/+/qYyp7TDhqmrYF8RHqfcx
9OZ26D+//5CzW/X3IuuZDKPQSM5KHEph1MFcI/MWlyijz9bUKPQxIFmPrwDv0Z+b5WWF64hhWgrW
1sYJ8k3ZRz1kfX73il7VpUjn3FP9Zbl18N96zDYURJEwrAo+TdWfRDffYlI9EDZy/NS+5IPOntPf
n7dGjblm2kzZgBSATCfS/e6G2SJYWA7tB7K1rNelePiPKav/cn1fll0ZORiWBqINCOgMp30BnQNa
RNW/cTsuiAXgXaDFvZZ3yfO51amAcXQZ83N1GpJLleuz5uchoEID+3fj5E/TEProlnWHvbMyPZil
5fNLEi1nq52QNP+/JRa39OXVZm6X0t9uGggTRKOJv5QeUfCBPuchjdsrjgGG7+/UWYP4suIq1K49
ZjHUQFEw0Ct/dq8EvGk3Xbi4ZxOmr9+1CrS9BsQ2kLlD7yI0QAIVCEAIKz/ZaZguwVgsxjHDavsv
d9PyFvlBz0Y4/OdutkTMy2O8ZKDpw5j43Rb3bMe29Ko+peDdii9J0p7fzL8XXCzoy/GJlMm505F8
tsljp/10vPfEvRShnlkDBHsWhlYI6KDddU0O5FBtVZS0CFXLfW1+z1MJ+qXn763ijKmjtYVyBMpR
wMyshVq9At28vCBF2CS1L8cPD5Rk369w7jOgSUkJBsABsFoXV/hU85ZydEiULEK7GyJL04OmE/G/
WQYYVkg+maCiW5l3hWepNahT4M7mQzwZ9VvlFdAiTuTrv1kITA6AVyxj+quAobNri7e9BgtXJGt8
dxrAdlTyemtM+SUilTPBiQ0kB15U3ExMNKzsemgrBno2rwgl4yj+3iJjCWwNenp6ceGUzj2Hfyy1
sugEfAg95PYKXKG/JO2Lxod4VdDs7FgLrQubeM7s8PAiAQNFJQAcq8eXoD9RWhY2EaPaPq0/s/Hn
96d0fuf+b4HfUL8vF7TLhrTiLgoJNuTSq6YKnPTDyodAGy61ci58yhqMAuS31KcZn8LyVj/aE3Xj
niKn/P57Lq2yeleZyQ2RGEkResU90JaRk18q413asZWtUSOtgCvCd9TtM1jWoqJ/4IoHIMXYfP8p
Zx0CZIWBNscwNuYF/vSdQ0PyBjB8Ho69tZ8T4TtDHRnpv/EHX1ZZPveLAdSVC0i7gVWY5UaCF3ea
CX3D6hIs+tyDZyN8hDCxDRgsuL3/XKds84GkLYoVIPoaog73U4/NKN8scopVGVKwhwGbBD3Sf7OJ
fy+72sSMF7TPcnweKYFCJW+ZjTcvvQQmWzO9LuEc4Osg24G7A+HGuhTTIlHW5lorgLzOIWsIMttf
5vxYQEIGnbDQrRHF+s47fQKbendTXBysPGcqX5dfbe442eVU5Og6KHFjzw9JMka8v5SXnT3Cr6us
9tJhKmnUhFW8RzyAIIgd41kGbQLAL9KBQIfSmJP+i0vwdc2VedJUoQ/RwGxswy0jL3e9EEyU7d5t
qktE0kvItarb/XGGq5dR9XwGxSqW8uY6DTS15OtthtwNAy0GmgOJcRiM4kJaff7k4OExPIPgYl0b
SJ08L6eZFbjkzyga+nVOAxR1/vklcMEH9J9F1tUBVCpB4EZwcKN11MxHsPgBt+IG3y9yDmGD/ft7
ldWDP4CrtSNpWqAHYEDKnh28W9r5Y8higkKywPg0+L9BUOtgerK0fPsA4sOyvfA+n/P/GB4DHhY6
5QuM7k83U5ejMRkqRxSggA8wK1X5JtS3LnzqmVWgemebqI8B6misUyurZFrXCc5/f+rC4fw4v1vP
9U2K9NgJx9iKRbA4tj4yw/7KbH2C/6432u5SR+LSD7JKIzhtMI+Vw2Ynt4k6cHP0efbPH4g/vnUV
griDyxGcJIjj0h5Sf0OkNyBaBdHl93t64Uu8VZ256sH+lStsqatinXXBVDkXTu1ct+/rl6zLjSbo
j8yixhJzo8A2e5q8k7EMoXNwN9LKl91P1o4bR6fQ0Gsv+LFzcSMWRzq+sAli5nblyBokY5MOJVx0
OkbIl0MNjkUQgt+Jm3w/xZeevXOdqoV0HOvhSgL0tDIMj+tVBeOAdOuOxXjcUbtJA+PZwb27Bwss
QPB8m9Vh+f79KS7Xa+VD/1h2ZSwcr6BjLmNeZITGJoXoJrR/WXetMxp56Ep/v9q56sDX5dYSuT1n
kw2537+GKRmD+HS6AYphUReu73Lip/tLF245pm8+cD3pmEEt0nRSowjL8c1ih4E5uzkB4K9NL1jr
ufvw5QDpKpBNc9corQRV0IU4NcEshjb/81dhYabXEbyApg7Yiz9dZZl6Q8l7bJ5ZjPgAhbGPk7xY
zT1rEbgz4GT4/TSsgoasz4kOpmbYPSZX8vKnmbngR7V9Zb3V7iX41rk4DFfr79VWtywpC9MaoNSB
7MxclK3Bk24EdUzuSDQGQ++3QR10LcYq1YFoPnn43h7PPOYEmRp6Cnhp8ZqvrF9kU9KnGaJAgonA
sEu9W3BB12FR6h/fL3TOOL4stG4x2qQkaQnVl7CcrFenVkdgCdiFy3XhY9b5u7TrTiaYCwo7CRnJ
OolzECAXQAx9/ynn7OPrp6zsPEn6uncbpO65NkZ1tmglZH46mwe9fZHj63+3mPWnyVdmOrtlj8WK
xQRra9oT7gVUGtBz59WHxzHI+P2K54Y+vtrEmqbD6mc+VB220bruQx3iFtqJXZGIXmGS3Tdj0Hcd
jAsX+5J1rK5cQdPas2tYR0V+AZADabg+/P6rzh7aMla+dJ7Rsl0dmul2ukNsGHpdNyHvBp/NLKiX
JhpqpjW5lASc9fPoDdOl6Yll1xBX1lBloLmK/OY/PYjik57wTAMsLree6zt333/fuR3EVIIJMABi
SNTPV3biFAIXCm6EKfVhGWCMccU/D/zRuAEGhwItBSjessVf8u65HMHf4mLyoc7v2KjiBOLgyC23
33/IuUv8dZVVGFApIxOiRNnSqcHuPvIfRjI8WYV2wcovLbNyfG1iK8glFDyUZe9DPKGpvaDQLynM
nV9lIWMG1gWsH6tTyUnKclWh9OYCbT90mj+DP7xu5gtI57OHj0GR/11m+f0vJ1PTETMdFa6PZn3q
E57G6YJ1nfUJ4M0C1h4Va+iArz5ElsDmmRaSPnpfnOYQgJar7KrbJmEde/dQHpwf1Xt7sUZxLnRx
0aaxYG2gzFw79KGaoDqYo9Q3BPNG3nhX8wbzxuB92nihfa1IxAIHJcxLdb9zvuLrsitfkVdGmwqB
5BP99lvPiOvu15j0W5MlgaVderTOjRSAkw5F9CWdBmPxyhLF4HZmSxBm/4UbV766GlsfY2EkDxT0
HpCSJYuC71tbRMNzbYfqXyBuvv4E62S7McuZlDl8VWcWG+KkW6raD2okD9/f7HNz0ATkN+AiXdIJ
RHB/mikpPca0pRqzFKKNkAPkuh9F2L2WOyAeoJrkBdlG9jGFvteF637uhnxdenWkqYL1pk2BNoXT
Pua5/qxX8h/qmS8VNYL03TLAAEygXbK6I8giCjYvB6mMHXdKvxwc//sdPOdOvq6wuuetSZg9Ezit
zBsi2bNflTRiQ6t+/HfLLD/GF3dCe1BKzQxZZwURCkdZIVQTgwR1rO+XwVuwnPgqN8GmgewBZOGY
PPt/3T2zyfSiTfswnZKtonP/ZPRMxKlshn1LVXpde4PbhiXtxlhVVrkdwVNyC9K0FnRQ3gjluWqC
LE+JnMNuSew1XOyFl7lbp80AspjsYlc3it3wWYodabwkqocRSnKcstiYNHbs9DZ7QmtzfCqNmYUs
S7NYrxzwTZmZeRjLQgVZmaFknor8xsqdaWMWU3+t1YN95ZQpGruKOlHds3dNIE2AdtAc2mBkBNlJ
2nSxlrr6NR+ogxqB3h08qJNsa5Xbpd+a0jroBfSEa3B6+Z5MrKAZ6/JoNUnrM42xZ66lIgn0sis+
XD4kbmDlY/MxpY06Ghg/u8LUs9yl3Cqv3VIo7gM1UYam0XVvs5N1TyQ1zE2qbOemzAfV+6LyIBIB
9KN4riqQiwQ5Z/mjgL3ddVOq7grPbV2/srQ0BSXnrCP7aItS+Eor+hdQ+dYYka0VfYf6GOB/aUlp
PAvJNpDK6+4cbjQBJOeSvdnX2s8yb5ocnIr1qPys0AHV1QoRZVlTH7SFbcZ0CukPvSCRRbm3sTyB
6lM7j/7cUGvTjbYbtRgTeCRuRq9TD3/XyiUwWAmAiEdoKA9XnixQLINiTtC7qTb7ST3ZgUOhoje5
OQkEpFEqv2GdbIFDmLtAg8zKi8wLdpxYXu4Ud+WOgHr8bZKQAaHZjIzSlHweAtscZ3RKkndmS5A9
ZamJ2Xu4Yxenf18Mg/wsK1d/NAtevpS2m0ajReqNKsmUBU2Z8GsTTF+bzBqhXJRk07VA5Q3M3Ki3
/+C6ZzyVZCyvK1ZgkGdO68AuuT35LfRw9haX00OlKbGVqTdHaiRt0DaSXw/Sy68yAaow22iSo6Hm
+lpPM+tGeE5yzG3FY08XJBgr+pOzsYxT4Th3WpKpPWC2EFTCLsd1kUOdalbAp1oF3fZerwXMomMw
uUstKe+Ut81lm9xUxGBXo6m3B1Vn9mMJiC73G2looZjT8trLIBlk9a70VSOmTVtNRpQUtRkNrmq2
KIR1sa05mp/gwzdNaRkbLc/lzk6NPhwag4b454x4JOZ4lesi30IuZt6YpDbDiWueANloBWGR0puh
SGZDnatOMSjdGWUMfj3hZ4SrbTK0BKT0hQxrHORVS8cuLmYIG80JSY+SCitU3AJxI+ANAIGggR9U
7WQhdQK3R0HrKjCNlAae7LzIoZUR6wUhcSFZdiTIIW96vR9fvbmBXTPogXR1JgJMUoOLJ5P1ERH4
cNMrzQ2rucGm5ynZjsCk3DeJUfrIZOix2rrTuIUMTTiqcZ+Z5rU0nI3Xt09J216XGuaCOhhhog54
/KMOensuyW4t82NMvF1l/+wNkBFAkcVoUuh8DifVJkfKkw1Pwc+YeDRGBhO3FppQdRvl8/g8aPw6
Rd3FnIq9XnN/wSK09hxV3s4i/SYfZWyUIy4V+JESa6+UOo1luwU9HJSZEnej+inmloh4JfdACx3B
CPuUUXNbqOrYzU7qW7qIlRLvkoPT1iLNZ0JGJFCmfq157qYtXFCKlWYCZSuAmrL+MXEIZLZBKw1t
SN8ymw14k26Gdoq13r0daX2wZyd0IGwDTFLxQdPBCB1BX1U13wph7Y0MUmaFNDetFIfcG+5YXu9k
76Agz66Lrn7WJY/BHOv5oHe+wqt4L4oRyJXk2dSZ4ztVemA6R+Ue8zeoNTZ+avdHXb+bGoyHdrT0
p5LcW+Bc2+idea3p9NVs05Mz2HZY2/3NbBYQX7e6XdbKTy3VQ6qcuJqrPrCQM24dbfBFXaGmpo+E
QmpIJlN2lbEif1AK0kOmi8IhbpAZNITcUhdcXdK13mxztnzUYZ7KVmD6yHFaHwo54GSZJoDfR82G
qJrxnHqdgBUpsAc5Q2zniHz1fDNK76RxElBVX5ucfvRk/OHWzVVb4/trlD7eG/jpHHAkDKIV7aer
2IGW9Ho0kmtM7bzMVHNCAfkNP2XWnWxp7Lmz9HkzXA2phIiT5QSNkmLbjrUTOAbZ6lMPQQs7nhI7
MvXimlFrX5MkTBIVUTA8dClYStmw6Fbpte07mQCjeDV8pA3c7ayKrTblDznLXztn3M82hnUcUhzd
CV6G0zZi3XyU8/hoSXVVm/UtnyYRZjr+Oa5JPIWaFzglP/DJOjSKh7+5zzoP3lZj12gZbAuWfI4N
5m6hDomQq8Q4EgYCI9oDwSFbN0SrJQuEVmyGMkuhp1XKoHd0AKp6M6qEdtXM5KUcyjc+Q2Ucr6cU
za2oBepGqD9A2wPVbrR6eDu9UCniKrd9zvXQcDmDEvn4CPmjwuesyf3SmT9Z7UANLKdRX+ufPYRN
e68VeHjsIEGuz7rpSPrSvGpS597I+ItwZohCOEnvg+DkTpXLY9hkG2jPxlwWsTvgMUfbnNRqr00W
7Is2NIThgBLWdn9AruA4aRbkd1RR+LOefujpHJkuUA/a+D7PurUVo9ZFRVecaG0vdBw5wAON2U5b
0LDVNHQ6Lcl9p7XwjCgqPjjm7X4yh5YHoOLNUEvNZynnJICFSL/CnwhQ2D22yot6MBTOdTFD1nvs
3/BygQdvSBWYmaYNpBT2syy2EgaSM++uNR3A8OZahkwb1EZ20IWlmux8SDqCmshgB6gDlvgVOxn4
Q4UhtlabXEPUsdxX0xg4EB8Df1dU5ybMWMDETLm17CkWRQkah8IxfMiInYbW3NiQ9bOmDo8pyPr1
KuB5dVdMCMxS48T18satnMYX49JU15UMlCnzoFdVjT9g9WFn9E2o5+kWvqnwqaK47uaNIcwo5Vl+
ShnNg05le0X4pkPxC2phSoCFGFKBRcZwiXIRmALd67xHK33K+H6m7GgXnu0Xrgs+UZ4966UKtKav
/UyzN+lc+D2HFmTnbAaXbqgDNbSakw9WId6sQW48W88VWLDpPMOC9FdDnzZ8SB8tTSmf5nmUExm5
/bwBoDjwhukNSnHwF412OzmgC1bOAxXmo3AhLedmKNmZbKtEEiEeXua0NrZmnyrEnj5Pmp/QpHhn
xHwimI30pSHBYVsbvjdUUOYbvZukc58Naz4tEYpPMntjtQphkHFXKmyYBou12CPoRV9L8+T0gDlr
6sbj9Ag5GTMgRr3LvfrYOHnhT4S+qaK/Hew0gp5lyEZ0xuERx9yMPbONOCTHJ22YfDmVEyTt2P2o
81c9y4jfJOZzP/U2SGGTVzZVN7Mx7zQQXyTmcFtS6yZlI8hThjFIB/Mtz70T4eKNKg+VCQu6UazK
bohMPhMBnLs9mW9gcsYAVErDTGo3lSfxvsls5+k9ZEeNH/hNiMg1fjW+EjZggA7PgkfKI7HmxzmV
O60GcKUV40mwcZfZxbWGRtzQw4yNq9rloQ56+xyypPYEb9ElWlTkWIJCzCooOmPfY8qHmZh6F/ZN
1YgNLUlM7eQXssqtqU2OT6FCV0ioImI+4xOc4e8NxQ13afeIJtkzSyaQQpfm9Sz4JzHVjCaFBPjP
C6noQg/K0j4pG80vVI6TN5xAzib3K83QfG4AcDx0COeGNIQS6RVoeHN/JPbezCEeWNg6uGemg5nb
Xiw1eoI85DbVqkNedstW34MUeGv1QO2bKsTMc0SceTs0HvUhNHqYPfmpKwJ1Umgf2pm4J0K/4UyW
MWRWftZaBdUYZguI6tH7wW32M+F3k3I/tVHdYpgoYAmNGq0+DMieJvz8zfQ+tl40us69GLQ3IB/B
FlBtk6qOcXl2MsVTrrK4Y2A2L7pQZpi2kHgCO+HelVCZsPCQcYRhvYudtEtno2lk1w6QLWy6yHab
txL0G77rFHcTsaKRG4e0tyOS0FPlQJ11TsParDY2yxAM20Vgz3DnFSTYodaI0B58Z0Kbnj3Q5IfA
ipggPoLBJE5QChk10OgkXe4XowPKoARSrnnMc3Rx6CPFG9aCKl0m9G4qWzOcdelu7bF4pgDq4W93
z62DC6HmvWCM+8ikgmKa78HPUgSDbG9rAYalGUzMYkhHsNk46B5CbBd6KXAdVWSgIcHFAxK/u8Zy
IbJd+YrJl8LCyz8ghZuor0EpZaokhov0Bzk2YY3wo6C/nJaGXYEkmMqTyKydXWXQglUna3SBXF9Q
SB1kHz9xCaLesiDIM0KHtjnmmofTtnw9y7deBgqLtLsVfXGjQagqTa9GMu/TsrgnJY9ENfsa6MVS
Wl8JJBC1fICEY6AP48OQveX6W2Pcc2vaCq1+altvA3FnjIKD+os+kfpNV+8qL7B5JMgGsACa9mPW
YS7DxRB35zfGiwlSEKDJvKo8ZWWy77Q6RJ/Gn6CwboiTGE6aeKCpB6uZfqMRWV+FVf0Bn4ep+XlX
IeXQtUetZ3GaD3vS9p1fasYRgQ88AUoCUg979WnneuBCzxa6GaFl3YDdwpc6P9kCSAPnmOo/usaM
9M4I2tG56+V8UkYSFQ0MFMLAulngeiDfb144TyKLmfumLPyOfjLIeA6Oilh9l+rk6PTttceejPkG
KCafVuw6YyLyqieRTvCYMiIIcwGq2oxkAsGqDLkG6WUQRzFwP3DxaqniytEanDV0D41bkMP6BQgA
shJpB9sB64FgQTuUUNpk3ceM97SAeGzLZ9w6UE3pePBoAnXmCiqzHcQYkeZQtkm5E3igFcuLKhJS
3+fWrd1uNKv0LdZD2ABg5J2RP3bZK0c53aMiypt0MxUQcoX7dzZGT0KN/SynOiRzv9HsnahPBijM
iz1U45CP2SG3oFlIGxFCwy0YvbceUsNKT/ypANszqLdq9sjsa8307qr2uS23kK2CvNHGa18gWOGr
FAmktL0dJKRB9GGPmHR1P7z8duQ94N88Hkao0ZjFSXJ9Q1gaOVmzz/uTng37xsIAc+kepO0eVctw
q/op7ET74E4UAfGLqaU+1DOz8bUn9al0hiflvVvW4IM3MsryxIJiZ7ev4P6tqYyK8pE20y5xsltS
2fcT0zdJXj0b0KUWtInSDJSFCB20BGSTXocOr7YHYa6PINivAOpIK7wevIhNZBcFKBWb3ay1kSin
zTxMO4K2oD+ZPRiJH3plRC578IbPyaogHHBfk5dZt0OruBHODev2szeHtNAilUD5Its6dnZQehnI
Gm5UDDgP3BjIJ7kJphzRB7OAwxLNgBqZ8lGv2LtEHkwcQpKWLMzse+L1j12PnxpUu2nHIsbfK1Sg
uinwkuxowZiLxrrVhjhNoEfe1J+OmQcgf9kQxOMZlyBOmDPkDQfMJDyoGiKzTblpenUU3A3QMfMJ
jYjt/UQGYPiOPd40Nf3ROyiGu1Zzkxk1qijiTjbj62yky1fUvqlpPKBTfpd55Af8QTxwrQyMpL21
JdhzIRcb9BnzIOqNALXIfqWTgBM3MTKX8f5BGPjDetL0ITRirszEiT2PH/HfiJ24dpVWGhpDV15T
QUi4RTSMx7MUN1LXMIC8SIa5Ps1OzRgNhovzyH5ZfIBI+RBIlBSMbjwlE9s0qHRBtGKTywyPDdx9
puPh6aO2ygPB8z2ku48S4nsoY/Vh5fQhqV+L6gba7w9d1b+PyRAoL42pPvronUd4aUGR+suCmpLU
X8ATjUAuj1BINEPHrA9dgoAXdjnYiKNReanLK07NYzsRFPkgQcxh3LVDfb0Zu6Dk0IByXpUBdMqc
Idh2A4xPhVaykLtAL1f71Jz5TqM84njsjQk87wOyjcGKIDq3Rdbmczs/1gLPKi6I1TwYxc8cfgQp
5sbA35gS0I525K6V417ToL7tfTSm4VtzdkWHG6d3fWR3GILz6wGa79qtWyIGtjscvul1YZLXkYTm
bed6fl7hySAWppHa8b5n7r4yvYfRlXsE4/fEeioMoA8Ktkc5Kxz1NLLp/exBb60yIqeKLRzsXPcR
iDUCTQxXom+euCs2vLJ2VDxmBH/UaJsb2+oOIGcE7ywNy8T+wRzzAWQEvmcgJi1krOXu4u6KA0qT
VwgzYsusXyCLCwAHFAwt79pkD7LQA0rTXdlbPpXUtzHLkaLSQYcAvHdwpV2UANbtZVALLppNioS/
qj7MmmyhjxGkAD/BpwStey91ESnjaLbmrhLip1FFVhIXOnomyTsaNi62sY3pYOygwhVx6HOTLEfB
VsbJMGJGucHJJqGrdWFJjqqseNDTAWFjFQvcACd/tqFfD0ICoIWEb89vWmJBCA9Un3V7LJw0qlpE
YaDM88hO4syaTOARAf2D9USzLWaUA4anEv+TYwBiZsSfZYXc6idDjKHDZVkoBCAV3ydm9WKgi5ck
04tJ3S3zHssRNGuZ/qGl7b4x043bLXWoJ72BK53nQ6Ph1RrHnT6prZOVG4GrnlWeP+RWFxujB99u
IhvOKuelZdUpb7Rj0fQj0un2Z6LS3ZgoGUk6GaHqzLtmUr/Ad5ogNSxOgAwiqELSDOz4z1y3nyy7
vnOd4Z4l+NrJHa7rIX8A8vvOwnSRV9N3aIneAdbXoZr42KUAE7Yb6p6Y3t13zh36SSGrrk33heM5
keqVGC2Sd6DjDL5jDC+cRZGjo3FqHyhiAQrp5lS70scpJAr0NSndsJLHk/zVgZW/Qd1UuFlAElQS
ssBB4djlH6IHn/kgIhe/tMngD3gXPA0lrfc0MTeMvHb9EDveyUGCDfWpDZS+fc391WI/iyH0QDPk
4P110gYQgybQK0C1mLVHdc3vmnjsHVQFuj11tK1oJApt16RPfyQ2zhriy64Gy6nzuOVLfbwrY8eZ
ppPJFKpJkJaGn6LjDQwZ4tFzSKi2KYZ4aDUIvb1mYAPN9W7Tz880R0mLlFsk/junobHDXlya7Cfe
HZbR9hwKLbqogslzt3nx3qPR6uZmkKduXCIT1zDc6M9kvC/T+WHGQHOP7pqV71MQ3Nlihit8WEad
HecmQwdD9p9zck2BFXNRiwQWLmDThjVtnOdwLDq6uhLzlEMXe7nh69atiVC6ME3frq7UeA+x832Z
/0ik47sUc/H9U9qgOdnfZ8jdBTY2y/ZWjvJFcQuT9rPZ85fAo5zhrxro27eB9I6ktcKuQ/bihnYa
cy1eKo6VQCVg+uTWg43qT5KNB9Qz/NbEPyA/KwD7nflXJaDnLc1jNZc/WjIEpHTD3NbCrmURL0FG
WoB9RVC5G3US99ZNxW9K92HgYlv1z4kh/aZjvkICQx6JgMS7SIM+2boafRvcGrI7RjQz0Dss1EUN
8lrUnUpy8Pons4TGAUDLzAOFfplEIwqyviti3Ry2mpoiheA5s4dtlv0PaWe2HDeSpOtXaet79GAP
YGx6LhK5J3dSFKUbGClR2PcdT38+qHu6kqg8xCxXZWWqUmQEIjw83P+lPkpt67hh2KxUXrh1YT24
mI0XCVdJZmU7N/a3KaqGhiU/xrTk1DDdR6b04JrZLqEzsvKr7rpM0ocuSfAG73x5pVJIKHFzqoWi
O75BFXFUcPlOFCfN9ROFy42C4bph9yqVgcZERE2vtppLZNS0belThq5Ho3TiInlyDSK1V+u/fEvz
D1Ghr9Ok/qKFEPYTa7iy+qFe0+qRdpUwNkHH+9CKfqr28Fg23RW9OqeVFYqbxdFQklMm09LC1U9K
fjZBAmAo3uao8xnNY47uoBZ/9zKctlzc14YnK642g9LeFFH4nCT9A1ETfDzl6qB88ZLwNHrdA37u
xyxTeNC+j0W5V5v4yaxdvlnY7QzaAO0YbisT8Rm/cLrKpl5KqlYn1s6u25C18Mjmy4hekaW8lLJ6
2/Uxnrz9LT2VK4q1W0yP13IprXIXkVqdpLI3JZDrwCXRX9iCZ3Da3juBj3rsg9jfeUN1DcIR/VDz
zawyeg14C6iuo3B6c/K1uv41hBWlLJNyYnIIVSpfUXPVeOa1POprMwqvgg6N9izZ5X27Dlrpue+r
qciLBbwI7wwXG6khP5qVtw11Log2O7r6sEmsbONSjlNkPoz2NAwYhgblkxq1jtcq/OcWmUvnxGm9
4XG7LsW3pCoPg0+7T7HWwi/3Fi+nCvm2lZznd+pQbGLLJOa+Z1J89BLjucuibcHUpaKfpM5uh0Gs
/NB6CdvnLmi3Ihz3Td/uplu+S5Nd0XebTPGcLomegPFsCwNyYRpuRtt+lBUOHg1fkweu3wbbOMoc
F7kcuSGskM003phTKFb3WsVBqsytrEc/a9tD19Zl9nfcx3QPu6vGplukVDfRQEPUOyWlWOd2he42
yYGqOJka7Hx/PFpycNfr8Y5ccAPfbBVTCLOHYFtJNr7L3pUrmq2uUAoalRPleK+myeS7uyBLb/Dc
OvlqthlV92FM+5uh53T3fDBQkU4SDXujdzeZ/p4X4EzqYm+7NJ6ocellciPn/psW1Ty+8lOqZfdF
YG8SM92Ohe54kb6BjPfianyPRjl0UXAsezqRXoIkf/XUhIKiqLqWoQSnyb0SaHtFJlFOAvHUDCyO
h79oA159mrlwVwqvJSHStUhtp66fNYl+mrLJc4vPmyNx46+RW7+x48JRypGUwd6WWbfrkO7y5ZI9
H2z8eryPx2c0KvYusQj5n63dJLTQ1Sc3UVem5tGJ/qUUgdPHYqdENGcHsdW4qEXrH5O43qmV99CU
xlZrk5MVyi+21h3zJL0VZSc5gSx2GbVlUYMqSLpT0AZXiUtTU7avconquKvspIZvoA87u9f3ag+Y
uvR+FI0Od4Q+kJfGx0xQTyhj6hDlsQt4EJj5ShPRJlTbU0YZuZCNddvnDyDPr5Sx3NKRd9QkurZF
twmH4YsSFbe46+H7pt3kZu6zOM2eQHlqsuBVzyPU2OkbGdKuTnynH7/79KqQCSZ1/2qUyrYO0CGO
2J+2mW1qnZReWNtRMa/qJP4qFNRJ2vAIjvAY2cmz55saD071WhZc4525G5vcoTi7kdv0ug3te1Or
SSGq4dH1eVk0PJfSEAONML0PUao4xIKklBLPyA/JjqWfg/ymZpulxjHkAdWNfbcadPPGzajv2eZ1
EKbZqmbL0K9ZK62yD+XgJbWH72UHUznqeIfKmI7J1kbLpizxd3pca44xas9DKNOPHO6iLnwDk/ak
NlrjyHn5ooxhjyx2gbi6XX8NXZdEoPdyR4ptcYrjwFpTyFYcVCdeY7N4HhONXoCk3JgpFcOkpPRT
BO4hHdSj2VtH2S9e2G53lDWPpl/fm5LvmJJx20YemX0hvaQRFouG981z42uzqauVHnZbo0RdtBv9
YlWm1muvdjjBFe98qXKVjSypmT4ItOfCJJdXfaznq7BVpb3kKd/SvP2S1zzqQZMMFLCGL1Gb3Xhx
GTgSG5WSQPwawLncjoGc7+Q4G3eB312nml7eAGAl4Ob91zGR9l4XPRuJ91BENe0jr0JUT/rWj9gm
QmdMVmrXvOMRka+GlpZiJ1MfTM1nKQoP/tD/omBqr8COPpQBXYsyMtaUrQoWJs2pISrpKpGV/agX
BA2ZnlohkQQorQUYpMnMVZ+oyVqzx3St5LW3zcfsOtMoKun+eE9d5aXR0V7pUstbp4B0V1Irv9Uw
RrdubH7lG+McJh/SEa/KQdieEwR0DJSmOuqGN+wFT80+DxSnzd0bOZQOgzGMuzqPDoGVrste3HlY
FDhjEaorrM9+0tUqVjy11FVW4hlRS9a+p4m2EkYO62+gaGNwy/PylB6HwuqvlTCWebK0mWMhuLSx
bONXpNGb0kXUrMaYx2ghat7emGmv8P59HFUr5LGqdDe2n74Q1r52mpdvs8D8wgWl7LVwfLPlMlm5
Y2ZtmsT6gSvhPX3JW7VETadLOnmvq/6pdnFwSt3UW0XheC885mRTWiyipN4oOYkpa9rv3bzf9RXn
ROctXWgy3UFTG1ZtXYf7otcf7KT6FnlmTNc0EJsxRNbCskAm+DptJQ/NwnUhe7c0PhN637nHW1T9
ConvLkwk0lX2+Cpuy1svSSPHGy30HBL3q69RIqRAIEBOhC+9Jz8Vg/Wae3bkjC0CtlEElEa4nU5t
ksTRrbQH19BoY0veum2j3FFljMw83XyVx+CLIsLIQaUgcDw/gVenCXoirA3IAAt+aRS/IPCPQoZM
rl2lvG9TV6iOOnrveV1VTik1hzYtaNyl6U+pEjeK0SFip9JFx+DKph6pYS6tShqfyYjpG/NY7cf2
Vc6th0RtAic3OeVVUbo0GeqTp1pARQpOmm1pvAOrB81VGCaB2NjSRZLiXQLm4JAZvs5ThRcv6C2s
TZI6uR3lmPvQbY2D3rEZRnptB0uRxnUQKPK91qrDoa6F2MmSYDOFkgAJ4hWcd9b6mxVPqVqY1QdZ
BLzy9crs3iO56raep8Q7CLtYdolyHNZSZlffo4p/Z39ibmVU0sESRbeNFEjHpupLz43v5psKtbOD
3ejhzlD9ZytS5TvDyFSqt1x/dIFRPVIbXgJjGgenTvIo3MEhCHYJSc2O+Fc+12nXnJSxSK8G4VuP
dS+0Lb5d3jPyc5YzKl69qirmF5ZR7OghcTjs4vY+LFP31vLDFHycaqyLwJKAnpMZDcakExm7BvEl
5c0hDQpNYKs9hKENVQJw4d6v/eCxdBNl6/Jk3YnaoAsSZONG0RoeTqXN20vWvIMeuuaxxUvxS97w
jBv6IjmWcm9z+k3aRLIoriuj52yhWLo2q0Ta8jhNd40VR0eCsnrV+GO2dS29gqSqKbugKYddV6r6
rvIM1Fmo+Rz6ykivi7L0d9D74T77brKPe9pendsbe5ZOO/lx1d+XeVM4dBOKQ5fSwjYHRd4MWi2R
qtvU3qwmh1ecuf1tLZpk3fu+/BKKUrlu6Ctz1JHnT33J2tBYMJ9NAuqhyGppMwBnYbXqtLzpxra8
GRW7uQpRp9hl8hjvIlLTLUs7sM2H7DbUlTdZMnPOZdaRabI7LHMAbdRr+HoAsbwuh0JcEcrtK1Ke
nA4EzZZSENbUvrLYJ13/bPmdeSp0uyAqSHW+c81yPLT6oOgr2ZJoNbDetGPLYq3g5vcOms//Uer6
cDMgznEfirp56HRBSsOymD9J98JTO/re2tJc7z0Zo+LoV1ZRk3nU3PthZmj3Vi0l96UkOl52XVmt
RGMN+irDAJRmkaTTEJ40uq0x2EuqUZ3whAZlLdcxnYyeqshjq8Z0r7qqrB/Aeo4orMFKBl4IFGRH
Jyr9WkRSTRQ2wg01m/pJtSIR4YWl+ddjbMMvpxi1pVwGVjYuomMUyCG9E1KHr6mKm3rQB8lVh//L
bpTJfhnTj4lMNUBKcqnou6z4Pr8xUIHk+aF/LyfTJ0gV/QvaHj7vbdelFtwMHHjd67t3K5OpMnBy
BL1tDtq3SI9o/UTQc780RkqP2cUQxlxXadGPe6/Uadh2vts9RWMfvnY539FSXG4fr3Gp8MLFIpvz
dL9/8zRJ/Zb3UXWqzUqhk4DM1XuUt8WjpY38D10/0C/A2HtUnK5XVHfLZlUiMKS2daOn+O9VEa+a
TUbT6sGyc9WgpkWTfa3qpVkdDJGEN3bftzxrFTvdF43UU6fuDDV3ggY636oFEAu4B3zcsyX3yZbL
0ucGSOzwrWp8ETu9GlH/4uYy5I0Uu9YI7kCh9FlFdockFVjBL2CHPHrOeeRioKRoubob68Gki2MH
YAC9IeOnRb4BNsr1QTF6ShQ/VCT3xkrPLQvldkzPqU11KW9WXQna1zrN5V8YBJCDqEoIqCZRamHc
ZUTP3MnAkXKtyeBxkPGgPHLyrbZ7NRLFqmHV6kV954m4AIfhG629tYxwLK69vuYRxcd9mVCekF9D
1adsaWRK6kgUERVqqy2szTbU8gjXIJOkRnJlOniDYQ1fxj7PEycBIfer780sXfvRKGcno1fIw+qk
BZOq9h3SP0OmhYBvkYx3RG9QCklKyWg2idR46TqXpeY2tvh+K/wD8pg0IEmhqIZx/CjhhaOvQZ8K
hHiFqMdrUHQWOkWZZHe4YzF1OiLqGN8bokYPOzLATt7T/MqMe3ScKtWJ9Ni6G+HxbwM5a57KRCvd
fRKlPWeuCOkLN758KC0pu/LNsv3Z2lmtrFoYuoBAsICiXlcrMiSjWruxstqwHThD0V0YUTcZ9Vo4
pZb1h87Lkq0s5/YvufaqHPCaJK30viMSaPZQnEItKq6Fb7ebMoahypvR1x5bm/5HAbwIfnOt2DsR
tPLe5/58iKIwTfZ10cRXdieieqOHPQBlpaOUEEmI4/FkBjYW+z7FE0tpZCfWleZeh122Fd2YQLFt
Enlnu5VwsrEqvoajzcO19MNTGMOfrulPn2y3pS3X8dUNnSqpHUXdDhBXthpDr4Fzp2TPNeiFVTAM
8Umv/PFQDWF3r+mBdeikTKMypfoPSiy5e8/LOqCxJTdtUkXPyhCPuz7hlglEqkEVpNuQKYN3iGiG
npTeppKpatQWBO05LQZWmbmN/atP2/ooU13e8cSXHBAWPa2XbgQjW/t7YDaUbAqtuCeAwhYdunJn
F320i+IsAFJJoaFKY2kjarN+iypdjwBRt8a9q0rKdoyUcOM3ak/H2Mo3Xp3wHRVeDS0osdMwNtHR
7UI0Qes2fUx6Ikwr656jl1Qffcps29CHPRe63Xc1LgAkZaq81gaj3wWtqdCsRiQukukAShqkwZB6
hNWB1I1r3TiFolNv60j1fo6iiMNV17TlF1kkQP6BmFpOlnjEyUptjrmQsye3rHnNunlQclH48reU
UHlQxwAKmhHR3+0MYb8h7RZ/s7OWxovLbOm89NusjREz6E3D/oY7o2ZuMtVNf7SKPazdTI52hVVD
czRy2fErgzZoYJXhe+HZ/q1bZNWNpwvjVo1kjgXGjwmW1D7ZdZuEwFxq02/S6QgUFXXEofwyRlYO
FC4y64geiUcVqgq0+lVH7vBrzt3K8nkdNPqUtCx32rIwN3LKIBQE6lMEV4DnYei+qTX2sgAHgN7b
RXUwqQk+VnVaOG5stD8RN+ifpEKW/VWkt922TKECeCONCTvzjb2X4cDntartrVRNjNfWOBQ01K0h
elHCtnroUiFKZxQeaU5mcs+Bfxe3wBezlzbpg53uFZ3MNqruA7uTQTR0qBKBMbmJydmfoTwQBysj
/K71dngfNH7xYNBPvLKzrq1XpSTrd35mS9+ztFVBX/ihlK6IgcoIkjKlVK9QDHtzAx30dU9S8cMM
hPoTxaB226cVBUbALdvUtuqbqkyLR6Xy6xPYwfHYBkhK0SEawlPXRhPQPlwQjVAvc1EsHMxklNlg
pcBVOWO9KJEAUJZC33G/S7fNK0AWAH3Wqj3xNATltDaovq/cN3DX4Yru+9VvubvNAiXmAuNtYhH9
60fMeEo1N59ey/wIXHwPYm9sxZt7Fx0tXJcAJG/UA3D9dfQPGuk9wqnZOlqnOlKz9VZbkAPVJ77S
n8k5f/yWGZ9JyyxFuBq/ZWxW3JVbZT39hMgpJ+7WtrySfjPxxEN1Pa4BD7/qG0zikVKnQrcmu1nH
N9Y23lQHa5/cqmsdIM4q3oX70imv/3d+uR9WbsaN8odATceRX5teTWoV2lefdTJX1op+zuOiDP9E
yvtsbWYUqSas8yoHfjt9p6swX4GHpv9pvxXfyWRXOl5INVc92fTzwAF4Dx6XVB0uUME+THcmGyDQ
Vq+6gR9QS/VNOaGrGw38AF3t98+35AXm3IeBZqzftpGaJAJesI54R3cuewHwSbFAbLvAuDRlE34Y
3B3+YcxmM0bCKzMBgbUozXrjp/Iuq/2UXoIHEEmi9djY9cJ5vzivsyFn8xo917XKknm5PMWxQpcf
M3V8+HztLp7mszFmXOYxb9AbbhnDT6976WSn2OZsfQRcPh9maSozBmmfNYU19AIGqZ+c5KHYWkvK
iJeEtM4/kDlT3sjzSEHznpmEh2CvWCsXA4/+yeeVhWZQv7EgSo3HYPxRLFhB/Fbzmx80Zdoa+KGg
+SbPAqLpeZFBggy1ed9sJjGCUQbABSViVWsQuFat027kdbmjxFKijwD/3V/573m2/XyJL/H5zfPf
MQuGEOwUUVuT6uCuPgSb8S0OtpFTbzQHs7hbcHGRvPBVL53w8xFnAQ2re5Hp0wY1Yp4+cvUzrsYr
7EoXuONLw0x/fnbtDRLlx7JhYmCZ15lbomSRrOSmXJjNJfLvhwWcHfHOgnwFpwDlXVQljG20odlQ
m0creYuuJ3vieGN0B9gD8bBLjOtmYfhLR+R8MWennWudooWIuSzBixmpt5eEuvl8iywNMTvsJQL9
KmB+TqEe/myk4C71yiWp6Us8/A+rODvqUaJRdxg56sUv00fBcaVcTQLXklODYaAFto4f/jtu9Bfn
psiaju6DOoXoj5ukVEtIzzVzo2dU3ct6Wj/EKpjwz1fwUrhU/hhlrg0+bXel9WHzsOsfovxBV3+Z
o0ojtF34VH8eaBI8RNxe05DgBcvzcTqVAlKhdXkf4WkM+t0nPwaSaEnAGd4/n9IFVatpKKSsKUld
EE7IzaTuDIWhgufsuV9XN+mWWHYDUTDAQsdzgKd/z6+LhcvtgnbXx2FnwQOCNK2qkWEByqdPwKCw
JlDptW+NI7Z3/ws1x4/DzYJIovU+qH6Gk/T3OH4J1Ds7vPl8JfXp7/h4E3wcYxZA8toELIUeBOot
il9QEpdaUJFJnyv71gSKpEEDJQ+m9kZONgQN0DqQ2o2p5ltqEz6ogQSOIfQ4h7dYSwmlyIF0xX62
ksexeoST1X7HAdXb4DYJDpmCgFPkVf8S0iFxYH2v8Tlfe9BBml65sVzP3tU+5IpUF9LJKFX/AF9M
bAzqEA49THHb62Z+TEsTI4g2CncevKZNGsCvNKBD7pB2M3nfGXB/qQG0e6lQ5DsK0sOCKYY6XZCz
ZaPya2B+RRlK/ZPwn+f3NubzdbBWHs3dxJZAe8HcTEmyjhEjLNETCPzIqV7krZ+sSrJzRBiCJd2z
PweQieL/x6+YBcewcaeaGjbqUfnqTq4vob7+fH9Mf8Nn85yFKDjWwgVvxwhxJd2q9AVWoONKpysG
+ZTwIP6VNZ53JYkmfPt85Asb83xuf9IBDALRhjkrnKRoxPZwRLWnYsk34YJO2IcVnEsBmpRyIjlm
FB+g1a/BgSa/01+1vYRYmPiCOfWLfAX4vd51qyU9lAt398expz12liMI3atDKqUcb38lH5Vtsgmi
VfG93hfeunfIxo7lvbyPHeMADuP/trizvKuvkrYJVRkfJDDocHbN8EuV3n8+xgUJlml+dHUtZRLk
/h16zuaXEb/9QoXf3R2Bd1eFk4B9b0j04i1uUiPQ9lV3lfgb5RewQBMFrKX05NI18eEXzIKbjzEw
7MCOEubOPKqvySaFjXGCd8ADtn/1HH9DXhsfm4V74vKx/GPis4tQkRrRNkjGQhCgwJnWN1olFlSj
Ll1FH6Y2O/pN3semJk3keQCIq2A/7kGX3wdPiLxsXGfp5vv/xLs/pjSPA6MiCrTSpgu3zqgC7+zG
UX6IH7a3K4PNFPGCnfuYQICIDgO4F+8ebBoQwuvu9D8XnfmwrYzZo6loVeGOJT9Fhexv0zyGHL6w
updjz79mOy9aDUlomridBDx7UHKl5lAU93RiFhKzpVFm5x8scGv7KrtThrkj3Bda0gy0+/wULg0y
O+lxnkugJuGZJfLYrWxXcrd2CEjN0Olffj7UhTT645eZpUf0hu3J/puosqUxQ90cYKq2zna2Exzk
xknNlfELAKG6XyocLRw4Y1qEs0gTNrbvdQUD9/2j3FLSRSR9YW7TOv35IvxjS8xCySgqq+0rPlZ4
lb0ivjBZ/oGzundvp1Ichu2bzwdc+m6zGCJpkRxoDVPKRkga+Sie7LpYZ6J//Xyc6e/5bF6zOIJe
JD4KPeOMFU0pOhW5rW06G3KHewQOsrBFlmY1CyNwBvuyGljFpHmLUMRpeRWr1sLFszDIvKpiJ2bU
aTVTstKfg3ebab5jWwufZ+lym4uo6WFhIQYx7YcAeOXGG1bAmewf0AeN7bQ3IjjTa5gSRrLRvXV0
l+KlvuRQc0Ho6cOBM2cRJO6sJmhyk5nG2nU/eA9Ynh+10YZ7Gu81Dzgw7ep7Dj4RuQoA2+n218+3
z9KZn3sTy4mcFEJmHUg/Te52sQeMf+tvqy2Ea99J7sy9v0Gm7/Nh1YXjOFfT1E3ozfT8uQTu0SKh
rqJjAg3bIF6Zr8GmPQ00FY9YqUJU2spX9m4Cvjoe1uTxbinLuPDsPb+JzWk7ngWfrI/STEwfoQv8
HSKfeAU9aooKIn5JuW8hzJmzGCTs2hwal0mbtXXMwmZdAHn8fGGX8oq5d7Fd6XiuVdCwxaN6DPbF
TnLcrfqiOQmu7kvhYGlCs+BjxhCABsGE0siCkgN0K1g4p0uxYBZwkjKk3zKF7TpDQ4JEe4Tb2SUL
YW1hC8xLLHmBufQ4HQIxmADY6eCrBhhC81Eu04X7/ELp9sOZF7OGmtmHQxiarBmstyvPvWnVNSJR
XzBAJ7GNrmCryBmElcm6+GRu4dJslx4u05p9cmWIWdRJUy/ObOSryKrLQ7WLdtoO6uKidPnC5phr
r0qyWteqxE5UkQ7Ps4NoFhOWpSGmPz87ulZl11Uv+G7+gaw2++0p5q0ewOahO7+uebIvrd1SvBSz
aOFZJlCVlCGj5+CmX4stmC33zt6gGvIa37Q3yVb6liwE6YVDIGZxw9OGrDEl3iOjPzwqeveSGtEm
MfLDQuxYCMpiyjXOlnMkK7cym3GqjbsDsHwaUWehq2rvsi24Y+ikCyMuTWwWP2Ag1nZeCHZijfZL
OeBjVaMD0bjXCzO7eMBtpER1RUGN8ncj52xmIG/DrgZyi0sbYqnPZJh3wSahPGzeuiuV8kBw690u
NSOn5frTOTsbdLZVLD3qdTnCDlcz4LIg3QFPdnC/ZfVLOOQLEWxprNkWSWVkyqgDBmtkpiCvwEd/
A+zstICvTFD8ny/nxc92NrHZPmmDws4y2QzWhnudG2Il2u+qoWw+H+RCc41AeTbKbHPE+X/FD3T2
UCNCw2Mdbn9/s/S2W6OLt5eevK+fD3oxoJyNObtu6j4NI6AyzKyCH+1je7fpQyDsn49yuXL0xzC/
74iz7ej7VSxzdfIaT9bxk+5A8X6zsTvv1ubWvhcbsTMcdR/vzIU1vXQMNJwkZIF5hSl+gz3OxlVa
WRNQRwnJ6BkNEJ/DdIvUCMx5e//5FJdGmt0xYQIrJ57sfqL8ByaGq6CoNq0QmxLKyecjXdr5mtAV
XbMxU5bn/r/Z4HeZIpgTioxocsR0yvwEpaKsHczr3jd+qCNwrs/HvHQAqH6BnrJ1nWbJ7ADEY+GP
/cDsTPtO5IdIA7Hz7fMhLu1EDcCLYvCEUyx1+glnnwrGQTGaCWfMrdA2RIBLSL8+H+Fiqng+xPQN
z4YIUGt1s5iYMQkPVw/VTuIWAwKM1416WqqpXVwynP0MBUSYjLbtx8EKpKIl3nUU3MW4VrM3IOk8
UZd6ZZdX7Y9Rpj8/m1LmDarR2IzSQvEusgf42QvbbWkes+9i2yEg64TtJpASDZ7q4hSlC7fixRwD
Q0f8hi3TwDJwliLqcgPZXsPh3ErVo5ahTzRCWnXyFgKoocKQCCWvOZFciTsb/PiVXnYYTtXINVkS
Yr4iy0ucdhXQNlYutp/vmovzx87PNoQlQB/M5g9jS5PlyU687sK97llHNah/6en/HCOiWbqMh7yC
4aRKR/LjhwxyjEDxrKApiBB9prz59o9ArYBTLJRPLm2Y83FmG0Zr6hA3Q5Y6HdF9Tb27xKsWztml
FTsfYrZiqhgCMfHp1l3ZxogHRfLBC5sUl1babO7C9rx4awLTk02Eow2ZcT8uXOom6AJPcUO5rZ51
B2mrR7FRdiMOC5Rzd/BFd59viAsIwelT0QPkZmHLzrvgCS7lUeeBM+4c2eFBsQKkrhtrd21d6UDf
N2xNhwrKk7ouHXRyEfj4vthIm+7leap19hvmD7jaK82hMvkNMm9e7VTvk0NzAGi6gLu5GDLPx5mt
blLHlYFE5j/mOq4rJ33sT/BIdzApotWS+dPlnfOvlZ0/1BLZLUco++T97m0oww6ov4CcXdgxS4PM
TlpmK9A6MzbMwLvXrTFJTvPhQTXrBeDk0jizk2ZRHsiB2RI4sxYFxJA9Aja6W8g7lnbj/H2Wj6FZ
h4IvBD1sY2zLR6grEv7I2bUERFPawUc9oo69g+e3GVbhl6UU6wIk6sNxmD/WkJ/R0evkB/w2hH7t
rqEpu7/BqcO6BfDbO4u1zKWlnaUjyLOrXqj83pXWbkKaIhAXcwjBW2oOksk1TzdkDpbKWRdrqOen
YZahp5ZSo3j9e63LA5If2ldpk2xgxaGuMz0a1wVkhS/xrnZokHiLb/Fpx3x26GfJOhr12HJMKw1I
eSvSZLoMHz8PbtMMPhli3sSWDGi2CHoAVcyRhuVx3J6CoQZhPLpddJ+kSnNoikgtVgDYjUUjxkup
7dn6zpvbGUmg2+pMsF636/qQfutlBCXWxc7fRvf+I8aEa9jlG4RRbuqpNOr0d81d+L1qVlBkvnPE
Pl+MhW1mzXJ6Mw2GRuABvTb1bFck443VRrdti3bc5+NcfB7pWN0p3P8yidAsJEFrlGKMY4iyaK68
mEdt7bOllHxXYK2iPmk7fYsAs+KI/0ZTf/q7//TFz8aehakQ26LUniK8waNTBQuifZ3enIiTbek3
H/UF/M7l+/psvGnRzzJWZGQmKAbjicd+rSAFv2r32m4qSmRX+rZ00l2/EIgvHpuzEWdpf1emdlDI
ZHDGUKO2lzlZKS3UW5aGmAUkvIjNTisYQvPu8lFHicbefL5Hph/52WeahR7UrESfl0EIkqtEIQ+a
4nCNtod0pSIKdMiDFsPXz0e8uPvPlm0WbVy3EyW64DTKOYJJ+mZpIeLxC+noxWmRTdm4SELynmfX
bVLTDuorAMUZekkqKpux8d2uu++ZO/7Pfeq5qM7Gmu2DBNltiagVrJtiQLpNIIOlrywSgc/X7fIO
PxtnthnwVw2UvmAcdSfirbpR9vZGuR9+QG/DwCc9ptdLRdqLq8jLXNZArWDKNftUTWeWqUjR+o/L
xF55+Cmgr2p8l1BKADb/v9nrfww2Tz1xSflnVNSy2wxFogQy3+crePE0nY0wSzpDWx4j+/c1UDZ3
ahA6aCt/+3yIi5v7bIhZaPfqTo4TGl5roYvvYtCuZbx2vQCloP/bOLPIbnUl2lkqe6EcHq0UPSD8
9GAQL8A/Lt6bZ7OZFvQspspeHkJIY5RxhHmfvqbxVRE+47jiKKjxfz6jy9v7bLBZAC9Urcc6RWKw
2+y5ehX7YOOuWwddRPmHsgk39nopxVzaD7OD29t2Zvmw59YjEga9+OZVT5/PaWmA2YlN1N6OqH5R
e0LfF12hp0ouvn4+xNKGm8Vvc0jECAwoXKsmfj83it6uTIi6vwf5tx/9v3vv2d0/7oPqP/+Df/+R
5UMZeH49+9f/vM3f00fsKN7r69f8P6b/9V//6X9+/Ff+z3/+zevX+vXDvyDpGNTDffNeDg/vVRPX
v8fkN0z/5X/3D//y/vtveRry97//9UfWpPX0t3moUP31n390+Pn3v2ocvX87/+v/+Wc3rwn/26p8
rYJ4/t+/v1b13/8qqfbfMCylZg5Lj/uD+u5f/9K9//4jof0N0Q6kCAxbKOY/QmKalbX/978af6O8
olA8nWo6GN9PhLcqa6Y/kjTtb8IgCxPoT2KHoZKB/tdP+7D6f3yNv6RNcpcFaV3xN3+8s3UKOYyj
YgRDWic0MfvmiZKOZSd73/wiDWE2qor1oOAAlxwrhEgW+BvKhCI7SxAMxmEQGS8cBYg5BmsfYwBO
7CEqrBZiYkObr2vdao+lIcc7K9ebbYNI+OvQVhD9RwiaugnNoh/l+7NP88/5n893doz4CXiKC0XV
hY5HIG59H39CMUpd1E9SxW2a5LeFrHX3TTQgm/35MLNlZRhq+bgB8sU1RdbV2Uyx2LHQ0KeUqtdQ
tkJNLfeJaAW6l/oSXWW6OD8uqm2iaibLlkkTjTl9nFFuQ4oP46YFCvb/iDuvHcmNbdt+EQEyyKB5
ZdpyXaa72r0QakfvPb/+DJbOQyczkUSdvS+uIEBoCVBkBCOWnWtOmOnhSVa2KRO6u7ERyd2oVdXW
hA0AZguzeUEaQlk50As7pbyE9BYD/I5Flfd0+XJQa8uc+QSaPKpuVaYIUqZWKgZoqWSvddQWQcR8
rBZvRZOWZElisdPFLGZuRQjQ1u3tWvvmR/BkmBzLR8Ek9Q9YDZKVz3hxPcEbBd3O3PVS6LsZy4jI
8m1zzEi7eqWbTHMVQi22UWqmL6kJH8iK87q4JobC0hF/dYxlghn5GjOGuk5VuXe6x1BFXyltYTIP
dSvYqEZV31y/qgvH/HamjskcMScrNWuZTsfQUY1F2XB/ykhpZqIIdGA6MNzfauh3f0mzyUzoAhz4
/a4vvERaSQd5xbkcagqpo7K4bG2XIRzEpl3wNavURCG+TFyaxf5twwx+ndFXRLMDjtkNzFPD3jYG
NMFQTDpe/xVn95cfwcNhcFQTCIYuDYIfD+mU5A1DLkU5HGlbweNvThVU5ma4EpWefVmWosFI21U3
TFNflg4pjYQlqvEMi2qO8iWNi+RTCNC7PlDvbr4biD+Y++ubO/u2lOo1bi77Q7hbXxae6UsoMRNz
nLAxaYgHobP2LUhHWEHgLIDH0KlzZrMmxD7XEpmLK+P2DAQT5y7gwq9kBb/MVtLMFXlcfA4taBi5
R5WrpW30SQ9N0PcpfFGv1/d77mH43+KjLEOqGGBK7qcGQmNitRhblm1tp/oG+YuxFUqnbTt1qHZe
lUG2BbflTaBwrZxxeI1i6PSv/4Z5Zyf2eP4JBnM68yQop774CYWR8omhQ0IjYDB/I3zC4DPkM/dG
ilIFtNDTeANXDfxwXpmsmI4z5/a2NBuHXEabk9XT3ceZKdAAGZCLaXyIz8KwF0BTlOpwfYcXnowl
TN3QBAzUhq0uTT5yOgazShkCDsLf6yhc7MrGYJI+SaKVC3zm3HTNnufeGOSD9xGZ+9MdBZ60E5Sc
IdpNpK2EO00MircxZebkvxKTtteDXyheth1l3g3HEZ6lYJsGBTzS17d84TrbUqiONWN3kcCdf+df
2QvqgamWm8awqaqcSYtGecinD2EO+0lf9czZEtes2KVlwQ3rKDTerkoAQXPWXOLlLYgLLTQ+p01g
WbXugoKDZA+RP3gDdQOztdFSrQIL1IZYyT6oINXro3iElJ0JMPhZPDEi4mGkenyXwLTho47Txl/V
oC1GRotgRNx4pem/XD+n86vB7JaDyIbBUVnYjdNzQgh7gr9OnzY9Ue9BCdL0W5gp/SbzcwhWr6+1
bPzMJ6RLHDNIUYkRfyuF//VRtKAf4skWI2Semn2QQRBtIBkOb7ISQua8ahmoUEzU9RpF2ZKuq48w
q5Wfus404AqVaxng2VW1YcXCbzuGSjjNZT3des5wXZZWlPg9uIIAcqQteksTxNuyt+fZOzEde0ji
Hz19AqGTKd3KU1nYHYIilJF5+qxNaEt8fbp+pjBv26OS4k5FhuC151ufnaEJHsy4GZ8qQ0G+ElKd
J9uonBWzs/jobytLEhzVsdVZmn4RU/uylnEa+70runH67kBoehM5Sr1VvS5fCVaW3/x/1yIMkBbB
pqMu/Eo96rCJpQCCy7Fv723Tt2Dfyr0ajJUpXwSqWW6Z2N1OJz3e2wMc1pbdZh+gsYMh0A7Xfs/C
4r79HEzgnNjImQtlUQYqKkZanFZBi0sxtZuoHex7J8zXMOmXDtiEUGkWNCdXlAvr4/doJCCj1EHK
g1BC0qZQCXSGuYMPtN9df1QXNjTPGptzUVVoQL1Ob1E0hdMQ2sXoZlaqMdDsFFMB2B6dhPcFQ/PJ
OVwYRxWIzZO8LC7NRPg8WFgqhMPMtHwqHTnCWD7pjfGA2nHk/9RQMzbff1NhZnBs5Pyg70CG/nR3
Xjx5IvcorSICY28UUUpGtgsopyAgW3mOC4/xtj8NMXibST0M4TLXtQh6LSh3ocgNg2Q366l/RZO2
PdgyYLRMevVxEOgZXP96l57HDE3STQiJSbTF4lQl9CqOE6M0bSkQCIjgt5yJserqtQy12zBqH8Iy
+tIR6bqq1e1iLcjIUKu1+ajzS0TohTl6G6LlHi28QIFSttlOEepPZPKPCL/CtDa0/dpm58f1V6TF
EfO3Ibk/c5IHiPT0axbVWNkVU8NIsDkz21vbh5rO7DOD+Q8FqpchKn/Tq+8kAdWE+rMT46YRD+p6
g8lbBb3ZlcOfLezi94gZfUPYpwOTlIvDt5W2qdAh6SBWlvVeONW4g2LZPASGiva0E6Q7E72IpzKH
ez6yW3OL724gqelbD/pOBEkcs85WruGFT8FvAhKHW7LIRhdeQcatEvs5EgmGgibz2Fj1Qxdm73T7
85cQFB8xyzqFK9BRp1+C7JkUBrY8F9drIBY4VJ+KkBGrzNaHbyunPFugk1MmkSEtnoPcGVCzpFmZ
kiwp8pbR9UhTIGm1CWNKz82a/jUvAcqBeprGCEHIaHwOTNg7YOp1TXP4c/1nnJlkk8QVlCH3Tgqc
/sJOEv40wyBRQxaFb9Q7emvZrATCvJzrZWPYrdyt5XJirs2RS80pOsnFcvyqShRAINOE5ag781fP
ePiNoyWMNqc+Q6PXt7bMy823xQg7eVzqXNZZ+NgSVeqk6hj7QTbEQTmrUYvN0NjU44pCIvxbFg99
JpAsNVWYb4UKpQdjz0hSDt1KEDzfm7+/NRG3Yc5PivSVhENfOL7YTG1ZmvDHhZbibdH8nUm/y+LY
8Ncha6NiDUs0W6azBQ11tpzAtIgwTi9yaLfq5JQsqOjiOR/GbxVkktvCCu5zZdpFdWOhn4LijRYe
m0CsuMRlBMduKRIz1U34TA67DJ7jEmHnFLuFXiFS5J4XfxqC9KeSBshvZ9W2iYncJrgwr3/u86t1
uuoihEGdKM9gOw2gZI0CaPhFPYu7UYBD4wLSruuLXfig0DvMhogsdS7mnZ5v1dhNaJVTQH4elF/s
QQP7Xw7yFhJoY2dP9Roo+OxIsRNYC42fK4DVLodYSSFQL7eYGG/MCkhYiUom8uDKTreT34mtei8+
MwC7PKDgc32jS/dPbXJ2/uyVRM2EUuV0oylScIrhoB4gkaedKe1b9I6dWkNgDsnIH6lXBB+bPsZy
XV93WQEx54UlgZtDGIehWM6asUWn1caauRvZJVAXdYkaooUpo3+KwMIP9GmkQn+QNcg72oaV/EP1
K/hUw5DcrNiR87PHWkngxXMRhDu9eLw+sVwnLQj5SRscfTsWyZDCLeI1xmPZEGPu4Daf8idplSMU
kHAyS7lyGGdX27bmu2ZQA3urySzikCTqYQhWSyQBJpB6om6zL7UT2/eBY7QrluPSUqS9jjlXn6T1
Nlv5Vy7aeTqEF8m82aqwf2rFAPG20eSvRTOu3emzq+UA1ebp6JCk4BaWBVtY3XPoP6HlsePaeaiq
8DaK+uxniCI04kaj8T12ZOWvHOUyjhAE6hoRhG3Rs5K0gE7vc5vHTUcTgDJ/P8p9VnkeUnRe9/X6
7T07xXmVOdHB4Ou6s4xW4M8tO9+UqTvlqJLm7RAj2DLE6Ni0yfH9S+HBCZYppgNIWFgilBlNRHFR
lCSKhM44zP3gJmkGhCAz6HJXzN4SPY6po88Hi6nD3WAgeJl4CJS+a833KMQqSvcK8U9xRKokPlga
oklxAYY8ND3CGZh2bzLZQ307mKNPSR66NpQLTPo6HSBym0BS75s14M5Z2vD28yjoEbPyGOG1Ov26
zYTgiz+azI070fTYVkb5eUwya9+lmb5ltk69gwd13KuVjL5M1pg/TCpKw5TrPfWdxcV/T4qciVx3
bkouyygWBF6DpoWZq6gqsh6kaMbkemOIPKaNWZtWjNSle00TdK4lgZNWlw6/IMLrYI3MXGp/2XPb
ReYHhvXXUIMXnqzgq+uku8QWZ1l102tRpSkQpcRThW4BfA1BTO2wRJlgV/bVT1m23sf3328Q54SK
BMvSXtaCGQcrTa3jfutOpyMYpek3fVKKXdV03v76UpfOkKRH4wixfzzd09vTCj2u8KoZ1MxN8EgX
zXipokq8Xl/lkm2Y+zOWRk+cN7S4oyhZ95CzGOks4YhqBPWD36gMOEdQoNVao/osTOG5WjoulJbL
nGssYiINEoA4H1XYiJ1KKVyNa74bg1lKHbVvas5ysggGHfkUDGqP+lkZNtEunnWqAmWMfhFh68ot
ZOfGZ5AD5V01Cv2RwCdcDdXnMOIkXp1/KImQptoqqZe6OHrEDRGACFA1pjCkwb1YGzna4R1GTKuZ
3C8thAAshNbSVKmz46ggG/B1iCiPSyNv9l1Xp+/2+sQdvCSiPAPaOsocp5chYZ6+9ERN48dUW3S8
OwbQo+5Wt7xZtU5s8zz90sC9vuKfzoKNGSThCBgHiTgce5kglXaYKElPT6L1EKZwHTkAmiuNpkPy
s6yH70PQSpO2sVd86bE8/4tqOQG1/A0rmN3f4jsQ5uCP+QaOzv083XUUyxj6daDVmADEx8IExjIT
1QC9TSl+1626qwd4oNXKhPRdKsnLu98GQx5zw4u+k9D1xX11kAUQuUBrwO+LibQYqo64+5oFIDnE
trXVKv12fcELT56PDOOCyq7JkxaPEWJ+hH2zgfDWSWS2KwK1HW4QO+zN9y/k0BmmwA9Aha7e0k1P
hYXrzJHKDlu1ecojxJ43nTaq6uH6js7NCziNuYhkitlPL6NVtFnBTxQGXzDq9W2RacFO5kFxyHqx
Nkt2fllmYwmogFRPo0043+W/YsW4UJw2RePWLdCA3xYBFmaumCFuHE7VB4TdnFtHNc1dMBn6IUzV
1cb7hb1Cj2nTdcfhm/KM7qAKacomsBZH7STKLTqJhbENunbst1EiJ1L+ob5tfLUeN33he1+GIpke
OqSzpm2cOe0LeJYhcktjHG/bNk2fPQ8AwYpjvvAb5+klqqQU+HjZC8tWdbGpRYgouZmD4lZc9QgR
O733nLapv5J3X/gewBDoZVJMJBLSF9+j6TqrCqBSdDUdRa00iuN9TCB6jMeYd1v26UFRgsLtdDPb
qWk7rcDNz4MDCuB/LT//vL+ug2dH49Ck7NRQS+1rExTW515Li2bXjJVVIL9mK1Adph6O5vqVP3/E
LOxw3Sn14EXeosK/Fo51GZgdgrhuPXah3I9xmPh7TQf2sbLQuXGeF2JoiYBENZBEP91hPPVN1RcE
WdZoZX9EY6Cz7cTB54hD3ySaRJlJU6ujzCK5vb7FSysLNEdIW9iptcQDdIVZezRRM9drvNFEEjpR
j9PYJ/sQqNtBDVWBpJGItwqKPI//h6Upn3GvSMYBA5xuuvMjEaK3kaHTYASfk8IfjlNkJcdOaaZN
raDcDKo8ukn7MV/xBhc3bRuESm9/i4XNbKuw6QeV0E+xPIqwTgTgbZNOQnzXvHH4LgIn+xPaWvlc
CklF4P+wbXBoBGl0WDCnp9tOTT32hYlt0Utp7qc8SpEBhlGZAniD0kuu+tHOR6R2T4Pu0/WlLz0k
GEmxGpaJn31jLvzrPtf8qryY5tDDSq2NHQyofmQeXQFXbzM7f21afyg2QLhya8WCXEigKHWQu5BJ
CNsQy5Ip4i5N3RYtAT5igZtU6NWDNIL2CfkZJhJT5SsRrb9z6hE9nklFJVlDlZphdbHPSrtf8ZmX
zoE6EMDSGUQqlu2XvM8SrRz5BKgODveiycfdQAbyHOs5ZJyKozKDPKi764d/yZjMmFRNvJGfLyNR
M8jJ2qRChmu15h3RiP9SNJ1yvL7KpatNTce2bYFroO96erv6oqxCsyDMi7y63XWVHR76znLosdfx
XVb6ErnSUL4Msiter6+8xJTzcTEkYOQsXWXyn8LeYuk8ispQ2KmrBD0a37qiHYXX/LBlSDXT0+yd
lgzfq1DceahPF7UBRDCOqmOiD6gFSlj7cPsr1u38zPlJdEFmdDEIviUqpbKz3oyQwppz5S5AyIjS
4M6KaHjdXN/8+Y0CtEbKJYgZiOqXZVRbjTK7K7hRg94CpEqSgNZD6xdj6UYG/w2p3Jypjq4ei7V6
wKU9ziUa8hsyaArjp8ee6VOuMNaDPSm89J+A0NuEZj6O6pWzPO968H3/XmhxtYKkafQ4TTK3H1V9
E+eN9x25yOAlQhrOjLtd7UXelzqCUIsBFocBapWgSUPS+/pRv92j01Rivl3UPnQqbXS5FqF15hQ5
srM8JNHBQGqiawyi5j7WxSdU4joYvZhn6ZxIdQM1ONZd/suz268iLR6SjMJ9Yms/irr6maficzEr
nAZdpIAEQ7raaVWJTi1ysyJ1xg2wBtSTJk1jyNgUmxHp6DRQVjLp8/c6b4aKIQUW2qJLiE4mJiNr
dTYTJ6MwXE3q/gevRFNRtye0GBpYSJCjzz1/PFw/xkX4OEczDnAxFlapFQDJOb02ViBVL9f1wcWW
ROEPbTTa4nfSa3byUYCANH//Z8stPlpuFAgd+gALyiI25QHLXqq3JlqK8a1suuLdiiAAjUh4LWnQ
FRSkYKe7K0QAQcKECIkfNeo9WmLWsYMfYuVJnJ0hvowcD8+m0d4lejpdpcJbRoMX6xtPHUPlUzjA
TX5X2W1Q/Oh9wxnfe4aSwVJKLgyIUUhXl+EoIZiY6WSMDbpw8qtfYlAUtWo3YdYHL9c/16K+QzpJ
jACum0KB8zZDcbozREJzrS8CsdG8aNgXI3TwtWzSjT3Ew7azUG27vt4iw3hbj4BsptfHxkBRc7qe
U9VR3ba9QJswqO/0NMgOWeDPqpe5vZWo8u0hreU1Rlb9jOq3WGnxXdoudV0gqXzOuR12unwkyyTr
C6FtgiaI+02g9OFjpwiEoTS2mvpi/Hl9v+c3B3vNpwQGNzffllm7n6sIBRMrbFqwJvu86PJbHdIt
Oj7RWgF34Zo4WmqbNIk1ih+U7JZ5+/8bqiEIYDBoTFzQ7OGfs8/6K9C0CggFWiPKYaesg+c076Od
ajXmsQoM5ct7T5INUtWaR3QsOHoWhkX8R0QlZ/eERh0lNAIr8AuCgOd0X13Rh6Rl5SwmPwtSGlGr
wk3SpeggB6JD9FS0KuMd79zhvChum2bp7CaW8w5t5wHfMf1o61DCNO+cMa6rbeTbkX4HjsY3Vxp1
l/Y4i6bRfAY9SKnndI/FQpuhVCOQ4mj4pUWEfnYOl8he6fJhTZVn4QghDZp7oBiwOWIDf7awpf9F
zv+zB8LKQEcAyKK0pUpncVkDs5+UEqGXrRH34qAYU/2xtbNwY3lNFroor/tb2Vn9iu+4sF+Nw1VJ
ud+QOotVFaeShWyTcus5s/hFXDpWK5A5MML2ZwO74EF0mRf4m8iXRvE9naDrXrlX8wp/xVHziWPh
CQeBwuJMlv2CzIc3rmwayNzCWt70pZF+UDNvWGv0n5m6eRkyS8qGzDnR6j69T15dgEOhCrb1qdRt
TK3yPjl6IG7Cxpt+vful0P2YB6DmaJ+ncrqUE9RCiJm/DZOb7uzIsrcxeoy3VpmNK6/kwq7+zWex
BvC4ycVSrVHQz+4IMCq4JRCjB2x7G6ZJcdDGaM0AnF9Q4IpQSgEcBgtK1+B0Wx3zv4MPknfb0N7h
YvSDpQxQZ0+65m+0Mms6YoC6r7Rhq3SNbmyun+q5QWB5UDdgBMjeaaScLh/qakvY4QdbGzqR7kbP
9Wz4rs7mMXS7ERzQXnEEzGXvX5VdU3zFFFHfXryPXkMtrKcwtM0oppYPBlLrwbdc2hPylVRHokPV
5ZZYqTSeP4l5AJX6yNzGn6FGp1udfKlUjj6PSHSy7jcaPGU32hgO8bufHu5/vja45Hm+dBFvKCkt
PH2mUiybKf0Mm3a773UrXwmqlk11XrhOhsRoE6hD9PiWmdL/f0o2m7TVZiDiHPzyn0gEnJvamdwI
rBpqoCy4JDv47/LhXHg9J4sv/Np/n/OD8yQlsaglC2h4CIgWlzghaVHKhiqfV8nqBs295n6eSz2E
tTk+X3+kC8v0tpTAXdMXorPH5M/pezENYBtZiiym0Dzjuxr73rHq2mJL8W38JiirPsfwDq45rsWR
/rvqDKSdY1uCv8Wqk0gcmXXUEk2/Gg+6MUB77ln+o+K17aO06jX0x+X1gKvxmmaQyuK1Tp4yx56s
15uxfWxqs0pdbPIEX8KQG64e+msjcgvv8u8O56EuciFQPssacdgro9PXfMKWuZG7zM/QF7e64sYf
rWLFzi7xcGdrLeI9paVk18zXBcCR9ht2xxxeFRQSig7ddxmi2l37Q7wdhF4CGs5p9sWTsHbXL9Ky
uPTvrwC4bJN20hJYQjvtvDa6WK+4SS2s7LrX/Mn1JHqICuUP4zLJz6pp8j8e9L1MSmnqMaphkUhs
YxUvsPAA//4OGEzRDZ4JZ5fODiX3SGjBkLl2Cxo98PZDaFJa0xDqVq36zhrq7woVoTSjMWK2zhbp
ZFD89qDcKAHC33b9cv1gLt0EnvHboCQFhmWXr9M1r0fLPKckZQYuVC3FnRNZ5heVf/39+lKXrvnM
NA0hLbHGWem4G0skk3VkpA2ltr8l9WCii21YzG8rjJElW1vRnTVkzCUDQlRDAYra19wsPzUgkRaM
yLAVuRuVcTi6jZZ0/q5WBx055BgqCJdJylK4Y1rn0Yp3vLQ0cQ1HakEgAS7hdGlDTziGTsFMtlIx
tqjMtf8gKz5J11cKB1EcALrdvlMtb23I5tLKlqpjBHXgCAAvT1cOGEMtYEqlrVhp7c+IwO0T3APw
Z/mIKilG/stpDfPL9Y97Yc0Zw0YMQOkUdtKFDUtNNckVy6ZAXdpFdFepiZceKr9FXyjosuzV6QaF
YYwsq1eix4sLA8tHa9Iky1jGcUYZ0t4TLEzYKG4nffgKDOPFtEFaOXa7Y1jZO1zf6iWLxmKUPObk
ak6aT883E4lijlQfmCFBv3wDcLYfXYRfwNSMZaY9TZ3a/wn8ydNcJNEjY0PQ3aaH0Jhbvdd/y4U3
RfWD+JmpQyAJy4KBNIaqCCW6hEKLeVlxbcYIzBNlN3sqrtpvBiKxqtfXvGDCCHPItugGMOi0fFNo
0ysBgJYcJHOrWNs4dtr8EFh62a24jkVcha2EsxV8BL1b8i3+cHrOiC7xsN4auFMu7qs8fvI94T3R
/etdqgXedycp5KNdlPnxvTtkYXIRaAkoiNrLuFZkuKZ6BBCQtGr0MZjiZKdkff/j+ioX7hE2Cc/+
ppY8U6Kc7i8G8hD6NVCobpiaQ8Is1bOwS2cHrUa+75K6OIDHVY5FQ0kkRbL8zk5Xq3fnH5PfwIDz
vGFowpfQQaYn26QI+A2JoqYMdUotgDQ89po1Qpa3Astf5YD5axIwUosA94I1Xl5VOy1jvwLjSauq
r7dVqyh7JsdB3mT24HZBfzMKwPmZUcbbspCda2dSbKzB0W8SXPc+sIpo75W5s1F847MNPcUTXEm+
W/Q5mG9NRrdzrcxHtWY3ijHdNuGQbM3W7GnCW492nYKgbV8Zk/+oFJXqmpQnkE3x9orl/xmzMuYG
A8XLYsXfWjSbptz+zPjjN3rFk6vFmXZsMgZyptDvbov57auZbF3K1T+itvgY5f0PhhDbbV8bN4K3
sdXr9CEZ9NduCDa9ZT6kUfMU6unvOnH2cYYYb1uKjZDw14WR+twG1VNcyy9NASNypb/fyXP0M7uQ
bXLNkL46vWgjuTdCmn4OjjKr7U05hOWuTuwhcYfYDz5ev9bnJgnuhRnxQSRrz4XF08XSZigmsICA
q9TQO0CppD0ATo0OZWJld5NM3jmZ9XavmPnGFgF/J6BaFGhHiDVk3HkAiDXY061Cla4z5iM3LFqT
qTkPlmZaCZsg0satQotwurVChwywtx2CyK4ZDv1YNNCk9MNz0Nr6iltbani+bQtnSgWf4jOhy8I4
ZLHINUXnuURD29wFkap/0BOj2ifxOCBBFw+HKhjazTSNX62g0TZO5TQHOUeLqhwZUzIrYzvok74Z
gbDf9sb4Jwx8+y50CnMl0LlgQmhL01uBVsqkP7T4AFOv1l4hGfFRq7q7MfK0PUy1Ga1cqyXC498D
eWMa4C6DPpjv3V81/8Y3a41ZYRRtrGpUtn6Ob35gWK/QNlNb1oaLKmbRbTPTqisQ/VOCVYE1stsE
Xhi2yL3Tg9kZmamumPFL950mC2AbOjvcisXjcphsyYGo5W6N5NymAue0c6Y2uKsNiktdawQrUJdL
x81QHhE7bAPnTcHW8cLIrLFAo8540wYarTDdGEGut9vrD/nCbWd2CkC5SQNpnnw/PXDH9qC30EF+
aqWIyFOST8oAUquHSHp/faULR8jLpZgwD9bM+ejpSt3gW6qC4JjbWF31W2Hk73FWdnvMOk/djlPp
f7q+3qWdAWgks6d8NYNKTtejCD0kfsuNlWoPLnxKtS9t0yBnb5nDylIXvhbNBihUuL/MH7zFAH/d
2tjvPJnmbe5aEOgmm1E6mbK3JwPndH1PFxfiGWJzQV4xOXq6JwflWyNqOEMex1hvgyTSkNsdm3aN
rmpJcD0/RHuehYUfa6a2X6awoFtKbDz0oTkdqXgzKQPiC6o3NDvDrAHN6iL9MPS5tbWCKDjG7VA8
EZaWn6Yuaw5FLhUXiTswETCVRM+RrycvsZO29x5/WS7GV39K8mKV7Oo8T+BXoxnCuPqMM13OmYik
bqqp7JF5jTKUPNGl/xiFjb8tU+E8WjOdi4M41woVkby0KvVlnitfn3UXb4ig3Ry6ERmuYFTCwU2c
8WvdGF/noQG3EBEjnmavfKlT0gilSF9md+yGyeDMCPbSrcwIzuM0ULeebg+3c0C8b1un25FRDrvW
zu19Ljt740uUAP3Wa/YlnYitVVrfp0kTbl3UYAdyKNPaqP+qdQClUtW/NQZNbhLASm6mZ/k+UQt/
IxPtBoOlbaQa3MVKe/Rr/XfheHehbz+0lfOntGN128rBvytEat8lXvG16OJvCXyomyCIra2vjnIz
qCJ9yJpGHmojvnXGEhSNWvkbdULtqaxXkdQXXjJpH/VBCpEz4m7xku10sFsIb0jFAundBD231Q3s
qPhchlG+Ntp5bqYkI8mSuAZA6dzCPH1iU9OjJ2U5JD7xpDpb1WmBzlhlhRZ6loRl79qFnOyVd32h
ckUHjzkOfItgLnkZ3/g1GVKDHca/BJh76M3gwSMWOs5J2g0UneGxrwd0ADW9OTCLwkcGaYrEb9tG
75RF4OljLMG9kPrSqzlDEw2j1se5ZeHqbSu6L+0mcnstDPcyHvQVn3DB35P28WDJwN5S+0VFAZxh
WSsJpz2U3Ti6ed3+MGSgb0GkFEzd828kwwIcGxKdoGo/RVYlgTvIaAOB3xqy9fyekYXOnIB4+Zk0
ZfGOC6Oqq6CQudtaZtNu+jLwHReO0CbaMMBmrrSJzhNfVjOJpoDiaADQ5ov4l9OoHGrcbcMx53Zt
+G5ZGjBHpF3BLbfSm1wd233KjXis4Pg4XHcj5wZrDuHIEViZ3smScNEwR3vq/ISl8I3Qeguv3Q5B
F9x4zBrpH7y4mrTPZe/I1+vrXjpgOM1Ih2FkJbBZvC0otKrALhWimlKE+4Tq4Kzrl20jSynend2z
RXh8SIZo+1HlPz1dfexSTQ2ZJ0i7frgPsrDfak5nr3zDc39MkRmThPWn8Q9FxekqSuUJoIr0JnIR
jvewwTnbHGTH+9rEPEhWoUghGCShx7LM7Grd6Do1JwMOvd67baVHuSDNyOC9ei3AuPAguRjE3gQx
s6jNG1/aX7dSimRU81mE2hi8X1k0/PT4nDtCrBdHUT5CFXs/2umDPujSTQLtFe7KD4a5NhkIoR4H
d1pH4GfMg098QQB4by73r58BSYLpRRU3pZZ34bDzjMOooE1cbBA648+2BZbkS1Z8TfVy1ze/vCJ0
hy7YKn7jltbWcDatA65tQlk3fqQa7CrVPMy47ezbBFarugasrnyqwsKdpgYpuk3pf/cpGNiRuoEF
dB8nL+30ZOfqvhq6rZrFO8/eUXRIDNg5bnT0wfOGmYruUWRQhrbavq/3aniMB2+Tmh8abdh7abih
q39v1+HOd+4RmNGdfzpbbrOg2vTm4PpDuh19CGSDTTzd2mHtBpoH6LWE8KNBKyWA4sxO7vs2Km/T
YPimkCX6ynfbuUnCakbUERp893PbrbzhGE750W/lF5m/9s3eCo6kxmSr2ltr/z5ubkbt0W4R6vTQ
zRDj1ozEJkeKSE+ejfGTZz+o0WugHQMc6yg/a22/89NXozNdsznW6XM/fErUfQSQpBAvbQu637rt
4w4Lqbvl9Giqjx6NLUv7EOd/jDxy2+G1UngJ1W2j+DtI2YgSvW3g+Hvb+wn9hKubfyr7MOkfYgZF
KrGHLs9FIW1DSDEVPyWt8rj5J26p8O6YRnLTGG0IGWwatdzk2ZfGKW9hfdhOcfxIZdjVbDBF8UNX
gJZO95m9E+2mM6wdFTcX1otY3/bOt1raYKnLmyFTXLsmEms7NxJHofOilIOR7GNm4W38nbUxs33g
fQi8+sOQHPo+QL3yoS+3KjpHeh5vc/+VWZrEe9Smx1792Jd3RrZRnR95/qDGB5HDUt+1t0Gcb5ru
ThTPfnNsO9p8+ctg2MCMn7zu4DO/6LfBtlGejFbs8wDpSuUb9FiT81nAoaHGH8P+n8HcKd43NTlq
1iHtf/vTa97cCwcyD3ekNNHcmvELgx4yeRbxvssstyD8rMN8X5eMYuabKvpR0Q0rG3MzheFOKjfd
UMI5dpNWx6moXcu5y+oJLifkELsPhXFjJYh/S2bACbYyhuKjCuaw5rtsP8RUY7PgGALJhq9lcn7n
HaH1RyDibowM3BDtNO/RTr7LRO5gxru1zWIjpfKaZflOiS23kowPxMOtGJJjoe+SxoTBL3G53vvC
vO2c56DkCBiaViDVoPC+mYLJVZL2GKrprjHkrmrVbUL1uTGfYhUC3dR+ADjLfyIyzRhB6fhK5s7x
HkW+zck+JscVyg/hDU9l2+206kh1L4b1xYyUlSDm3JFjqyhMQeY2dx2X1VWJ8FKYadiqlJTmpnKG
6AhtEXw2SVb9MwYMqcZV1Hlu34drodpScunNNQBzAxcF0BYo2MIBDTLy66rCXGuDvDcCKEcMfWMY
9UNu6MzSWU2M1KAR/7I96d8HdW25vRd8msCiul1cdiv1rHm1hdVGtwbEJhMxBNHL/qsKL5rlxbhD
ow1NHrXRf5wi3XwahmLc1ogHrZz8BfdLt4/mNoU6JpKX8YQdevUw5U3hBgOMoaRfg3M/JPTcVvZ1
HreA52Hul3HSuReyVNUQet9WnY6NavNE7OKhiZ41Bgr3ovLWqFgvOL6ZAQRiJNIPhgMWGT6VDMTB
pqnAE2j3U5DI2AXCPG2HsE6OuTlk93mCa7gel13y+lQu6L4YHCeQgcU10nOT0QZGLdymyw4Q+z0z
UW5umJ66s/6HtC9rkhOHuvxFigCEBHplyT2zsrJ2vxBeymITiwQI+PVz8nuZcXVHO2amn2x32WSC
kO499yy82rK5P4hq/bHCAgxyXbXtcYT0/t8mQf926ONTYMzlACHCFOHLd1+ZVraR+O6tXuShGPt1
P8PZZlvNuogtqHrY6YzZir7Se0ysum3tZNUN3Qwvo1VInHfc76KMwYpnnbC99QurYj4T/y/L7l+e
EahdHj7ifdwMTOvPqs9CeYe5ttehs24DFq/z7HxA8+C/OOEMF/NZti28iHSe/y3i/l/WO14qEE3x
oO4G118eEwMEbqeKQa0a5s3OzTR8NzVMyv57NfzLfgbOF24nFP6AM75SWae2EKMZuh73tB5e8hoO
XBNzDaisXGzHubGbHC6wG9aguv7/u/L9Pfw/qj6XElpyiStT1putVnN+6bPSPWYwC9mVCO25lE0R
7DID74H/vvK/PFIIZ+EbA+3AvfW935P/48rAJYGtDRRlhnHDpwbJTVc1zzrmUs7HPjDoP5FYydL/
vuoXwcJ99/4f+178QkAD8nX3LteOiw5FSRQw9TKP6kxq8zaCQZFoh+K4Dj6AZQVJ5/t/Uc3eF8qf
GzXYKXfhasjB3sVE/8+v23lrxXnR9NBic+cbnODHHRKlAgPbOYjA4n6Z3L+xFf8F4sD4Gp3SXdqH
K36lIwECa2GLjPqj410AkZLwGhoRlTlXP1P9jWl3+NF2bokcoUzBw7ytm+pYDYg6gJEnLPL+r584
3G/QdUPQAAolhg1/3oJxVWuBA71HvTSgeulnBxtLgamSHKBYVsok5TzAI+m/n/g/360/r/pFohKO
IidF7/fRsGbOMYT2fJ/pS0jc/IIJ0fgwm5HHigb1X1bav+zw4R3MgeaAQskIQtifX9cq6JjaYICv
bQXCKy1geyTcPj8YbUwyd3mbWlYX36iaIF4F1g3KuD/EdA5M0tqh+cvH+efrhk8D3go2ejAa/iEn
0VV7R35gGVkLcH4deLSnQ++AeezcR2Hesxx5n/z3nf/H3glY7S4ZxrEKyh8e+583IBjliBe60eiX
fDQlY83L21g3U739f7kOuJDwpAWv4eugDKs4cIGZ6gglSeY+LjQnYiPKbuz/MiL6J7MA3yhwsYTB
DAEl5ytEL2ULNw/b6qh0MrMxS6v3Opiqny2n5bHiJZLjWdHEallGVM1es7NNKV7++9v+862+f4j7
Pgbk7C5++HIkiZKXS+HjtvausdHYIFGj0A3E5+vs7xRQvagsJj/O4Mv1yNZ1tmiAMBywYEP+pUj7
9/uBc8u/E6Ic6On+fMKoSD0TggsT2YHTbWVWsndW2MHKIadpOw0ylrYi8ZSXww6TMP9VzejX/nI/
7u/RHzsrnJkgHLhbg2OnAw3izw/Rd+MI92NsK1nmvbJ+Lk+m88xNH8dusfumTiiIj3FQeTrtcA8i
YZ0xrvJFxaBG/m0E9m+35K5tBfsdrKG778qfnwa3npig43cjojXw45DaW9VML3655jdUeOEV4mKA
rHDBqx/xXeoVZFQIKXf/fVP+cczd7wneiPuADOoY8eXVWzCf7WeOt11rLre9u1XkFYRU3CSkZnQX
OQgoOkOf/IWK+G+XvQNnkONwLM2vwyC/qZpyYBBPG/dZTj0MomDXlRj8F1nTzIkKkVTm5WufYObd
/WWH+0qbDwHj33WAMGbEdomq9ksxizDqdSlahnxUpcs+gl61Oy+u0z4Jv2pPllEComDQvpO8nc/S
b5ybv5juYeROk1YldGFBhjfIG5U497Vobv/9SO7vwtdlikIH4UxwIPcRFPXnwrATyN8TyTUQL6av
begXMXgydy6N97dX4p+XgjnoXQGKtvCu3flyI5YVU5ucLjriBbBlMIL8BIxvPy3lPPylMP9HWQMU
Fi7ngBORSoea6ssOMDqFcYZA6MhouoYxihFMFkr4V9dAuhs0LfOa53+BgP88ykC+xHni3Gl5WGoo
y7+y1zHfs5B3K5ROHPNNxjL+rc5aPybY8rYqRE1VFX8d0fz5RbHl4zv6IHRRMGyxyQdf7mko7Zyj
HAYmA6/A75IWFKBW46xj0mModC6z2rZ/WdB/np//c0mgGzjQ8CrhjfoqUx7KxRCHt3M0OpVmab90
3U/TF6B1/ffK/Jfr3PUV2D3B94Se7MsGKjjiC4Mc1ulwcR2u1eC4z0J0f7M8vru139f4/34H/ucb
/XGlL7WY0HrocpjDpt0QPBQm8PoR3tKlD6OFdh5h67SBAegEOCq8UxdsDGRqQsgPSG3LZKNJS9h+
x7b22nAbjCW9A1AZQNqsCfp2ilDYhOp9GaWp4KyJkgyApA+P8AIo9ArPowHuV4boIcYJ7sxXD0U4
e3Fq5gKCa5YZm3MEKxd44MVhJk0rEpjp4lWKx5W2XR4zMyKZJMbyaDsaT7pp+rvFgN/QfDtazCWu
DffNFHXCsS0gNmsygIZrWE2RL60zb3JfzikpunJfwrT3uEDtDloBJ+Wh6Vd66NnAT40jRex7NYsY
DH5vrPbGMdZD21OgR6o4z0qsN6/pijjTfXGCt2yT1NaKi9ai36yN58SdiwiAsG+QfwTfmANyZOkt
BJnoVIMqnQLQarYSHyIuuzbb95OjNjmG6XG2ZirmtacPfuctu1kFZG/g1poWiBc6kUHOm8GlOsJ0
nR0ZvCUxUyKWfxKPVZsWCQQPzHPVQY6U446ZNnXn3P0woKidsfLCj3m21XkN5nkDyhN5WRHDYAEt
Y4KeODgxb2QixfPcB+63shnqxMEMLiXwuofruhllVN/RyDV07FnJYEhDw9QTztPiBwEEuONzMT/n
cKjdFCtm/jawwFdZXUbI5nVeimxFWJxLcNhOa9kg20a17Xcwa+VhkaiezPGe3wcs107DEC1LNX2n
th5y8B+zdSsakDY1VPXx1B/0MkZVizkAXUaYdgdOL5Makp5EY3QCeD3UZ2mEs59cv3qA9rZ/ZVAZ
RBnig0/wFXOBFw/DZUT4GWgxg6t+k84pX3kO1RyuYYZjWRMgd5wgGI2TcE4ccp9NIK0iolWtTnUd
tDErke/A3Nn7hjSQ7syzUW9ElQVPSw0gW6is3sFGoU/sksPCPG+7zQyACwnT7jjEMN6gu3xd/Y/V
lSPmOo0XhZnQcCQN8gQVO3piDCNjZLVhlVE95RvCJBB+i94pLhGZsW0H9jgMjUidcuBJ2+TDzsI9
9yBEubE5SwF0SxOZcLUyBZw0Y35cufNb0wz8p5pL5PmsTpaCoBokWe9amE16hRs5Qd9v1OwN8Pdx
8wlYU2/cW7ZMyEGYq6vrlzD+G38rt3pB1EQKkszPtRa7vjW7cqyPTdm9dHX/CZ7OL/ihsRgDKL0T
qzK7GcPI2F9mAEUeaNuE9s+EDS9tgBzDYl5tCoWVPvCeemcf0CYxYxFptwZ7w4hXkqNwccJq3/r2
XBL65OSdTWkX9OkswAVaese/lpl6qOtijjujUvgw3n1JDSK5cDVQNBLi6/d2LF544b2v1vUw7m6r
mGBUk3iZ2YOli/keRmPQDn9H8N4raO15JF3UiUvAEXmUV3Tfw+hocODg7nnNo+Dl56qahyIs5KZo
sxb2R0pGYMwtkZ8rTKPEKjEscrAmYQbesGbrEU43iAUzCKktfoQ+HKNyeOVFEvFCCUJ9EDOBWq1c
FGzDM+K/ZS6IjvNUHda1HKJqZPbUTdMVS/psqIcLak/G2TCxhM7DivfVPQyrB4djbFuUqRsIqtsQ
9zvqQaDFroFgTMKUv8ksl+nEVy8qbAncUC3aJGLk0EnTGiD5gn4dtak7I6muqaLaIc5u9txfVQ6B
kemhSFjcZjPKKt/Izi+uGQ/zpMR8CYznjMGNqC5B8IZMCINomunEpY2+uAudr6rs4aiEiLb1Ok9S
PPSkmsooDCskEYefC8mPQomHGVMVNIDv2EewtkGliJDTdLMy3IUB3NSRyn1GKNXVQD0A5o1utyBt
ceij2RbhnyAEISw+81PPqR6koIeOZUmWmRT4XjTmyJCQFrokFxY7KM6QDwwPkJ95v4JwaqotLFaf
S1l+jHw+rH4O/1VWnYIl3JZwH8Xwaj3pdX6h2pw7r3tE4mibFA7+uRo+ev1MMOlS9bFe6LHHlHpi
PCrgRp/ORD5MZbGFyu9z7rM8oj6k1ka1MgJTPxXTclV6CBL4CBdxS6qNVeC6TJ7S8cSdNconL21a
cu5X9q6s+laveJlMHem2f2w7jNwgFI9JRbGUYIlWD8u70O2uKTH7rJ3EDWAs1OXzC/z/8TRlX0aK
r5+y423ilyKdOudzcrJ4Coc2hl1jnIVBJMflxCblnREb/uQW9XvLV5u0HElBsyhuRqHZt32xEbTY
1braYbuPMjffsc4cyEKRHiGwlsGihuDPD74HTXGC4Bn2YKgMotXJfzr5mnrBhK8L9/rVodt2JmNa
jdVFdP55HA08E4LeG5Ytd2WHVOWRZCVGs7R7cIxof0LKLH9JLtTRm7SXkNx703pFUMaqddTgJ4Ao
ZafBhOk0kcPaVXDGK+bpW+0vOq1sbpCes2wKhrdLV1uNBQJjiNsAa9nduHY6kQTjbT1ymEcQPd75
KgrgkTz22M/wO3lx8UOV227pkD2oiqoDCpiYt/m2FFXalR6WMSSO3INTq7/s2kohrqvi9+OnvtjB
22AEGuEIi32VJxCDxnXZ3KoF0Re5e6kddQ0atLDtLOsEkg0dG0/DnMk0HX6AAuVwp/twNt8SeLMj
bFEkwnjXQrkpEmeLC0g8ZYxI1oOBPd7YH13R70xbHDJMJqtC4iUq29hrJ4MZKKaIS1EfMEw4+VXo
R8iCLiKvLt4chQy4HuScAtMEaEWiqdbvwOo2NgC6w2sUOjX7KSF8KnBgBit9awqD/X7FCnI+XGfZ
1DZ/oQS9pyjLFE1XGkzrZsyaOLTLt6HEhFv25HHhHKwf/ixaDyeCBKO08HbSk1vTZuniV4k/2o1P
/EtTZfdxfv/LzfIfkgFrcGZMWV1dJHnnRohDgM5yDq/ZGLy5dL0MJdQWrPA3dDBPlXVviBeE4SZW
LJUvQbt8KA85Pn4cEHMNa3FaQaqJmdvty7A79Ryjb7Bav5lqerR+no6Dn0gkZFcrjWZM0UNvSGso
wlCDLZFewOssHPk0O/WHUxQsglXx27QgJbKtsw+5NNfVXfdEsjjz7KMS9JrLmUXUznFuvW9lGV5Y
3X4TBn3bSpspkk1xZTr7RO4YKrDF+xa6JeIXc5EUmlybUEfU0fdoFCSE9e53/M9tg76/mT+YtEmf
+X4SMnVidH1Zc72HMi9HkO58aeW8R6L8Axl/STthGbvnLkC1B+1+6eE+L9gtxoygH8clkDTcxSAJ
HBCwnkoPUtfWvzZ9uxGK7YSf/UZrinMN/peC1hj5gs3RkepTOcWPXuANh3LkpXaaN5mB6MaV9wAb
lE/mmTUuMY6vYFEk2jEJNW4pUz2BzKvEk3d5rKFVjhrikqh2i+1soe/rbZ4YgmLL90tQHPyDV4K9
XfnOWZfL0Sv9cKeJuCyVQh5hcyzVeL/VT2SdtnRih9kziWu8lPF1a/tQoDGYjmuoPx3DMmyx+cYv
2ifWOtdaarUTdfGrIyjhe+ljmq/Ekw36Q0vLG6Plb7rax2r1YyiMNj3pjhmqBXjMYfr2A3E2KLn4
U2vJN+l2hxnVftZ0O7w8ew0J0mKK3SgJLPzGpCqb1DXghoxtcAOBNaE4yGrQHKYAd9JXHI7bbD9Y
ntJ+TP2g/6YyXkWYT94WRtO5do/5BHpOJi621uB1yKRDDgmSOuGh71exv2I7ByCkI3icb6axAEtg
eQuX+5VA8YLUBwsGKk3V6rRf7Z6NYDbM/NeAmSdItbuhGxF99SJwhg218+is9DbPwku8pgq2S9u9
CaS54ODQb8Bad6FZD6pU0N6wNkZQ5BOlmEVaPTwiXPk8ImYuQhD3HLGJw7mb2iRwKbYO3AIEWdft
c278W08DMK4h8JT6vaKgvNo6yRfQmsDDWRq9ZQ17xgQyofgZHNzdGCZjBXWU0BdkoO79Bsyj0FyA
4SfLUiRzBn2E+sRLkE6UIv1mjnKvP5UkxNOmkVOU27DoNjAgfmyn6krQ6gNKmNl6yFX1xFSdtg0o
GQSWeKI7Q58RdfqZSxy5dH2e/Xdiv7fuU1fbLaJXXocBtGVUYmOBblq8su6bY36YssLNYzGyTLEe
/Zdi3GPWEdX8Tur6yKoT5FyvQG4OQ9GB4AwyEvjRbntp7YW0zyIPsWKWxA42klOTNN1P7HdbSte9
Y52ILS9kkruMVA8AMepIEfeEoidabZZM2kkm8+mD3hVURdS0XULplUARDw3rxW/BdOGn3PkOvVaK
2jFGkOfTaOeLcbO06sdEG4R8gpKbT5Cs9e91naVUeodegXEkPiWGvpabVHa3Qgcn63UPZHjNsmsN
oo4y2aWoTRo2r20Olbca0kDCj88vNjNbEqh9kpp46A9KBL3WMPf/oKY6YzAE8fgAg/lHH+dz5aCg
VGpv5B5kfxQK5IgMyo0cf644S6sVTUq94o2bjo6Dww4KazjKbRf8WdiE8QziVQ42T4g2rqyaFIDD
oaSP/rAh8LSnckqoe2vJ3i1fxuKjRoZjKNq07HOYFV/dHls/37gorYn8pZYuYeu0If6+7S5ufb4T
wEP8BQiRatrAyr9vE5ifxHP4bfLzyDhZBKupyNbuppMv0n8gXnhrhrdBbTPwwiq9WboPjYbS5PAM
0H64XxycBaOPQWFufnL+qNDkGkYweaaouNuLBhWNgTjHi/4A1pKDaOGeogdSwVH7wYk0pYzmeU7G
dngOIJJa+Fsmy0gbuBF/TONwyWrzasIflFrgHUValBmNlnw8NNj66aLSSr2IftlnvHhkjf+0SGeT
lc2b66H0EX2KsNjUomwgWYVifIzHgRx8eEKiAI4gFwQbCSdHXe08ARZbCOLYfiVD2qpls9plDxgS
8QbelGLKhVkz1sJzaD8X2qTKf+rY++r4GBFcW36V42EN10RUBKaY/EyKLfeLo0Gghe6whbYWzwMO
AyDA3ztHy/INDbtD29stzNvRqYSHgOmjh4eQ5Uomhf/EwullnPCplYX5uExl/aNRD8G4AGIqThSL
uerpI7G7HB7g8Fj85B6AGVpuGGrxotaJ0GuBnuHIc/fZdOPB9mrTTwaUlCBWMAC+MzT88Beqf4ii
fTCvOnAeOcjaQDeuhdt9Rx7MTfczmn34qHYdekxCakREl7ciZN+xF+xsTRTYjcOjjygSvVCU/RAn
RKZFcVoVv3NMuaLMA/yBAMJniOdUjOnhlCyUn72M70JQJvFr1E01OecNiSvnDPRpZyzeJbQJvWqv
Gs7APjq+kQfQ2F36ObVuAFYP4n9xlsWasZ07zpdskRBeuC+lLnDCBFu/cHDaTOnQlHFbl4ei6E66
XyXglLsgbUpY91E110wWz2Mz/ZgzG5sw3wlnjnhnUhyvaJ1/U3AStfMOOzZUb2Xa9dyD0Ul3HDNU
uViQ1kfxrPd+B2Wp8E7Dwm5VaDdNLdG4cBE5PfSAqoaLPf8wMHLL1wIVNkK3ao6DYPztcUQTk0/C
1xsRdVrjhHcXEGgtWgxLUznRLVq1qPbLU9fiLCXowPpnt/pVYrPQg9i4+BtLBuvwkd0GPR8IgaFY
+LPHrIquxVnYK5+CCC1dp2ZgVC4yWR8DhcLXH/HUvXBMsrJLdZtvRrhilw3OCUb97TzMT5MMDo0X
Ps+BPqACf2L0tXKdGJLhQzDBBcPJU188reigvcZNebOjeKJrN6UBNjXS2nM79a+AnDZ1Q/ee+wJ/
6jxxh/7q0/E4Kg+4qQAp2v8uuffMeyBJGPAUld6RMrjvc9UxKMQZtcWOet07czCjxT8AasCDJ591
5cRC5Hs1UaRLiQiUQ0CGkRU27oIMeyic8QOJTqlJoXMCuQ1ve/PT69iWhLjlUEdhM4mH4Ek7bWpc
GEJ7+6Ztf7lNSrNd5bTJmP0oYWmI2zjshHX3GO2m9eolrCgjIME7xM9GDZJnB54lARkTxU6IL6hh
Q2tRKza7Fkufl2/+OGLpDNGI/cZfv5GMJplVp6YbThXPU0RjRqjXo5DtNZ5ZX8AwAHxJQl9FsS1K
DEHlLscfIt8lglVVtCIR03i/JAoLB3sVRfeP/vuQec07ggkBFyzvMPnbyvAFSbJIRnR+knw4YMyw
CUa8MNmr02MPXddjTxCyOc/7saneW7zfQNSQw07HnTuH2NA9tL9Fw98RAXEpe3IC+3BG/wzutsn3
M8JTUy0WNzGjd+sX8xssesghnOoCIgmmN+iS4cT+q3T8V+p3t4DbJ5nhmy6Bfehg8g51441SdQk7
8YN07q0yIIqb+WXMN2oaNiK4SGd8GvkNMhvoxx+84L3GGaLNB1wU0K2rJHPrvZQ41qhAU15hJngU
68Ug+XLIydmZl4QZfzvlYiNVvVv07zETSc8JlKpFzBBWCHySjxYbz09I5lKFAUyA3/oMYXA4DEIS
5f6PPPM2kn2Mk93x8MLRUa84zQpsnST4PeBegg0RtkjSxKHL8z4Jqz6Gnd5WSXqoNLasfofJAGCA
8SA42YJFAf7vA5vy75mP50xKJNJi1XTlboAy1tOj2nG+LBck2AA+AiqFPUrMVyzifbeuCRNkU9md
HQgmYx9Fdb/R42Za3wSUpzlTW3T6e96LHZfvgcgOSz0ey7xEoEUfIYkoXsJgW1Y/ELeKwYkXQ7iy
U2i9ydzBupvNTypfn1e3Okzg8NDykHvN1W/vCOIzydwj59diQM86fa7Zg5hxjqFcgqN5LJeN7Idd
WWJTcTCT1HWy2nEXloBl6aOH2rnyELvTnM38FEiCQvt7pjnYzBPUHq95L2M9PRVo1lvc2KI40BJ4
RfWI5RwVaxhB4YB4SexV/ZvyhliHJzbQZBzRrkA6kO9qshsx52latP7LZ02ffcA9WTEfAWBEg4d/
QH824Ery9XfTzlsgu6dmVd8HZmOmgqT0YTw/yLRWNO4qCl9+ofezw3YTvTb1VQXPtm63zQRME6wJ
DBOMuDTshcGLaGwB62fbgIhvFh5NY+2mK1DxTjNY26CRBdCk2DGcXj3VX5YJGFdYJ0plwH6RMBC0
O8ezW2KW1KBiLmCQXhTDgYB7npXlCKjWboY+vGXWIMEOx0gbttuszjcNr/YgZT7VA9t5ZbOrOLll
vN1CNFmgCLNnrZqbVfAkLS04jR6QA+0Y7HWuD7Y4YMPVTWEs4cZN5x8xKN2VXVPh8AaVCaFJxTnX
tkqmRv6s+j5dBvlWDv2tAjmeA+PxiEg7T+6WWR5mx/0+dcF1BRyzU3n4zGo0k8KpCwBWYL021VJE
NWO/60kDumvD4SdcWKZ9F6JGLqd8iKtSHhCasJ0VGnRBQNl1MOfbhsQ8uPcZtAeE2had3FQa4LTW
/Q3EgSEaRLHuHJ2j/Rv9GkUZ2/lzvlvhDhllyBCLPJHtkL/1PA2dF01WvHQ+dAFBs/ax6OvNrPot
eNjvyuUP/oByw/CH9m68ueZ4Ii3FC0l49aMJC0wOGlzAxeSpraHA8KVxgGdzd4PZHM49qEYGewpp
vfVWj8UAC9DJZ/vsviJBC4BFbNNcvAU8GlVi/qXt8r2uvI9OYNAcClM8uBUIDZPrQciwbPqR7tdW
Dpu7Y2EylQoZVYPX7V2RF5uRTt86njWJbdlwtLr9haYtjE2HZwu6DKzMMwMr9v6SBfPN0QF7zJ3m
gPCcJ8FK1L3MrpFlBP0hjNRRRegG/kd1mfA6tNGaDQLoGGWYnFDFl3iGEWlroJux7lPgLM2LFl0l
kDtjx1c/A674UuFOY5F7nt5jMVSIiOkGcR9blEeUElY8azYHA+KcBwdDHw30mklnb4XsfgiWIQNc
hXm3I3nJXlWgfHJaIVVRV2C+a/GjmKkOf7ak1eXGH3gFSAHvxGlmhp77EMtq0a04O9wics/BoCIf
BufdIMkq8YYQjSnaihSzlvyAcWf74Y1+tismPaUSIeM3Phag4JushtJMtOpcFRTzLqnXqFbWPJLc
5XtJVry6KsDOr0B8ALrRnpwVSXteqYq0L0dQMFAml5t67VQS2vE2oqvdFxLNomhqenV1C2mNA8gt
Ja7Xw/yhC+KlvptPhZX9tKIv486C+wD1KoQbTXbkwHhOq8Y+UGcYUIz1UqS1rpndKC8c9oCVGgTV
qemIqTOCnlVYPwczBpt4pyAPmOBHjN4rf4TG3AlSAibJmoTBnJ9sTgU2/BDSEuiw7WZpSw5u/NRU
eypmDE0m6Tz63WRSv/L6p4VjvCiF4lssYi9xwKRH3cCgVcihT6rgGQ85lavs1s5IRw2aZkI3Hphd
lXGdtqvITiLjQezzHM1cmKkyXjLpvS33dWpr9NN+xbO4AXP0Kur7Zjcjlb3ykF3dUAIjlz4ArxM+
cOj2pbssx841+UVV6+hEOheGo6bDnuP3rto7QAZT1eX5NvOc7EfGKeaujmbmRTbLcBBF7ib3PAYg
y0yjrpqBQiyOhzGSE+7WfFAnPTbuFno9FoWLQOINEwOGWlwcGgJoFwavOFVCE2RQpLX9sSU+PUsP
OeaLFC6GlA0U32UBdxs5qqOt7n0JUOdNt0KCRieUwQ3yd14ZU99YZYOIY8qzNWwkd/zQfWZs0rGX
aaCa1VS9egOi0pO8cVrgK4ju2K66VTA5muqbj9St30UwNbFbGxkbhH1vnM6ChdYDOB3KYTot7YjT
fpDuU60axDTRSXV6Cw8Ti7N29PrafVsaTAWRGxki8vZlNe4DJB4MRrlFlZ8FkRU0QLCpqipMz/KO
5k3i5fMkTrDmqQgeidsi1hu4YZ3XR1pTZ/guHOKi5QK1pZRjxBBCrlFpEDXVb32jHP87UvjW2Wx8
fx2Gfi/ZstYYIwVN/7aSNWuvXUl08LwKzfEXkTY61Kh58CCmtyBQlP32vYHNGL1U8N+bo3AdwuWA
6NOweqwG4olDKawvUJJkrNksAQ7J06hJfZ8VFcidc0HbFQUJk64CjwHzNQgX6w+344x+Sn+i/EdL
ZDD/AtfWQ69AW7FgCMXt7KAWzuhkCpl2XeUP34F4jPo8mVVnfQJfQJRs0RIOZL0Wra/EweVgfis0
1O3cvTlVx2UWIRbHY0B6fKElFpG2JSShfeMLAHzA4TL1USEaDugHdp98/CQBBmlo13PHOL+w2AJA
xWCa4CNFXVAM/Qd8o5vxkfvTLPbEL339lmWugb4wkF72O8DSXx6WNpuXd8jkDT2UvM2G2AyBRJy0
PzZsJ5tJc7yNXVEkI68a57UVmOAduY8OIw0h6If33mJgaIOBB94a6tig/WCmByOyDqa5QzUwI7FH
jUifg6scD+QOkcmufzF9ryHb6xGdnBZmzChYKaEMtp5cyMfiteGH8cMALQxz+qxIS281OQbjuY8o
h1hJVyhnD0ZhBwxx8NvG2G3WkRB1hFs71fgbX7nnadMrSCXZ/+LovJYbRaIw/ERUkcOtAGXZcg43
lO2xyU3qJj39ftrLDTVjS9B9zh/LTP9TulLjbz8HWoESbkzH/qNGd8BEac+eXgNAJKvMXzRdjUs8
AV3wdeht6777Aac+WF2er91ByllnDi9cZ7WeG6vJ/g2+OXenWdjzI2EbytotLXby+8DtzTquG8Bw
oD/L0volbHEJ1N5G5IsB8WwO6QjBC2zcDsTgpEnzYY8rZysK0w2PKvgMG/GmwbVTkaehNykWIS83
WMNTbzklTWp6TymnYB0N/aj/yqZY5GO/mGa+k11gdRg4Yer+Fho4CRIqqq4JO9dBj78ZvHGg0QMR
Wc6mZo5a2KbKsLa2NzCB96O5FCd/aQ20vbZqtO67rUk63za636cnrXN6J+pnXJ1/HeHKc2T1ie68
Bqm+Jj9WX44Xr1/7aWQwJ60YOifld9st+BMBvuxmFowaKCSzqMurVvv1ncz3X12d8GrGXQ14/xvD
16o/QdismDT1UWVncoDLbG+khaJzfM0R+qm1GuXXyn/V3j1RcHxuqnVMemyfeu2EJCss3V8yOEH5
hMSLzH3fpbaKfhZXD7DXJmvVCjCzqUKTP1QOE2DWeEX+plqY4fd09mZnlyTS8s4+5V/js9Msbhtn
pVS2uykQfLafRj55IX6mjAFZyW4IZ76Sf5WRDSnGJeXYm4XcQGLGE2Ab3ADzj10G2X6i4eldDH0w
bQczM/dzlU32Ieh9/7Ri9juaVpX0mzztEEgVA4LqK3LDuUFvLPy7DI70joPSeZybznwPcthq4v37
JIS5y17HuZc7N2VgrXzlIPkflnLZGEMHClRlmlaEvmpshGxj7t8hX2OmCbApILZG42bTXFffF9j7
vovBt96J6oOUQF/s/bY4cLeCV/HBKezykQSt5jMraV/utR7UtvRJZY21kYXZHrnYZavbyZ1BZspw
oBAafH5R/vzU6oFms5T4yYDuAiogVKhdsPdmJcC1IEXvx5QTRlTLb+YAeUFibelJou4jWYa7rlN5
sNPKyn9wZTuuz7IiIpKFRfzS/YbzUo524VAT16wDWiTDOtbzkN37SnT3maH1OG2TdztVH8xgr603
dOEwWEjxujbdCHvFYTlN53QddoarXp16RQHoKGglNxjiWlp+WDvamz7DtLmp+5YTxH/uxVJvUxPJ
XTN614pcTZbKWRxTV37VQy+2erN6L4kj+x9w55Qvspri3G2+IJXvNcFqqAXTeiWKg7SWpVh33IPi
7CRW/8lukTHvd8ekso1wIOE2cooEmGrs1s1aNPYuTQwyHGQ/7Pt20q4F94Ae6oU+VXdemUB0uo21
lbbqT+gIdDQo4wFPQ/XggNJ9L1o9vXbdUnePll7aeEOS0Tj4khcKT0hXXxAUoPCpeRTpiZq74HHR
TOsoXWUpXHgUtW0QuhBQlFrDG6oSuWkb+ZvLxiVxvoXGGVe14yf/G0WrbYsgWIHSMU43VNrdGLVh
K1phhgOf6WF2Bzvq/P6cAWm5dU9pd8d6pOGJThdVHm3ZwztYA6JEg2iEsGn9OpTLGOBItt+cvodq
F5ZzwUFKhRg36BW3iwgnq3s1O8BN3WvWU28m6aPs1vw2Ao4bYVoXWZknPahYUciZCNvaqsM5c+1N
2wUPq9GdmWcQCCQeh1cwr69K+YhCigU7cmJsG9UTMTh7U8gtzctps74Zs40Y0cyu6wonXo4OHTx1
f2/3pbNp3NrdcC4CSVYITxHXuWjevI4SZDIDWuWZp1E5V2aQL41UK8ZpFIIGrp4QhamMnbJl8PMY
5UdcnhvHWdkwdINPtWBmsyZ3R16rH0kh0mM3Wkd1Cw5wh1KEvR6EyVjV4NPINXincdOT8xMIXT/O
zepunbZHxDCqmQsHzKALBO40bo1w4g29I4ODUqSqzMKauwd95cNMAhafEe+tVt4Odtiigy7zcuvO
+rChs+8EOZmF5mok3Hz1GlM9G0QUZL4HUoJXMrPGvk/mWZV1PxOcQSu8+ayV9rM9YEaikuxVuSTe
DXrmhItpzzHGvhKjaIGOP9VlVKat3OXl4py0RGg7RAHTi2ffyuw0aceoJE7tODFsCOznXcnxmQ0t
iW6iDdtuMkmYNQ+YKZqd6p19l0F6zA0iwqImmDTLYSalinIsJVhlC75nbbTi1TU++6Fn4CPZc5MJ
PmCyQtawtKvqAK5uIBUoYTVSppG6rHboOGAN8vGM/RLiC+QaJrY/28kAw1g61oGnSgurmsmozIo3
c0TXQPtUuKbrczaXbWRX8tTU2pNnwqG33nthAX5Dje8pQyYY0cuuKL1elA06sU7tI3L094yx/aZU
MMPU7saHtOlQwOH2uhZBMW0rZd4yd4womes5nALxxjmLaSbnbM5LqocDBI3kmkGo6KlMD+liQlXz
7+iMJ5Qjz0sb5ISVqL7xwtVS/ipDd6OSFJhwxGsTZdL7SUx1b+TLBwLc97btPnrV35u9f5dn6h78
YiuYgzeyz4+u0LTXPDXua09AHfpiia3BBx1SrxR/PNLKZW291bg3RsIzxnyY/5qp9neWk4M7zrVe
8McwoOQAr5XO2jQUB7sncEaZ7hpCONWHuQafJVuoSC+eXUo0ODqPha+tKFssOlplocdSqwU4w5A/
go8N8ApWdSrSdLkCNYyPOnrlVxEM60tv2+Mj/XzWdgxGcWl9IhoxahfneTQzD9K8QQwFq+X4sZiK
bnnQ24GX0iVTaY4CV3QIxbwXA22OZGc0ASm13pVNlKzCABpqCXsKO324DI61Sy1dx9tcIkkwbHlX
zp32KnV32fq5PkR8kD+p7kD+eT0r5LRm5D2MAVK/aT1KvVvCMmfzbAB34oYdIHIdRSyKw0PrLnkW
GkUPWSh9UlEoWd8HQXqak+adlvYyzFGXvtU9LMhULd2BTbiNle72p7Jmpy/LLCKDhMJXVcPG9Hel
M9uRI9f+xhIsV2I27TjRjGkLprPH4g3Ca8hDnqToP0AMCh8HWcYasVuEp+OrruUeObfJAlR/wUit
d0qlnGstuccNkfn6Sg7KAk561OsyvQwlHwufqnEYkoyUeWQsL8TQmhtRQJeSk3WfleoOdBJ1t1bw
3o09goc0e7DXGb97aldh0nX8ge4Z9R9LNpF44dxNCOs1BTLSzlYk+Lp+KzUAiq/z0xpYClzPo0Op
tPuDUWXITaQeezfQszGAqPumLbjnyjumbxCnia3LweeUTO3emY3NnMhDqY8rPgH/c5DjTzvgAcMy
qO9QZKADytJfmWeXvCsObUWsRNVvLU2UZ5v1Ya1hYqgbQ67FUQ8Uj4QH9JtdR5/TWE630xM9k7NO
JJYEQdhb5aMZpEfO6Ehl5k8xtG/VCKhdDetVEWoXto5i/u+aD69u7W3ZOL/GnJfx4tk/IuMRInxT
D7OZA9pR3cGsLLqbIZnGm4AkmZ7TJAtiNh273Di9MSEcyd4caSZhio4TKbuoXlvHeDJ8smSYcpEt
LssZr+JbOQ372mQVX5T+M+ll7DfViKCuS18JAPpfxFFEThqASchqL+fq5Bm1dtRHDobsJlGZ7Ko/
+wW8CfXZD1yxJ5lOCxG/8kyj81FYDLhiaREm9FBv5pAcqxwYy/c/eaLD0asu5rKEy+zf60XyaizT
VVXz3rQhupfM+LKqBQB/KiGTaOPcljnCK6/10QoWBOvaWeEiy+n5ORsRIJBVBaFAGU++QNWUG2Qo
sOQA2rmZRzcjyg3Hk97L7KVGB/2c2EdG6glwGamA6rtLV/qEsmT05JEezF1geufaM3YznuGob/H4
AJyg+C/LV5BJFGn+AM9Srza6lJsslEbLcOXeNoqajWk9gSu16JOXe7K9/nLzJkZsUF1iLxhDd2Jv
StrlPmFcDc3JeFgr+EgSAglmJrO/t+evPq1UVAySbkxD/SZB690vNHNvgmT8WoT8LGvIGtNptDCV
bKF9Zz5Uo/WQVv0uSzKyeqfgKdcLYAzH/51GD2WKJ6swR39Abt1U8J1KxpZ8eJ/ZIvOh+OdmthWl
8ESHjlgjrkazoxcIDEcNxC2QlhiPXutsp6A+lq6SR19DWG0lxhrruHdOsjWgYSv7j0p5RGi++dKS
g8JvB4uWiT9hFjujcC4tjDo+C+DMJM32asmOrKD37ZzeDymD0ACuXnjTp58ljz2bYrx2+T/BhA6w
KQ79OpLTUyWbtQtqjjhDbYw+fdCQivmauBtG74w17W9OEQJWSvtCX3fgHEQu4NjbqgBezsognp3E
C9VC43jW7tKu/059hPFjyyS4Wv2jtxJ45Qc/VpYHISx8ic7Dfuuc4mpV5WUOxvSEbf0jz+d0QyP4
ewFGBkXCDu8260ejOSOfir9PENA/jMs0bxWF7qHu0zdf5+eJNeIB14918dl8QXud0HTnEw0RC/4J
KPQU4C9IK8KWve0657teWVXE0cTnIqx/uolwVq+0XQZyaYQQjPapmvV/5Ad8pKtALtnWRMxk18Za
3knQDpWu9xBrmnzQ+P9CXeW7wqwO3lyc5CpOTSmHEEOAfk3r4CA0acLvEesk6KkA0Q4AikeH8FEA
r3jsEOuUbXEsJkkKsWFGVU3f9eC5j1nScPub/m9STk9s6zuOxvvEoORKs+c/1VWQLaQh7AcH+I3f
x50QMHBXxVY5/nIN3wlYoDiomA2nNLjD2ok4S3t0U0NFVSMePCkk08+05ddD9ZJ8egwIoN48gYXW
cIJOB2NEBap1xR5nKJFLWbNfU1LFCIclj1tLzKhe5W/W5WlkzN2n1KYY/8srljB0Y+ateeaVOefi
de63KlArcu40ca8hUwEf085iSuqN3WU7mdTwri2tzPBEmFagukcCQeK8k8NlGtaAcau4lLp1dFIT
AdH0Y8zWe0ovxzYZEngBfhaUN2QogrPeBK5m2LOQc3CCXY2NjDwQIPTzSFXKBQixNcvnIrMfRvzs
ZkKwSmsnJmJUHl9vIZmpKaxNxmB2k0HXwskPWeFLuGNOH7tm7Uvla2Z7e9g4NG5pdTBq/yXQmpPW
23tPIgXozYOTJFFZ+4y+mbPr21usVO1zNTSRWUncDqv7Aa3wHizDjswpXsnssORg6/jSRtQT6xYM
xI0QsDz5bpFFsE1p1PfMG/q0zxsTcjrQTimjQNhYCBUUYgjZO+fZdW6+kgXosPhpGsPd2FpxED0u
cn0e9QN2gl2ppolksLK4+JX2a7sK044ankFzus08mJtEc09k327GjvxOHx2dNSDsmM68AjFlrHHv
fidZ+2DKNgrk/FNZ3UnzJa+ceTeY9eMIphvIcUcox3sepDGoWDyLFZp8WJ6E0iKr4lQrTPXpmEkW
elNO0Leix9HWdyzUD0vn7wCkdl1TIKFIQshUErfMzYrQc4ILz1sfQYgX+QtHq5Ufq+U3qJDksR0x
Gxnzc+PP77eCmHCcnSfpqN2g+yFRpzchgBqWSyO7u27VPIhsHruuxqsw/2ExweMIBx2mxfoiiuVt
8c0np0U44JDZZxuBtpsa8bjwFIUq1/aN3gE3pCk2DuceKzCsWH0ZUlQTfoZDSNqfvvC+Hem8L7h8
ybHiYcGEGJOSvTctVGwNmDB4sV7vZV4f+hoMXPb91mzdv8WoeaWHYw39Vdj6XqzepuvHF78S+2Ky
T2DpF0hfHtL6Lic4rpbubsi1Emmte+yyLiHlU0P1lvqho4mroWwR06MyIQ+b7oMlOUlDHIrEOVs3
ZyeSGGRFbv/pIPFChnkUKeh+NRPdDnJlrcO24InVJPIYkTWPQvSvrUXqmyFTzOA3C1PSxt1E2bay
il2tZqR+DWOL/+IgG2jNO28d95WP/qipkJ6jQc+17uBa+bnXx0OSY9bsfEh178GShHcGWqzm9Mrg
TLNu5j9krdppZhumPqrHIAgqmieIc9OE86qRiB06ObYCXM0kKM53czBvlznZgt1WnGVoEFaLK5iD
/75MsVzqQQ30Ufx4Aw/VTVKCIjAYkNcz6ZE+eZmEcUrL8V9b6p/ukp4tu37V9PHRWeclHn1Pi4y0
Oaze9GQ5ajuMHBB2/a6VXQSQH+ODYkaXhN9ZBhu1YVn7Wo4oA2+erDFeXBtZDj4H3U+uFi2Tm7Ul
ZJGExTGZvtZgegbGZSOub2nFR3idYy+xWy7+n84WtzFX28YJnqCUGu8kOaGhqL073dNj13I5NtNP
zbT/5lE+uTiHNtbovgFUOqGl539rzhHZ+wZ8t7lUUYqucCO6MW4G69QP6LoxKR8t6XRxbdmHbja3
rVdul9WBlixDLGtkKeIvsMePlMhi4nuPGYdM3YEVOh6oNaiFv6CP6ucvvbVIxUtCno9trq1/eMkj
Nv2zwUTRlybtt9Z9arI/TLcmoXw8FvryB5noULpdXHLfgO9BG5h+TzcdWd2gc5XykNTT42I+uVX1
Zus6Y7UfuTgjb3JzE12/Q0VROEzJZ9vp8FTTKSXg16TkhnN0eCZI4gGcDtawUEd7reKsBs+ZZkCp
JEUeDAHihQgokMYlqLiSSQ3RmBBaWyzfRVLG5DxkYdAUT7Z5M0EM09ZL1mswGq9TRvymWNt9Omv/
jELMrGHiMdCTs69XZiS79MUp2QDrpdrKjA64lcIqgigv/rJ+La5zDUpAEgAKZF28fS0KpM08rejb
DAMwQthHzxgPqArZU8TOFERcIiwazaoG5wOaoDQJkJweIfIcGQ0f16UgRR22O584zJ1LtppfbWp8
pw2a0kBuySi4PcG73EVTS7Y4mLRu70r4qME3Yn8OdhXkbVE395VLZhEv59nzKj+u0iGSxfiTkfeN
QfWuwCOHfYD4STOJCOKJhnl4bcz6sGaq5wXNKDVVXc1EPO9n1X33DRlBaWftsV3pqLKwrprDna7E
2cdobcnHcZCggKt5yNyFMi/nQavzzwk9TRdAjxb+vZO+z3UfyaQ91dgwrNsv6tpberJOQ23vm87H
DUeiK3YnrZ33xpheMEWTjwhZ3472o+npUWb3DL2+dmAc7kKM3RKvHYoco9bL7YAwWK6vEh7UqJOT
nxLrONXVX176zy5RCZHAtBF5Y7FsTR9PKGuBCJsGRMxpf/MsLzdoaaB5BPObC98CetuHcwF6aCbL
E7Zn/N/4BXJRYnSyoRG6pPz1W/9uDaBKVg/9OmdMVRoPUxKcvLX9VV7xYYnyqBuCdxDK1fKxDnZv
VI9GSzdeO3VBArNZEKJPuflRqAHWYizgPsY69nysx9jkIQrNOGNXDFgHUIoV2vqkGcN1MJoILSwa
ApX86RMyMVLxdHq3M3zRge+88OLHdfbWpvquMv19bvM0+WxT+bQDkQxxe6L2rAxiLyWAGYtsXXyb
Flqz1owGy8dl505wEgnBulIXUTrZMrIoZb8bVroYOiLfdmgLXPhKFjbDHnlojWS+HzPMPIErmcOE
11y6NJcoPczl1C20gfnuMGy7RhQPQ4vFEifzz5i6LTJLcWt9BSCsdF18eZgsdxgmjajqzSLS0fdc
dLOnEUkHfUoa2J4sRStQp7Fu13+V1hwZ9PYczrE3fc/t9Nnn7m4U629fGKEHmpHWO4hi0jAj2jg2
CsMEYgk8i5zfhkeM70x2RWEeF/JURQffDZIHZn7JZMXLmapwmM09UrBDi7eiLBmARIVQKumHnVO1
28CQd0uO/xI1e4bx0Bmb2PEWHlj9KnQnTnjfk7q93FzxruVFilHb8tVV/3/9HC+ScNHBFhEtalGJ
Z0nQDOAZ0xBpRXVAE7QpLHRLqfxq9WQ3je3vLYdxxWdTmy6ppPmzmFgHZVacnWJ4D4R74eXAzWfR
A/dueg3WGJwfVnpMZX5KUVP7LFzazzjpHLpkg6TGhQ/rnNfmvr1lwrIaoLPf+6TV5r71Vqf2D+lc
F6qVCQ/uGPPd5lYZVJY/YmpUCONckEw8xKUZbIvRRKzW830ZEflMWxZbcv9rJLr5eYaDwfz0INIr
P9VWzPAXy2T/aYVxQCIVSqkoxeXgTPnBtOS1S2HTgHu8gQoQTL3OvCsr8CPAn8BNXgvNRcL40kzP
zfQTFAjhPXDCoSKmA0Srq5+tfH4v3TFU4nfIvee0c/fYue4JFXpxC7lNVkJs5bi1UJA7Yx6TgE7z
ZZN9zkkOD4utBJhhvFkR8ke3ETtl1HtLUmcHulAIIum6noe4VR95ehF6vlPcLMOsftxGXnCGRlXK
rACHjYa/IZdR6DsPPVeAr3z1WSgC7whPclCl2o3+C7931JTL44hD95bssKgv5S2x5EHuVH7y+/bO
a+pTk7Kh1fmTWNNLoOajnKwTBUXnZl0uOGYDK2NUBOoGxZTlcrI9/VynDV/nZB2Z+O71NI9n34/0
Fqojm58wvmJrK45twH2pjfeZvRD44FyQ6hgoS73LbAN1a+spWf3vKnU3KcmmAUZNDRvrMOvPQ0Yg
ovGnr9XBXN2TYq6mkYBNjbSPjkQLCiE4Ar3xk5fgN3A0hlAydk0iAZaDcq/QmE8Z/Q1JN1wIxQlb
sVyxWUAuHwOAE3/FnnLjFhNzl8MRLAEo3NRaELXarveGq9VbL6bHnnQDSv3J+xYy/2mrBO+b4wrQ
AHGoHeNcqvq78ttnDqZortS2CVIcpMPWBHWrgMKHXP+6caQqqU5GkT0t+YL5CcjWnap3t6nezNI3
QrRQlypBQSq1pyAnjS/ni1nWbau4wUhf2t54FXRKw4aJBGljSlg4subVvYNGZfdodgZUSVk2JzLN
D05bRv6gAOvgkTI+TZzYfD1XHp9zNS9/lVvZsFw4Ejr9VWTZo2f0fykCCJLEB0IWsk+TQSev1BNt
mhFpOXuZoiKdvPU5cbi3MrPF2Zm8dTc4zxmeDUQ75YiTuxv2ZOz3aDPMXevQj1FjuMvB45HIPKpB
e7C6+VrNdVzYxoMXfI72ism9CXXpvLq5f/OZI4Mp2Rosh9MVKyCR5vzHKGDrl5OMhgIzwDRkrywz
hxq/SN0/Jqr8oj8v9NqHSbd4N6qjAYIyWMCn/RJpCQlkCO5rfPs1rKubTFu3zU4WQm3lH1VhsL50
yd3cIc4ah71niZeysI4LZogl51IJ1FZDj5qsuN2IhbDgg3vnpUum+544f7QJ0t9Q7bOFIO0M7R8O
mRBYBKdY/jvb9nUuprPevY0jN2qZ8iXmV32ojlgk92yUd5q+7texvhuxhwWLhQ2ZHGu0FSwdKGUg
eFgagsoKy5ThtwAIHomfQ3PwMzoN2VlOd1BwCMoafhjzjrXNfNG1NwOI/WYZ4643JYJ67UE310OX
iVdXzkSaYKFDv6uJeEbWZHbeg9fPe/xcqL8OGHQcTsqU84QIgn79W6uaAJd128uZxGt3l60Ms9Wp
mV+5KI5cEn8JiSNmSzKT/pJT5ZGPyAMXdgisaEEXvPhcXCzOUREsMiaR/bWcx11GTHVhyYOrSqKw
y9CYuSXgs32mDwPH0xJcstyJytF/sIE/Zpoj6v6rICE4TwKeaP/C/HJwhmSTJmNs1/kXs9jGJvDc
Qm1rI6htAc06JsFSaJGYy9hpjW2GZFpHumssrHnt7IUUQbxITf9FFLKragZkt4XGJK3pZNJtl6VA
5910RdB2lg6gjoO+hniovbDsmIMv6nMP9/lIiOeqnRs7eJOIa1XWYAxx/80N7nq1RsDTh0KjzAhb
KDhyp8UrYe0lPGOvx1lw1Sb73coR//oKkyfWE0/bemYfLmRBNGmwheuIcICBEv+yFXB/i50xWH+j
Sk49kKemvdAuiJygna52vRxtlBENUJtAGbpBLHo3eeNZuu1DX9hxJstz0aC4aKx/Nyokn83rZBtv
syH2wshIdbfoO1OQ9SQPEBnlzsOhmgK8giIukFavTno08vo4JF/JXN5xwUHzkUzRCoZG5yEwDCTY
NJOp9c2y80dAyw9tKpDFegBpuF8A/G1C0VNySOutlw5hMr0sGPJmh4ADZ0WBMRX4E+y4WdqT2eUk
ZtD8k4w2A0efIqwjhwdlaYmKLl3poW0VJYufPkxoDR2TF9brXOMZggSGPOaxSz5agWWbpmukTT2G
nsXkFXafCYFCZqWbIeLiOAAoMOudcPpdwESqwNoiugJMWIFBXqzlkpdf3cBJ1InQ8v8skpBsDiYr
ab6IefeRFxnRahRHXHWf2RQcakB0xt/pnl6T90ajmahC0lCBf+X6cm4KP/TcU62ZW2e4KpwZtv6P
IKS7gdaFcfH+GkwPVFmSMAOXRoaF6OV5sr/tgkjZco4LUhmWJNlY2Z9qFzTSEjL0jyUOx27/kxe4
WRPv7M5E3QwyqocOBCy7VEzjPsJv9v5MWIy+hF1h0DrjLdsD8tICyJkny+FIocOn71E6V9CSQnA/
+0ve8WY55mkZ3mVfR1qPLY+IrGd4PTsq8/lurKxvt+deXlVzxxz8kaK4XjgLOBKwvPo2I6zbqa/K
6a82aW5d24WOT9uqkXy7Ap2ak3XMRW4TqlGFgYPSr+Kj1rOaIqgC26J6mGX5UhdOpPobXF2SDYHe
xcjJkhqyt46/mu7i+6Vuzykf6GQiv8bXjqIFTIPTrPd8vM2PafLd5h/cTETHw+A5PqS/jb6Jw0Wt
/FyrWnZOnd0+1OVtzo3PDOh9Q+rhr9PpyGW9WzAGrvcsZZyS7ZfQcdab5rVzuo/c8D8d9Qpurcfm
kuySQt/WTvYG6vaZ+fezKP/ksryIejdwsWOxILPjg2yyrckm1OZPxIR96JM4B8YQJY3xJfPgH1WE
HGMnsj7Dvkp+Nd3aC8K3HK83d7okqMglkCcM0qCKsLJztdVER5TnNGEcE9pyh+Usf/TnJfnsb49k
WcuXPLd8FIQQhajFFvBhM4/9ym8eZKvVEbTGEjkLKdD9auoYLgf/5LQ+NaCtJJODHKpYltYJWVNi
8ipkvL8COYbAQRh1tiRFw2O5RylOuIRF1EfpyVu7QZeeFp2ISEK9unA2LMwkmr0g2fW/0MJ/rQtN
8dBun57Jl1cbN0jbbB7rrim3ibd8TY6Bzy+ACdRmzMxiJlaZYN8X1bn8k6bGGz97WWdX7TobCHQo
JGlj1nzKlKYODqHXIRBDQzsq97fsqMIFtrtOBry3p+iESAUEhctEOTr5FuUAf0wNk4X28X5c/Ed/
zD1g1NpiFOvixMRtmCkj3xSLMHd+tp5dkENOWuy5qhl34+B+IbofmDjllWyTmq0e2dzgpWCD4pve
IOILDH4DujgIo9/XEE4bMzWuZhk8jA7gtePuS3qAQxKCM1yS0Oq+evKF2rc6fwWgapubW9fvo1mK
A8FOXz5AiQceUgzJVdOgTpeb4UdZ56BXN+JKe64YKFcaY+C/BxAi+Y1+ERKJPsnKBNbBVGWLO/5o
BOx8pmli5RvVOhhU5Ppdzrww/ZrN8Vqz204G8SmZX8P2ERzu3HKtTf/A1/OPgCoX66V2EG71MBEI
NXrLAziZiHva8yLLwfePygN0tWy3NPCcvQZgDFrzeULY6JTzWz4AOBSoDsPZrpDJ+epQ52sAE9sy
EAbudz+u7rWuG3CvpKdXePTSkFCZaOU4yokLC6zm5OtMrUM2/EsKDvaMHTpc7erZkOVvvs6Xohrw
JspHZepPut/8s9fldg2BiwWGjXtsbH9cS0M0L7IDloKo7e3PxMd5YTsY4IMClirvKOgc618jdw10
ghgUhobJoBFAyjZaQtG7GBUxcLjBejCzBQFBJecDTbX3rZtd0LP/W23DPLKWfvO5/hh1q4drhffa
MK/o5D5v4FZzG0tEccOf+jDrSGYwbJy3i0c9KvJcMFU/2dBfSD1NNlFMXkyfxn8cnceO48gWRL8o
Abqk2UqUd1UqXxuiXNN7kyS/fg5n94DXmFZLZOY1ESe6mfg9QCDz/JUu1u866Le1YUEKCoJrWaYX
I+aYo4uJV0Megwnq5xRBZbiFmthBkoBmWOkjgQ8J/AmdU3lt8Wqtkq786gLjaeblLnix+RXBUXUG
L2NEwtKhNxkGK9T67AIRvxUWCA5AuH85YvXN1GJ04a589arWWaEjQyaYQJOh4d10BqPrdG5AheFA
Q1P/FxfIbGrl1IDaMHk5NUytHIFFksl9m49/TADUvmkNjFjJ8Ji69p5NN+1RehCoE4GrKb9dZpxW
JhjOowsBMXNk8fWVWe6m4n/g7UO6okbKT0uwqMimCzlkWN516CTBoFF6Lzt9ZehnCXbJn4tBcSgY
+HvpnJ2EA9dMxZbtzjYaNG7nTJ4SCUw9mKrncsy+XA9ja17pu6yraOdHCswhvJo1HZxZy5UCikKo
W07Plw5bOwhe5sm+dYX9U/Qel1TpZ1nxMDTVZ92hfSwFa8gcLWKc0OMYxlOFpAyCTmH5qpUwzKNA
oN0vT3UeXFHen5vROCWNvjet3mG0/GFJXdtmk/0EfO5lcBFeIP25F1P/k/bRbeq7Q5E4lyRhxJOj
dKds2VuR/gBDWOOvy3Zx1d863fps8/BtVsOrXhtvzPWpQzXzxKZ0q3WCGbP3a0yDeYgUWWeTwZg3
TvR+P7vI4LN5Z0baHyst6LQL2RHHNl5nvJtyNZVhjZ8f+uDYhpABiIg0OSwDqz+0IJvX6AU/6MJM
DEYY/2yz/qpSlk9awjnJVuw6qvyeJEt5OCM/1QxIfUnDw5HI5lakbr712ECSNq75qcONI1AYaG5y
TWnFVk6eO2ujI5FqkiRpcQu8Q9YhtGlqPowQd/4MwkN2bQ43Gqg2dgFnGzZ1vp5K0rgaQr55Tq01
G/qn2nARPjBMlViFNqRXYPANJl5pQPQa5utwCh84iI5tYny7bXoeU1wAMIigH2UkYAZ1EWyjCs2z
ZiDeMcZTbJg33a3+zRrD+cmhUAXUiWAdYMshCKdLy/8/tOw9WvMQVPa0F0PH55TQvcwaAOqyTZsT
aFZ1wlxdFN1pAmfpx7K9Kbs7mgChZt54xDg7GBgxG8jhlJt2voFghlEnaa60FqxmhXtPSuNXN9vI
t3uP2zsRlKHBMntiV7DvbO7ocuCcndKOw6mA/sPgNd700rlHhBWTmxXuE49nsmXlE6D4QTNFbTgO
m6glrUrINweITRAHF4xLeyfWHr08PkqxJCOIjHVuiSSX3u7eBvFJwSxdDROdamVnftaVIBkMRjo1
0yC8Raik4s8a/cVMxy3C8FsbwAyNBicW422EmMaBKpxN7NjHT50LVoQY7/ciZyqKL23T80/PF5Hu
1A8MazLmsLSHiT3haZ+GZKt5iGyisO32rUcEEfac5hxqAy14hTJncBCKSRU4D4jDnX0TVGdY4Y+G
YelbvbBfvMTV8EeDTZs7Gy6hgZWljAFWDkWt+V1uJai/ae4dba5AmwT/vB5ID7X5Grltuk10ZsA4
PNE11gsRgSkoEY5gtxvBSdbdm0rRPYevCWOcKrE/q5GBv5VqGyI/thZqhbWZkWaapa8Iqfhpmj3B
JhAvxLHXaY9MdAIRZz468Hnq9p0jnmfXeBgc6xUu9Eqy93dn7X0CXJWWJK5XhnPRpmlDCbJVTbqZ
h96f8iXDMlnk6w55xCaIx7qsXlpAeVWDBVJG2mdXqUOPqNGsnfdaTR8OWHMYKiBSB2G95ClIUisx
9H1cMbLOynDBxk7sRHRz2LjKAFviVefBhHsROgtovfxg2XAdGA6vQvZ8kP+0pzSiQKxsSWpf+9RS
FVhFexAOUI923i/NZ1LGzyISV7zaL/ClL4En6O+7kxWZZ6O5ORMTKLqcBSyw1qvyRHY5a1O5w1Q6
ryqmtusWrBGIvq3VjBe7wDAX5+NXCPQ8aV6qIN+zyT322XwvypZOB7xGqvuDLZj4Mo7LO+aWlFl9
5LzwTJGThxTVwHXGvCt4mOX07pLEjmFQ/pM1RNqQHkxj6MpeAppyYtPiW2se7fCEyLFeVNovQxbe
pjQ4RewJe0gs00RHFKJw6Y0XV2a/6RRtAy0nsk+suv4r7aaLBSQqSd03RkK3LvOQrbJz6dp933+x
AV7FlUYdR7dozecgK4eFFUn0mxh8YYgbgzr0sskbuo91VnxODsCrSX+R7N1jTZ3Lujs2DqYe4F+r
okfNgbYaY9i5bLXvQEMn43IJW2b33Jc2PGWIjTAJQkVB6rX/mEI3gzygsFwFntwaDtkcM/qzMXNO
gsO0wsaMiOsaDtlpUvE594pdpJnrpsTkqjUWBJcgfw2q/s0U9jFDXxMN4g2eHrRNeVMULMxzXd5V
l/Ig79EsFS3Mx6aJ/MAimUP1k9x1knaWjOfIZCLQJG8BMoe2KI6R1/lMTBjEVrDPq92sXCiEn7Uu
73jL9vhKP4NFc4RO/pAwA3AE1DwxPltI/KziS2OapleoiFHotPoMQMM2cTkgY87DfTbwpEwhf175
FmpyMYcMRYp3p3zwuHHDMPQtC0ZC91NiS6UErlCyz/Hb0FlfTGiYDI/dN1XDExZSHyDyDofevXWW
SEfnoc6cX9wXID2mYzWIP8rWTR8wVtPdu4IkOPTdNrc9fvDCl8G4zjmGMfDOG3u2DjbzQ1pL6ia0
TmH6z0jxaE8x4lLGGHOqjo5ds0Ar1EtNH8VdvtXtYae7yTGwsGs5xP+hHM4ES+F0QLSpPQ2FuYyE
OSEgTegJsvWEeQTAM6l2VaDOnUWxWU7upWOlP5TaI8xODK1Wyt54Pjuc9CzPU79OeOL5ELshgyVS
mkADZwqxuVWfXW3vLDFTKYr5HUsIo1pjLxpxxvz8qFBChJjH2MZOkQ/cc4+S+DQ53XpKmrdwRD2m
5TQfwz+TeoB0LfQDdZ3voyq46KjJsIedSq88NR6w1iDv6MV16bC46BO/S0EZp7lOVKTh7GWg710T
tzGAfVI7tW6tN9lajPjP2IVA42p4mkk57StDwC0qTiNsSp+w8/ewbN6irOfIGalwpFPsRMa1uPD3
IyM51FTmFSjF2gap53ItOyZSd51BI8TmdMNw/TWPNQArjlwrD8xDnk7Ghpgr40TX+ix1C1M+AjRu
HhxNBCJi7197ZImm5fBpFeWDckhFxOzQu8YVnWq7MgpYe1HdPFax9znl3rgekuA5tsHoVLQCXnSp
FkI5Rvc9x/cLU2k/cORKd6ZjO1h3ygaad8GxKlZerq4lLEAcdI4Oexb1pRLqZCEao1f3SxZmqgKK
bH9L0CJVDgQEAcxMdVei60thZLhPWv4CBIK3zMW135yKhmaf/aWGxCtK33DfQEZiog2JDZZRSbeU
a+V+mNuTa3dPHnI4aEEGw+ypeWC0Q7ZaGNGxwekaqacYxtoet62Xl3cmnuWqQwM6RcmpiCaEmPxE
TAzwBVbyLRCQcEv4YJ3ugMqKXihW13pnbgZ9+tCpdZFecrKZHtadoRbTAe3hLkbpvsrtCKuMhKET
dd5jiMXETsVbleR32MmKQtN4jHUN1oP9M+nxYWhYuDlBuGbTrSjFkH9Eys52rtts+qpfII0sXkZ9
R/5LvM6dPxDnnF6cMha3aZWmx76gWjA+WU5u2iZhOvgLXd/nglkHmXYea6B5fcmz0yxkbecSyIT5
dSNuM6yilYdAxQ+isfQ1o3+Tjnmbe+Q5gWM9eJVHI24LqrMkOEo2zD16Xb/T3a2nas7fma7QftKM
6Cm3GbdVTQtWxIZcOGkVFdpofdsjNzOiZB8WCA/2rFEJW01MrVjeyeVFkq3/NIzpTVdtMKSyHsW3
NGI7b2q82al1rZLC3YnAvWdTEW4oRR+izN1pPdor9ga/YY3/DKz+cyNSYp/sJl03eQSWJtVuaogf
AymvQk92SRRTPSAEY7rW7qyUmqbv6NviCvBLNzAYyaeX0vD+qqmkF2Do1CI2KiNWuKHkk5XAvVCq
yxAjMVy6Uj7ajG3XZcrsxLF6dBfRM0axnyjLtg0Isa6ynozcefFoMlYGHHLTavYgam/OsrGlxeR0
zj48oT9Pjvnda+51EiOlZXCasZUxFcHhrnBp2BXpCgFj7U7CDk6MmjnooB7iXj6z52N7EGEXyO0/
e7zivAAg3GDcqBzy3qsgebdH+ViX5iWIkwOeS7+wkRmyKLIGhW6fz6Dpb0Os7zMO6rBbthptQ+PG
l2NQLAcEDadSbDLX2mrKBmkAFGiaZs4lpCgk2Ob6czXjN3CCdocfn/qenFxJOwFaWFPNB1KQkUfr
Q7eCtdu6exaf1s4wGBgNIYGes86FGDLSZhvzVnAVxnoElW86ZkHO+N64O1bJA6TR9DTULqM7XwDw
w2G1b63VnfsaqZVHqkDJSjzrx7+Gd7mYE4RVusbtqb0RQA5Hocjf5UzYhdGJK72kH2gC7XzWrUds
15N2z5WxZsBRLkKmtVCDr7jUEoTCQTRc3Ng8W8rbI4XwdQvkkeE8EMHFm21zNKeszxm7D+SjJugL
Y6bfMXMBGgt9HyA6i8p+65r3CMV/OEAHMQxq2cAxX7Hi3hiTJWfsZOXJa71fOZp7nPRHTICYD4MU
zwQSPPvHrKfdGEAmHxLzoOqEkiB9AIjyh/KDa14E74OFVBJPyrzu4uatD9r7HLzX8XRJk/EtzNRd
b5Ji6xhAMlyRPyTtuDFChHapSd3MGlxp2sluxpx5WgpDpnTXFiBRI0eqjpnAD6Zi9qcZ65TmPTZz
scEpsxkth99OxZt8Gp6I/Yz9qmhYKFkR2v02/2fa/b0N9WBXByOVBGpYvFg5mml0+Yy5CJgSs03N
at/Dqf7RYm4D5nR06V5kr5Beb6VZnEO3/Q4NJGWeW67b0MlpQ/j3s/v2hu6j7vUMYKSxoXHfa7qe
rwQSxyrPP/GAUSzW1JM8oY9Mv+98E2s4Kcd+qT5MFmdut3d077TIcFUBwttGruLJjeEVnwJ9rNb1
B9XWZ6+Lv5iaHeKyYSLCtos0vsg3hdpNbXWFbH3wwL43kbyjv9TXGg5gVvDEZTN7+KvRYgjXJMi4
rHa9qe8tBJSEM7JqYetbeqMOS6T96sdDYWBc0Un7QmA+bkIF2Gc42LJ8y6ZoQYMgpp/ISUnZ+DM0
RqACUzhxmm1du3ut2loh/lrjRw8QDPIvknuGQu5aNBKcFdjXSQkEDCAre+tpVIjFu/waBoDTkuaZ
VR/iOki9WGv1IHscxulxNuUTUtudcNKDEzLpR0zd86x42XSeFIWZjM0//LwohtWtD2hIOem3CY+q
1iANXCq8RPbe2pi4dfnFsVBIUVKtRhutmLkMiGpxm0FAPU/4QCQiMBK3sTa6OMzn+svTjXxNVMQC
BG654KqCb44ttUF1C8Zl5bE5ZSsAey3nOI+L9k9yLrOGMD4MHTpGG9y9LiS7Wd93s7zNkXkR2JVA
6AtueEotgVlnrRfDe7M0pkhu3uwCCRA+q494YMyiZ08VST4ru2SH4wwrVGTUKn8mXUubhHIXh1if
RrEm6JHnTDhv5UQ8CrS777bsNipWfhYE3L1DTICFKPG8o9+BI7hRI7SwAbtvVKPPir5zA51hQp5c
zRaw4y7WHW0dOjo1X7VxTLKxY9Yg09yxn0b2JzsPQnDDFizlstWq5KxCnEJVMp2zKdvMVkBXxg3c
pPzIyriAczhYwGGMiFSeOIX5GNTpqRNIBSeL0tAkRYW5mPtVYxPqreGExqhCPtIDpI8WqXdR9KsI
qrKr5FM+eHe94hgOIzTBxBKIBzJKPOqE5gx96iwxAJaqOfYmngKtRnrzyyx7LTQm3Kn+SaOOMEvg
44G/fB+N7qdoSpLgQzATMhTv7mg/5ZWi9GnlZhqyLZZftHMFCvbE3nkUnSuM5zRSg/OLBfilnIPX
XG9/poCZGBOWo9H/NCaDYCuNdjMr+gCTpDGgs4hjm3ANQ/0rig8x40xwiUilAym8dJfP8mSqp9zh
ntKRjw8xLbHj6Wf+wD3oqOHRrTzYmvrsM/cV4yeSIsAjOxmPPIex9p6k+m0YnYvbDv8ionA4pd3y
KAP5XLnVz6jhSK+W9ZfJtxsGYBai6JQrnJa2t3dpNnro/XXDbqbszG1UGK+ZVv1hsyX2/Srx+Rfe
CVjQe8Fcweic3yAW14IvuRnHo51Yb2PFqd2kh8DgB3AYEcE4bUPtwQmZQ4j8EisWrpSxs9v6kJJ5
ABlwxY2vzS82m3VSrHZWx/henKboRiiWryN5TKihyK1HHb0He7QceRghnbWJFjMpaz76NYNBObF6
LFGl5shi52yPXwdP2bht8duraDgoIfywpUtD2DzoHFlzvTG07NlbVDIccjqd24w1LmOoXLTsLFkF
r82mW/eh9agxwi+yZINgS4Vfw+LcKl8MypMG7TqT5ntNlkoHRZEH5lUbk+O8KAlFvktthPjmGJ77
+EsmbIZ5rWqCCpi99pXYO2POjefuSllcrNm6uNYvbgx++WSV4W6dTDoYp1g1zmvC7sCW6ObCX3f2
1uCqnqfM/mIV74bZIqaHI0n6yn5onW3XYDN3O0Zyxjdb6CV5dQdAH234d7FQzT3lRzlr7u55YPo0
cQOWwtmnsWRQQ8KzF+xSk+e9oK7SjC+bW4YIHj5ahOWQRQZTpVcAFpeiqLZT9DW15VY6znYES7vo
vFG6gx3INy1zv9xik+l4C5B0NTILdwdjbfR4e+v8KFhQZE1zqFnzlwvGN5TMl8RhIHmrYcTWu+cE
2bqOwK/zmJZA6yLensEFITc5vQG1UVV8Fyb6hhA7JgOjMNgix8ONGu4a0R8N7UMWCARmc1XCTIpN
xJHthzDP0E35+YEADM8TTpiBwxAHOeXnoSTbc7GIAsiDpc3pzBXf6u2uhrgJT/Xal6+5wDTtBpUf
Ree2sZDWmr/1xLXHtVLlDOQFDTeL3OnJ6M+ZeirUXsPY5qn93B+SsfalgGJRBExzuHacbJcM6aYM
f1zmEynIETnfibXYaoK+YcGl20f4I1fXKrY2YgUvCj9dLTxPhfnPgkE+ebCbhV6se6P3wz4EVKo/
y7xkitx4xC44SJ764dfi3AwRJGlDttFNi3O9m7Z5zeB+NLDmNmQj0ISG2AOrI8CSs+m6DzKfaKBS
HKXlb9NMt3a8CCg7cghOhi02YyzWBryxmB3uODW7lruXgHr6hcT8dseI1dZ+ZDZXKYsqTN8omHb0
2HBmqGdVjR+TIXfOi80yd17mQC35FVV/YBzJ+sPdMBjHclKdYVh2llqlIXRGofsufqNyzikrnP3c
fXUeg0/pHZR6jDtAbsiaUtzpFEzM1+d6q/MWuW1+bvGIWtcwgudX0+OTKvuI45pQhFtXHwft2eBd
1GPfElsOHKb0X0kI51h/a8oDiZKQix4V5UX4MLYvRXrtLIPIhGVv8YOCaVWxDnL1TbgsDVxro3co
3ORrwnYGS6Qcs72hWNPnEIETzY97azU6S9NJmETZbdvQ2sygYg1k5DkCeQ3EWcgCAzARr8uPNUAQ
S7EqLzzpaNqZPcmWBSEHzllztnRJC61ej77n5q2iIQpnRnXUkGPEt5tAwcK5JtBa1QeXC8JExK/M
7TL/1PNP1HVZfa6mrwIddYXHaw7/uZ9BhdUzvhZ0p4yCXWSLOpcgyAC4QWsJnMLeOONnrIHYvrFd
scct22kmZzjpdqrZAXIM64uzIMNhgSWgysAa2jSJstrm7nObPduNPyBAtltguTFHfnuW4Z+F8c8k
mKyd/UEggfGurjFvunA8ShQxwsIknxbHkpuiyz1iCxpmjuOmIaOnMT3OCWw8mBJDE48Py1gGmps6
4q6n/iSxjyLuUBobL/i1JcF56ZWcxN3oinXODMNlfz3JReZLut+cny3vwDvH4Bn3f80gEHOAYb95
EShWI90j8z22MbxnO/0rEwLYyuavFxLooIYGYKw7RHwYyPNcvy8za0I9Ipox4t0ZDahvKwRkX0Im
JThs3EJsOrpe+OIZCJCkkzywz4cpAMYGjkaMD6QcCWcnCyhnXEDZ55sxvZu7JRctmh67QAFXfrYq
ZHk4EYZiNRtPGZjKRiN+205w/UOZ7O1j1JprrekeHCpJthBvpaQoYCdaRPEh126uBsbxuZMP4XBh
KrUyaIsFmbpy/hzZSPWWuKTlx6BjhUAbiCsrl/FbO3G2V3Da7OokhyeRiI2LDhLYoN/FztFG0wiq
jLbJV/Jdw0mAEAWO0SqnSWPWYpX73H4HBe4EuJEbv2DSWZQfnXhr0YvocbtxxIyYBv8g3N6QKCpt
ecu4L8KnKnqV2rtmn5rgOqiQeeV1gt/cYdur2IL5CcQ+fTpSr9oO+zumw9ZPilZ7WXGAxWSB95xX
E0uB9NAO3tZIeXeJwcnxvUpieDLruZ93lncvCT4yaUZLDHcGDu7B+tHrEfPr1UpgA+0Is7l484fC
0YoEaQM0zI/BV/c04Aw8C3mdkDrGL457yPQnt3wHYSpte6MAPNruPgmebB5AmRxmfYtchzEEog5X
fycYk9kF+hL2qsdFf7iIfFW4H0ZIuGRhvcTe1WahjpvF6zN/7LeM3WSyNRH0mqw8Y8y83T0geUmi
JPWyc1QTKrFpiYrhCVX4ZwPlbPEfnSsuVJgRy129ysAtkK/HzE5u9WS6e2UvYDxDGLNNLi83dN8Z
IyiiFHh/GEcGMdZldLk4a72X2RweNUiY+sCQTnTHvkmPtcKwUt3KvKRvf2JTfwSd/5ADsYlKbT3G
8xqYDwOFahWx/9RT7zNHkelQAUN8ZIDv+NZ0YREIcFcnIIHfoQWTGTdbSYYfowKzea0BVrWHlvCs
WTwo6xzWz6q9jdghs12RFVvXyH7iiAdVdOVpFHiyoPyx2V2biC+DzNzBx/2cCMAhSM3epmRXFwjs
HXTz3oBYMdHPXZ7+c7FJtFI9UtgdBeE2DfZ1rnm2Ufq+YE+mmI6H2bmp1HFoSVERDOYMF2P51MEh
rvFLjWv+O4dO+7VczddiGyQWRVA1/c6mdh+K4XV244vezjtbMFAbak7d0vwOHazAgL7mXK4sAdqa
NTseFTjBAeeLQx6OCmbkaYmBj+4vFNVDP210xhTdx8iu1/ZWsQEHgLBFFinTIasxk7wEFfXS5HdT
fTPHEQbc49IsA7DZB1OyIcCHiMj9nKsvohCRnSB6bouNcIZjSiBB2OVvrjatlU4e5T5pB45XtWqK
/qFNgFXztl6A/TFJyzUmf5rfovZkYfqeCwT/ptz1GvBU62+oTjNVtpNf5tnY2Qx13Oks9Goz1LcQ
aIwSxGBhbmB3PSQaUtb2muFuIrYgMCDGHkWwLWkK08k8o2Tdq+qGT54TBQRbhzhqRh4QS/WElNwf
iImqO0Zxqfag22o3dPULnLOzRAWmtyj9nRcMktmSWUmLa6DAkKZ4rDzxavUstSjIAiPap/DACvWA
M+XXEt5DWRF1jTc4GwjUG8O16UDxmnhYYbdQMUEXQcQW+BTHd/aocAEWJFC0M2M4U411YIa/IYFo
Vab/eoaSUfuuUUGMeJzQinnR0RLvBbubRvyosTgY2q8NHDhTBDYwkWiqy1C9Qsjn5abMt4Kjiu2z
waIYb+1uUoDRmbgPLmcm88tYrT3H2BYL8x1IdsEfi+YERMa0rS3Ebn23z0cs1010IJfqObGCe9xd
+mreGuEvJxAScDwXChngTFdlU3ln3DPiLC3rkMPP6YfHjktCeyoa58C7r7k/GsVg3r23zWsp+e2y
Q9q8RJjjY+rPJMDKQyZ7gPo3Q4OLRGKTSoV4vP9XLGwEFVFCAfGlukXwlIEXbzILEOrGoy+3q4p5
60DOgu3XJlYr9YGDMzKOTahzFYkDnqWxYkyK2Nuq3qbodQ6JBQrpRSL6wvyB8DD+CnNT8zPD2rz1
HWqEGVm9e2zpYGJsbbGJsTG9Y5zj58k2AQbKYeCbUiOpkSQm6d59lP6UvHTGYSgmGvVHUdKe6mIH
4XSDlsoR3SWP0PLmtO7SfAv4qtGBFsW36zy6wPxqNAxFeRtZC3rZa1t/tMbstzZP9viukmOLoqoi
CI5lA59m+kNGjrFAcoI4++XOdZNmT4jy0nNRtejc3e3Y+JNC2qzUSsJMYyW71jyQU9ix4qndVrCG
u4ltHw5SYhyx6M1k/Bj7JfMkEOU2QWVOq08rBYjALU+pW+2qxt4F2PU1U7sghHzmlgAfJ9gTT+i+
4oPqzU2aBuu+ZtoSNesCP9ayusJU4tOHoue9OL18jAFv66h/XDnuc17wkhNohnQ3C4N4GOuIXW0P
euWMwPCgBZRdVfqKAekpJhwQOO96JNW2njx4MAx+IWVFZGZFTbcaPHcTZ7gxeNsqgwmmja2V174c
fjXKXS4X9EVtcABO73eIf5IZc0Gq78EWH4bce9S8T5nEt4iYhFCJfSWhiTeUuCbcAm74ycrpPTVw
spqf4y40kxi0VIAdcfLr0H1KHM7GGCxLkOywjJ9xpx5s3NZrB/nVbQ7YBusFqhbKLjtO3gfbYcTh
0C3UE1kYrKvCVedm4Amz9K+GOVv0gA6H+JIa48uMsCp1ChI365uB2TLvs53Vm18iwfBTvDZyfs6y
v6YIEWupt1ERTayb1xB7eG0mJy0Kb0q1h056/8LRe4vY0TaVxm+yXB8P8NQ2YXpvc45Lqf2yP/nr
9MF3bX3TT4qIv+oITR9eUY30sEYG8FqUyAu9ZTrqUrS1M4RvZ941ab9BgeG7Vn4ahv5advVrMzWM
nc6pBdEYyYAHMkvaW1DzQgxQW4qjy1wpKqeniEmaaek7x9EeeyJCZwrXVhuY+5p3bDU7GGyMsN+r
/GGwWft7Rw5s9E6TvoFSvrWV2liUzZwn32nMZ+TgBR33B8zglkaYMTHXWyZPOrOHhM/hUqJkQ7Hv
XeuS6out8KIrb8DmZFAjA7oT3xG2KN4r52NG0t4ZX1RAGZkLTv47IbjNEuFHY/bScZhEevIBoZND
EFOJFjqrGLiczX8yMd6QCzHg+OskK2Mno5GM6cWkfeznV4B6/zc804j5UE+vUbBB7/sX8tWrXltL
LjHs7QBEqK0dmewajFYlHJWy0IHI/wzZ80io2WDXWwNLmwpsJItEDlhstFz7Mk7lrSkzP6ltvIQ4
bsvmOLctsEwLUCWxGWP3OuAfK7TgquZqozNL5U46wxv2nYb5WhU9GIw03Fz8Mcp8lelL4v3G9Usi
IJsGkmQzoNe6otZtfWu+TZXEyNaBLIJIZ2lflcl9lqJVlzruAd72Gc6nZHxQIM5wpsYvnWJbOySo
eMmeG8RXM3GB6XCOY+OYdljr1CNihoMVvSyRHeRM8tXG1GfpBkHSLc4QlPcEzDTvsQZSoB+Jfevg
NizDn/As4n5Tpx46HuMxTOu9wWh+4RAFA53RBK4Ck7AhjsqleujNo4xZxGYRoCuPjpoKzYrbu2lS
CtD0Q/WVOmVT4W5tbjpBViLRcf8g4vOSVZssswkwmWOs48e0R+JOrFBdhhsZYpIBlHbpM4lVPt14
lQl/M9wimGl7CfWCmS2J1WP+yOTrngYdfgHn2c6WQ4idJ39jjYCtlUfJXM/w7J0+ax9asFBmJBtA
IC2io8tP0PKlfIROoGXOe/1Rk9lR6/u/dG7hGw3fKb4+qmlYRtGIrGHMwQmnZmqvhn76gSb46I39
VfEp1/mcId7A+Lko5CnoxbxwI4Dh5LncNk4z8SWk2TOKuPZWTFNwi+ryxbUI8NatDZnfXPV5/ZRB
wiLqqPvsTQAMpNJxRBQBUr3UfJ6i8Bfj26uI0j9oIK+MIf7GOaL21jk9awUiJiZwbuPU1K9JpX+r
fqQtMFkOlZPqN2atcC+ruYVfnsodcLXTBAc74Keumh5JtGwqOvcy23kS+0E83uwoafGGiF/TTB+I
uIl3czyy3AruOd2L3/LFrpVVVhg8QngrqfViKA7fSWFeBeyp77yJnAe5qKbNIiAhh38zwdAkO+pe
j8GIA6JujX9ViqktzEzUK4O6OtjqmVs6WDo0W6yHUvfQp1dPGhPrZSr0YEBoW0Oa5FGR8iOMp52b
Bg99kW3DuTx2jbaPDE7fwnh2KSn1wtwZo3PF1u/4ug7Ixk7Rilv3xmR8TxrXylL1v1KDRB4aryGM
V/z0EVBpfKNSE8eoKZ5bit5VbsKNwLBnKvWmJSn0nnR6MbX4JW8s2y96m6scNmEMvSHV+xNmUeim
HTpGZ1csUeOpE96ki7rIc4DbsjAtNXaCMhcMxR0cH+l5INc2ntTZboYjC5s9HOtyl+TzW1xiD4d1
j/XN8YdQrNEbbl13uKuM0WNQoT+WX66qHzCUbczEe9BGhkYjghAY6kE6fqBIOVdlywQGMS8jSTNy
iG9rXglFuGRd8yh1GlJMl5jQNedsjDNLR2M7kqHdLFwpjjjmIS+KkTvOl3tpdeASNH1fN/ZeWWwb
mFFwn9UV33CfP7lh+DjESE0awz2VbfYdxQyO2/84Oo/lVrEoin4RVeQwlQRCOcu2JpT9bJFz5ut7
0bOuTs+W4N4T9l6bLKaWEUAwvdmFvNSSlOW+XUF2/ug0Aq+I4UF2qt1yZbqNA6sygBtEUOjxXvA4
ccjFtXRFov7yPkgmuyjSyFA6Pulp+uyS4NA3/vfMVlL6YV8x/iRhY+PnU+Eobet4MqOAkm1vJto1
6WFKKB0L2X8zd4XHNWw0Ud3USEfxgqarflCKRd1QUqQUOkErMAoUj7Fk2jKJAUrESNUvsC+gPyu4
Y8m7rSpzE7GtTYVhC9bKrYJ6BUQFcWBDncomARnTXhBgAiT6ozRZQMgxxqa5lSlo5NLROI1yTPsV
rmsIAwQIkrqhs6rNNt4obYnmcMwiAbMOPcmC6cgCiM2PGF8n2XOyAixG968MSarrXXQJ9lDg++MG
JIJwkZjJEvRDV1H/okhkhnFAbr4mKGmTm/JJ15o7AKjN0KUX8p1XGpWm36ZOKwnnpPwLkZh1Gkpw
/DnrmTEceNnFHJMTp5Mrh+1uEMFusJIRcuPZxoJb5Tdj+tQwjIjtXRQFhxSClynMKYXGtZfPUIuP
vgKVoIt2Pdu+PsJhSVuAEH85jcalVGI70FMIe8RE6kgfJlRCkVlsjXFE/psvLWs/o6yIi17h/Vk1
BoYDasHMCteyYFAckgFRttzxKlI+fe+HP/I8qhPKrYKBDCFObf1kI8lFDcw1FhBBoNjGSJHFC5nB
O4ws9mYWPw8DE/U6+fRKbPdy60NkRVwxN2AQzTNNFLmobhvPO2SmQswXeBRu0lYv1qKMxcH7S1vL
GRLVKRVhTV6TS46FnRk4tlWZwRFedYtZeMz0bu6Pcm5Kan6+tLdS5N+JgBarHU1kuAfRIE8EnyDQ
KG+KXd9jPh2PvNzFm/pxU0kPOc1cwioWtY4AIrDLJN5XEN7F+DvOnkUtLYVR/VKG/Ygb08f8pEXW
Kkb5TyLSMuspo0uGkeiLuF4c8HW4au4h1PAMzWwoEnLP+qWpsSZEgENyhV6Q0TFIxkIG2JVU7VVG
YCVKMNCTYWuNAQ6KYSkJKZ1bhZgA0TMUJ1PZm+mXyVSd5B+moJkNfsFPLtKUrEVaO2VGls2JIUnP
rCSnToOEmMPHGKh0s1p2ZrlN1XOI46MYoa80//TuITHvbfXbPG5qTSIcyYXzNWtProariMJysoJd
Re2fYyXxCfvy2n+ltIt7bVUj39Omf+RRLn1R+pVJr19EE2NDNmylx3a5ATWip6tR8n+kOLhKWm9n
YbQPp/KQThDzBu77yttkVmqbPm7v8I3sKuqLi95V/wSfCKneoiKIWOfiVWE8RUzEzjQJN8azhVdw
YxbKukO9Nxg3FeQQEAPiOQxk6YPjodqyyPlBSu8YvMVGDHuo+G6Dj9QkNIcZi4SwV4YTEcyVyzhj
BRiFd5SpKh490DgoAfaCKm79ANN3x9E6ji+OsRW3+B4v9F5kTd1OJ1/5tERb6D+gnrLug2Er+s5Q
G88yGr4z3SC3ssB0rTylUX9zQm5BKUNxEA99ClWJrZWcXqT+raNZ8WlnIGXisZ71DVZ9sDAvGONN
pNrK5681z91s9GxkoHai3T0W1v21FHwStw4pA3Gdl6spgNxCkUNIJ0uPQcieXiX+SE2JmRofDHpK
ftMWr6gofWSQLPrWAvLBhwU4xx3k6t0L8j9IGmM0sJ4KGKiS2sBhwWQtiolsmrY1vmlmMolwMuaw
WITKPfqwkgFkLeBI4bxORWRVdeJO07z1GXYZyPpRgQbCdrzBpR0p6UFEemYilOrKChtStSLQEu2w
RGwtrBlo+u9ItVCGl1uTfQhPesMjmBIv3WJyItGGR/0ZT3iD+WpDFt19Gc5OoCcZNryWTLhx7hHy
TZhlCdIhWXcQCiz1USdXzPB9f6A+NFEtC7vCd8NmH6H5BWIxWW5Mp4MOlgD4cjwUCO/8yG5El/Fl
3Wy4rHtYHScd/or1KZcPffpMO4R16Hcn9TNV/jTWI+ZW185GLtlMTDi/wmTZMA/F+9UrZ6iQkwC5
C8jXt4TvTnewkrIoBEcCPFvidjdgASS8fsgAUNVQ0tVzRNfgVJyKCj5C7ScdPxMmKPUfbJopWjML
kM5xu1c6ckps3qUZRV//U+G0A8VkfTfSF+rjA5YA4QO3SQNyBck22XkqljbqzXXKxi7Ug3XvP4eO
MiQ4GEC8NKjfN1P5GSJUDivJOiL3c2vjhdoBE64MJS212o0vT5ptJJ9m9mi4MImcskOQZGzRNKwA
w9r3d0q6boUtA3Tiv+08KmgI1yp8wM4ciZG6U30t1QDZnIA+hjX3S6guevjOh0upgboEyAYo7li2
CzVdlAkc0kVR/wrY2usPPV0b4oHSMJ3+mcmspYS/BDGkI4lu32cML4s7MfdRekElEAlYWfpnXyBM
tjPtNwzpi/YaWBci35DvxevwAwqKacJ0miVD5Q6yfqVtSJpJzJXaOXL5RQcrQnP0SiiLoD3Ih67y
J5QFI78aQgREm95lA8kUHAICrRSlGiAxKO92hslxeBuSPZwL+iqjPCbQcqRbZn7PgnbDOIwVO+DP
BEWo2Nty7rTmKZGfzZw6+YDvMmHoQYgz9Qc4jEX6Lc5RGaMdsuWXIXBjm/BpFGBli9j210loHtLO
3+jCuUudXMLM4qtnRqncNUsPiPeighNjndsBUjN5h5g8SekKqazWmf4aVJIMfaht+TZgUpHwLzXM
hwSWOlGjLS3FJ4SaHcVFGj4RCDX1pg1uBHvwamHMq36yftVhpuzWbYmvDR4G0PXupOcPTPtclznq
ZYwUPmt+QnhRY/P2NIztP4uPjJAejZP1H40OFqrjiMLEQ4GnEPaOo5XJy72OzzwpBq4aSzkxeI4K
IGhzJIqT0Oxo1G09LD/ssjnxQwzRA1uudmL6IfPTxcElzv9awAdUG8JZKyDFI2UJUieQN1G/aepL
P5zx6G3xdZXqmmVKxyUedIj4f6F9hoargCuG3M8ceo8L7A6hXp5Nj0O/U/jSLRqAuJ4dtng6Q3IJ
kFOlgFcg6Yl8VhE+qpXyD7SQ4G+h7EjTcTAfQkcCxAqVUXASUIElEM55cXDOliTBtRBq3F4wSaA8
1ONFYQIm0TdU8fQcBNubjzWsz0V6wAuJFHOt4Rux2lX37U+/hKWEwZv1iSl0toi/goxFvOc+QUHn
sXZTJr1Q1OcnC8XAqp/PveJpoW+rJOpC+V3L/ioYEbihG/Gp98WBzcMdn0E3vhTho0dNk6t/yrRB
zlGFTmbYGfHko7kyqcJq/yC1GygxMYpAAm4VHpDYPEv+TspvKYaoBnTT+C/K9pW8B4ZHw3AAuFgY
/0Ym7gYvdHBLegcnK396oJ9M6+knjoAJk1Fp/455/4kKa28WDFTR1Vlqt/sUSRSFlqUcEVLXRj/j
PCDzw32gVEI1Ox5G4xmSei5xEjpZB3ICrsg2076T+ssonM4/xdGXpjihR9MNZ+6GiQwPYpV+jzyZ
6pp/lE8rMiUvHk57cxNkLFvSVaxuo2Df4cATVHdAsjBJn1AYGotlLlgmUnDMDah3o8VkzVxNlEdH
mNWv5CbKmIjQSE3PDIJhI/4TMQTWu1E7kLBOtOg4/vbBT0O2AXcn9ILcWo/yEvFZ0FOd49UkxmB2
pL+YievJEuNwTq9EKcn5p51M7BZkptD437pwV7Yu8YBqRFfEKIOJFRGCBsfflJwZa3XTvlVXwbxW
/hc1DePU5fQ1lGjMXF5Ov1umis3YCqYqQmvdZ1mOPLAVTqn/TIvPImC2zMamS6cj1vayxlnL3JAD
2vJfgfwjWvcsAXAw30a7mF2p9bCU+wSl0rBn4JMQwMcMnSS9VtOnz2LKELq9HAYrP7rM+UNhznXT
/dS0Zv4qTjZjdNB910zW4Pidrv3ETotq+iuBPi/+hsp3WqLpoFOr/Y+m+MKjjLkEgnqSMd1F+2MP
/kau14P/KdYfghxuTVlc4v7jsbNY+g/KI0bKWan8Fh0fSH4PflmS19do6Ldmh99zXNTdPs1/KIFW
mvY9xZ8qy1UERum/KPBWjEsAfJ4q8IYyaPAS1gi0dU87DbrssE3UIYgjF23uAZQbaZg9b19+96V1
nT1Mw6pJcIkFjE+QemtYEEArNdM94+DClwlgkVOZKKUSBRb7wZ7ENYMCQrZ9sP45ek6DJqrK0Chq
ANqPkL4mtCtJ7vbXRJdPrC5y4ZRpjiChwFIeejguDPXA1kL5NMR/Ec9hgiMvU4AKocAFxPwITBtr
7MIUfgxkQCBg5Oiup24db9rkbEUP1TvhJ0KdkYAAkh56vTKbHWpzi7VQx3HJociOX0S8ZPucvCEE
pkpzMuvatsBulLfEV8NQB3DoTq5vInLHTLsBcERzu54Ga1H2g7potDcfXhCdVHKPVN0mUoCK6os/
N9y3hEwiALK8o5dePOshKpdG20jSsdfPVfGR9nB9HT/9VKdDBR1fJsac7BCf4xD2AnoGGvQi3wvg
GypCBMgMFrmcXXlcFcYjK74kik7fElcmgEuBmSMbZJnQZqQoDXcwKK1FYGy7hkzyahM1b6H7HvwL
QAsEViuQ3vD6W3g7dqfZKH5i7JJ4tIj4XfLHjMlFDW3R2ofah9qSikSOeUipRMYm2rR3zUIYABiP
Exqskm+x2ghU0nltHOORgS4UvXwpzNFV3UMULuyArOw0C109Rtvz0uGSwTsLRe2gmCrIZcxA60ii
BPsTEfAlr9YAAsVubvqR+m+L7XegKWu92ZnFh84IRbTJxisxl9GAURDi0WMEo4LcjAawkcI6w5KT
48zBjlIhvo5OXkS+NmtoCDbApdR1wK0xMW++NcGn/AF3RNXZVpB4ocnQNrFC3ouavXzzN6U3EBVN
sq2QxzHvCUhqiWDzF7iBf8do3TcHU//RuJTqcz/+sFRfBuOnOm5Mz04sylDuCdaowvgMA9Y5NJzL
XgDewVjJhDhGoKBryJt22Imo9CNlhxLBGt4ZVAPE9TVxE6zSPEE8hCRrMK1GSLai1wFNO1pQR9yS
2X/IZl1Ce48m06+OAqLmUcQaNi5b5YmiLAzcOaNiYEadE9+dz3ueqqA3wObau6PkePrDl75S+ld0
FC0anD5+p9XPhAVUMsDRgBNh0cssuRWAGXdMmg5qcZbAKAc61QKPxcTcZNXIvwOgSC0FWxO9euYq
pbwuOZ1gKWuAeSM3Ku9miy2s2EkFt2ZPBaNuDM6n/gMXwUg01vTBWAC+6pZnj7VnplwCJnalq5cv
HSKfxawXrNCXJGFgmf8KAErsNtE2FHkxMoZFxboqv+OIlKfjqDpTj6W9+8KjMMvL8LLa8IN9EqHq
Zk/sBdPtYVkC//Ko4psMfulvjla/jfYtE9DKQaixGHkMasCBcXzMvXdE3SfFiWOojlGcFbRR4LM5
NnT+Y83ufc52SNpYAdmjfzQR6NEHgatji6RWeZrZl0xTi2QvKO+G9JaLc21Bgy8Wc1B1XuJuWdZI
yeUPj3kHVgS2fCS8pBedTBeLv2Kpm/G/KY49GOIZ0oVGecKryRn6Rdi0GuYr1pehCF8SU0PBYZmE
4zIBO04iQmW4mfkkP555oc5HH1YPZfiXgpg0ftAUYMK6mF8wzXTfKZNjNf35JZUAcfPmMsxeCaLW
onn6Adc3PwVNvzX11I/+SuAKX0nBre6Yb2B6cbprwRNQrUpEIK2GIXLra0gZQgh1K71+qzVZXxtJ
/qzxFGsWKsL6mBmr4Yg1cTkrOCVY/BA0fa564GGtths4Gj1aBEYWfroLQSxM/a80kR69EsZ9RL4R
HQ7sS9j5ffgXBTyy7zz7VyBjIaNrE6t/5vQK/mkoJGRhkygvrFyOlkYEGa17vrZqfqw/kHyawlUo
8Pca3Cgskptb1L06BEWqhcILy/RhHE8kZpGirOFLMjwy3hwRuTN8ZY4VSXyzPkmEgydsS4EcxBtt
SMemupqObYTrLCEQHa6vFrhtWaytiNBYSCQ63g66A0n604kC49/BpMb+GuXuSceehrHZHNe6jyfs
qTCEzgzV1jnu+aM4R8GtWdMrwZpVFb9qsOukfd96K5GqJExWId7kNOgOZJKL/EJxvItB6k0HKHtt
v7OKs+jvPBYa3lO7op5r+k9dYN72SCDTaaOTBTRdbGq/VVRRJvI4nRCqJr6VvwTQwbEIut8cLyHz
HjiABx+RK7hU+Uk/0gJO0F3TYy66hHmYdjMfZTGIL0n/iwoaYdY0S617GsVvpd2VaANBcKm324LX
UgYNeNOmI6h4K2LCe5BYC3gqZcj8FSvcvTej+47Cb8I2AqzBSudouYPsDBQRrzyLZGN49gmMgo0Y
cKzbkrksDKdPD9qwZJ9cM+jTNlzik47nBOIIYsCYw5SnY8w39Kt4AEdr1dZXzRwX5fCauJ/49EQO
6vgALLpGIRuzkNVvtHjErcQM1uWOsdqWOFYHziPquYUVENJyQZzKRFdPd1N49ISPIP8SOodJmhrf
ghSjVPbqElYQN1FE67gmngBopIF6tVIdTz2b6rGTbMhMYXKpxytrsS7EU978xQjsOgyY4+xt4oCM
upBYFZdKXJOPcb0fmz+piN2K2x2812oiUTT/ng/AOMVQHzLQK5/5bE9nhKmU89CTxjZ9GcFPIcVb
vfgxGbFib2MFRSmRG+eM5gUjGKGKbNW5oJBjVI5g7suWeZ+b9oeoJSCcOAey24hmRGncfkNgQFm2
idK//4u2h2TeA3yDKuPrVYoxs+bMtTiadBTUYLhaLu4up1ePnqqCmek4U+d7vp4gwFW7COaAjH/E
gKMsOhD1q6SulZ9r4dRxTBOr0nHQjHuZ1GBSBEyN434r62THbUNtSypm/wu9py3+JhmwDLw8wBvo
GuGEo0ZABRw/R7YSwe80/hoIA1qKybTcywqi1IF0JnaeLctUXlmeynWdnw06zEj79ZlVixGWwecY
n+P61mduLSGJdD3lklkoITCO58pCiKApcQvGaF1BOaABylfdgNqUUMUGcQN2swqz5V/r43G9aX7H
Tw+OYG7xmGoIkK7EWiScwT/AXAkZv+MEs6buID3ZLsW8fO12RtCiYqHzwaGqo9plqZCljvo37ysU
M3RmqGY3oQcCh3KPdUySSzXesUjoQZVzOrefWn2AaB9MG9LsCvOZtFtA1yiYAFWVdMrpAEldWYhn
3F88F+aZXWXb7MFQjcRkKe2xE96GcgyfgoerBqtThTSGdWgETCFhbV7U3DVHGF2EJdg40GiszJrr
bjEjFE0F8OEiv5NICzMuXMYSu5y5wyPnFJUBoUewUZKtWbksU3FoIlKZ/4VafhbpLRdnZx8OB7sR
vvSB/KB1YNJnAI0feWimFaFgGQID7kkIb4KPePuv1Gx/2Pl1gBp34J6xJZ2sDwzgNy82cSHB1f5W
lVsxrEf2BBgDVQbXWJZQT6EUFAmryHkvUCYtxkNk3oktoYZYkbyqlg8UPIR71MkrxxYFU6gG1h87
U0IHAqh8rVgouxU6hGNLy3r0Y6fpLmBCqGYOZMkWvEDZlT2dMGgAt2lD2EtLThhsCl6fYNwHxitS
vgP1o57+DcLV6n/kwmWO26LIZrNptQDIVYNdK2dE9ZLkW9B4DJiWrAEY+CG+depyp2saTgxodSeV
LZkWbjPcvJh9NJKCTbzLhnyz2IGHxYYBBsmrUGL4G/8or8Q5HADdMnb+dRxuxUm5tSgkJWlGuVcL
TDYLWdqlMG2S3xxTruhQakvox7fGzUD806ujG/wTu0PZHHM2gF75p2D/7RiQ0oSLbJAVhMJrX332
3oKyNVV/+bjWLa+Tbv6DOxFN2ID7AvX4hUsE+/4k7fr2EbU44/kC0PZBG2m+6u+4OofpcYhP2fSj
InBQ2HQVWFa2AcMVY6eVl9HCMMptHLETQu3S7Wp0Kow+FGyG50K9mialWeXK2raobQ+OSMM2t3P9
4twFPx3E4HICcNl2NgSttQmCPet/tdjFudGZpHKL+whNFkww0ryYYMDEzsJ7Q4hvkr7VYVeK+yDh
07K+ynHThCaaenz9J7H4rPPCBsKBil40uTE2Ie9c3rskuUNXOcfRekA4kkggLggA5UewkqMAWpDO
R92YhCjTjiXXUcJAo53U30jKUXBexG7bTSQopruUOC+v4I3bx2woxE06kYXDdTTIl146088V8TnE
ycUYfanTQclHBT1CbBuxQnxUvxSsO4ZurFqQ8XKqcO7kyRY4EgvMHcQUUjEFgELS5plzyiDNTMu3
3NuI02Q68JFDvq1rm+TpRYMDKCLeRw2WqKgbYrdSfjc6BILPC3TB8QdFk8je1vv/lrd5/1qFTZ/E
dcEtVs/T/4I1Wa1dUm3ViOYuGL5TmA8d9OGcWrJF6Vej7n50wx1sh2OR8KKKy1izAaaCPvwVux9N
u6fGRUe5ivSNeonZWPUBvFIpz6xIupmPtmQf3ZJMSt7GpIcrwt7XacygAr1F7cGhDA54mtyYuGA9
TL+9aq8ltwT8FGPmivOPavEL/Qp28hAaDTYyk7g66qHaZdrdQZrmuvDfOu5LK8AR7TM+O5BWQ7SK
Mf3UDCsSbyd1b/XXGE+S7uiyXad4GPhU/uDfjsAsk3gdoToeLxR/CsMW9a5X+zrmaV/rHWv8k165
ktLjmrabTN4AI6HldPwIUx8y7ryKXQtOZD1Vd3RJYAvGUFlxIw6kAUY1118V4qjlLB+XUfbdRLu5
EAlS6vVeWmTyto9eUbaOaAM5fUjAGdUngZrarHbb8uPVlG2auhFRwm3I4awhASjmfvgkJEhTlpa2
Zz/kdT9mcgZioxmgn6JbbJ6k4snyDrGsqp96EYAXmjF6DL6CnZWeq+4q5+TdOayPikSxze7MgFsx
d3zEXng1tWuF8DXA/Do1W0M8C+Kx49ZH/MPuxmRaJ8f/eglDBWox1ON+ceh9qNoR4NX2pNfHmCG7
VJ/C9jAC+eoYNBBCJc5nEuGtDNHmO3bRhBvGzLpJNYPgA36dRBKZ9iVrBUM3QB7sPar4QwKDGuv/
WFSiGSOgcEPooYOlgsUh0VXk4u5yE9bGs2kPeO5hWbGE+SyAaUOfWqgaX+1FUM6WgTeNEVSunvXu
oiUXnypBlm/qZ6k9pv6boCOZdEp6mPwaJPd5MethzVR/VX/tNXaQ/4SS52YaEOTioxyeQXbtScwj
6lCngdw05W30eMLtwiKcrseSvJgCzA2E/dIMs6QWUBCjgurPHgPtzJ5aFploC5KNx/TVvMTSThgP
vcWB9qhV1ZnhlBVgyISi/zcyGbtITpL9JaJyaDTmXoz/UcTvI2XOrultaQLYj8vSU2mdzRwdZO7U
lIelCgnyPY9V5NFlL4ztKeFz4OxIzkZ/jaTVKJ5D9VRIe3BhFHMROb4sV1IFSSPxEM0yUr5QRnvK
quyA/PylppMy9KWkaVGHq4x0Ch59qfggoxMq66YO9hm1dQC6oKrDherddc02p2WNDrIOPy1OnXG8
aNkvHnWtdybkbmxHUdXLxYm1f5kHiMufaU7k0NqjRuJ8rrk2ZvfOMZN+YDTgvfRbaESH7neSxoWl
T1u1IJ189v4++TtuDQmhhv6go5vIUEvg+cYDbzLJDr/Qp/D8A+s0vUdg7US+IG6LAA5H9C7mI4q3
vIr+0vzFh8peOPNfDWM46CrmrCUogBSme/lvzNnIchOhH1XQdoosmx863agns+1ixYBzicnD1uAN
U5mmXaCIGiPHFX4o4ZsnMx7WJJUYeI1L19KvAgPLSt6V5Vrkpavxreayi48vxgAZEZoRz6PQ/eT9
UYiAk2ZItFRyt4zRNa5QY48Ctx+DZx9IQtuVrtLTPj2M4p9S66QK/IrMNwZGEf03bxtUC0V9s3Mo
052ZIXVApMGbumNwZUWgXb/QjdCvwcrNmPvlxEVsLdYheNNiGbU2w1XyY4jvFq8GvwjQYMk6tS3D
6Y4cLm7Czmb3ID+DutlZ1ktKHjPdLJHA/ZrRcjwGwamg3xZSi1lZCW65tSvxFFbtaij+WgQD0kox
NhEc5AklA8pCYo6XwvSM9Gc0nKG6WJWTgZKpn01E+ZhfgoYhbLwNVSCsxUtkPZGRy6E3zb7Bchhp
+8rYFkXIWulWxaTpKjQs4s1gdxw9leCOl9oUWbIfayFeGeKpmNBPXZEGWBWu17OnOe3cZ8hnyKJU
vHsxvA8cTaZO/zHYajGu2QmaMMZyuiKkt7S8H6HxlJnGjcATSRsYe9uIPkT/aGG7Kcu/imQYPgHm
BN4OvgD/lW5y8MCxbKk/GcLlSyj4bhhdA3xyafdpsJ/xkLvoTxOtIjJi7JRcsDHFTvwS/ItcHtXy
aQ6XeHQKc9Mfo/RAAwMipA+difspf2doqfJ4g5+RKWefruTpkjaU5a0t4uABpxxvWW8ltSs/0J0p
ujvp6ya/qoOdSjT79qCwKqgZPCO1zLvvFEWKn90ISsXVfsn0E2sqRpUdK45tNgDEXfnDBaKCPGzU
9t63LxlQefAtx0cvcRUm13756DWLafG05KKwNbXe6Op50O8iIAjR+s5jjAnXOKWYGGxtZHyN52Wp
kh5KuVa9R4rbwnwkxTEm+WHYKMNv6rmzOUUb9ZUUuuPwZ+G9SxGE8ifgt9GO2QDyjLOZbB0Zr3Ts
/6C8IINh0BEYrSl/BQvhd39VEiTvpE7i/lHqTRb8oIQNjWs8tzdrgAWeehworPmAo+hddT/oq+Js
M885/fQwABhhahQYTjHQf+MxxS/aJafMvIv9xeOzTRHyq8jxbbSsbHfY8HQbImnxwHhk12qHhtVc
xEy5gn6PEf7V0JoGWB86smsFcCBBcg5R+kNXVfNPE5JxaoP5M/s1ivs2uhr+DutfWPwIxj+NJTaC
QVb9Ksd1Ha4DcujDpRq5snobJwrHBv3AXQ2x/DrtV0F8g3we0BE3KEvE+WZrSUZyev9SwtHGKKf8
KjEeK9SsDMDRj9AgtsmtDg5dyxFirUTvxgxDNUpCVK8p6pwC+5eThi5ux6E+d423srLjqCtY999o
odZ1X6Diqpetarlw2Fcdo/4pvpqzTL1+qbNf6qWU89iWBLmY8bWncof/Vu2zMIFDm/z8tLIsaxYj
BbhCARNTRaX8NI0o3giuHfZZRdAgw7IvP/7qKTnK8CwYbFEJfMyBBjJ4DOidC+mruso+S+FnfUsi
NMnkR/CS0nNy+amtI4j7dngJQu5yBVDMixwqzZqmGcpI5f3JTJGMZaMc9Ynn2610mBTO+BNOrhxQ
4k8vmCoCe/t++FH1RwBeiegCMrwWpnEShL05POfElHEddragOSNcbtwi6m3Kd8xIR9Wt+UWUf2H/
rwNZMueAJ/2uV7/SaCONnx78kVo9+BJR32caIQGfVI8tCOWY+cwRUpan2YidvuuvMhuWFQowFlhy
e1NQhxQ8gjRdSWhP+kHVj6OyjY3PlHDn3EXTjVxBeTCj9TJI3ivcGxSxwJsWBrryiffSnANXnxlb
UoPbfjLtiedVzyBgsbOCgSIYmAuYCnzE1V01GMJ9TwkICO+tpHtR26kIE7BEd6gIgwe+MGV4ysou
S6hFeQQIcKCZriq43QeNFyPWHXP+On+VfF/P87h6h5MyCa4KVjCZwmWgwolZLI7+dShvRaxRwH6b
6UnKibKdx6zruN0iMcEAnMJIbv3toLykHqZhutJ/RITNcFaa8RRhYMyTzyD7iayLlm/VT79ZWjAr
mSDDaFNx0zIOkFL0zogMZT5PCstqCBZgE3z9KjYzOQudVsIFTWfsybu+C7YdOLmIs5Z0GglB4qyu
nz2Ljd+uWtEdFUeAapY/c/SWo3rR8AVEqP7lzE6znYBDC3KDupR/ZNmVaOMS7xQj/82EE31jilJb
mGFl/8p2xc57zKgLEPGxajhZYMh6Mk9JUCUU/BMGk/FqgksyicSBAd1ExwVmiQyqtk8dc+yW/rSb
xL3U/ZbClUjiUN7zsaLAbsc1ro9F9S3M+48O7SyDP0abLQ+CiW1NC1dm+S/1bL2nwvH/hMHu1V+G
x4nnaEAcFImeiw4nkP4VpbXQkdy0DCDUz1helgFzhUfCFYH83MFEIB3UDCjYY1TQ0BRPQ/jowCwk
/tWsz1jFGERq3R1Gce0/Y8NgwEkD0boDygaph9SAE863Vj7/Z2SC8xloC7i5O+XbqG9Zy4+eHLr4
AB6sxz2eeFulfOPq1MUfc1ypxOni8pJbRxJI4p48vsnfoT2Ba+y6ZweadrDuA2WZIL9CuVjryWXE
bNegyg34UQiLWMaMtqSZwjfLFdljWhGOnpXor/Mos0X50XjuzIcybHX6HJll1ugWW6rXfJ8NjqVh
8UhPMlwZw1WrLclnnOA7I94F6pG9ET6+n5IssUlhTUzUyySd6QB19ZC3h57k7HQbFytBt338v+IO
v6Gav2oGmbH5CLSb2b4BOxTGechvyBM5DMp0z5VcRbzG9lhRPp/bkv+GTSuEH0Jv4b+u6tLNgn3J
e16n6SqQryracjiD80VUBO7Y3LLmhl4dUOe+LDfNN9cq55CgvPLm4gd0NYtEgsK8QhuSGtduuDDE
Nyfg9ddUPnBF9V+6jGrvAwzVsryxYmalwQoz5A7LyczgtCE4Act54yJ6Ugllka9dfpNeaXxt2m7Z
fGRsOkU+VdJAviSTu7Ul+lCMbYncLo5jVPZheENBlPP7MsphP46+17xp9GZz5kONUDvG0SqjLk8g
H2WWssN+x4P9pe9Fa52VpxbZfOjfvHbjSavM2CVNcwZbtgqZGIU+TES4wgSBtei4ZRbDa+zapcpA
anJmXf74rAwfqfUVP7OYUPY4cWVzIRWtHT46s7vBTl0xmskmtmvREQwu7Dmv+4P9UFeko4ToBgnZ
Ug7CdNFaAGPpVWwvA+xNb6clPzHQk2T4y7VzXHBHM0qqHBMBDVBeUk0rFqLdOQ6+vPGzQcLOgfQZ
Bn+VisjU3AG3K4gstoZVWVjr/zg6j93GkSiKfhEBksW4tSRSWZZky2FDtFMx5/z1czjALAaYnm63
RFa9cO+5CqWf8kGJ4CxXJTZfqKkZhYvKYodSEE99gcQGQywb76x/kcMufYQRmljDAFJ2RX1Ec6wg
mUUfNsJ9RW1Tm28T7I4eZa/r/o75fmaL4QQ/g/qu69NGQoi3ug8a5akEs+kgL4EQFaLFMBhCpRHn
arxXzE3/asElxcsd7nEJMbQt0zWXewnFDsWvxjTfIXd3M8xfjOvN/kdDUTESwM2k9Zho+9w6VpSH
o/k6JIdJ2Y58QfoEHUxjA1KYO46Z2UyuSc4YXFvx7oGLF/ztwvZtIPKvbSlobUhQd0OcStZV9VWZ
TyCNVjTVGEs4BfPQs8C3wFQi7ztQNz2fwSKWNjYxuOKmPPHI5ewNGfsU9m9GmcUUAbpRY3GFDF+N
fRnTs0FaVxeXHN0k6AA51v9NNhwUxu8tirnspJdPNpXXhBoWaULl84Ab8dlUd5Len3BKmnIICtUT
M5/G+tReo/gbXbeibmJzpcp3UX9U8a8BEFklmHZeFoB6+yirvQvTtXzRuZEx+LcHY3zmS4aqYLjn
hXYysK8ncpyGv2IElzEdrn9KAa/zoCMYAWbubq0GPSdiwW0PDgvuoXoITML2UKPhRUENxWnPfGGR
XKD753wpeQ/SEelB/8Cisq6Te2LNntWTFjK2r7r1hZnNm00cSaBh5UoxbgY6aKNonyYFKP+IlI1f
m+sG23/+OOblURYgqi7ebcQM5Cc9V065KuBY9wSkk3zTmapv6Pesfo+Veme2D/zZdfQR5CZ3FmpT
+9rbH12Ei5OZlOjvE/PYlDK6CzR/Ri6gxeeu+SPdcNMgqtMpDFAJjnLaithAix0+VySY13z8LoND
8KRhs1IAVZQIEw3Ks8T8TLJdVzzX9UliPYigE4s4f02x/7sY8CrNU4LnFP2jyDYRBbgLZ2cirjvV
LeZKi7yZUYvxGEGsE3W5GoDKkXm/Dlv9yYCt0vVEIXoVezeVxFh0pD00JGxh3hz8TeSrhf9ciHCs
CtnYNseWYK20uWdETEhORcf0RunFzGwBAj8NrBtxPMBMIkYH/YrDHnqOLfZYLIYw/w1E4gL2pH/Y
Eiu162dSqoKNQ5hCxQQjbjnD6HHwNq2MAR0FYxZBHpZbJf5k/ESWRdmho39Btzh59cSqxJpxvjBx
WeOuzNnyGVOEahGXP9YpRqgjHAULH6xL9aNDIwW+ziN0wka2iZF35eMbwTHbOb6NEXtVLo4E/Q8G
A8TVWMd0c6VrWPPJRDPs7gU+6AWZ2d4QLgLMFH1r86UFMA/qJnliXRHHu4wQlMn1msWY/yqn3865
YrDCYXkNas5BNrfwyYz86iofSvAvc46wFlfj9NoH11T7MKqPGnAe3cF8zvNzGH/q+rUkwVLywtXc
etPICpLlCuUIlIIJRlbI+cPMsNIzrtw3fNOrWHtR07vRfs7xu+aeGtZok/NQUeuw8oxZdZtVsJJg
Pp905tQ652PIvUVoJPtDRi7z7JyzsfJDpl5Rc1o8+KWKiqv+TWLnPi0q2ZBoxiz6dktqRhiFOV01
xISnWruoBNA41yHtnoZhucFAe4DoTNpL6JQHckfd8D1GLK8LdIcKEU0hvwO1QZ/F25SZYY9PjEy4
VcagUUfdZ2G/KE0BXGT5QoeHiq/f7bln9GIzKsqGvQKYblbRVssEk76lMraEOnBhaMjFv/uaFVnT
Sk5scSyGisVt9dcCmrN5KkCVcVEDVRcRCKtqU3X1For3JkKoOPYUNVGANHNr1qchNghuS+5a/R0T
7ZiSSFTXb1UriQK6ERdittth3Ad5eYmMBK+O86SynKoEzWs/bUijZpzzWSw/+vJhNN1mci3ugpxd
uOWiWF3aKsAtEQMMfV/qJl9ECxS27f8yEZ8bU/tVUDOFw/8ClVXH7FJxXoR1Ib8AHA0XDMwQU7QI
T0e81N06RY3A1NRysdF5XHthi/uOxUcMOEqPfnBGANakZgrRp+8M86CzOUCSGhjXwH53+qMRc9wO
vtGkh+pdp7aZWSQXGF9b21zJ5NPu/zdrkeetgO45kdtdISHsGwHImLSWJPYiKrdBCZ8Cmp4ZOIDb
YEoc7lnCBbHNmKZZDvvCmRgkg+KPteax0Zbe8GpYz9HgsjMGjgdJb/BdNDR9tsqM76L4mdUE9/8M
g9Cr2Sw35RdqxrMSv4eoz5UPh5KO+qx2vA6NL/rPSCIsYim602oes0PZggQSe7UlO0k/qfKfyr66
RKWirhjSPZfCvExm9shZ1dGIGPm+A3+fIsebNcJEk6MZGksuwkpFE+hg27GLb7ucvG78AzOTYI6o
EagxjmGvv4DmxVkx/F7dO5Y4JLmN4Wqgchd82QsdDHAANZlTQ6wcb5r1TUzbjLwHpj3+l6b9Euhu
SLdlVb8H3CIYHY7DPdYXDOtTKxi+mQT7biWLuxDvz5qXgJCf8NuenimQdeUtdjASMQJxUMWk/WtZ
QXtQX4skBjZGrQUrd0l4YgIQZMdseHH1BGMepTlCFH1d8DQ1fAla9F45XCdEng85QlkHWqgXp1+I
n2V368urUQHv4++crhzkAFjknlobOzxabYONOfPItdBA7a8H9x05QZyLtWAj6svg1VGABuprlfNb
cXoP1vZTzHALjkrIsoIjK3HWOSSqcJdou9C0wB4/xgDxGZROtlasY34MnvUKP0JhN56JRZKUTv6k
CYg/k78xubsW3efAp3VH/Vrzb1WwNdRndTpk9X78y0D2OZOyqpCLLL0sWzateSbDEvUH8VfHIkeD
/jzPSDrYqwVIas40TXG/1TAM9Qz+xoipQXtOhh/DrIARYxw42DpB0ho/7XdRspdeuGUpFevg1Qy1
jGwEE7cGIYkZyjbtJ4l5KlXnje30fqJRT5ElnMEZRE3ZbCbw+gH2gIUk0ptb5G8Z0kCpFjtbf42Q
7o9psV5+l4xhStHiY4rvLZRA6Vftaer2isM8aZe95spbJ78WjwH/VAi6xKYO9hnMrAY0zPyiRB5S
TsnuR/AIXPHpOOXNjtBOwjWviXXUlhUgWC0B6ErHyjEhRyKL74q58xSgVinYf0yMoxM63lxW5zlZ
FrrwTJtJ9VBDeSG2+xTvAZF2/yaagLbvdq2b4lRn1qQxjA3THe8U+Zwmk8rqWRadj+gy5dGQROwd
mOJOhr9kFACQI5lqAKJzwbQUCi8nv0P1CPhyk106bqz0OSVFUR5pIAh6WITIGMUlAZ8983bcjQSx
OmgymWGOa5PBfQtY86UrfZgvZuJDbMI2MrGAKbeT7ukC3cZDwel+16tLoa9KvD05qTJBnMDtuXOF
djOqiC/+nL6JP1S2r1L1RhYt7IDxvaDMcImBbsRXgYu0bC9Wt6vze4smYPxtqLXrisuoeSPQ7Ylu
kfiB1FwSNL57JuxjPXNbkNzRFqeURX7Dga3a/+NFJ/Exq5emYU+h+7p0j3TTTOgMzoo59A0jWlf1
7KNXx90gRgWFzEOnBUritynuvaK+ypQtktyV5GwlbGeh9WZq4I8mlcNF6tj2B66SkakOXtf2prJ2
Nsgt5gPU+cAMsjvZjGeMi1/L/m8GcdvACMfxTkzOuR83rXmvEPm3zsNRa8rv50Qe2+hkUwfqikuB
fQzFxW2fTZv1inpw88dop+uJTtoqP4QGZVUldRtzK07IqgCvmEpvAa+M6SkT11r8hawlFO1RLjj7
Ye9ieTSzf0aXMYPLEXCfyG0mAzsWdGL8ioYkrPJfVhLcBpeBcunsqNeUlDbs29FbkWxJM2IKg5B3
O8XlnimdFjwX6CFS7FSK/eNySEw0k3VzrztPgBbGAQLMHMUNZDEQji+x7XWNXOdhci/IctOex+gU
zh+IBiJ3mai3Zk0+mbGWNsml7ns3XaV5rqjC4ch7c76Fx4KZSZg49JCqLgq9AN96Rrj828yMo+PF
Y6aOl1qSr5psFKv1UG/2kAgipuBBTnGMdwuVmaYj+YBlrf9p4GniwcG96WvlLgrZzku5V6PncPhO
UP3rpU5JEfuOyQZBeWs5yDUsrZZcvJxIARYGNZuPLr6oKYWvh9Ns10fnObg59d0mEsLKUf2ABi0u
DMwgJ6PwpJ1tWXF/SWOZI8FNR+LxG+nrlKik4M0aTn2OdAhBkOkCFUOpHhs35d11rbUrP2KiPCve
FUNZodMios0ysG2uKhZ+OVuKcJvZexvybqHpB6mwwDZpLHi346ujvSQgGyDpeK0yE/bcemkDuKvW
mCEDmUSAZzOY1UTtV3HNiu3HoRHCpf9kI1rgu05aPKh84DWuEswM3ElobjfAdiw0qtaHAcInGneB
ta+Ct3E8GJXyy/78njc5q2gLnz2XCNEPKtmokqOAgLWt5QScLxDACmTwCn9pHb+2uguTHy366Fih
jfa064Z9Xg80ob1H4Kbf6+wlqOUjfBcDg8GS1Ikig8rdZc1nrESYn9x1Gj2XrgNx0LSRpjOh0qx+
6+jubnl6y8+G2QDR5WiVS6Zj86vq0HirPbHV2dvMblhP/nUIa0osPBkqGCOn3kCKkQYo3kr31+lP
8dixJcTEpoWscNwN4s5/EWO4QAuPrUBXJhnwBdB/6/40txPKEqD8TMQ7jBXSJMMMOE3gclOJsTkM
1v/dKnmA9GIysNY2/WBHrpaS14jr8dE0Y+NX6E8sHZ86N2/PnpeyKzGa9xxuEv6AcecQjaZrBlgC
HB0jP8ZsPaVG7Zfzw2LOS7ksX2ZkMS4JQZoO65oSEXljzBxf6LjgeNJS0ewRwKztxtpGM0wk6HZV
a6OXXmYjr9EMqju0N9IkUhT/t96va/VujuGGkEJa+cfI468zHeyJiiMQrbV+ITAA64hOeUIoesy2
JsuHP0xwjNOa4B4G2bocLW8qUuwn9uRJS3yaOFpTNlHOXSmYyab+gNU04/BIUNwHEj4mTp92ZP4I
4lgg+I8cXm17RztGdc7aFeNKwMeMGW5ltxxFTf2uoEmrsYZ3wd7uvri3JOKXAgNDmpPgZquPiP0X
YDRcFfZmJgkerXlAlq1ilNd8FoRLV284a7Op/a4s6P5jAc2gwJ5EziCiyCQK1kr7b1IBbRjiKHk7
c2dRD8tdykFTmBmdIaYHHtmqGrywZT7PriLmOu95aIoaj7jctczQh/Zf1j0THnQhWXxFLPaTjenb
RWZl1tM5tx4LZEF1jyk6gmEOMO12KydF6NYm8J5cAiYMpB7SDc8W2w27+uYXXrtC7NT5sy8wdDKf
qjOvJZ3OLaZXjAasdfKFZryJEBoFGiNLnMhJ7R6c7KCCMLMq1+/S6FL1zNoy5dOpJ/2pB1pr/wtZ
j0q8mBkDrFisBNhaJUZUnxdegind7bdWfuxRVIzZTsTd2uFVVuetRLc9FScF6YjL8E4H5ZwP3yWd
+4TGRutxegMI5zLn725sOv0Cf8+bawy+JDHYEJ/rFPx1cW9hvQfLxzvyRyQo080JAcfUIR8/lwjS
iTJ/il11H6sZSTLxKtezfTozXUErin6q6F75GHbk3cG54jJBXSA06SvZkeAbxmuwzMtqxhKzUDm7
dZRqx6oOL/WE+webTAep07LarTYw/TVzSt76mZDIrb7YefX0ltnjtsQgYiBqLFjc6u3N4np0NZrd
nu6+CksixxSS6v+yKZ2e6q6/RCGJmHDkXNWlhfPhFq3dJlvTWfiKoEqiEw3YF1Fb9R3rsZBK0nwN
sBYGDado5PRrrRJH+v+XJGRa70B2OHXQqSmi1i7ih7wrV4I2VcFSkJF/M3XQa+G6WQIsbOusFQG3
HcMV4KUOxrUQyk6h8+04QB5i8Dvd/RpoUgOe5djQ/mZ2Y9wdbFuNlaOba3bmmG9WKhbuQtAeiOQ9
NstHSJOpsdhtM52ZRe+1WHFQXj71/a8Nw2+uKJzDCloEc31pXbQhXo/IvlOEOlCcvcWZzRzPE3Jg
90n9oPlttu8Ka2PGLzZjfYUUxnT6MSPovOJ7qtB9/DMdcDQd1GsRn1xUzYqdvo7W+DEpJ4R9o472
0UlJd4Mi2fu5Wj5IFUHWPgw4GQ35XUzJoZfuoo9d52X5YtkvbWFCxmmAYxcSEgaMn/bq1q+2c7JF
gXzr062JxBrxHEpY3a1zLdvhaiL2DriyG+5hgdauezRorAhESeBdZ6+DbR8i6W4z0SAL4FTLpkuo
uD9TFUHPQ5o8IompQ5yL987FrFlQ9wJ3IhxYN5FL6ouV6l70CrNtcx+19naIAzbpKBsq8HEkPWDe
RZnf4tSLaHuMH3itqyKmdV1EDVyPsKgNM6bDfdfFe8J0Sk++OptRe2z+ki9L96QBtmHZKTH1Rc02
mcjTa0MiWWP6h4vGc991wBdwdxTy34yYN5DdxIamxl8OGiksb3qO5UYx1yhG8PPn+Tez8rEiLzL7
qV3n240WCRehLdqwNlgmsipgX+tuCoZrExa2oUFRjQPN6hSCRi6dXfNdbxXUvoKXRzCmKIb8li55
nwHlGll7/fAoOSqrnjP4whpTZf0WijtY+co9liaVS/3q4g6K6V7Cg+gQxhAIUBjMnz9i7OFCBkSQ
0Aez/Y46yTrs5NrLVnvRFw2onn+n6qs2wKrK5yxBDDxgBea8XqIxiglUdQcehDAgjUndaHuw7mn3
YzpfIBpV5GwGXdwV+BgzAio43euebW2GX83iXg4ysJ5BtJ3ZZofL8pcHo+E7q8H6qZH6GmAK6HQV
svqAsNfYxkSPKZV9nKN4D7OQYLHl5SbfG/TrJWsI/wg4KmM09QaOPemCOeMqcWXvaYvEFlEOe3bx
24juCcdo5dabuXA++mTMGGfZPpUfYXAJS1boncSgWbCm0ai65nUMGRYw+J1tVEE8jDpG2TG8NWzX
+R95Lr9In9pFLSxwnmsmshjm9w4EoroFcq6+G/SFjb4eUHubFfnZOeyce00WSYPVsMSIVLU97Ev7
qcy/ZhNXK+PdRri43UhGKxvPwrtgZxD2nX2MA1FjPTRmlVfjiVazejeZMS1rtFFYbJf6IZ2ugWwP
DZHKWa2eBPYMo0hXmXkK0mwbEZMOne9T9O0+cwQQjI541H2yZNGZt1LVWQWiS2VAo/fZn8JWMVEV
bh6I6NmSLnxoeM8qE5EXciQdR8zA2DFKjO0g813do58Xk58hmSQ3ZpNQ71lIGnUn8ssGslZdfU69
/ZZaEyKt74IJpAa81g70Vdx+ZIU4xSbrZw6r1G1vRJavBVvvrtZZe85ngG5PEQOKSoWFMBTnRRWf
ANkrGDiArLtB/CAI58UxaZJbtomttuYyJThYHHSn88AK1MXzqHdL7sjPkp88Us/W6m2Mu2eNmief
bYq61q9da0ci95ORVq9tONBXvOHdA7+abmyqlqKqNprR7yaKE7cNIKc9FqmZQlXoELmoU9312NaS
Uu4GazoYquOXfe5XS9cDs45ynpQYMgQc3g525CQUx2DW80R9p9tClaJ6McJCdYheIvmQmXYxXWTA
zPTaiZSla4oWoKI+zKZboBKVg4cKn+vOVcCdcXZNHGgxrr880B86Nlv2E1FH/if7Mp04WAL+vDwp
vOB/Zqi5oejlRe99o0RhERChOxeXmMGWUW8cXrFS+ddlz4YVA45mS0XG6RABBsEZOKnnqmEcWGd/
YzJ7Jc1SqwUHN4x8J80vQ53vK+AMDh+35IAowRzl9TuKU7qB9saHH6ORMhDN9d18M4pjb1CCOBG7
a4oqBQqZ01Ar5u65lcEpsJOL3TnrdKRvIxWxwuzKtidOan+shBeTWpjqsWcgWnUT1dM1ey8jMGq0
wSoDAY2bBBO8reongLNF82JQSLivcYR9NLCQEJHlUNL01PyYPyxzHD1aDfjwG2RbrBBXY1VcBpya
EiBPHpDYwNYwMFgNUBTbbDd2FsuDshzRCuLfp11XbZXIksLPm72DnjXFZFXCzDJxuwP5gHTsB3Bp
LBseS/4W0qBGdcJVz6iI+ykvk4NDMpVdyxOFJIq64BxhdjH6fBNG7KsUudUme9u05aakLge2j1y3
ubWB8lrjvm3ZCowYoGdGJVPGWRx0Gxb9Q88sRA3hzGmbAH6Kmg+8w2xlN4L/QizYyhbpNjSYqwzB
viTvyLIgNfFDWQZWsofVkuGA9JPPINF4R/DdlejIHcyoxndQfZIhGMRvGhOHXKprFxRDDlzKLbZU
Rn4UzG+uRb5VOHB3ZmuJ1dsUXzWgsJBt/qC+ZPk6UdH5wSfsjWo1zBSHgfU8mwojAqJpTOA/KDgW
rYg9MeTKwXEJYMTu4HUMXoNefrSkbSYZusas5lVA6gwbIgD+USOsQG6wNWaE7CmlGH4dI04PpuX+
COMrKaiqpXJ3hXUatNEfxIg5XdtMlP5jqLwoLsEUbXtqg79u+smidcvlGMulPtIOtqvAQPtszNd4
djdS/R2sX8UMbir9xTKvb6o/YQ0riUxiTFXmsWJfOfQ5ab0BwbcWOE1U5gQZf1VdXHXY5GPG5ph2
MuGIwMarsMOF6gZkr0MX10AgZt+H9ceoAGsiTarnLc3QixW6GMKw7jIlbtyUTj5YJw3QCmeY323k
Tj2m0U6LThNOmDIc/VBhsFkZe020uzINDyZ71bF+NZpzN7L5URkDBoGBI5s1KnYHC9IQHqszDryt
pipIN9wrrEA425grKcVRNGwzoz9KdsdOgmchwjirO5iJcjJSgp2N1kNTkYx2Of9T2mzqtP43T+PO
ZrLi9JVvzWjS7I7rgk97IlsBEAJA9OPUVw/bSfexM1+lzgzNjnYGNvACCnOvMq+co0OPblqdiFu1
QDJYiQ+L2R/HN+lMLxR9TEjVTeJCrBVIIYwCDkRk5ugXUhzozt6FNaNifpdYMLuA/IyiBrM4MgiS
qFJZziJI1hMN8H1zm6xzR8+cktSrBvlfAzn9qYjFVbLk6wgvaZh0pnPl56X6nCBx6FydWNTvSL6y
JfdtBbsEZMemqlH/LrsHWDO9BU1OHGp+tdJgHQUnxprz0LJyMTgjBkS+wwhlJdSQlCfnpoxeeOnP
0xy+OWbCPaFb+WrUHhpTeb16MGza2gXwVQRRJTuqDLGWUv0UhP4Q6LwF3vs7lT4Mbi9E5Be2H3SC
VK/yiUIfYxEy08sQUmoLC0VMDsoITy0uoxTifWwfCu27kruau5Fn7mBOzotGInsNIDob+QSWOEO6
hGCeD707/rQJA3vsbQn5LCG5lJrklAThO1G3OOZnW0Z+wWZ4KnC2jiyWtKclEqexuY3Q84Vx9ZOP
5HdaNF1pk3oTvgOVIXUfUo9w/DjA5DTrb2B8pEzyFMBFqCEdlJF2V7WF4klLDTTONO7IcvGUJisd
1Hzb0Z2iJTDRB8fqj4ngS6oqVssKawf8VUM8j2rtL1PYXLc6n8zbxY0Ftk7CvngZ2zcVb20EDyiY
9lpFvaty2ZewW9hsHkPe1KoyH6SDvCLivAYt3hwrWw7tCJpedKTRebZjWHgs/lqxtilUFYJ7WJE9
aSpzK52RQc5wMwiFryraaeQ8jiYwkYP9F+XLCpffzMQCYbB2BpbxIZkJjAj7ahN9O+SdSfHGrLhV
LvOlcNrFrF9dTLxZnO+lwWaurdk1Z6uWeLAGx4FiVbtMI50Pj+k00FuH9reeD4+a4yZTdAouA/2b
sB9phcCR+rpI5MJ6YQFWHYS85XBOctk/p7OxcZrwXQJ1dIr0MGbNrWdjoE7pTql52pYMiAq9jEhe
+W3ujf2vmsdTWNsMhMoVkP1NMfCqtsROwePTx2kzsP3XF4OQ7bwZIY3rWO5zQBFVijxFuL9takZo
VjtgO/aNGMIIT5sWZI+a44Y4AgTl0Xw0ErB+fIaFVAn/yjfl4J46vGLq3L+EFN7zhG8qAf9TAskr
PF6ZnT1KfAvt7BNfT8HO9FuzVE8Vj9aggtMk/oOUB8Jq0MvptfoW11eMZm5i7cqhQK9OSZhq6YUk
h2dj+CrTx9DPh8rgfKzMoytU7p6vJdDFBMpXGmttxPIH2llt3cM8Tju7rIDJudpmaBkrhVj2Ze+S
F4BOUW2hEmXnFsqCm7rYHiibq+qu5wha8shXidlrEqQRDvPTtjsI2+IKkaSZdBRqNA0mitWgz1/K
ydpaKoJfCwBRZe7D7KEGSFGWJBHiEDrbvRfgkqphwkOwLPpqLIhMpFBwSWF6iX4aZush63bbCHHu
I8cX7BzNPFxparmv7NEz6vaQtQUyICRmjCz/qiA7DBXP4XIJDg3e4dQzCLYSEwsR2/KGsn4MyT+Z
fc0tcJOq8IB8cwyxZcp7T8xyn6nDLkrm56AsNy66Z7ZATL6TlTFj+8LZLOajYAYWdPaGixl9Uwbb
iKhL7bN1yVd31w500kq1z3rDniRRtx1ylSw9RQGXiezJ8P3hocDQQ4IeFONxpoWCzkjCO3eweZYx
mEpo7r00d4MLS5ElTAExpNJstDmMDadE54wdbg47/4F8ljCKfJ28JcwShr10DYvLFdZ0fsnCkpUI
C8CQRFu1GHCXuSeQNG1fXAPEg9y196np1kOOncCU7EYofWuAQbPyldGV6sgwDVkd09Dx49j6lgOa
DbXZasbMgbhx4vvSg8Rq806/xRohZdnWoST5LFHGjYi9Z3XYl1GNxPhXtijybbyaixShRfuilf0l
U7GnaOpF2I5v1iVOrnE/mmD3k5A0CLbfiq2dajfYBcLemH1zUzQL4xzkDiaq9iQxpJ0t0sFnx+80
sHYfudZv0pLDFKViysSw17DUFlvZoISl5Dar+isbPmsk0rn7z2S03RXzizuz3rYLnwA5kpzT9DPh
Rg6jCVPOGB7CgQFt3H5ZVngvWb+vU6vD4hOwgDe0YbEhJRigVfNh9xenzE/STVZjdrcXSz2mRCc6
qlW6z3AI92yAgCAwYeNdGwbOR+u+kE5yOH9JvC2q93SOD3Z7NSDIRMl0wuzhV3gaXGu8pPGMpRMn
AKJxYQyYvptVPFL+LWCBwfkokQyIbniZpuxgD/pdJ2pLleXDCJmRjdamRQ/0NKnwBIG6WgNqSArL
wMwWx/98C8MZmEZ20+wKLWP5q1QBy76BOVH8rTUF5d/AQ9d1JticeHxHZUcikmQu1EQOww6jDoii
Cvw4IkyJREsbeEVRJr6KFmWuztWUX4VGzhXqkzzOnl0dDoF9SmQEvqrJiMBLFIoR41hGPzK36WYR
9YVsaSoz9Zjg7Ucckn0ByKXS3sKMKebULGpjIBgQb40kIwgDKf/40xlM06HVbdSg26uTxfSn9JNJ
YogHBN7qp6rBL+QW62CQOjoaqrTZPYV5fzOQAMccbYranqVjXcskOtvq5OmJuR3yjvuzw2FhE2Fz
MYvXOXhWJsqZ0b60job1HxdBVl7jQhymsNk5uLdmNMaNrjwrjo1VksEwcZei7y4JxOk6hMvvzu5u
ksgaBWDrZeZM/kKiYMGkm1Lq7iQhK0cLLRBIHsRoLurskIzqqu7f3bT1pckVCT1usOtVSzJixDHE
n8eSCRF3mB4WI3pVqpB9dZ/6fEF8axxd0k+6bGcq5lnhsh6k5Kkn7hyMVJQBlCQnyBzpDBe9Opd8
LNDzqgwm0UqMMwVeaK6abNGSo50TMePFFjM7B7gmd5X6MxEcobNXS2N150JBSQAWw58hwVvsOn3a
Vgq/ZaZjskB/ZsK/CGyAvVMI+mu4hrYjr0XT/SHC2zaR+RpWUcN0gV4MUy761AGFI9TeTi8ezhLt
HSPW7JBRxUsfjHupdYcLlR9aC8xlpsvZxcf6L6VPaxa3i8JeI9WMT11pj30QvChF88tRcplq8zzF
xZ9howrK0Waq9IrWDEEqYW9akBPfO67OoEdnWNnRN2bcEKBUQdvaM/e2Ewle6O6rWATYTYb9UQ+s
Q5eUAHYdnIthFb4ySF7LQuLNAhb8xJ321JUYh6LPXnuvp3tVzn4fJOzpCEsdit0S30RP+SRE6Nn2
9NvKmlOPUrWqK2I9oaJrOdUx90kPCR0SORqYhh5wJs0gibOdVqYvtf2mC56YmuJBGDZAZfhIAVQm
G4nI2JBSO9C5Kg7b8Kh2bokCKE+P9z1n1QTbwR7kwUjFOSN0B0yTgZqdnzwCxNfL6mMq9YfhEolN
u69k9i5tDRAksCsDzfQzR9kywFxRY29NqFSxo/oKhTDjPW/Qh5c415f1Hg4GDF2cuEra7KN4YoFh
MWzK161kn5m294YFnxfy5ufD4E0cpRLpwdQY5wYgfmsX/7p22GsWrXZmrue0PGVw8wTL31z5C4qX
hDg8xrP4tDHp6DlRvzMCH6KPaL4YGOLmN1B7Ki3YRtyceYyjs4xfOrJ8zKIgsDXfJ+GwdaqvgTq/
a+ZV398tahu6FZzlCN/a5Fbi38KTCojm4RTjezGjBRqIPTfvdL0fBZ6+SNN9gTVZSUumPQ3cY9w9
Eq4k97WyABXosProKFukZPEi/FgPgDoDg0wwqz02srwl8XC3cu2m5FCHZwGUBNyjar2M6fDPlN22
nLYO9siqVtZlRw1oksChBB9lY61mdrMOAwd1wOzJmCqeNGQJE990qzFtSH8ixSEaafEJqNEPYeS3
fsJ/3mnO61D2nw3csqewWQDp2gEWJ62ShGs05+KGcPZmx0jilRFHn0mJoqFXK4UFvsrBvaV+Vjik
Uz7ADD9soY0w32Y8OFX53FjJXiPhSLeDbwjwRxbxcH/lzcUc0hl8m/lwrYT9XAkiV8g10hFVoxC5
cjGMTLKYaCkoX6PskpnFTWOuF0+NwqQ88I26OJg5iZ8l7WGBNBqZiam4n7VAW62qL0qrnRyBg22Q
LSFHkS/QxMzCOBu548sw9hsXKRFyHXOg0or1FyD+kIxgkzGxOY8qk83c4nDoQnYfakQNAfNGb+p7
XBme9h9HZ7YcKZIF0S/CDIIteJVyT2VqX0ovmKRSsRNABOvX96HfZmymu1RKkoh73f24LV9Vy2Bj
imnX9Ql3RA9XGX0rlf8Z4Qgg2/WbcT2hguQx6NOAEO1M+hnmepU7PncFLCyJReF7DKA6WbuH+sxe
27ehjXA3YvxT5tXRyYMXDc8jQygLTdCLAjDcpLCxQ07jd7/XQJoMiztm4fsKI4hdpGwx9V3ER91Y
1XIzRZTiyUQxHZZ7x5htwJ1W59YjWwtqAgfYwkQB5/FdaWZmguEDA34mBiBLXPsKn5eiyVNmlvGd
WfOXCZWcEA6ztmE51kLMxyHP5pEdfei9tcgVJbnLctJ/xYD2KehRaZfbqcRJnkx3Aq3Tgl/ML4dh
uTrO6bQL6mhrez4Zw3CbRpJyamAVUGYdxhVM0psFAoDVi01A9ieE8uphVQlYd/VZ+DwO5bCp5FoN
hleliT6UCy6Qa0egNfpT98UJG9xWqTz2Tst8QVI8m6Kc/PqKpGYsXkHaOrGfhxLPbhNcSeJRgBuT
J1OAMf7pHkZW/VGbhiube9d581k3wbnRy7WpysdqKPZxBXdMdN4xc19SWECuwQgbsLjAgu6hxt7O
ncCgEIrgwGbkQafurVr3jFFzQfD+LRswuCHYLZXRDlct/QUnJx77Kr+2KQj1mgKA0pLoVBhfFe/O
7aK955D3bBorbJUNmVEiyQTuqhxClcINnYfd2erM46D0lbK7XcNVAmiU+9GU2CWavEeht4pb1Uny
uAF8DbFVQ8uc6tbPwci2dWzu2YpdybsQFHDeOtHbeLJ4rYc9s5PKA2bJ6su4QUPHhUSvtduTbw3v
aq6/o3zcLHVwNm72xIqbnRJ4FlomgfsmO9LvP0OEbG9aChk1X0PC2vyHECKCH6oP0SynpC9+66Si
0Mw6F3jT/SbgUcgevQHrP/8j4gUbKaPjnROyKqqSs8+VKJfYElsLASJl+a7JJfKCpGZEQHVb6AvW
BYKTTSQtSbnSSq5iilS208bffVXf4e8/dPQYJC52WJH+2sX40AjAv8pa9k6BgzmavZdUiq/BB5+Z
Y+eauaalQ4hLkZs0qPG5Yx9Dl1S4BNHN1LPprGHF1H6fb6S9HEd3pIaaUJmvERoi+MTkeWKiaq2p
ryJuLsFU/SvCgb5v8LEqabaFMJT7+e2uHqkYs/JTRTUxx406cU8l1YD1w5HHmpkm6P6UeAP1ktx3
NnzrEBIW+y2npLm+jG69MH9pC3tP2S8XfGjPHo3dre5ekA63AoY3BUukklL7oUJLXLx+YznYg5zg
Kmzul2omUiLaI788TGTWdlyTUUWvd6yXzuMirnGGXYYLa1cPF2G7zyrjhV/Vl7SIdlVt/yssfD0t
biAZULQudEIqvNlF0Ayx3JAVddDWuKOMEh9RiEeVbZbAxFY++hjLbmb00CpEaGObhwGR7P2yvEwh
5ECdWATxbblbuF1PGKWcPDuHIXJUgfJnOy2G4uk568w1j54dUR4TezhnmfdDZ9hWBfm5sTmQW/si
DNK3S5lViD8OOGXSxLeTbP6kUfrSJjOuNP+uiNDpZwR1qm/xnAAowBzu1R9VuLysvyo1An+z1Y6v
AfFYoj3IVgWryySZCNom/7oY0EJjqfveGu5TQpZWxBGRuxcfinM+LPs8jZhgBKGX9N+gwG0Lz3UJ
+E3c2fDipOo6Wf6LRseyesQSQbJwkpBH8FDcqLJk1y2ZkwaBH4GLFug1cZ4de+/2OIZmSuA8TpLU
+I/9XHBMAUuZ7CeKem/qwd+gmx+CkqY27sk3NXWdtdMDTOcWg4N86J33OMKgj55MTXVE1o60EqTh
Kuiuts9iQxF2i33m24l7OqFr6hSNv0kbwihzVt1pmyC08XHnmYEgZL0aYHV6WmT4WuWU2hHRXDNO
mFSOmoRPZzsfrTO99MHqXFHx3o6W7TAOn2Fg8Wen+zBMryW8XXyLzqYj1QWv58nqEd914D3XcXsw
C/wtJzkFvX5c+L0rH1dKBQw69VIsGj/SB32Vzc++K7l3iRphr3ztG1auQcSVbbwvI80bsH7smdUC
wHBuXD/3Sf5iB+lp7pfXarEQosjfNMVzBTZBecAvkK5RYVgpg62zAd5TOUecEwAD0ZExOVJOyIAL
SwZ/1vDkE/dn6trJZKW6q4PM/a07lhef4mgRAc2z++hTMoNYvOTT3o8gwOHSnMYfLd95Z3w4cf/s
SBbEFIT4zrO3BLeZYgofraceKNLM1dQPukdJgimoxUcwRw8pK7eKYvCWKQUHwFF0j2BmiU90W9d7
LcCncPTAqUIuwhsoZuu6TJgpBp6YpgpfM8SjgGhK4LW/WLTe0zAnt/nqj+KRlM6vy5tYZc+o1dc2
94/+BNc/++OXfD+xgyifk7eFHOyNd06F/yWr9dlxpwtFhqRLXz2nROHM8JcVQX+Xh2vNCy7xJKNP
gPayyGbZ7mECVfN3G6MAkW11obVYhAJRgB+mmYcqDG4n9Wb5mtRdySwNLq4Vx0HEx8T6q+ADGqMO
cwAUXfSayyoUiEXz6RpYbYN8bdXHVPArSua3bMAdzZbUAcSiSlqUCZdOHostldIzQnHTzCneLyTq
ogo6EbyQogaEASp61RqWP1mO3SMOfn2Hd2UNwKoAFUipIGB06ZEGs786puGRjHsxzlRP93eqADVu
oguBx2s8Bp8ux0Izig/Z1jcdHIdR5q+z49HY/jN26jVMAFyPBlYmdmC0Iqce9hY5pzC7c5aBBBJR
MjfCAVGUip1peVKOxYoqWuli24ZiLFlSCBJQDjPll9wGGWF19sEKelCLSBkZZaFTDAlq4aYKl/o+
73Cj+TJ7HBN99RMspE7v05DcU8+JBo8Gg6tlLzJ9zkjXht7PsootQXBPboP72Xc7BX8Lae4Xta6p
cRiUqR8xEZF1atmnjOPPjLl5Cak5zyzvsZEdavq8iSFDuMgkMKY12qtLNsi02V/d1Fgl+cijfr7S
urGbsKux7T/OWK9NRnMCj4ht5Duo+A+roxeLXJjC3ln50W00gFStNedFNQd3y4DX1tTo9Kbe456y
N92MdJKjRNeYuG86V9XkN8BMF1XG+7AGeQO73bK+y2TGehjFh3DuD3ZmzpHNi1lYNEhXy3RvTSW4
I81NrfqxZGDf1Q2KWTASBlY1ftEioT9wiDSdgw3RDVsvH8Z2n7pSH5ueBK3ggtvpf4Q2ntIGmZWd
O0VPEV6eshuoYVARdpZhTySUzFQpfr2ZwNocWp8djniugEF1sz4ckjkHxwO2hQmYSD2w3HRc9ge8
Jp+WWlMbGN5hKiF/kGb33YoUc1oUMHu8ekPz5Pas2lkLgHYw53GCHDJW4sRpw5wyY6IeA3SGURRX
oGMhAAnQ7Uu1fFuquRe1fGpyFvNty8+M++8xr5o7kdQHr6HgOtSPnp+eLPrUfVO8aZAMI1Giiqo1
rAHRH59tWMeVXY8WwK+MOVl6kIHLICBqRvKebr+1qsGB+eYafu95Cx1gtpvjUmJCt0KFLd+9ZHb1
HCXtV4RLfgxtQhEumTowXAEAL+q0Apf+4DJjyHDKv2CIN0vxT2o+UkueAJQ9TWP9xfbggSKIQ15y
OA/5D0wkd9eHHnYzwH5oSKy2OU8ihIqs9I85h/fNGH15QJp9SAUdIa3Qb/4GnvPRF8uJTeSjPzX7
xKQvjVx2kZhoVbXYdyWDJJ6WnIrS5kZkkVQHUUWZyG2cmxe/1c+uX923Cgglt1VcKRQX4xzLF+rY
CQVM+D0ijs9CeJ/5kGza0n/OO5zPMzeFGSxUXow463CmTg7deZLuQ4eIqBTti8ii11JAp5ZN9OLZ
7isVD78jq45JS8ip0CLC9AjE4y6YBzhmsj91vn2c+PInZXWXNN0FaWorbXKuoXUdY3krHdLntjnE
Gdy7nPc3F2siqYzRgfdResBOzEw5Gi/5Jq5YQPsEufHcOUEGES8nNu1CQIwbOtmt+FCo9Czs4n4W
zntRUw+nnR31BxCpVhwiGFc3ZAscYDNohu4a9QRVwQdmTr4Zw3sHHuLE/scXaxGD3T32kdpz5O/S
KTh27mn0fQfQSOldAgdiW50+UB893w50VZm634mppFOLrSbOVGfGg+bjwB2njk6JOd/Nrk8Bjd5O
ZXvnFsje/DVpaU0f+hKWZezaW8KfBRVeMC7FtE4ONVJCY/XrBFYCwervlxEMzOoQqLv+PWj9r3k0
7y4On9nJ7zoNtjgKUsxHNjcn+pF9JsCNmKH3FdZyGjrnyc+XY+3QvDM7uG100VGT6f8Mvbyarn+Z
HBCsurb/CO1+yIo5sF0h4SPO0kCR+Yp0wSu1wfE9Zeqg62XXKQRbkVWHmDDhVCXebuyCZVOl6auR
gsQbr3kBpyGeXvO5fHU1fSJo9byEpLXSZnhLadUf/dT9HHNmMpC/9xm38p0zRruFF1FgedwCIDqx
l1BbRb7gRjvFt0qCn/+3/GL5yFx6Y5PF+pdEwUtjR3qrLKKl1GAeZTmdqem7FNnyJe0Yk8siX2VF
Vt106Yl+1f0EmZSTjxDUBOVMpeF7L+fPZkke2fHtS1oj27E/pMxqGCv7Z0hHMRjTeNPX9QSLHuaR
TWhZuc2TF1SvVjVwos/Tp2PC8rC2zQ/daOO6Go9Jx8t0lOtsnWPtMBM7LcjFKC+scquiIqRoN3jm
Vnpdvdw2It4ab3xRVU54PIcVMRh0J68mUJhW7hN34rVnrnmuAh/dFjuTds/ZKN+HmYhjXBTjWq3G
u804z502fIApLLEmqS9BIa9eOfq3XCio6phGxIqZnAxoTdtGoQ0Hpoh8DcG2rvOURnV3N0og4/zJ
P6OLttvK4C0Y0CedkfurYdK/sSL1VsGgiEaIAnril2BbVrdzaGeNipJC5NH8tSri2CMJGAA9gGxk
337jEnnJ7NnbWO0ExVE8WcP4WecNHjCHedtL0kMyFiyT6nOXYrvIcLkvdBRW933c/ngeV5hCkPyO
1HjRjv+HB/WbW65G+GlBI/GjMVLwsU5yJoHgAxlsMrZ/kBBeMq8Prz5WePJTpcXxX4JDC/MYV1kG
1EmUIQTn3h7s8b5yUu7uU5yiHbJGzypwKXW9r9n2ZlnxbwA1Z9HnVfE9rUN6gwBl2g0CUwjxWdLH
fUnUG82PW19GJz18d2wvYha3xGmzmKcl/wRij9qUI1J+gph5TOjmjmrm14VXr8X03vcaEafmMUmS
Xd0QYS7Vxe7nr5AGtCJsAMz36HT3kWNfJz3u7F7dWznpFfxHCR8Y/57nSJsHu/VvIOU3er7Vg/M4
z8M5CEco01+Qszb2at1AxF5E+OUl1R31wfuGUPxAt8CI8Xbj0zZx0qlT7Vu8dLSOmu9Ot79cikn4
uXSyDOTJtn0Gq1Knuj5NbYA8CpBJRn17nkhzPgwOBhNPgydjp4QBArh41wTzKTRl/tQGbUOAWOHJ
KukvTR6KBTwuOH/TsK2llCCgPLZf4R0TLxhDaiVg4Ezt6MmuYzLASvyrFjSvArZHBxkFyBWZo/nJ
xXKGUwtplV/p3cQ0I6/Narn/5O1jV/sK4Ez3EYybvr2a5eqY1X7CEOEfcsrPC1xKt2D1hnwfltYW
kultPjyD9E9R0gVqSvu6hEdff7jy2CpqFyq1lV29idWXAlefWzsBQHuiCSpMDsAmN05RbWMNHyDa
YBweiQLT8NOHD3J87HEp6E9SmWglqD43zfhGKJUFZGZ28NGa/gLSylUg3g8LctxanbGy/3mGMLwe
BBkBpNO0fnZnBFRcqmtLwrUa9gztZH4LXCF18p5Aw44D/NhPk97KHg4a7J4F0AI8H1WSmcXGmV25
MJbM+65/mZuvjGxVGkeMm/8s4JMUCrAO+k3IEg1DdZvjrwvc7J7VJl9Zpn7epiE6X8Tj6yb5bd4h
k1scE4bvrmWuJba/gMRhxp+ZERMAiYKbjaUv2M2vAW2LdkJz53bQitWxjfh9QJ/+TN2Tsd5R6qkE
s+Kz+0hwdIN6zf6d7lWk+1sR7iuIp14KFZhQYHJUIM1h4GTvcxAcpg4j2o345ONxWgqQ5VZhuGSE
wwt/ntiMexyiSHxMWiq7X8X/tn1raA5IUaZRGRWVvYr7IWUZgN7R2o5lvc083EncVxi8Sbdw6Azr
4vm2xuVrV28wnR2+C1SWye5Pmp54jHuzZ3NC85k/nKZhh+fnpkNBS28s7kp187v+bvW5qe98Z4Vp
qeZPnR9d86ChhPTENzI2XLfthDzS3Ib1ZSgfUme6xYPl/HYsdEEfCPeekgu7/54WPB9XPT4W7s4T
ez+xaSjbM2TcOH9DhviApbATHlS3G/Dx5KvKg0W5uIb1Ezm3CKAgI20K97Wm8ELzr34v8DOY7LTq
9IRXsc/W/ltrnub2tykIk0y/Da0HksEiYt9DtVjHR1g0R5Nfmcw6YglxhPEAlD7oy7q+8di/MO9g
O6nO+Tw+OXAYVWadAoYCEjIcg4QTzpKfaHluy3MdYSVlZAAe1PL3gE8QkhcO3gnTL95TJ2EcvGli
kNa2iY5Wf+zMT1/eL/ppcc/EP7CH8q1IuL09AXuiTqFi52a1G2fmHRzDHl1gJpYvggIKUB8IiGyP
CP6EwC2+CDfo9I0b8boHXw6jt82SzaQwfB8Ws58SbjID7uybsbFvCKkwpeJ336/GLFSPMuBs4Omr
M/bK2BfFRmh2+U8wIFzo5cNXnD8H4blyBHlF71CvyAyvJgXTbyXKpb4O+R+rLPfLCuV3+huKOvDK
CP1/rHWt5WX6rqxLAweqjS7d+vixTwk2jvrn2o+ZerKnP2QkKxKrOBGAse15qVPyUaRfRXto3Vf2
gj4vksnjWQIRUDzw3zZBSP5FYXRkgCPaUVzsDEJsd1fF9K9vbGSlhkk5GOQu0rhRtg4OU+vLH+Ln
Sux7n38BEb/ZA3DNrYPUHcLTTTZfZ0QpxrCtTjHRDeDSm2fytpvWJoHhISJldE2FdDju/ekPJJId
wIBbSfot8bnABMySD53/qLJtEu1zIAyLeHSn48DWY1mb2vRrjEvWLB3n5yGwVtHjDwdvWnylctdO
8AWbN+29KQxe1ktVrDQJMg63lWxu2iRgDP6GhpYNuxzwZ2DOAWfMSjSjVha/g3uA8EF/jbC2Aj6Y
ABLB7DhnYFbg88uDUddMvGfsEwRsmaK8IovhMDlZCyxT+77nQJ56mq68zWB+wIV65jylFwTsQuFS
2vYjBvgMcebW8IRWjym+a45HEf3tprt0/qvdL5CpLd5cxaalmO5K9TSOAmftIV+TsNOpnYHtpdep
7x6T5q4Zl1sa3fZFDkwfFmN8Mdl7kv6NyDRM+Z+ErxWvrQHYhN3c9WIPbGBIX/HzePe5/0DLTcTf
HAhQpHYO+cKE30/nvrvOP5ubzLKJ3A9GWA9qtjjb0z1kSTwH1bSbSzIyDyOOwJHXEV8xqi3n4l0k
rAtpfpsewpo7Lb+R4tgyVtEqUmoINu/demCw+WU3elPwfKt4xx3v6FM1lB4aLDrztR1fHdbx/rdF
QCvt6S19hoB/43YrvKAE2NBEj4l+qOedz409BlwHP9j90NQ3IZB3AqcnJnL/RMql6u46HIAWAEBg
pL05lESTqyXitX5KnbPxfzrrM7SOA3UYOf12vofysnU+NckYG3ejPjrZXweMTF89WvottFwmXsA1
PocHaRe015pvhUdxZmqOmn5Yy4rei5myDWCZ+XIIA7DRLGm5OqfJxvHecgWH4NRJvR3dt9ISmMuO
dfBh9ENDV4n9UWOxiRnPO8rX8KQNVOnMKw/ibsIESVq+FjS4PPlZsXGhWwbxyeLLCyuIQW3jcsCU
/TUWeKJYdvFqqXYi6va6BmTPE5c9rdYKHk+RuAQTDitLqofjyBqQeHozYmkm6wDouDq1zOQi/UO9
mipPIUDOPH/Ko9fGwcVlv4phXVmxvU0jKlcebRAPyOjwCw7oSLx4P327BKbl4uK/dNnLVH2E0Vvf
IQsdXEQ5yYvMHzl3x0+fTXoFep9oB9NOw6XyEpQNBqR+QynczsjuFjMibwaolvNdPw+oMc3eFKih
OztKjtqddzObW6ZSRv0PxXPYTQeQ7ftFV/uxvnoe4WH3Kmv/oC0g4O7BeBh3gM3nBy/8WHn7OfQ6
/GNd+OEU2Rb74q3GDUsad6FMUSo0y/7HkVefCAz2dBZOuOaJ+HL+kZDqgB6AQevls5V8GUFiiyBm
lEHgmEgAdwAKSV6vZqhgfAvhOI1peBCqfVJO+hnTmCNbwcOzBs3wNuEjcLCMS0kJElpwrBT5eHGj
++iCykm9xXSyWuvZDCzKI9Ic5ZrXyILsCPdin9I852Q4i4GkQOT9g2OX0a+CD2rX4G1V7PPu9jc+
2oZNDXzK0VOO5bYL1lAa1VdTYDcX1SkBnTLGzxIVL/hDAPECg6pscZuF0cGs9qI6TZ/xLKOb4vVw
MxKwUbif4TSQO9dn2wdKN63cAwvB+LaN3b0fh/tSxhSaxfkv/q6nRvEASVMmx95vX+YWq1vEVvih
93V8FClc4DmJKLRvpmpjZX3znpuWwNYMnR1z68xdK+qz7ykiboKRCkDLHN2NUXic3GblHy4ErH2+
Aa7HN7qhP0L7SwoNvvePSW09hGFSHOKqb099iGlt1jVGUt++qDZ4l44zgSzikRurhhVbEji8xeGX
QxzQV8mPe1OMwTtVyYiM4ejtgsmP37A5ICy4BoTqhCYLAZH9TXhaKqj++CS5zy3TNbII7FSNG66/
zYdRef3ZtpL2NvSonwpHYvSBcK4seZmnlktJ1iFyO24b43zOuOiVlSAsI+/diEViytXqVnTkqREW
Dw1RYpPbX65LirLn/MA4wITa3NqdCDZVi1CjUD8qj6+syPqRRT50kR7oX0B5CpiBQs2nWoLpnP0f
aeFTB5bJMWvIiuvW3U/Cdw9d0h2mbK0myk++HwIiiiaiFR5/n7YarpNbvGcsT8j6yuPCsDNj0J+d
Fg2PZNi8Ug85ajUKuZKAJ7t+7TIoEKkaKI12ENBjQS8BASlJaGUGGh+n+T/cuLQC0+La+0+CJk4r
h8ScGRBmNS1rM4Zyv2d5ov5knnwa8P6lRBA2ehj2pgl/66X4SVr0EX42FJ0J+om2vqaUeJ+HSFAb
+8uYNR5u/RV58pu61qvywaFEXO1d61LS+9XjFdCiA3inLrmXHU3KJ25V10qmoDVS2ih5xy3u0XCx
Lz35hnkH62NUX9C3BAo7iR5THUkc7oaQsVwmhxw8cJaTp6aZzQs0oU59ckO9d237rRrxSmL/wXyW
bfIOsKMhQLEEZEuC+spwDBEuyB+rjgbzwrxkmnlJRzBWIA5amgFGfJaxZUCjOKTRTRy6NAY7IbQC
sR/kPNq/MGkmAhq+rv3x23YzL/hKCmypf52hb3u0NdD/rk0zVmlT/DgSaIDk6VplgRRRq6Hm0qUC
VRdil3Se4iQxVruAWeJ4RppN3aZE4NIRKCWWGRSt0JcYcn0k65ekjSXuUyV9oMCmikEX3rp1HXn0
S2rIGpynYdfghaVvvmOdxZGmSpZfS7WasDvBx3YD8K6j8pi4bOchaS5o099zxqDzz8Z5SYlDuGhB
gZRnDfHwEfPPrquByEn68KkdwgpWV5WXaFZ4f+OeS4NVzY38k8YBRgaWYGHa3jPrDnBEldQF74YQ
CNUq8vR8VN6m8CzDwA9clKHBoEmwE1kWh3UQWyXBuaIGBMrzWFRDXW7asPJHrh4JF/2Ldqn+BtUW
Dm5zq4OElooxjbyTX4x5xSk0olFstHQrWHQk6FI6izHX1oykBXbG8lNHrJjn29pOFeuxAvtS/B37
6BHVljCdxy4/o2uYk6nqs7IPN0k5xZoyIj/GngvsI6EsQKXx4rcYBYfRPYCdVMwDYdzQr3EbSlTB
igcPeydMBRMBgm3mSf1bWuGITxe/FcgdydPNeN8JbLnA5trUVzSp+nqM33rwJ/IlqWXSwISMA/Zr
SzDlFWNXbPlcrrxSBf0/qP2KGg7diwGedmVkAaSlrhvn2aiuYy1sF205vhYGwxJuOYQ3bHbY9P9G
BVhR+j11asRv4oh2Al885H3/7rB9EnuH52qxVmdjC8ZLDkUt8i1g0Jmexs4regZ5b6ps+b3kgehz
7hyOgkJbWXFtO6cytmX1r6xHW3obewi5JXiynUSBdCM6Nrk2D3mwGv2thhI3z3FqeSn60cgXvPhJ
iJfULIGM9ulclJHL4sT4cL59T6oIgG/kztP9yCmH77k2HGdj5sbTrmxTQTE9gtrks2EcQ+2OL2MS
oG/dpP4k4w8z5BmRO2m6OfubhTInjKo5W/ufAE8lUTPeHuY4D9a8pll11DlIajrhdrgNUwId6Ujd
PfJkSGKSLaEYhkJj2EAvzcTB1ATKx1MoLEWP1pzmIXpybwUZCMYKHksh4Me7kUszjK2FY+36qFHT
m0+ggzBt7uVFYLZYShXb1mLQARqtY2L0JzFPS9HhBK/LeIA8lJgB47RGn8GaGDROuuVn6+RBtEuL
0mICyz37DiTBw5QnMZ+ybBO8VTB5+rpjHiXzo7gxGtMNQPU6bPhIQqGI5rdK6kRb51r3eT1ttTUm
Ul9s1y+rYNOnSadJ6pTuSgSN59JrvgbZJ0sG60m33h/BD43L1bHtymY5DF2w8DZ82RJ2IPgKzCC3
Iusy8axFHJdAWZ3Ca8rHSDe29rcWyYD+n8Niv6+e6wCxsf71tJVgtc2LJlrg6dtZzTrBpJksv7zY
K5xLUqRey4pX+TXWsLElAA3+xlEeKf/ZCqtoLfPVQf8WF2Mh5n3RjSKacIq0KcZjbgwD67KGvJ/H
S9lqgvs46jxxsqu2pkRR8Bm+TO6gmGaJnfGXDnHdIiMmOuEpqLI8aT8wCHn8n1u8gcMlxviC9cwU
Oygv4Uti+7QjTR4S6GNqp3RYzEtYI8YNAkAyr09MS9EcrbfLtGf1h3GsOte9xPCOw04Ov8IrfWo+
Q4pmp/dZTw0lvZGZBfNRv7Sd848vdLJc+LvxKORLUmSPAB6Vd+f6zrowADzC2Z3b+VLs0zJz3Dt/
6jjRW97gRAzzgFGoNYxXW1aLMr9YnlyXgF0XWXcDguxyhG5sABnyD8/Pi8nKJz7iLD9nUecP36Ej
puVoq6wEzpU6ZJWAnAfx48xOIcQKYZz64C59FcEUMXXU772ktAGmlRazbbhUGbDFxqQBq9Ypl+0T
OTILwKFUtZ2xB1u6djjgiYwMWNqczBApeTSON21qTaTUwvIYbdmVeunGM90ibc4QknGf0dKwOOUR
dlkvCBejN8uIecn/hX5VjYSfsiTrnrEEVywR59iiOCoRhWw/Ru1lXKT5jCzWIF2yjEQlyzjGwJLU
yZghGWFROFQT1eakx9XCs8MKc7XWhUZxl6HJzS9z/oR4UeVwKgDTxA51rgPLMbjOiY6R50s7mC5h
xBr7xJeiCZAtho4AL7drLH1crGZ//rHagQL4JLLeOkx7+PPyvF/Cs+XVhYfwUNRlDjUpmhLszNM0
w7gHxwC6bZtkcYs42oD/4ZGetx7iHSDLBLqfLBcGRhXNTZZiGJFJBGekpZFCTaEXa0rVPQtea9Vl
fYY/RA0lJKISWXQ/ORLpu/J5i+1cSrjCvSTJYX1PnAMs4EZU872pKQi8s1JFCt+tOCc2Mskwb8q6
gWEZwq+I76zIQzK3bdmnPxEB8R7lJR3ifWslYj7jxxr0Ky0iBbmurqiB6pFinLBIuSLm5WFxMj/M
ReVBXXLoAGVvpYqaFFojCnquU/PX5YG+CN0q529a645LVueLir2N6/d2D69JqmrXejY5MCvHYIIi
xwR2WSKIAw960NI5N6M18r7gmW2Ptdu23rlNlrhhwZE4Zv6N4w59MnOXmW1MbRIEZ2nxjepiozEY
FsbraAgxXGMtb6nz17SravPKV1Xlt6Pm5AaR4fTjlTf2nJ/wUMRYLid/Wu6M4TvuTGGTbLQJSbyS
UOlf6s4D6lPIYhJ08UhYZJMMMroHEX+oxO1TxbNnwXX1m9M4jfS+VkhR6R26aG/ICirA5RgW8eUE
hZ+NJ9fnkngz+V6YXuy6RaEZ2VYO225A0N95sW3/zQsXzaWjq9l7cOK4iB4dVqy875YWdF3YlIa2
diqx0q2xqy78WjJREPiow3F4ZP9aRvvKC0NMrGFoeDd1hcTQpqxoLI/A23pv6/Nl8W4Lv+G1OE6u
8nkMFczEVnQC5P1cFNzZIiN+0qAb/g6RMpyxqUsdgDMPETiXenSu/GXye094aUsTFC/5jWVGJJM5
xGZH+1pn5VgzxoI9egF2iFXhYrGZ8wz44RnPPk1BaURxr8CwdROOC+nY0g7xAc5sR+ebKFA+zg3j
tqTLVDPKdTca5FcvrCb/toEHTYunCcx3oT0PlQ821FrLIauSPZCTR3vZ9tjRLGRx50lkYsKiEBSR
97RkCwKr4+Caui/gr9yLJs7/I+28luNIknT9Km283pxNLY7tzEUpFAhKkATFTRpIgqm1ztc5j3Je
7HwB9k6jotKyFr1mYzPdAxKeoTw83H///6+0isCrYrRxACl9lU2AOXQUZCxg498qu57eO75Lv5XW
JMFLx3dIdAc4FNBqwPJJ8RpVgaBS4CC4XhUwcfu01X4vGj1Jt6Ne5Pz31E8/QcU71JhB3SeHmJ68
r6ruW/eeNtKzT00Zqd2kGiK6SgIcFYwEevcdPjIXDo0sBEs6kUP6MlFRvYUYsfoRpSX6OlaZh7TT
1VEBwoz2Qrj1zbiDUgewJ1q9ph0isglONjoamgklp+I5OjSTkCh8qKHkRLWupaEOQiTI5kS4zi5Q
LMNMSUy6cDEq9aBMuwkvwy9uhgyWHCNps2PeeAU5Rvz4tB87DWWSlj72fDcEDlLCQa3qXEiKS/Mi
xvNgnxNgeptI9yw45umjUPe0dkKvOoURJZlmiNGityGDoMnRUfOeFF7dfhwV0FL7LHOgpKbBx1IO
eHPbfRX3njpsYyvIveswsNqfcPX3OYrftJnRcThZvIrYVwo3tQkUVQkBLMBRlb8sM9eBHxpeXSjj
hsQObwleTGhs0t6AGrjQUVsOTAuOFsBODiqVSQgFIU2JxDaWSnr0MPWpWn2CWilvDy0vsOQLGzJv
3tJelEc7z1QEfCUcs/roKoNS39vFgHyqOzVD+K3uOnpmNTjEo59pANffoeg0IDtQnU16jlQGTF3J
Ow/ONPb8DGTXdAlXeppYtMSu3CN0q1N654G/Sri3Srt/1VK1Gq5HXy3iH1yfKZtknmCoAfXWh9RK
iQgU/1Uf2YAINgNvvJ6wsIY1jYQOkL+eBJlg5dam+d1oor2LROE8jbDgNkTxvW3p5Xu3dhwDhQFv
BNruVR249ATg3Lgt4D2iLFNnoUpw7cAmzUYPmyOxYR/9LH2fhERsdmYm2uTmjlMTKwj72qg6kIqB
jYIEdE1jVF8qxg5YCYm81FI74205pdZ4VbpmeqvV3mTfmkYLOBa66+CegHCu9z1VDfOY9qYdfKI2
IXQK8kQLWNkkEHEJGeyE5HFmFkN01QOsgxWyq+3PjcdD6W0Ji3MO83JYZG9AtZIUjWiQvK7TUSs5
5g4Jc6uz4NPtqyxJbqqhdtqrCEDKcFTHPAkB/AYZLWmBcFxzV+TQmc2OEEpIx6TwtmltDP6+5JIL
PztgAj1a+MyM2myieGX3CRxKQ9we0NtBCWasp/aqdPRQPxhlQPN4axoUN//DjyKaLUuwm3Ru7fCg
VHZ/VM4HsxHskd2WhyKxmMsw6MVKaK2qRYxvAcwIU3AKbUsmv6542VISV4sRNmiSNnNyV3GOO/Bb
aQheDrSDZ47bF3/857/+6z9/jP8neCjeFekUFHnzr//i338U5VSjOtBK//qv19GPumiKX+3jX/v3
Hzv9S/96Wz7Ayl0/PLSv70v5Twp7//6L/P4/7e/u2/uTf9nnwFyn991DPd0+NF3aPhrhS8Wf/J/+
8I+Hx9/ycSof/vniHgKifAfQso5+tC/+/NH1z3++0FXd1B8n4/dcCAt//vjNfcbffH1f3+fh//u/
xcLferhv2n++UEztHw5YFlc1HRPwvaXZL/4YHn7/yP2HYwFHJB2lWZphO9jKi7oN+WvaP1RKtobn
OQbMPI7qvPgDbNnvH6n/0G3NM1WVzzM1U7Vf/PcUnCzWX4v3R95l72iyapt/vvBe/FH+XlIxQpt+
IM1ybI1f4zqa57oqP/9xfxvlAX9Y+w+S3ImX0FsqOofaPeEmPUu2X9NdkQ1bXqXQ4ozIitCVzAVu
Kentk/n683OemrcWzEMsqusGCVJHF1Pw1LwxA+MrBZmWFvXakSrBHZx+6RWMma+ebchWDVvVcPiu
Z+jSOAMYC2lEpKU5KqvxOBQamuj2TB6K2O71uinzfEyuY6oay+q6pmew4k/HlHdREtYzuSiX1pgd
0jrQfY3Wm3UjmrZkhTsBSy43gyp+/mThwEWGwWxFIACulB/dVbDPtv4R6bf3ys7/fcJPDviFRXId
19UNg4XS2SinpiKuAVvrAVkbXm9sh0wzrocUfZe6RdjpwrCMpWF5mm17jmfTGyltCC4ANRhdhgUt
78/82r2n23m8IqV1qMdddQBTphzXTS4ul0dyTXPI9GuutFyE8AEhBRKWhkVye6Jza1tqcbVZt7Kw
0ZlBSkCWpbo6R/p0DkceN0UcsSmmKXjfQvY96eOHZPL362bEr5GOs+satmE4pmV5uiltczDVnmIC
yAMGPYB7yNpu/A6pnQayqVDK75lfhh/aIQEftG73fBJ13BEz6Jq6h3cSw3+yGzve/DVNYsDYeZS/
xc+Acolr/dO6lYVNjxkD2RDen6ZnO9KmL40hKRux6UEm7/w7BKx36nVxPXycjubtuq3zBcOUMGSz
5QmVpZl0or7qAxsqipmgbVsg23XoKtre/LFLL+zA80UzxGZnPK6hWZYuzsSTyVNTkwSkD4eBSwL0
NUgkJLCG/EdEtPmap4n5LfGsOnj2imHUA2GqWdjmqjk1WpjGXLti288+CWYlLwRhwLhbn8TzbYGD
stkTmu3iczVpZIOKew9ywF4K7SktQj9DerVu4XyZTi2IL3gyd6lKMQcqM1LkUx2ivEiXMBwOI6nD
fKI1/39nTHIVVA1iTyHqhV4KcFMLhe5YhTT5pMG3dUPiF50eY0blWlxXYju4lrz5oMDRo7GB3ZiS
5tcgRryT2qL7QS/68LuvUsFet7e0Ti4QVKqgmo33leyRbHHRLgDKUrrVe1qkfhTB9G7dhLxQnkkw
g2NSLXYd7kk/XSjftkLqoDSSDSZAublQvxXu4N1k/lRfuK408auezp4w5bqOCnWSyT/LMU07G7xJ
J9qEdFDrbwGqVXdTinRUn6GcBCWvehOZ4XQARBx/nh2Y5mf1tWD8NnxY7NZHrUnDJubTCa+g0rWQ
s9NVOcDRofxvtMBn2IrSf1LVtDySaU+uHC1zr5ISInXStwqF8LG9pqJJZmO0AdDnVYqQJa95OmDo
iXLoszgYQ+vt1z9v8euIvRzNJFwxZSeH6EKe+Z5Oo4RFeghij9wY9kGoX5oFsX+erMjjLFDOsFyb
Le0RFJ0uvsbTq5xoR990rld/7VVYinWlB5egjvXer3NtM+Zacx0S/JGep/8iIXG2PlTpSMmfIB+p
NlIjqg4xjZ6ap3xGPS39GPHBZFHjuv1m9sDrD+sWlybXsVTxijAtFfjF6aChaeA52Y0IaxgQJobe
UYuQNgdTuW5GvCDOJ9fijSB2GHeIuF6euEAtHVzQD+j1eV6tlCixqPBxhSU83lOlqK8Da3b2ceNZ
78JRpRhpV1FL24/no1yjTPFPm+tPeUnm0LxrorS6Qb7BeNtGTtRdOJfn82FyCzgqQRZFSHbD6XcG
StzGfoxQbjXBGWqU7U3dgNKhsnAh1pcdAGuNJRsr0BlZumtLM0Jl2axmMmQbOGj25jalnL6Bymyr
XLVXvIXjCwOTvOdvc4Q+BmTOqm2Y0i1XmpaN3IIgFvVAdXR9bL8pPUAl6+u8MH2Obhv8DpeOOk93
T6dv6AI1yHVwBX0Z3VFzQKvYTO48wCfPuwzEcBzdVXWHRA+BpC0NpysSCocel0E7TBYM1L4PBRZo
hPXhLEwaFxzxh+URq0K5ejocB9jHVERUXHoPPGNDwZ3yEhCQdStiUk4djykeE7buGLwoXFU6g2aa
t3A0AIHpy6CiqlGCIYoHyjlmdSjgpiAp90aNxgtjOz+Rp1aluy4rA3+Af5tHTJB9JFtH33HYfQQB
cucx4c/fF55GmsDzDOJvy5CGGE654ir1SOnKVndxACtcT0YZwP/6TC6NiZhb9fAzPJIMaUy950bs
FoAyvgPNPPVjcADKvebSZdfpENqtW1vY7Pgy3TVM2yA/LT+XnCE3SGFyG5Zp9pCHc7HrQSJuA8WM
L+wQ4QvkHUKopbEDeW+qchycWQgO5UZETzGdpE6T3iWR/ZmS16bxoaqu3O/rA1sy56mWYbNWJqGW
dBOWvj5EQYm5CCFOUpcF3M5+fQQzngPgWbd1vmQWfWW0eZoulpjJ0yNGd2qg1CJc1Wgdy3wFiJ5y
0LLkITE/rVs6Xy48rkh5cMpgupFfMM00dT683xmN5+WDLkjH8wIFHQhVLgV3C2PiMFt0SxEXa2Rz
TsdEc20cRT0Jo7YIQPwaNTkfkPk62KM4s7PbzDaN8NknzBKJMuIj4lZ8onTCfGOglVUhsZ0CkyeL
bWcPqNt4x7CECvPZE2mbnsXbHZM2x/l0eCynpgIGBpzixuCGKxeZmSZF5dTyqgtxw7kDtmyeZqSQ
NJ2d6Ej3iWKmcBFCvkyLmWoeTU219rzXzK/PH5DnqXgGnri4KenFHlhJaeopb9vR+e4T3fVRiXBJ
fmEsjw/J01NMAEQazDQILFzXleatCYHh1VRlN3a686+6q/AQ9ccfXClX2cGl5YXSxIVNoZ1fLRZJ
MTa8jufFJ0om9aAZYYSEaMv3FeTuojxCbbuB9o1An9en1tBhVkF02zi1sskypcmPmeIYCLjppvWz
qUfQnAyGKoY2mDRUkwul836M6XyzzKI99D0UjBc+WhfuRZon3kPkGfCsOneGtJU9h7xdoXPrQule
jZ+cCKL/beKApdn0UwWBfdrY6QAjQBx/LroOtsR0DNW3fjH73yCKxVm10GIAm7dL4NFVEk7ZPm7t
gY7BsoYOq89mEHxKFijqdmpm+BVQIfCA9NR2tW0pZtDWZgQ1yGgVKRJQ6HGfG4fAbARytwnh123g
bngHWxSo5fWdKCePcILk0nkXkqDC33ty8qiKTIM3dMlTrM5oEOmgFTU8M4Djnvo/rIqINcKS6SCw
nqPZaY7TUVNBOa5/xbn/t8S73nJEdt/iMj094NGAIPZkgscbHXqtjKz6FKb6LTP4oYMMY+MgY//8
W8C19cddqnFtnwXDdANnJix5G4qV22FAwKx4MOAYUpILV9vCgSAy5XVvkVIyTEc6EGbDnMMkU2wc
EJE029aZR4mQHRP/6kME7qqr9alccGAn9sRV8eTdU845qiyQi23McKRTN4pgbycsWTeytF6OoUPb
TGqEYyitFxyBSlJ3nkhbzFq0NRU/+hpmk6CHD3p6tr2moN1h9lS1uWB5aXgOLzqL0hEVJPlVMZSV
12UWLi2O3Fe9rgl1yV/rg1s0gSQC02iRm348MU9mMFFaJYFIm7QPGmv0KVt035j953UjCzc2NReV
eEc3yUxbUhSSAd8oq5bAsXciYDDjPkQy29GiY4tg9bqphR2IVhspMyIejVBaumyo0tuVjyjeRhfA
gnAAhmTGPeB0HxltFVWzIvvcJlxG62YXppEUqkZLgqdhWs5yAmqN84KnH8w3iAtTvPgV2uWFpVoa
2lMb0uGaB/TOwpHbOmrpGsW1w0o7Tj8cx/weDJq/neL2MCKdtT4y8Vvl64JgiyuVB4Zz5jLVSaG5
GGIloJ30YYXjpybN3/Re/f7vmBG1TgcOEspMpye59+u0dTWetkn3STGRYUbtLv75N2zYPJFUm/rL
Y0X1qbeosiY0bb0kd1vo5NKiodxXCETu7DSNL2xDTdyiZ9PmqRDHEC6SVpVuWafSvU5DGoBW0D4F
yAyGJNqUmRXfl6ETQlWYxYjfQfAKPJtfkd5Tmgw/Nty9ly78823DM8MiTOHOJ8ozpZnN8GiFX5Nz
yVwAiyrYebtP7vvIOpI572h7Ub+mCbpyz53rE6uWdA5VC5qoKhaXHDpRsIZBXjgrUGI08aUNen70
sAQlosZkawxPcs/VrAzg9OB06/MM2L5qQEyQTHCOrg9oyQypFw4CZXwSpfrpBm09pTKUZCLW6+7t
4TWcaM81YOM5dIJky3N5qVnyOMJkhoiBR7zlpRY8ZqHaIZVsNoN9IR4Xv+jJ1mQEXCVsBazp7AtN
MoRAiN0OOewmcG3Nu9Yo7hCOjLdW03/QwvS9GVrxhaEtpMAZlC2CLiAGXDKS60K+YspIUYBIRNn0
KttnV/nncj/s0AN5qx/gC9vl20vRuTRM8erFGYtSv6VaGk/70wXLSxwBrD3cBKDz7iIHMFOb2/VG
y7r4oxHZnXiqVu6n9W2yaJXHG0l/njrU8k6ttoMW15qCu0xmeJRGxd6EiQorYZ37e2BFP6yq8z+s
mzz30LaocxBSElGSKZF2ZlO3JVlVHoxz4N0m4Mb73n3ZTsXNs83ggKkR4NNEElLaNi4cn9GgUyiY
I/ctD57rsCuvQ027MIHnMbplY4dtSbgFLkYOejJb9/vEwF8p9KcQqKNg2AGWxD8Kosad705vVCc+
BH4FQ10PoQLdtusjPTvq4iRSCVMdACnU6iXfzcPDzjSFOlXqFsF3+PHh4KGKfrtuRVs0w3qJV7FF
ykTKA9F4qMD111O33NEsuEcm9RP7xt8523kL7eBLu9k61+s2z7aKGBmII2qKJDM0V3zSk2gPiNtA
sSumToAWUjEenSraKYBT/o4Vzp1G3MAxlDZkgnurG1WA5Ou7Kv4xBu8BoF+wsTh5IrfvgTeA9Eta
oykUvR4wdMPUMGzp5ITSorhwhZ0dZSaLZD4lFSJWAAfSxTlWAS07VZiDF+puG5xxkcDNFMBT4kFg
3M279VlbGhH4Gk/HQxInm9L5yk1al8Amkr8w/VfRCDsLNGT2hTGde2IxqCdWpEHpZRXRcgM6xLxC
0ODYH3MjfjUc5v1v1BCC8d1e3fpJeKH2trTzeEIR/ZOx40hJdq2iVgce9+T6S6h5W//gFMndbATv
1idx0YzJkSJLreH9Jac/a0OkxipOyqwtQMq/aBbaxhBzrFtZWipK8prqkfeh3CNt8GJoHYrZ5H3q
PP2gmv0bDRrjCxtcTMiTW5pUhQgGBCSJvC2pTsk7VG6UKulAsNr5GkqmnjXa0a6idwVFkqoZv43w
5qIF7/o04hGBXopGxK9/Yv53kMBeJFgggPV0KX5LSoWnZ8NuLGkc35UhVcVITWy4yVFifQNC3HtJ
9EvD82waV1EG7nx9iqWFPLMvTXGXgGWksw/aHVO9zmEFo4nop05P3PPsiIyQZohoiEwMmTw5GNJp
NGvAFPHEnmhcofl4Y0BvGDc/nzUcYUYXN7RNLRi8ni4d7mpUG0LYx5x1XL9UIanNUP6q4S8cTL+8
cMiluXs0psOqD6JN5cKWM8hVPCudqwAdiWhbo32+btHA6j8Efhwfnz8sKp5kEsVrm/r46X3i1IAW
kFDkrlbVBDQ4PX0zXYrQku/AvxfzhYGde2QGA5KCZgTgc1R1T82B1IL/1QVJURgND2DlSlCJQ/9z
XbrjtRc822WdWpPWrE5tr081MCQwLE7hUUl/Zf7X9fk7P+SnJmSv6BlFl4kqYWvXzpZHIxL2aqHs
DTd9gFjTvw2KSqHLD5TqumFpJrmWHWIAUMVkLcijyguX6KglqArHq0VIKYfS0YzBR2MmzVoyNN4F
c9KOfDTnEBHrZEaon8jeBBZ0mCQMGm5N4LCVF7+3qvCqMNoL21Hyy7/N2LhkkNG2TWn5dH/QgDMW
lcnLzBmsVyAfrk03urAFF0YCmsfiIqO8Q7VfMtHoMzOVozTe27SbFVr5LtDQRrHH+uP6Csk3tRgM
KVtHJx5AvN6So1Ab8AIIFcIPehD1atcFgo447OkQ28UQfRJ+j83LNlChRxyoNn8ey3R+TecIAn/I
pXRQRemQB1boAr3suix77/vk4C7MxtmEc82K1CTYPlCt4CRPJ1wpS4UeNnilsgFh0L406RCrLhzD
cxs8V5/cRMapDXqpIASByBPas+xRQebroJrPq7md3TbiG57ExaZVRP3kYQP+mneCyHjS7b3ux1/W
1/Ts1JEcxM2brChBvysDtqHepDtqZLq6Mb5SQvf1TCMNrfCH2dfhParerptbmDmuAR5rpBQecein
o/JyP0khjEAzGp2V2lVfhVl1YUTC40phArUUm+cgqBSKbtJxgGlkDLMZE0PsItFkOkcNBkBKwRN0
QPml6HVpQE+tSdstRaEMLB0ZUJpl1fYdGsLQ5vTapKpXz585wgEqrYRfIPakYTW+bSolpOmbua8O
3Wy8Q9rreY9MseXIqf5lQhoLUl2QqfvMnAZBCVp2ykfb7i50CCzsN3whZ9TgSc31LB0dPSzDFncI
al/Vjx40t1F+q7hIsVOgg039uU4eUOdTa/IhmiFzrkOwBmNtQc7VonlEK7D/89lLc2JFOOgnR7WP
4faiVY2HckMQMFKUvSbhn1/YAGduXoyFtyUpfZXwUA4L3aoIDR02EFLF9c6Y252ZoVdC/8H6YJbM
0HZK3UXnfwD+nA4GmTULzmmF+38c70lFf5ro+oP0qL6Qu5HT0WK38fD6y5AUaASz0faWQ0c7pWHP
2E1lOmZXQea35tuqjdxyT5Q3F+8oSxv20YMiAE0xRTWE+GpgXSqoLTgNPgYkBX6QfK0qL6Fqgzae
mVw+YqdG76B6QV2IztU0uXA/Lc4vSW/xVgO/IadY2iDPbavErxsxMsllDmuHVYQwEA96/rzUyu8Z
Fth9xmPyH2kpdTfu6ikgxDFQ6XTqZueMCDA3F070ggek6UHgQmghAUQkWYE7PYwMtMXgKhy+GHZ6
H1mkGJ+9KbHBRuAEgD+RYXlpDFtQr5Jda2Y0mfSmy+miTNxXMP10F/blwvoIcLbYmRQnKECe7v/e
N1LoLcS2rEv3hwbPA9mPtvhUtlO8Xx/VwqazVDIrlH1AA4InOzVF40aclhUzB7pBwIWSV2nvW1BF
O0d7DIYLc7iwTk+tPZ7HJ14KY0MEiRPpKR/C2rb/mBHq/x0bpCHI4sOJRrr0dESJYYU2FKkEiHEZ
Woe09uPgoBkNKmbrU7ewSlSg6ejhPUkqQS7f1n1ia3HDNZJ7YXcNnUu3973Bf591WXDhVlxcJRAa
uHiRcZPBKW5nxnPZMaY6RJh+pDAm3neHUvW/TINzyREJrydFLwzsL2vSNQ8NSONH8HvBFeVP9iZR
U/U4T0MKzbyuXamRoHmlQLdTHCt+fmxm4WkZI54QeLJ0NUdEiWkiKOZLl/bcaoJpKCt068KmX9qG
UP+AuKZwhVuSNn2Plo2bCGkRZXbutabfTYF6YSDC48hzyNXlktoguQdg+HQX+m48jW3G5jDVSvvS
hqVzN2iovuxhlXQQZ01Bpm7rzAd2vr4rpa3i6txoDqtHkR8KKi7PU8NglSx4PFCWNJXG/Zo2I3KX
LbksiGDGBDVWVzG8S72JSxtGF9lz7lPadeVSSzIPbT2U4oEJed8vvTXLbe4lIXyoCOmkGgI6kabW
RwsKmguRgjRacb3QmvOXZWm09ThTt/LYqg1gbzcJXiXDjRaMUKCoFyyJPSEvKM9OnnS0vS/cmX3v
EMVxO/OUN/ZZnCSHhEa4YzIldAJXQ4b+LQzJvWHnezXr5gs33OIUE3STxCVXBqb0dFm7OmqHEZg7
fF++A7gmpraLcqSuf9N8lCp0FB5+Rej4vK90izr6+p5a8nRULAjNQTGRYNJPjY9Z5Nmzwix3unUI
XQKlpP6po5KwbmZxjDxpgV6Ch+KNcWqmR441aiayLxHMT3dpGYzHOYbhplfgnIcALP5YQjt3nQ1T
cbtueem0clsQ75PE8M5OK1x7oVfVwCHRvg7tb5NTbwYj25nu97zvLzyql0Zp2aauk6+j9cWVnA/o
pTqySzLYsd90+752o6uhh9MTStzkJoeV4FCpkXU7Wn35aX2US4fFEkB4gA+0HHrSYQErnjb14zGN
P9nRgxJ+npUPE5J/62YWB+iAiQENICB90vWR2UYS6JCtbIzKsg8zdbUWXlBU3jOvLWFfVFEMpzqZ
HRq1+rhuesmx4xMIa3F8tH9LpmmvolSk4IjIaBdb0ifDPhZcP+tWlnYLsSaPVK4pjEj7tAAloFUT
AyRcGl/pLdX7kQI3FP3FtEUIWt22LiQ760aXziC5O1oFycqDyRc/fxI6pXoZBgrE0zxWnU+jrx0L
K/0KO9eFe2vRDJhdxyFhSCpZMiNqpEMaYCbOoAxH5XYM2u10CaC4NIOihmIZumOSh5F2oqvGuduX
zOBodPS5pQiRQdoclAhEwT1IfVuzi8zb9M1UXuw7FM7q1JETUZM+5Ip0LUyL7ftkIuMxa5uuBOaZ
KD18LSTPX1tm2L1L44oaZqZ84fAGe69BUSCfEUPttAYqXDfWD3nlDl/XV/V8w4qP8UTgzYblo04/
JjdmqIEMpttAFOseFijb3llpgnbn8+0AdBIXl2vS1Cx5cBtqLo03EWBNp7NvADoHtyVwuePfsAJK
AecNwIvepdPRQO062LFFfxR1jz7c0oFgW3sn9tLwwgmUQQKccdCfTyxJB30o4riKdBy2Eg6UcQxF
O+p++921olBUBl2EcMdv8Dve+OZwVTaoOcRJXB9TY4y2qBCCOVO8C1OsL62lBqjmsS4OJEQaPbzi
VlEK3WHdyZytG44mJMBRWO5RO4cnL8pV5ZvizVa4hyaQP4Z3QfLKJr4VupGI86FTXGsz+G8NUFwT
+NOrBpHin3aZwoKUuwlCqxU8werObhNUnOiTBjmUVYiowVM6EnO5Y2fDa2ffPWtZCSnZmeLdQamC
2qsubR5Ub0wAGQonJkNJwLHeu2P2cd2E5Hb+NCHa4R9pSORL0W07c4IrFBOt/bqeYhQCQ+9mntPn
uTfZjvyQKg3i/sH1WKO+Ha+GqWwBuA/j+7CD0H59SOe3rQhMcW+E4QRPcrmx7ycu9IItqlew7qcd
KkrZxzRJdgW6mH/DFJa42rnYaZA/PXdzmoKv7XGnYRhCNp8AngkI0bZdUFxP9XghFH2sysoeFNDy
v81JHjSHKjaKc5yJ3kfH2a6o8/Txq8TQIYkO+42T9mifezGqCGp4bPrip+92X/SsfJ0iqQN6SPte
NvWPItPvyHdBudzHChWGqYX4nVYbo/BRGcq8CcS1C2pr1miAUGw01af+bRYqzw7HWCbqAMIPgwGR
79WcylXeGQwmSeEyFbKOwRu/CqMPhouuG6BAJEo1hCyC6Wp90R6TUk+mEe9FJxPIXhD0oGnwyqer
ppFtGvsJqbVwglkSydXpS9OaX0TzzKbUY28bQLv7uck8ZauU2e2YwMofpaMnuIjQkICGmWkK1Z1v
uOPLGpagQ9d5/b6zlHHfuYV7KCzUJQMrrbZB57eHqsqnnVM536C1hrK3bIytX9Aj1sXDF63HcQLp
emmOmiV4u+xNbiAjn6plsLVS7do0oXOw1PAmUbpj0BgPpeffRIH7uqu9XzRjqbsOMrCbUs/cm9Qv
v5R9IqRf4CEJUfIK1MnajgBQXudti6aOmbz0JuTSdbUOtupsaduquYiVkPzx40sYqmDR+0k8CCTl
dH51VK6pAvIETzs1/hBCSL9X8mH4vr6M0jF/tKJTEOHZDYKIfNCpldlXcJ8O4cRgJ8jHNHYNZVMx
zv1WGwuofCPEntctnvtKTJmk7AjPVKihJIsRNITe0HCBdEnGiyHIEaZ3+vI6mJxyt25qcXBUMukX
pyJ/9laZdWQmcmRQNnZQT1eGOeq7yHcCpLu67q3lNJdYF2SU4+/Z/Mug7J/dojF/oxz1LkER1G9/
FUaKWnGp/PJ9J/1RI+f8y1ftaJsHmnqMG7poUte81JAvxae/P4NktWgI0/ENYl6exIg2wrp5nk1c
E5pvflOTwD/WfYccku5OX3Xe3u8TD2nbzfpsL21YXkzkGOgs4H0mWVUSEHW0mJN3y5FNyNIv3hxd
2K2Le+eJCemmSOEEUKqWvePXVn0dJFb7iqc4qgWNPb1fH41cXPk9ibZAjBLqn78DlY74rBW2ELXX
HohWIJIKoOUrOZf4MM27aoIx2Y26UQlaaUoPCaqF+/WvWBww/G2cFMEkJ79n+rHUxk4RaNKqKA9e
h64Q7547s7xUuFzeutCAUVXhZPJ8Ot0zQTWaAYoHcB2gxufNyGDYOk176ssRL+6XHbSF2VblEY5C
g/qmg0F6faRyTPw43+QyocYjS0oJVUzFk007oL6oa+EIpXyX7e3QP4yRzcNCo7FIdZobZ0SUkLs0
y8nf2p23G4Vc3OiOyrUS9jea29yuf9DS1FPBcw2KP6Ry5Udej9AkQqJgKvUMBY2ij8sbD43qzyr/
97d1U0vnVfQgi+46EGXyKptGCpWfiFB9bj8TocGOboSsma1NoJRes6koHvWHXgWfeCHKW9zlvMvB
0+OJ8ZOSN07ICUZBA9CwH1GRSxG4eK+7lbeHmgji0LSh6hXx0CrbxjrAzJ/fuFn8TADY48pT+TL0
xyc7mbPTlQ+T3C5jwyALWmvdj3iotY80MxhXfsBWVMzip9eZ9udnTzmVNpOdxrXHm1JyVlUVpf2U
U9ir6uZNU4ZXeWaku3ys3tZFEGwsv7xwkmXuEjFKBgihHyARYjU5oM5sNS0U8ebpdSuODhHK499H
jjU6dKmq/aiDrgu3YZ/nn7x+RJC+c9oHqx0RF8tKzXc3RZD0/YXlf9xZT4O4x48ChgTVLNlvOCBO
p96FIDyoRYebZg/Nru4U5VAqPqhQHmObPhxgs4NiLjerZMfbrd+gVaVvndEzrlNuukPolPHBhxkV
KRHzzqXZ9h0EqjDRDwXVP82KX3boSAd54ewnfcoQuh/Tnd3ZA3lg5y2s8RA2dZ+q1vyglKgq2HmA
GrvuH+Co/9XnMUz7Dq3SeaLAcZ/0+7lw77LI/kpeA5mFJNcQijBTWheC/mVpwkaGmhRcv2PyPe7K
D3ExfAcI0u2GxrzWEYoHjJO9TkfjUz+G28GxX2dx+y4ysocm9Q5JnqCAWulb3ZqbTRSr77uwfpc0
1ucWqYBdbVzyL+fXJS0zABF0smIwtsn+Ds0/h6IUuz6MANUPTf41LomJn7vNMWIIlOpjs5/8PIi1
cAqCARm2uErQAWi1tA+QOR8xWyRQlgK0NyuYurMGuZR100uuhYBSMO3RCEGNQwpgcz1V7EmsSozU
iCIwB8O0SUK0e+EvyrV3M7rGv+C6hPDGHpLY3PJQ77Ir9JJI1a9/y0IgSHqcihKAYNLHsoMNK3Mc
3NHntKvvkx4dCesaWj6I6y9B5xauUZJHYDAFVSJn/cyXpW1rPFYAUc1BbAVM/DcYnMNbhBNimy2M
zJj/mXa5YFNnHtIjpQr+TxuDCwdbSmLjbPgMwjl6AijhOXKWUDynPPWxFjEX+isE0t8FPoTwpPUR
cGCbffPS0nrrllXxvBzao2HB90pR2YatQQYn1Wk5WLm4xTsdBipXe0V4dgFesHBweKmANAGh5sAD
JwUKUzGhZTIi09jNtv+qVFFiNrg+nj8QrFCyBrJPB6J8MdqJ06VlyMWYKmo2bCpLCyGiTvz2Ugvi
+eVPXwiXAs1CpGbP2qjNCkZqU9A/FUauv5yN8Qs0Drc24nt7z+32XNv+1fppOI9sRMe2INykQi0I
BE6dvlLBXpSimrEJhT5Oiyx1prYfVL3+tG5ncWQGxAzsRCDJ8qnTDDewlYjLpWgStNGGr1UZ3yv8
MzTZpMo8629sDNK2QJFpNhOsNafjsud+cmwqiRukd/aIBnzIDCqO62NanLsnNvRTG3nj0BPuYcNE
KxmWgk1oT7toGC+YOXdYolnor6FIvtMyx7qMrJDgU0sohieNnTSiFK21CDeY2kOe1bw6/sbQLHDj
bEXRPyGW80kADptL7EQ+NkmYmJQz4gihgBlxIwdBhb9hSpRiHZp5oDyTVmqivOd7Idee5ueNkFKO
KqIgd0zRwg7CD/87Y9KS6RWU/Y3JW6JXtO8hcdUmRl9vM6nOBZextDcckqZceWy+M0RNjDaZSTkf
ZG5Tvwzc/lVe5B/YkRfGs7Q3npoR/vHJOmXtWM60EQEyUSP/Si9b9XVpqPFVlTr5zWyl/YVqxfKw
/sqfy4sFP4aV9Fyeqjble6dUrQ0Mb+i0IAt0wTMtuXbB4i3uaZiA5RNMd4sSqkRqNNJ3KK4nidcV
xIBG1e/W98SSaxJxOI6dbi/C8tM5NNSqqH2dObSCd35tbny045wcVSQEjlvtsG5sccF41pKd4Cam
tezU2OiNfxYg8vBN7kffTKQjZ0Xfi+TCuqXF+XtiST7CfaHWs8K5CoLsLaxJu8kLfq2bkOmRxA0P
hALwEdxS4o6XtgMCi8glGHh1xEPbmzBWjTdGataHNJlG1GWT8aoOkRWd5+mLEyLS6tVee2WJx7pq
IU0727W5G43ZoCyb2i8Hc/oVhYGLDFZpX4hAlzYu083bmWI3XWDSIheV1mbRxHmsa4pWlr5x9PE6
qv8/aVe2XCmObb+ICGbBK8OZj+e0nX5ROF22GISQQALB1991+qUz3Y50dN+qp6qKSg4gpL3XXsM3
eOZXSwnwogt2Cfi+/1nHpwj3iS5ffSuiW8K5zbVZdo0N7hVyTRBNuXxzwS9vCxQaH0QTjLQ+A8Ny
RqoZWbB210mWEVWHGQJMnzj/w6wJyn5IZWFWhWLy03tmNvUQPYW1pJIJ6q9nH7H3EUKR/r6cvlqx
v1/l0+Zcjd24wHUHJkYaWTdJxO4iZE1987V/9QHCpB3dFqjOF5PiPz/AFIzXHhQnuIvHic2RL0XL
dDXVccRYoJhMWH3Dd/zyplD/AwUFggQD8D+vZ1JaNzHo7NkCX8U+h4UFsLMQcV7mmxv76kLo2gGY
oZbDXPzTO6IUjGIUwz1wMH/Z65nWwIr4d9yxrx4fdLcgx+GeMOH8tH+5Lr5ZsDfByVum+1bKW04c
RB8sPc9Yov+X2gA948WWJsAFP7eNaAHtFF1qA4M0zsmbc1rfwKa0/O/X3e9XuTzZ3w7RdXYRIBdd
nDyHcdqHfWeQyh033xzVX32qkFJd4j5ASIX44M+rMD7H7trDrzaw5HWpJjw14+xrQ//7I5pcPA3w
imAlCxjxz+ugBuiCaLi8oSHdgod2nu1wE9XB9u8P7YvbwWXArcEEBwylz42DoNZyZvDQIneGlfDa
eU9GawhsSWwf/n6pL1Y2TD5AjoTiG3Shz0zaQBHZTZdscuzsQIu4/zHQ+n94ajjJcJDFKDaCz1Vo
z4BHrssldCBJ6GbVGoeE2cPw+TuL1S+wPwxj/gVAAIIA+f7yYH9bbZrFoxcugGEQJLw4BevxLs+w
N5Fevho1htngKDkVIibjAPPwlQN8i+045RXig0wmGwXb11DE7q+/P+WvXmgKQiYYL5cx3+cvG0yT
yiJatc+SJtwHrfuEaNm9Ee7b3y/zxQaCIdy/L/Np/50sIy5obeg1yTS8O0Ovr6sRwYliAs91WRX7
ZvF8eVuX4zi6+CH+h4AxRZ77MAZYPJ7yG8wR+IODwNxibki0+R/uDKpRiHygNP8PYCms/YATJIBk
FiN4GL3mEfoMXYmNpO9/v9KX9/TblT5twnwNul6sWEI4BxCREapiGpONduGQ9/cLffmyoDKHcyge
HR7fn2u1C01/CaBH0xnKw8phZSuDCtmM/oRQ5OWbT/C7i33ahtEG9E0cwVCrMu5xsOJsw/Vw4RDj
uFzrb+7s60f47zu7/PffvkJgPPWaplgWfW02SV1dJbPdplX1DcHkq60L7kQXDiL4hsB2/7xMAPPz
ph1RkyHA7tkGXXNhs3x3Jn9xkctRDPY/OBiYD34qMaKovmA4YF8wiyThaBiPQ+Lf/X0lXH7on8MB
TEfwh4M9BRkocOQ/b6RysFlBP9bDq9nuWPLMQANz61NELaT55d+v9dX9wK7BA1aJBhAo7adrDSaZ
EDuIE8yPCzJ1JdD94v93ictP+O31p6ZBoKLGJbAFL2NR8cazub9oM36zqL98bji6sCug5fuPcwWl
/+hjcoZ1hvkHCf+BF8QdjBI3E7LB8Sy/U/1/+egusn8cV4BEP5PPxsi4w6Iuux1MMiXd9IGX//3J
ffHhgESAhgOJn+ALfy4vPIkSF36LPcxvtQULBf6uQ0XTcjTq5u9X+vJefrvSp3fUTlEqQMkCANBP
Okfe1s9oqP/5+zW+vhugTwH4UpCCfiqa65FXk9PNeD3j8AwkiOa88z+04f43j+3rm/n3hfw/F1zL
IEXremRHE5GuPF9wb84mWUPMwP5+R99d6NPHM3GfxVD3oZhNumvT97djtH78/RJfbNRYAv++l8tP
+O3jESRth9THvahOXpFVnGC7v0l0/Ur67v7vl/ry88HxcxGfo878LMehJuEph/Em5E1R4QIAatYj
C5yzG9qMqB9/v9iXj+63i316dHGjhKDhZd+hXo80jfEqgojhm4Xw5Yr77SKfHl4qq9ZGF3PmIUg/
prZ+bIR8E0H6nX3WVy8JJpto2CH0xED304JbkZKKggQvKYjSrYMjYQCgSvwN2sT/4Y5AqcJELsbf
/mfF6swdhuYXj21E7EHTOZs1BcGKfDep+GopIKjiMqGHmBSD0j9XHXZRhJErfKpJI6YNYr3EfQMZ
c6E6P70myP7LU8f1v8FX/mXV//nc++2qn/2OQfhWwFhdbBBwuGxzpB3XLHOp1WUYjzBHCvzuys49
KUjVVLvWWHkDfF49rJNABGgfOXCwq0EKpWvc3DYs4Hdt2pkTxV8EOhkb3DDh8f/SW+mCy12q3Yvi
HMgDYK8/n1UX0QBMLywy5D7ynDT2vlJtqdDHfVNGfbXKLmWHj6kO6FGfy4LLjpmqCKsMYe05Mv2u
GfCuNqaPiBj/bkXDu/yyaD+/jX8R/y/C/f+U/VhX6iEAATPz+Bq3Oah8VZtrvzH9ddspQN6Nq9u5
iCUx3WaB3D7YVPNggsJWAdHXTjK0SIpZ2OJtQ/xJdjuugVedYQHEgqtuADMcNPy4m8UOcamuuFdd
UK2Pvku1utcgvd/Vjpia0q8pZ/fjiJz418ntebU1IKkgOL3v0ROj6I/Grn1YZ3i9nZIJ5ueFCRpO
DoFIu5c0reJwt3gj6xGu3tZkU3HrOyeEwCOUmbLBsxmtiMBNhpA4ZaK+uG8seo1UKWwcjFOGjHex
via1resSoVdLc2N4eomR07V6EcrwvuxEjNRtMbszz0OdYCn0uBW517GYu7yHcLP9GYhGz0gRWisG
daUTshcQUVJ7DhrfXCtO2bPVpvIvWc0J362r7MR28hzZlz1wqPEedP8eCe6y4wHfgra0/oxMbOfS
wkMieuQwuAMXxCqY8NZd6jZlg1qoLuK5meXVUs9K5Y7hK0It3UtCuJkwmMlGELj4Ack14mr1qO8X
KXayJ38Q7ZuzKv+pnWsk4aYAI3+NsdQntMnxdR8F8LogS+TsA764Oyz09aeYVi0QhRuaII9FOInC
dvh3UKoSnmCKNhkEWFTaQTh1rUAI6SkH66MaJmgTGNYO6PQDTH1zVvcKUbyYoMInf2z1W73U/Nbh
XsJymISP8N6B628OxzjbnkwSyffWCSHhxKTLOfsALsoupMurjcb5XfsWgg0FWnOfQ99Fbj1Pjzmm
DHLILBLMwS1Tqn3RzkhAJh71eI3oOUTRmyX23pmZ03JAoo7OGIGOMVvQnbc5iSq/yTzGF5Ebu4w7
4hu0S6hr2g4sQTvD+78ek3ZnRm86eGis/mkag5tcw95PMuPV8AaHAeeSlJUJ25Ovhmgzr8sQ5iGG
SxV80yp437HRNQep5PJsGhV91HUFn6dlnu46b1x/uAljYY77MDsvHJuNlJ5BPS3pR++uzY1Ss0qh
Bpl4aWTEf80rm4dNHAIl52JI3lrc/K6rW3IcgZ/dMH9g72Zx5Y0jQNEh3TKfw0iCD4J1u0ncTtVZ
54Bg31Nf3SKRTv5SFUfvQ6TUz7hbGGsCwkk3tR4mzBrcajg2gY1Ok6Xth29IetP4I3K1QQmuTGEc
H857RnJyhax54ubViEjyq2hlYVAgTox+GDLFvER5YDedjyUNz+chxFenHQE2RyXeoeOsdaGnsIkg
+ezXsZgXLzh0dqxwNqXDdZzqoXQofQ6Z+Rmo5lGSUeXjGLSIgZMMMU8rivZ5PrF13HqxeYS9MlyV
I9PmmL2MZaeDJIdT/JNrO4ONL36Cbg/niBd2G+a3E84ncsPBxcCQAZnoLNav3TiIjduv5AeN9PAW
LB274ZTPZR33rzNJrzsdf4y9490Q0oMNvzTrFm9IoKkLhhdagaOfpOpAeejlI2jLBZ4Eze2k1mxt
erhLUs97VHoYd4OcnZuGVS7kglVs+JUSvX+mC9g1nceHow6ke2OnaQ96O7+NJkZ+wWt8flRq6dQd
jqqwnCM6eftEr4haD6zqzl1AO5Z1nA6QkVmV3i2OHxw0cG8kp9MONs2BgAdHuMrxqVpXnclev9e6
j4t1lEmxTKvZ4peDOiaRMJ+maxYnfZPDyF8UPvhdGyGFn494pHsbj2GhkuFUJdE+7gbE8ynsaI5H
tmwxl1j2QeByowqgqUCOXy+TLtfLlJagVD9FwzCURATRGb4hkGz5kbhBDLnI50A9+srxM0S0r8fB
p+xOq7XeuxLJGMIPzpr7RzflKexgAh/Wt0GXW5wNmVTp7eqpU1AJ5ItT0m+X1K6PCJqfi75ZIESg
HlLmBxDhLJnzGdr0jIb4ij2LLEHjVzfrimx1NFBhnnbDdTggxqOPL3kY64CNhgfJpuVdjEwQohAd
l0SFNMQ/Tia6QUr0q4NDLGPpcgkt6dZ8MQyh0a0ccqjBpuMEqD6LolXDyA4Sr7iBrjGY420imwT+
y4Id1BQcoNdJsnhsRT64aU4n3pVrUm0b0I8yL4GOIhUu+MT9Gm8iOcAOdzI2Uw6GhSoVohgwBspn
MASvgEyRHQzWK+TRYx0G7q1FA4VnhGQVp6V4NtE67V1dt5vYIp8BKshjX8MjwMf5kTtBt4Ji4qYF
fDSeUySoZ0obXSYJZjGIS3+bPfkqBbEnpw0fwpGMBRSLj0iNDvLRhYQaQhpbAqpo95Y0qkiZq4uW
SWTHt0t0dKhwtok7zT8IxrpZ4+iwdC05ymmGIFQ0HOkp8w2vRolJk5C5VLOPg9jfI3Cm35oh2qlq
KFLbR+XadCBmVfUByeimqJmuMj01eM/OFJRr7L0MI+JhoXNVWSXwgFHyr3kbcr5vOFQ9Yd92ucdU
knUt3y5hyzJaTyeQPddsNB3o2/5wCinOpaqNgj1WlYNWF+rQtmqe/MmF79plIMvWh8q2sgi5Pvad
c09wYC+SPDdB5+d6jneIDcfIn1Q3MqI/TLiqfJ3lHe3D5yrElp524ISyUE238DWUBR7/dNOkzbzh
xg8Kd/AKajubz6l4mts5KPt6pkXdAmVPRSPRFgsnd5lmUID4ooTTmMS4kcm8rlG4dSYasg6wecaX
9t3AEKho4WKdw/coKCpN3ijqFq9efsIY+VlK9XMww7U/JFd1Za5lSjYCBPIMCfGHWDjOY828644g
l25OxFIGY3Kwrnn0BnpXDW6wIat37U1LhTSj0X70M6I8g6iWME/s3AZ/TLLIOptbjlCfaWz24eDX
G+PHa+4gKWhv4WaKmitq2JmErc6T2cWySJy1NDqIUJs2bqnhXb7t9VjfCVB6ig5eF8eGIZSV8mW6
c2VPH0WKw3UIw+kOYuJgM6WTOEuEuG+RidKc7ORXpAQvfbE5d7ooKcXcqOXWlSM+SgT21LZIY6F2
kSQ/vKgONZwukZeaOUOs+4KuwnOzVnZVnSt3PI9RsGWB62KY3NISrib6qrXKedRuvAAjdccCD/KN
udGYcTKAxjuv1X6yU5qZal6xN6sFpQahKIMnXfaSoNiLDMK0IizaeKmrHNbpFaxYEpmtiKbcpSk7
Wto/I9uyzevUs0/dkJpy5ovapxe5qXHj4dh2nQ/6RwX3yh7GLaa7CYPhqo1sWER6HTbEBMsNvALC
kjrevGmk3rFVLhvm6X1N2Q6C0gW8U4HZlKzr7SKIm4mg0ztnhqwhSrtXL17XK2MY9jUJalUPxZO7
JukeDmrpwe1adh5bPBY8VW8/0gpCD0Tj/QBZGhV2A+9336+uq9ZcCRnOBUw38d1NQ4BgwOo2XK3Y
pizkOVUKf2B8mlwKFjXo9zlK4yCfHJjDNdIGhcDreudm7LaQ692vaWBgoEkGyH3DYe9x4O6g95Rk
MTFcKWuaDb1scM61VyhZN6GeIUeJ0iWjs9xFFmGrVO9bd1ozODu9jHp6k5iu5wPsRLYNzIyLpGLv
uq7OtWr2ksv9wIdN4Ij2FOrmekWRnEWKhygvsYO4fZJmJJ2SDEMGViJcALvnPKFEQtODig366PYO
MVcH7NEFWoa3ZpRPfJoLysf1xmCenEt0iTmmIz9JJ8NN20fvnq3bciHhm6iwhDD7QuFlsUFHRu1B
z9o4Bit18tWpofMDo1Va+hbenwC4vfkiD32KtE9z5oN0mEnBH2Xk3XtJd4t83fTaRVzdiUwtGoZx
1/noqRbjvs1uWyY9nzZprNhjTLFBd47XFBFLVaY132nLj0jtdQ7uhI0BUbUW9r18OCUN2kr4b97i
iD1qkJdBRNcnON8gTLddEEONxKl04FB7jvTA67WAk+ILVnQ+EX72F7i/ozd2G/roLTOaNbvzQ9To
S+W9omGBp8TcGsRjVvUGmbhVQWQy5k0DClxYNaAVzsBuMPFJM3xOTc6nCitfMKeovSnO6zloMjeu
CGSf2uQR0eSHJcxTmYlpeGhrMFaRbgZTgkGdVQsdKqn6Gg6iLc4Cn5w64m0R61cXgwycbHDxS9q2
fRznZICX3AhJOuK+0E7ItIghls1XnNte0z1imn30o1Fmi7dc22r6qP0V53gfe1nb8CmPZ1OdqFyu
KarV3J+925UnQQlCIeQDcPIZQvs6MG6KBlLRPPbMO00luUbGLbyw6fS6CP3Sdj4DCb93cqZdDuGT
f8un4JbxYVvRCiy0Ob2HHTiclqPkHdYjTQ6lBEfacjfnxswN3qlG2VKPz9ZRvxBN8k9coaZH+LHY
q4FaHI2+2jgpdzIz+pA6cFVORKL/SbtDGxt9SBwiId7z1tL1lTlq6QHv5uEHPOYqhOr5PyRC1nF3
Cnoo8SH8Zus10Vm2CTKfx2RFP1/tzFIdGO2vpWXXI0MhNAZD1pD5Jano3QBv2HJV9T8CBXq2TGI/
rNNPf4WeflVphy0OKeTewG4daK0RsHE1TuQE8fmHRfo19KDO66ySPfbBQ11H4Qamv2dbtWlpI0py
g9ztAW54TA2/WELvxCRRCa7BcEfWcLsk6VtQ1QhtHywsh/rwCc3OTcDbs00ndkRy4M+6tgyRw94z
vIS7fKxVn8f9+rN3oP8IaLKjzdLdQh5uNwZeYbmbwLC2q08z2ojbJh6Cs6UNfJVFlEfdfAyWxBZY
x0XHzLFJGc8wOdustt4Co+EXpyM8FxH84/p9CasuZ1sxKJ7zGNKBI7fuPw0Zf7JVOCXOrIeVVTd9
sDxD55Eb1x2KsHI0+nLr5q6pt43P98Q2R72KI5SIY+47sXvDunQvHKANrV/XGbAc1GRzipieKQKs
N8xNOSka4ExsDs2swQXx/IJ3sHoZSXxX0R6nv5+803a+r3qyxdZ4TT3HFk5oPxA1pzMwtYLdGOnX
AfcTz52FYnAog3Z6xzF8JXRalylHbTiz9CrwkoKHzl3MPFPwXtzCjlTnXIWbYESUyERfyCXcxGBB
orJENkY0772JfsSOanZgc8ONtep3K4NYBrMFMGcdeMx2q36vVM2gI1DAEeYSmvbHqu7u6sG/aF0f
UeeciYp/mUaGOfadvhycmGTGFc5JzHDeDmHcrGlHto2En0+C+6BqMtmUVKKsIbg8z+Oaotxqzq0b
HCIGiKad31KdPMN9PNjQkdJjjN+S+U4D3TdSGQ2ExfmSJFeqQ5OL2ZEuCJnGjHV2zdpFw8LCbx+a
KrydqHfrUzlmMqR+xj0sX6A65QAfWCAz9A7GfnknonpfNYneJiN2n7BD28f0YwVnWsdIDFgZ3yN3
/Ufq9EdnCHdEO6d28PcRpUXbJSh9q2gLYA2ZNF2Co6EvfART7ZI1/rlM7Dldxi1cS/BJVvsF9uoZ
/LsnwFIr0jTQXA46vU/ipiqsoKwYBtQb7ryre9/Pm9Q5MpQCeR8AVIKV11YP0cnGUYF5zFK4VfPW
914MN7NmL4ZuyDCvd/daim1rEBGPI6Y5J9x5D2NTZY4ZH5hPVGYRMUmd+AhUOZsULAaTHijXGJR8
PuETKOHMVA7xL1rJW1/LItX2jQfq6CQ6B2h7Nfrd3QRpW6qnrfTX5zpl5RyQ0op1BTd5uRfGKQKO
XQ2g30vk0yoncw0qpinSLnS3aKhvkaGzZZZsVd+UQ0pz6bPSaX14lazljAFJjYg8FRMYwmNrDeoD
X97TC5aG7gi1kWcf+sQ+XxSUSDOL7nVktqOb5LxWm2l9MuNyBoX4CsIq6NpSLDvVlT6xH5BiXIA+
mK+wZv0hmuVpSfz7SIKhEo3REW6Gznbuxd2CVZSb2tn1rtrokLF8iqPruCa3TtWdR+TwwsCk2vU6
fEkE+RXp6Bnez3EehVgsKtJlGsY7ZK0BexuVKhftdjtdd/uhY8hCGIaNL+OPxevwSY+HbsYOFbo7
sRKoBacfCRe7Zg6PmEuca8A41dBd1akAOyLejkgVhPdJfFCVopnnObuKIrkZaX83nglFCUnjDJLs
fJ0u9Kg9sW9odApUD4YlXZasjoeXiM55l04HwZKMcgtyLR2zVaqNEM7O0SbIRNXfCTE8ymC6uRQ1
WB7qgIxMWaJNhrF9122lXgFIKEBr0Y9Is1L6V74z7zoUzLbnJQ5rltWO2scB5vl22SO154hXfq4G
chvopqhTp7QrvZYGR0BSJbeVNFvHlzlLGCC0NOUQjGLg6Ijo0QEpLAcfAe8INd80TFdgPG/gsLht
0PVjw20hcvebsMDGf90yZ98Jr8ubuX8j0Glg8858v8nT0W6Re56RFt3OiolfO/0jW/clXtgpCLtH
x53uotUiUccu+L9kvW+W8T6IzGa8+CCF3bPTqoItTrkEFjU6grmzwENHDXncrtNTPkhWTvFULnFY
UIA4GJbSm0BpFDuy3rVdfDXR+XVN54ckXdARd0e4QRwi6x4GjXzNJflw0cVlMNwIs3GgmVmmKx0T
kouOILvILeG5hW2TvTh++GEnfT8Z8FpUEz4lUxvla52+U0c52Qwq/aH2F170FaqYGdKHZW1Pkrtt
5g/pIdAA/bsg3CvrbyRpN8saPS2yzXuK9y+9qy5WP1lE97WuDxU2mU4BKozIFeioZSL+la5kX10Z
HHxLcwrFSO2sH143Fuj0Tx4qiqH1i7kOrpmP/mGGsjhc54PW4mPpgRd1vD6ngCzqADpO9qtHyajd
atwEdNjTbr5b/HtE6z1hVoOyOiniSu9wfGSTXG5Gz0S5U1WvUrlZ0M9HhuzOaAwRyxeYBwQW3MYO
h0CTDQflibJtYRQ0W4BSlMkknwdJ8gH4ci7phHnIbMYC7vB7wF+/GtqWw4BAzi5N7mzMcumM84bQ
9QYG2I9zxeEwtMods84/XiMs2jBxl7r0lLjcL7RiP6IWHWC38A28LIt4BeoeTvE5WdbXJY5u0hYg
CQCKTYc1kMsF3YWdgS9CcA4wQoQH4k37Fo1zZMTWFxp8Too2BbklLgE0Af3y1UXz1s+qQGl4ty4N
6CVLNmHggdyFc7X6r5J5v1gPr85Ub5jVhcf6bR1zBCIO4AYYN9y2NDiMiVcmNsVkZdzAwuyax/EA
UIecCAYYJWdjoZvprYKfSq+jq0aifjWz2lufFg0GkqMdH3u/26+VGfCBwoc+NvAp0drurFG/hj4E
jK2C3WBgnNK4rLT+eOUaTKxUfQr03TRqoICrv4eqCWr36Nbp6pd5iUuVjpuwSa4jzIe6odBUHjud
lMHlRuNwA4npcezCXa+SwiPOPSxeDo60O29iZ2vnCunNA4wTwjufuEUVwmNkSZw9ymFEic+pzsOx
w4faue1mDJqNXh91MOGf6TFhMijnjn/UbfIQg25diLC7EISaZeMntM/RFogcI7h9gyEMXF+xWKVf
FUqgfotXJDp4ERxnG6CHPl3gFogehTdtWQukPsG1P8gUbd8TmVytqX0LV3IbauwxvPVuZ5oi3VC+
G9JgatYeMO7GN4jPK0iw2tWTixHjoqYbZc4TvuNFsh9wB/7ZmNFsUGRWGQeLCXpvuBXM45ZKv6zQ
K6ZoBxY8e2e9d7wRX0xfOI4PIrWhH+5c7bhVCJJRsKkEjJNEP/Dhl131JJm75X6yq0OspgTdVD1v
gUjmiqQlX7mXUUhZ6xqNbNf8QobKzki/GIOkYE48YyQBT2SuXVGwGTOuQMzV1biCDKks8FkjvHgX
tWjYvBCTk8mj9nqq/BEwkkYdJkh/VqzWGxBklqNaIMxP4nHcqF40t2A5scyrpreJxbKAqTTLPQWA
kLuueMXAqoIdufYKPvhN4UaNObv+AB8bF+gT7YPnoWIi9zpWumH3wZ3+gEJvh825JPMvK2dYoMXb
SazvQ+PlBGgG67aasP2QFiDDgiBOgbzC3UVj//aIRKkBdWvjH5Ye0YMqPXhA8oCZnysNS96emXy0
/m6SZC+R2dO2KIAEH1FJD+M24rDX8DRmlFNmJ3TJXr+Npr6MyIIF694ITJ4ovncKHyjToysPCGZI
MzJdzI37r/ZzOmtYmY0hHKFaUbSOPArwE4g3j9AZ8z1mgVkDE3Fm1OtMne100Z0jqXqFsKrzEWjO
6wcXdrAZ8kxPnTXPQbOeyWXMjN6EmmefgIc3qAyaxoOMGWYLKk/QcDlv04y4iTmEBN8742Gd6s7f
yTDJ0Uhhd+Y7pyEHMnlPlR+/xWl/Fo0qgX1sHUGAEcPIm14Bymnf6p7oPE4RXDHYsWz9dNNM/g5K
RLw0r8DMdYPuFuZK3UH59cliEOOH7S1nwDaGDTgpmFtw+gETlD3pMBfU5hy62D0Zfp1DHxXz8xqY
DxlBxIWEILLblgNEAgKUgjvQOPGN4D/6+aFHY9GIJicAC0d+0wIdwmwI2Y72uY2n3Ij3sSYPTMU7
05Nrz+ofHty49bi+Mz1tggkUi6kuV1qFWSO7F0vrezpNQJbe6YRNrqvvyNxvreK7QMNeAhBDI7wW
lR1W8sh+pvIs3HprcLyM1rzFvT7Dh6kAfxuFKelyMSAYRsT+lszuGdaA2Zqgq0jJAcOSvWnNdkp+
4L6Lvl3upgBjpQqYj3k1ZCn1ZTX76WEg5gq0qWPPwkfHV/ceJNorJod6Do5N5J1a9CnzpLYRbKaC
CjUjMG/AmbpdjjBCP3WsL5pgDg6eZtcuq0ubJIUrgTJ37CEcXJAdmoNMcXA603UVLscW6ITRSGjn
AwHBFpi3sx7pmvziLM4ujJHUqXdOimxv6z6MlXek3oe78r2/xkeDAlsCDWwXcBAUsYBPJPZCMr3g
a3hPwXURFUa/fnfNl72JbzDOvK9glEXVeG7gnCzFcrMEw3FtDikQlGStsuUyZKT+tsawYEkBx80y
2PfM2Q5kvAmG4AdcbrPwgpgmM/kldP0mOY2A+McCsIDYd5dHZLpfPJEP2KEKy82mB5dqwZkJ086c
AxMfa/c1JeZkKD96TXWPpHRQoTAziWf+HPf8yUeeYW6a+sxpjf3BuU/rCN/efOgx75UGRxlot5vL
gKWK7JhBAoO0SHas7VpEa3yFcSqakH7rYWbStv2xp3QfybZIRgPUDgOlCk9T1Ce8nhssoRO3yweP
OSpHB5+Dch8FPAGIN3xYfwAOtQzlHPcvqS+BA873E55MiyhfzRTyE8j6QCMcYJUvlyymT+qC60Xj
g8co5n2mbNX/UXZeS5IjV5p+FVpfLzjQYmzIiwAQOjIjtbiBpSrAHVqLp98vari73cm2rp0rspjM
RATgcD/nP79ot0KPGt/s9c1IebyqADv4VX9ES9u3yo1RT2dSGUJpajeO90p+dmgwLs/6+VGbkPIM
ThIWwGCLC/YL4JsQ7KhyZz3a/2Fkxl1pyHHa5LFayp2mD+vEuI369A0jAd+pbkbVCLDQ26cTkchp
xMm/BErUhNWMXc9ckj9eBHY0ru0qORgGnFh330uNPqaOrngPD8xSto5RPKTS2M8OkdeC08Xr17BO
/GiprhV7WRkMhhvroY7G68ZRKh8A0SU7SCVxcFNrymfB1gA+QpqH+JpM84xV/1Gtn4aBo5X+o+zF
WW0zpHIMCuRypajLdhnyq2GuXrzZ2DEqWNVQUaI284kdg8IPIJlh4BBTBUsQ4aEFf06zjwGTTPBx
VBIME3qj/aDe27O4Krwt04MjzCdDGzaN3u3TRrlR9WVH1uSj3U0rI13omK9NpQinBnC0dm6cZtom
xbjKxK6Pzha7ZcyeAnukWX4sWe4Py7JuYNxWhb1JUGKr2aGcHjkx9pwWP6IxDvVKWbnqg3C9rRjy
YzMPYdm0a5Dhh6VvN3k2UeknXdhYy6NijZsEzxRpdDu7T9co8TF547hgsO1ShmjD/ahYJ8QaQTq4
NyY4CJ5Qq7x5s+s5AFv0sdM5zaW1s9poFUdDOJnpW8YExWyx98CI2ey8VbaYgd7p+Kko2OmkoVVp
6wSzLDWTgfazc5scP1K9h05RvxJF2WQ5lbJd8W4i0z1g2bZOYjD0ejwPrTh2xBaTv0FTrdCBG2bI
xhc0ArXuNDTAmsqxNL2nrvROfVI+A7V8TmV8NMnxBKfeSeVCUZQsAIby4WLt05SBY6OGiXdWRvPZ
EPKQZePm0uSoldg4euPPeeMjDVoz9AhKTQEu/oIo7Lseb3tr/Bj66NCAfSrKA2Y48Aqq8Wzm896E
IoFF1m2hW2KlSXk1OsOxs6ubRpph0qVHWUKbLo3Py0yEJILzaGpPk1ZsiS/Z6KWB/Kxnao/1ZFqH
aH92GcyfNC9C6ejBYsV7TeT7NnqLpvSKQ455n4CrU1A9WjdIqNYX43a+9pNhilvQyxf8xhs4QyBq
U8R+VJhhBg5QT/naiVs/Gh/mnMPJMgb2M6gYo3yfGGSXc3XQiY9tqQzaaEAYDeUgJL3OJ0wLAhXO
nDzfuerxBHp1GYnmzGWENB7NdKh9KsyjywA9668tlRzNpCNyi3fXvtcTUsqZGENcsEIPqEAlLLqG
rVE1gZ7Y4KblKQEjtJorJzrmyXvdxpC7UE3yn4YD85ItyYjKN53ogXBstWDR5N5YRjYzD0DBYAYm
x+u8NZ5LBfPHDFYDedukW87HUrq+Yx9yRacXPfc67Yb6mc3OVZuZIZYRPzChvcLvYy0IB67ShSO+
O47muylh66dTKJd0NUfRykh+9NUcKlrHPPQHfdzKrZsPIZP1HDlHe0p9pe2CvK0BwZJTRkHueicC
FP2ENNZAzawVkUPHngq3gLa40tnturTdR7RYroPsS+4iNcEiKV2JmnfK0g9z+9w12NQ0mVhlen/P
aM/kYJiuhsx4txtO5KUvryiFX4o0D4eYA8GlECB6nirWrvu3zGrOpoJ7SYUyyeW91qJ3u4C5ZiU1
VZFd+j02Fp6VrQC1fENNcrw2ZThq/c3UpQ85gQd9c0Gs07WpQHnRRLyf2+Sp5tJok6/nvDrG3NAR
0p7aywupJcMts1o1jhs07W0cvVfipbJU37wM8SyXub8Jw4ltpSfhnY8/b6w8udzU+WkS2msC+r7C
MeLLqlWPvzIwn7H1bRJTTHXVW6HOT66un2urfhGa+2r1j2APaqjP0SaS6jq3kieAt9fEvZ6K9Ec3
zw9FvmnnZZ02954hXsx4Wus0Q5W4w2TtRR2Lo6fB9Cu1t054n2hCV5V2wF3Db7Loi6ykbWGLd8tp
9I3axexTMaQUL/YAb4aUQy3/isr0GEcUYoUyX0VtIm7daY5em8uSTPPuQQjD3Woxs0L4YjMQsS5C
lwjqm65S8kAwxg+KghqxWXQ1rGTrHqzKxa+q6tLAlJA1upSqUBWJ4deT1/gRJtXbYkroAc2uooem
v59VPQtUI61XqdMttBJ1fJhVq155RVf7k2bU8KSJg4wT922c7LdlxuuTyduro/Pwcu2CauvlbV6X
6Tpy5rfR0iQ8MIaByoT6spgccyXm+KGvce4qlJ6KQa9Py2T3m9oEBW1ll0N9mg5Jr/Q7C6mfD8pQ
rhWHkxu28CWzVJ5HjdE3rjrQKwtmFCgWWAkYoTkRfyZnmOVM1vUwu7fuIByQ1NygCKtDCKEa8jBN
QEos9I2bLEe7QlSlSVwh+nLYDK39lnLaUWuSHufEJHzDJ2Z6EwMPFu/wmIM+pXwXJh7+VbXNmTmR
ZKad9dS7GSzwa8veplgh+ThjJoR2Mll3+zu36LeVyiWwgquEvrbdJiDlbzfa8ZsLVuIAicg2OisK
09O5qW/t3jh6TX+ZXSn3mRCHpXYCRuBUj073LnkBJh1FZ6aD7Iwrxyyu+NMYYnFP48gQK1iSzQ7O
7ztiAdVvlmQKl5z2dtQG00/cnIHf1PhWpGLj5O54PJ+GXtobmOa7ws5uRlltBme+ASorwgZqemBY
KLQhegCwptXa0rOjQ3V7mWzejzNCh3R6EnijbCW8Q1J5Mphybr/LEckxjK0sHwON92ZY7HOel0Bf
UYMj4ABJtZNpsLAdCTfdEYB0cFWIJW3SfhJVhJKPNprMwOxe69IvsUwnmbXr2Opue129U93y01zm
ywEENEZKcY8Lc/VhG8qEt1yyK9QyqBrzNXJtyg1L2Zt4Lq56USORHfIvTdgaVMHRWbUlNUFZMNgt
UlZu5L5FZi5pX5ednsxwCLJu2mErc13ZyUmW1eeCUh+Qs3/nvn5oeaX6S+Zs+B/PUOVeL/hWeSlI
CnmBoBo/qVsBHoJT6+zgYdEz7hgbN1ohDhj8MRmx6pPjq9YtOByL07Qsb6m56KBJ/bpG5xZ4UXRV
lulJF2xz9C9iNeQiW/f9ksKpjNdtVHfwEDy6K42OW5ftHGjsyr7Jq7WSXfnWRfrdwstd8GLzFBcB
6Z2XMcGNdNcb4MFjEwvGgfDfCjPqV5OtfoEdTOHcFvApo/LRq9pLgjrzo0iW+IZ2WdjhOrRKyXrW
Zo8YFm/4EgVMm3p0IGZ34lpz6iwYcjgWpJFu23z6ov8ft02rK6StDTepa28ZdtMYpTsFgqKfVGPQ
XmBOM1PA56GG5LWyZ/b1lpluWPFfVnKEvTJOFJ4m+gCIPidc/dQVwYZwRQaVovsy1h917WhViREs
xTCyKeiwiumbHcmGa6TKmgHPOhlUTufMokuOu000V/fllL1RmQGLVNomI58DVxJKyyG+Mmp6NyI8
ViPMaL9i3lthI7O2o+hhme3rrrA/ClxEm7YMsqw4D031WnfQH0uFSSTJR4GQdDe6flfBKgs8llow
thYBGUmkrMypPNR5dGV6/bGZ9INstK1h9g7o8gtZx+o6m+0715weBvfiAU7kbzH3H2mfXM99tyuk
c5JSHq28Zu4jx62ZaOdGgIToerbBRfe608zXNo+flnF4RMP8lKhT6zuqcWBYulY7BZjZ+9Th2u6S
sZ2CWQfpFVLrt4s7ABotGyNRv5hqraS1bLzC2jV2xitDWtNcxnWAMTFUxTY+OwWOgyiK/Mjsd201
w27Xmxf6LyNQLKcF5arfqpT5kyrZJxmMoXvJb6W8FIYXYSiab7jiDYtDWs11kbqwzxlC4hOqBqnD
iUNoE3MWeZXShK0cRAW+3omWVt3EH7wYnxPY0ytjbl702E0C4rpu4wlsznG6mA18cNZxU+f+XBp1
2OBGyTo1mRx1d7Xu7ruJqPRLmkqYDizAMpqZUi6wzrriJZ7j85j1+6hsPgZmXFMqzKCFyAtGhcl4
VBfROqmgPatkhOBsckA3da251Y9FBZ+fHQTIg0IRpelpsqvK8dTy86Fl9NEau6iy563d8m7WEaQd
gVKoi4oYhrQER5JA60rRHebMqwJhtdej3e2NeNotvPHwcTakrF30AMMhN+w8nLSyDuDIkb7OZNxS
3FtZ6p+a0SYBLrec3lKhDI0YwwGGQlayOaPLgX12Tjs2p8JKfbBXgW+6c5tgF7Cql3grPdZky9Qn
gvQDbSqcxTSESeu9tIr15GgZM4Xo5HDCOkK98XKxJ3CQdkrJmOiWsHKB2m9JUTuMLUQEjFLZwyjS
s668ATMEzKnBgSYm8aMpXmsoGAu9thLH7wifhD/p7Fgg3HAx9R1VOMPYqRd3nYsdDh5Vz1qhT/B1
7LDnq+cXnu7c4+ArSfC7NIbSnhVM5Qe5RnVqAGO23bb1EgSUetkcY3Wg+a4g5wyOLZFTRc65N3pn
20TVxQz6RtdNba0V9oMnXXWHfGgOls7G21MvaeiExvtY1GrQ5aaEAE5b38CIOKtwL3yYtulaasC/
2QLZrqxnhP2wQeoJx/qxUbZja8dsn9GDzsizkvZrNQH0u0byiKyBvNcMh/gsfYQ8das22S6BK9Zr
NEMGvIBkhn7n3nSOcr+4+nlwzEcPgqHFjL8dJWPpUafQ0J1Ttyz3Q+cc5pyIS1te+OmXMHEjlYGu
sH1Xjca8NVFfu2rc9VAWjdp5rsf5xfF0Fbyxndd5Kugg8FPeCgKTIJrE1Gf5zLRDM4bQHfXRb7zq
OBj6vR07uPE35QtjhKsBxBfVxxiFw6DepQl1X2VbD0vZ3qEm2ZlFu1McxoPtsr10k7IU90qiXA1F
/JAk9inyFBr27oAG66g31x4MM19v4O5X5QHPKJhtmcI2nAu/NcVabYGNm+lkFwUZtvn0hjjKk80D
UTJbZrN7dEK3Rcn75VWHwVaOUm8eVIdqqQfdUFOKVt0uI8Cq6LxY83MHP8lvzIIBWuNMTBW6gCdE
X276rMr4AEWxDlD8P3QZ1XoaHRKmfK1VHl2YlbS0MaW/kdxY5B+phvVUJNoHHIxtZySHoayvGAAD
eZaDP7jdewm0Gii6cj15GUxW+QQjw88KkrfSMEumh0STz2XdgfTq26lk/qVCLsLL8li26rslW3sd
qfF9X9pH2AEhD5vBDLWhhGPSDOArYLWRZ611pw3KBS7YlDkHpX3pBrh/8ZAdCIpKiKcwfFWM9qrT
VY2qLn/EpvvJUOx9BskFLdCTOesB2R7XIyUDWKrL28JAPs97ly1VSGAFk8FZa9ibvKMZQ72YGAUd
n3yKLjQDs9wPqXePH/Cm8ZKw1azbQs1g8FqvcoF3Bzl9J+m6HcXaesp0b8KrG6080Cp4u3BiWm1Z
QvK00BU48HTNwzjHWyQs18oSgzoUz1FubU3Totz5KGuGWLguQxZfxNPQmW9gH84qn7p3TuW7XGX7
9mCx2tZt67hh6Thn/O4+WxjYDBaVL2rCsMd5ONfc20YHGsoTRootE+Kw63AVHidoQzFCoLSUq1m8
qlmW3dNLPdS0IRyFzMBN6SeOcs4y90qmA1xH9Q4Z3y0AalBfVFMa+W5rSQ+/qlGgPXcMv3GcZLKg
RdAW2AmZL2OTLFlWnqJvhqymQjWwsF4oVJZ2fO1qe2MqC5WUsjw7GidP5SU3F3feeKKE0aw5QRdA
JzAziJll8xRP0KrUnJJ8+GFwShJIz2C9rvNtUkWnqc3uSq88NJ66MJfq6E4JdAHE72XQpT1wTY59
qaM7W4u8LdcgncrzVIbaar5XJnNYMRPYj6lgkFbpShgPxWFyFKY6c/ccl82T0xjGhnjhjZJxNtgo
WBGd7WrK06rsg9o2fIEb/wr2YYKork/DwVwex0h1mKRPyTZPZ52XQdcPtGz3lloy2EW/iVZI+N4C
a7wcXhFen0ccrpWBXy+E0W8lKsjNIKN7YTv7qKLe9ZJT1ePdZfbDls3soc2A9J153zJOrg09vADo
ehIDdsEpHJXxYEKFov0MyspktMAX85LAFTMDWQ+0yaoZ45fFfCWlGypWcygaWlYrXZmNEqIh0YFC
xE7BkBWSEOKb1HOHjWJgfqbOzXmuZua5FJPeNG9hVG9sj4PCy8vbXpkUyL3yUCQz1EHuY5WoHst+
zFZaPfYQWZMHiipf64xw0OYXjZoMliCvveGhMhlqZd5Bk0Pvxqwcy3lUHdYIUy9nElvJ/FabjZHX
Vr8hjHKrJPbHrInd0DALwnHbZxo7Uivw3ZLRzjau26C663n9aZmrSdsQqwgZgHFr0PNSEh8eVGm6
rybniqlZiC4uQAOL47r2PNVFiGlBGpqS40+tKKyXem5XHoSJIEqmkgn/WPlJGmWhV3m0g7ZCjSCj
vcWos4c4GnSauxYRAz3TxlY2ucuJJOPYaqkVDRfYWJ/Md3viADE7sE1tYEUtLBvdbNC2ivIWW144
wXiiAw8b7hh2Bq9Kj3Bm6lZ2U9v+nJpXFUFrGyVybxFBchRlMB7UHuaPrJbPuEb9JKLmvlFS14eU
CjYXJ3Qhg7iJLOsK/vdGJoLTDQoSoE67MVMO276jXRCYMhXdQD+ezw+l7n1V0GL8PtdOZZJvjdji
45QhvsSrxGLbcBryyKwbG6TQL1PadcfsmfYn98iTPszBuesq807PnQePmnalUyoYZrO1B/PauYwH
6WhuR5m9eIp2PzvGu5daM1qb6LCgYqIDr1/6EVGAXU1nZyIMTOo1cNswnlsEwWDTyYx+bMopt9jZ
yVuWQeUkwJiRfLYnPtaFVYSqL5jK8kP3uJaqPRlW/hx3QORLVCZhHMFed821Otr9ytSjd+ryZaU7
UbspCUxfEcrFz5oX+AP4DiUvmhn5butuGZKZGy+ywSYWbQxA1qhE6/FJKMbDWM/7LMpBevVbxyx5
2CrlcUO7M7dsQ5NtX7cmWGgNKceLFvB3oOB++mpg/haLhIKjqRwC6hMuTjUKTw5MvVNIuNfidZQB
rOrVLY0vRbDnHEZUEhL+aJQMJ1cYR3P0ttpEs6A758hUAN9t/kaahJRBBwndDL1nIOgRKTK1rVLE
O2+sr2P8RoDDorCYl/4DnEQekRSVB6/1PoWaVgg5U/jy0xXUqw2hQBpCLAVzujRB+wsLMFei58GE
HIcKYfE70TxVfftai/mESzBpOo0s1o5eAYqp4lOPy3adGlRRTDlHVT0Q/t2Fql26vonvs55DR4Yw
TkNULJwoNXVuJ28JTuY+jyLM8eHD9UoEVdEwJDCTYSWGRvHbGK/oOprWC2RmxCDMmBXo9uzviHEi
hRlm19NhzfWHKozuAr/QfCFNJ34WfMgojrHbvsc6ZCHPLflrDonkIuHYGGCF17Z6pBHbqhokBaUe
wirPX+Pe7qiYKQZSOTF8U9SNGdkCo8iUtKdZ8DrUNF2KVsSnJPfuDSLLmKdZdLGoMhH/KeoalEH4
xAhC5kmd1lcaRm5qnTBmi6FbMVSZHbQ16uxbFvyDVpi8T2njfIxzlgbAduz6DsjqrE9IMa3Rgp3l
5u66KHMZaql4N/Dj8ZUI+3u7lPWmKMk1mubpvabvWwMg3ruqebRtk3Y+Sg084HgeNWaeb5qLA9uk
LpB1TeMHkJnJBAhBXqGMx9xOp0BAv2fjF6PfZW4NvxZKF3jPtlI4IEUUeR+6TFxGhW38wNqCwOEp
s987RbgYnCFKDSXFaYioylJmvHJgcKco1yTBf5mzbRzSnubOqieOrxranGmKflvmAvpBAw7ChLNa
4/Ke+hxw+Q1H2RhoaXVTS232ZWMR3CcFvgXglI9tat5aaLCuHN0snsl6cX3Fo4BWxyq+KrKZCKZK
69dOTSo8S7NBl2LeM0oGBZk4V8bMUoLObG5g2lTryCinQLWHnA9IDVS1rJApliPbkRXLPew8mNtY
bg4r0l4ggGS427eLOOFV6dzbkRV/aczrbnFnZV1P7eStm8XQt1HRJ4ExNmCzBUqEukRXZQm9J+hF
tdZFB3mqL/FGcJO+2laZMdyQzUrrwjoKQb2/OG7b0HIXxClt8s5SGXclKPw57qx5HUVduY3mEiat
lhvrpTHfzA7uZJOA8KHG+SApbIZbBkugHxml63bOmrHhdVV90t3kSzr7sB/gVZPLSWDhNMY/MidT
Pvt2mODUm417sC3ZBJS6zUsJkLfNS3MI3JiAQ8aUvfEI8NtRZQhIJ1oX1QcU4No56bP2qnNS982c
DYc7vdRwJRRF3mMQkj9NiZkfBbpp6oxcgXOjxG2Y5LC1V62RXHYdTu8NJmrTtmT9n1gS9FZsNRQ9
DrGMBpOPvOShzK2mEMfYOMyoqvm0JCYvAuRGarMGPtdsJ3ur0KNTv0Atz4wL66SOL8zuLt1q5A+F
mZWOG4gZ0GuSwdVDw7Ctr3KCUCBKOMCDao04KA4VYR+9CIq4sQ9OCxawpOn8MmoNE26bMsX0UOzP
04yFRCNH6OVFTGtQa9pLA+sSKMpDT2qo7S5vGvgKwkYb61JxqqrunlsJFB8lrr41MigGU6Fd7l0y
3/Iv5aC2SwWZkziXHNoeDtIQwEyDt3qk+9+OeWVv0obbmWV28dFrnfXuDvm4Tgn923RLPNwXYDjX
tsvpzC2L7ji/ixPzDzbwpkHg2ra0QExBCKeb8qv6MsuWE4m5ta5cJHJecnQL1TvUSYwFZ9sKnAHi
bD0Iz93FwlNDnCbpsyAeBl49dMdU9uj2l6HbR2Oenrq6nn5EHZBOrqBih/WSXTsdOoioLdqDnRML
VNnCJetEm655aMreUEwFlkflXBkx3B0PcUJoiFSjbslRPIP2HuZZdkj7Fu0OzwRrL2uxPHRSo8QF
HwmSWi7XUJOZp1PA7vRSJXxlcNkGCmM86APezcbA9hItqrbRYr2Ed0dP2xvRE0Q7qJOYtVSHUo7K
Wi2w3WhKRr/WYKp+2iBwV7NK5by03EeDJ3XXT4nF7FvjrpkR4zOE7j4C8/5E0Hy0SVFTrVE4JWRz
V9FeYwdHeCrbtRrNWij1iCYFHfgprrz+bKLDDltn1LaakRGqKGqxw58qQzU2iTX1/bzp07h4LCKX
aQCk0HXRJMbOrFt5PcqItX2hcmYIRTDqMXjjjYhuoZ3KsF90Z4PjQ0QuCnO6dpw+68tcb0y76tjG
sbNCh2gHJJV7By/jfc0jHIS1FsSajEZ5Ghlv4pc4SZpRozOPTW2ZG+jH9VaxABKzbu6DdLQhJwhL
vaIfWeAJW2RqSidHx5CJtQlTBTm8LK+hlt+4wmzuek1OO+bhTB9g2kcBXl/QZhEYB1RJTeYPWg2b
P2N+E6KY43Dr4UP362lx0Ac6ac64f+w9uDFqhig+ZFZbn608LlA/9jI7FS5kTFZpFmhJJN/qqKhv
JdGIG/SYoyoDholjjrkCW031kYE1rMZobnZlZXi72aytEIejYU4BuMocMVSUZ4DaQo3OjSKqkxgm
o2cdDflmwHI98vtIIRKoQ3scMdpN5sfJzqxbhUNEhsrYWD0fU6V/7wEoUOirgw7SR+Y5EivTbp5b
N0q9oIgchMYyHlQym9JWv4qLCAV9TVUHpK85Q6i1vTuDzw6U9C5pYjatVio6KE4NBULMvnu7lF7h
bp1SKt7Krfr6Dh+X9AVlsTbuIqPIkzWL1INaqjuZc4SEkCqPA6ww88pQML+4Ie0uR0i44JZ+LazM
yDMoAjynPU4yDeWnucgeSlkzWg0sDSqasKiYRn30EzshJBev4URL5DTgfDBa00WSNDoPpdXnVpjM
uYz3wsjAQBz34iHZVsZor2O0BOw2KK8eUi2J36Iqb/rQGlPvFjcsSGdzZcES67qLGBEa7OL5uWE0
MNZt+kh7JVnh9cpoqjucWKkm88KdpS/6FH4ebc2ECF+tl3nVdHHRMOudu1H5GvJ4tCEFtGZy5fQp
UHRKXk95Fy+XrCZck1P35MZaCrwau/oLaukiKLvCDRc15d6qEA6qcMibugISGkS/i81WLD7qEAyk
Rh05YQj7GnsOdyp5oJQzmbFupOB3cYzs9QMbS1X5S1TFn3Hu8F8Nl6MhcHv21E1a15dfygyIjLTp
RXMkBKovgzG71EaKbGv3DveO8d6gW72fpoLFLO2OfOyymhdjNSRmxXQ/TxifS/6DrcCaoEy1MYZH
6xFyCslEeathBAYTUIYmBks0slN/IWTFJnCS4qJa25X5qMY7JfLKbO9QL8AmmmzEDIOLAPc6YZVc
XEEMM9vE3WjhZmbo44fqTIsI/xcuv2xxlYpmy44CN0OMkL7Xzp1JKZagTG9JiY47NzDR7ynYBkTN
pSG3lnyVZFgjYXEhwRccaOlATogfvSLfDUsK6dbyBTMwi/DCPGJah0b2p3/ef3xM/xl/lecSY6yy
aP/5X/z7g/vRiDjpvv3zn9fVV3HXNV9f3emt+q/Lr/7f/+s///hPfvNffzl4697+8I+QI62bb/qv
Zr79avus+3lNPsPl//n/+8O/ff38K/dz9fWP394+OU0D0XaN+Oh++9ePdp//+E3/aZD9H7+/wL9+
evWW84urt0S8/fsvfL213T9+Uwzn7wbWzIQz4VvvuraDYdn49fNHpv13ywFQczXD0VXmcVhLFqRo
Jfya+3cLx2x8VFWVn13M2n77W1v2P3+muX83TNfkT/JjothU47f/8+H+8AT+3xP5W4HlQSmKrv3H
b5dYg/9+TpcvZ1sEHuDYTwCUjR6Uj/jNNK9QjAIPF/xmlqoQJ0BR59GbuuRkp918blAionVszTOF
jvc/cwW8XJlIJt0ybFtlgqdd7Px+ZxIJodDwhCvQni/wrl9sFPiCNvuvHRu1b26K/3aVb9/PQeoP
EYVljy4vvYr2zjoLZOCFxoaoYCRt62bjBb+KO/7Tqzq4n2JDxrNXtYsr3u++20g9rIwVV51vhmAJ
xo3KdhHAiQ6mH8Ye4UY4b63Pv/6q+jfvu59f9fcX/XZDTWU2FPWiu6aiCWmC1oMKE9VHESBePb8N
NL8M4H0flX13Q5zsifPGEkHw15/im9/f9w/x3SZ97l2lSmw+xBjDmU/GVQma4LTv/dT+4kp/fpMt
jRwsrNUcw/1mzaqaiouOzOBSfnQDT30n9sNTt61C9xpt8ao5wThst3/99f5sOTm/u6bxxwcbIywl
iDhm0Q7z8gpvw9mh6m0DNRrKXxgD//mlXBP7TUsziVP446UcWK6qmrOG0DUq1nU7Pak0nH/9dX4u
xG+vP3GeGPU6jn2xbP12D404gmje87i6wN2UKFJ8FEQPVNIeKeUra+Ps3fV4qD7y6Bdvv3a5U9+v
7Joq9s0G2lnQ8T9+PS2dmYv9fDH9MVyCy1vpBk5or9CzhfH6V9Hnf7IuifpCa6qaFmQR79vLwUyM
bpQ5Oq4SF2O7ZXUZ6CXqvaA0/MU9veQ0fPtmv7uUqX9bI/lIpl9q25AeV7M/sCrjjbUxwmqTbP76
Sj9fpj9cyaWCVB2HzlRlWvP9HmJumcQg26QFHuHcKx/6Wx5q2/KUnuxP5/WIydZxPjIoeNCfss3I
K/mL5fPt8LA1wyQBmIBSjERxrv5ujlxXaqQbordhSA5rkFnDgrlmYCFEVI/bILP+RUbPd7PVf12Q
cCRPxWaPENI/LprWKT1QY0pTvbyre0R5/bArM+FfLJ/KlL5b0iYz0SjcYQ8dZgMeuxYuFkY0bqIy
d3n75ExvsqogHhW/iMD5+Vx/9zS+fzjjW36HHbUmkgc+XO9DpVvWql/v24f3bljlYbIeVvr18AOa
dfY4hdCIbsozVNUTc7q/XhR/+kxs22JhkIqi298WelO0SaMbHdV7S2ylu+H1XqX9DAqPcVbXwu4b
f7EKNPOPC/6/v/jvLvntVdYhAhYCQfvKPF0cO9DdXnlrhE4mwArca7/d4ZHB1PMXG+S3V/rfLvtt
McSL64xjwurDsxD17At8jqDU3xca77++pZdb9u3Bghq6bJAGZsmq9e3Bgny0yNf5s7Iy4ttBJZ+n
lngCaej/yXCSd3Ky/2exAJfv5nEt6HkYw5Oh9c2fVyjzgPOZC9ielTdCXnWT/fjXX+pPHhoeyVSX
NjIwaGbfdqnWSRJyTjNWK2X+4iHcN3/xfL4dYHwHi9qVspLD2WEA/u1scTrLdOyahgKfEPBcIF43
j/83aWfW3LaxtOFfhCrsyy0AgqRWS95k36BsOcFGgNgB4td/D5RzImqEQ3xxkopz4Sq1ZtDT09P9
9vv60EkcViLue5fHECYshcCgKCKZsRE6ESF/nkZPmRAtUmPX9eG3ozldNWb/OWESts+y3eXte+8T
b23OznmW4cEB25VRjM3GUD+nlXllxcltKslXiV3dyXb267K5918LUAgdeQpDyFJZIrd1RGWsiFK4
eZpQ/XzUsz3v9H8miDl/Lk22IBNyqBE43CxvV8S4ZC0r1ZHBA1Mb3Mycgi4+PF9exvsj+9bGvMyz
XaPLVxxKleEGO45kP9FC4KDmjQ7ZC/zQcrdybpescTHxLy5OzVcIEBQ+m1N6YCouBCXlWc3xijnU
oFbGR81cVal8Z4zU1+QlRR6KQDNv87dLi2TTHrq0o+FfDWC1j7EnGcetBNhwI7WatLI0kegaV1As
NMps2XB0hdMlHC44vWh2Umx1T1fmttxTddjlHvVgL9kUQfGhCLIH5+54Ne3sG+0BbhC3fjgF8FC5
6nXxmRKYn0hevU1XMpJ3bir8VurbTdCSCEK0kZqSDtEIfA708tYSx3dRBelbbabHnzNHh2TurYlD
m7XgQJkCUwfjvpC7z2ne3B5q7eNlTxVVmNhgVM5JS4mPOnFS1GFsThoEFTlUEXBMdDc2yDdGeI5M
R1UTsCI1PDIDeACfoDUMvVKLUhjf74q7pICcYrKTtdfA+0uW38eUbcPgWldk9GLerhu2k5xXAs9l
w+1BGLumx9NuX24G5PwC6t+Bs1/7mqs2hYtdgwcOQn1sAhcYn0ffCLptdGVtkGc0ttGHdBdfrUlC
v4ur8zJ57EBKT9WDusDbZR4YCdYhCh5QJTi5B+OPHu4Vo39i0NyVIUi+/JHnH/bmYn9rTLzY+1Zt
c0r8rA+EcHgo/NDKPkkw4iip9acNUhV9VJjhwTxetvv+mLxZpCEc3homsNIGCA8gOQvm+Y1TbHuX
TawtTTiJ+iR1E91EqrJUwpmIGa9GAxD/KNGagMia+ZbjU60zjpke1q5G8Wn3cnT4A31wqBV5Uwp3
Y1O1kpJoKQ+Ol6cdrTlf8vT96MkBiIb9Wq70PiLMu/lqTjgZpy6Pm8ZkN+lqbew0hFMUZyniFWdZ
XZZ4GhKGIDUakW4bQOVAHQkg+K210d1qnwfF57UX67KTvC5LOAlVwpL7HHPp9DXTHhvl52UPWfn5
qpDVFmCpmxJEJu347HqK2++qDOPXZRvLEeT124jlID3vaFoaGOmDYp886psISmzP2ICCj7zaG1oq
NNr+XxoVfJ9p8LQ5WThE7dsPpw0o2E17XV4zB8FDhJndnfLhX1oULv8Q9tMxNVmmwaXgyp7iA5KH
Sselfe81n9Rryf+Hlaj/HDKbsrJqqoYqVr/6IwLcRckipVManJKHRjU3RrFyCy5GY52EcE7kSTXm
o3eWr8mMITHyQ7krhaPTt2cQXz1sDa38hpIdGMkSEM3lrVz0yjOLQuwoa2ZrnQ6aAUUylX3ajfaN
A9fIp8tWFkPGmRUhZDC7ONlGzbq08sGKwNXrgBeV598wYlAXoYpPtvKuOlLVTgZQA7iVsidZ86LT
dZecVuL84krOjAieFw0hkyBJyJAl4BHqITmY816Hg8lGZ+PfrWf+dGfOkOmNoWQ0ScEpE/NCMLSU
7GEYXPGAxZvrbEWCz4V1npo24+SQFVPnIY+M4WUzzWcbOqp0+HksP0rwGFxe2nKcMnmwGg4jH7Ip
uF0lR3CwoyrnHm7qILozr4ogDsxf0EQQ3eUbeWf5ly0u+vmZQcEDIaDK5IoCNqq/p2BqshumBr9c
NrHoGmcmhPvKnOq+bJjxYvjGujNS+4p5PCZp1oTLxDr8X5HINHFwnFzVRQ3IXulLSLqwU/2pXsk8
P3iVOBuQIdtmD4F7AIbFr1ae3//jg70aFZyxTxA5zSjzuc2m3sufpx08Cdvohvf4vn6YLcKfcHk7
V9cpOKasDn0Ojn/2EeUJFi54CZ1g2qEncQV+nhemfAOF5nZN7HB1qYJvdshVjHX2slQt0HxlNxcT
K7/dpI+qW3pUdh8ur3TBcVAnpSOIZCTChLqQnmrxyTppYJZcu4u3zCcDoIPiRl8Vh184A+i26ZTl
EaNCNlyIXeoJlSEgSWhd3CDrwNp2tj9DGDxYokkPKvTQt2vnbuFGe2NT8Jt0Ysg4sXmhps48YdaU
SVh5qTwa5Z6Rb+fzlA8VWoUQl9lr/jOfN+G1gfw2YjM0buezIvhPB/4rVgqW23kw+gU6NCOwe7o6
J+a4tfdDcKLtsjWDLDjcDmvPZmX+aJesC1405WaOuhtU5H3uHA47NKNi9DQcA6WrnpZd5FFfS9TN
MDqa5E2mkn1qm6Etr8fKiloXPpHE/OdXF9U6kzonr1p64EKCKyVwzJgRkygqPDq1Aqqy9rR07RG7
4MwUZai+mAiTzo32t7dWyACeegwpAlndCSAr0LaNfmLQg/m3Kbh8bpZ8ixIkEtHgOuHnF84NH96w
aKhxbpKYaQ0G9p6OkCtubSPmwWWEzY6ZfnN72ejSIVKAg1AsJhUET/B2faUuS5Cyzaw4I6RKkOzm
UPtfNrFUC6Hw+GpDuEkMembwwxfsoQRXnhr/YSB6Ezb1Zx4pVwlEfUgEfO1L5jxl0FRgjQokxepq
ZaWzh4oefP5bCP6SWKOiFGWOXNN4YspE88YoB4EECb38dHnBi3vqAE3QATyT/AonNc+YtTcPvIbM
mlmz3FXNcWVLF73SQaOO5plFfUlwleRwAL2ksKNV+DU93lqR6rbVWv1zaRnU92eICT1rVex5NqYM
tQUj9NAG5n4HSHIoV9QPl5ZxbkFwjENXVhMCclRYCxD8SEDE9a9k+PPy11g6VhoDbg4wYR2gjPA1
ZBWguVVqo3tg8l9R7g6WBsHTL2vquHSdzWVjSyvSDBTOKecynCA+WDMQhzYQavbMYAZd/SxB9Leq
pL70Yc6NqG/PLOOUHYRD8yV0+gNCEiDe7UooWrQwK43z1RV8TNizDq5B1YmZGIZDAhmRL7m9Juy4
aMEhP5iBQwrx++0aWnj+tCHjYKA0cqXYbcC0p//PvwVFJIsCrAqUWoyn4KzrVK5tSEji7J6hvKtj
GEEKbwKq/aeG6OpRTNZMWdVsWTTUoaKSyuhszPPQnqHUbgvDgcoD/rKZ91uGGcNkt2zAW8j7vd2y
kskgs5sono4URe6dss2vp7EbVsLkew9+a0VwLnuKYNhHEQ9ausOVchp3lU1OkR9WevGLi6GrRzne
pDMqNlfgZezHsmXPygqZCYa1J7jzzH8cX1jLqxFHqFFZiSlZaFwAMa3qX2DiNp3dPZiptdK6X9wy
XjB8fEWHxUE4LQWlGyNPicYg5IBNG4wVg/vuVqpE7/M/FgPiT1M4MTLx+O3nj2ENMOX5/mra+Cmx
0i+mFv+C4TVg/qlgtIoXk77W1FtcGVmnZVBPx6pwSq2yR+WkVhhi5TbLssOjkv/C/39cduyF0ihO
TTdKwbl5A4obyPu17V/Yn5rNcfKMILlyvNEzn7sbWBF9yV+72UTcEtZmg0SfGZ6pv0A0z2sRiEk2
TlGqFHDohrQ3il/A/bUJ/dZtN6jikBvc1V4UrD07F5z+jdn5789KIGo0RcxhYRZiYvDOXTDDXC7v
5fssZ14ZYAOANeTEYmZwGofekTR9YIL4e2EjWGhvS+UeEZb9ZTuLS4ENS0X3akbvCN7YqwW0OKk2
AL+Pbrr+NIvz/s5SXk2IgBijOyFSyC3BeOLoGU7jGtXHqAw9p4j8y4t5nyKwabpJI1QzAHm9+OfZ
d5FHZmZOBpP7jKNvGe2D1NDYVEkdNErlW0W2crsqC0f5jT3BD8r6VNt1xAPqhBgh4NluSBTNTxBe
sm+N3ACjLmldB6cow749VPEUofvps92FDLLXP3Wz+eJkLWS2KVp6XwdbK6FuUDrUJxOmKH5kB6mw
f+dzn+2QGOKqCG46iGVcHXS31jF7Ydxe/gYv19fb/PztR5g9++wjqIj0HVMVE+Oz9CzBa8k4cHHL
oO9g+FTgXd2FG+sqhY9uY7c7yNNQoJKvq6/SCpBhoWDy9hcRgt7BOllFNa918Bgd3Vi75IGJE3fy
FC+8Vq/hQFm52JfDkc5hVUHs8AoTKhkJ6ZasICPHzrozmrHxqs8zD+yu96qb9ke6Owb17WG71ixd
iO644atZwQ0rII3oZ2HWhBvugFyyhVCmU65G2+Xj9WpHcJ6xlKJDOttpNkgZuSX0dkgBu8ctZHlA
ik/78RaQ3cxys1qvWXh78jG5ME2dfjBZoBCnmOA1NUbT5o9JL3af0UxkpMTLZ0zZQ7e77MPzD3vn
wrYFLFXWdWYqhAxNzasplDVncBGv3TXbbDsEOgjxtZrE8qLO7Ag5WhGOI3qs2Jk7pDDe++1PiwuT
Rn4g+cq3y4taPg9n1gTv7E9NDp8C1lp/2DhP6bf6W7KRvC7oN9IWuvJ6vWY5b9S7jaQGwi4q1twD
fhsLZJ1xcvvwspHJDg43nygQxLviofDSlVtmobKFh5zZEjYT2mHuzGM4L0/2yl/aTprR/Y/1Q+Sv
VdEWD9yZKWEnm1EyQjWdd9J+NqZniEgQ9Pq+8rmWjJAfkgUAcAFLJJzqlslQi3rvX87BOJj9pw6R
nU8/wrfvzfrBIKVKP68e8vnHip/s3KxwyIui75HZwax9e/gEAxwEhQiI7RB/22TOXtnILoQ2a99u
KduhDAGdLJc2CGLh20WHEtxoZZHH3aOeGtDtQSOELC79MqFDvAHX4qfb4vMacnrxAJ7bFT5k3iMp
UzLTxgGESM+LWajEFWVtoabdGSt37+L1cG5N+KL6oUVJlxlUN7y1t7B3xd+Yid4dt+En8+YUwEFF
GxwivGDNXRePBmgaEmT0fBjuEeozBuKZw5hBKtldTYEVQCd3E9/NKTnbuvIpF93nzJQQpx0bHSZI
EKEn1VCQYi71eCg2KydjKe16XQ7107dRZZSrQ43G/XzS/dFPv4Es+ZgmgcZkG0A4pB+8caMxWsMQ
a+x8Wd3N2SnenZC/l8hYz1vzxxpxPSZsBjfeG1Ss9wi1+Mqdem9sjavWk6//eYvfBFP/36/nyMLh
0OzMkgpltheHXhsxpAH9Ug9r5uVtXbrdz80IZyHT1bKoYsw40wcJcTg99uQC3WH76gB2/bKtFY9k
GuPtHho5koUhukngZt1yn2/gSX+Mv8hB62XBWq9Hmf3h0gcTQlqp/tdf0n2/P3zMvWeD/kr5edXQ
/CUuGRJS30Q5Qgl8YlUnPSj3ZYBqNvrvO0h+CJynXbHWr168Is48Q8hw0bTvMuslT8nLT2Z5/BF1
00NRJauJ7ZohIYDoknTSw5CFjf1Hc6tusk2457hNj9UzBEAWEy7+HKPXNvRyMKF+8dZLZvILLUEQ
0C3tye2dryW025cdcfHied3BF9c5e6zEyL2m1QELtQyeQPGHHDqq0N60Y/RPofyUKkxyV8ewXwYy
BCesoH/tDglvRdV4MiGmLvQVA8tLseeXB/hQZgbebhY8qAciL9l5LeVuD9FqM0WwsCBGEv3WRQb+
9r+mhNPrxB2M8WgDumgX09K6k1zIGbb2J8d7rp5OgbM9+tnHtetz2RlejQobqMXw+bXx/Mo5hUF5
bDdW3q94w0Jvf/5IrzaEA6zUJxUpK9yBOaZtdl3fK9f9LtpqWzlAF+la3Q1fnZUC6nIOcmZTOMQJ
lBytY7GZzebEIyD1YSiV9/1m2qRX1dfj2qt4Ocy/LlE4yqdM7VCJwJxyT0kdFrTkbh6Gjb5D3BRD
U/gEQxY6WTqhOFkPxUsPgvMNFk502VlRH88s/nMoLoLXR9zxfu3aXE63XjdWF9IEKGaN4ynBYfpg
ote+h9j0c7SdtTb9fgPNyDYKjH1x+5v5wd87LOImChiAkI7F7vyqk3+g35cGto+U4uYI/0nhSqvv
kZch6fcXz6tJIUWAfZUTOftQqXnmVeNWHgKJ0mP0h/6BcvbpKXTh+LtCUWIir95eDqGL51Kl5mbN
E6Tv5nuOvZND3EU2NgyPUfrT6cvfSSnPDAiLcxB7jY2YF4nkABJQJAR2ypV8ZHa7d/t3ZkKInaNk
o+3dY6IP5nyu3w0B0lLrD/7Fe/TMjhA45dGRUOfEDhOhDITDUwtt8D0cDS4Bxv0M+2ixnpUsXgxn
RoXAeSjHJqetxuUNgRI18vg5YRDR8bRt02zkoNicrpufza5b+WyL9QbzzK4QTKe+inKIM2b87bCx
YDrd5NvE6/zhJt1BPeGhYLnyGRdj25lFIZT2jIVGWYsrgkGYWeqi5+MBAkklN7dS0++McjV4rzm/
EE1by4x0Zf6g8pXqIYa4c+7MImiCcTM/zyE5g2j08HT5wC3fGGfLFIJoUSoSzF4Y1bcj0C9gQzC2
MOYbeePt/+P1uHI4xByJcUgH7PZ8wIlnjnxXqL52M+0yr9zI6U2Y3YzbxIdIaTt8CaEcWX1SLufv
r+t9eUycJWkRiUxVzREm3sOg7FLZudO2zhWqRPuVnZ3P+YU48LLzZ5bqRJ3GQ8rOSmjsbClwMt75
aN4gYzTctN9hZZPWV7dyPMWmhWnmUNnNLlRtDvsaWO1j4x09JiXc07P8HN+pfhbIa7Os/8OHXoYX
mVdj0O1tttiqzXBsCqyOgRbAxfsx2iCc9FFlNAN1y7VE/n/Egr/NWcJdPKJyJEOr+lftsfhmXR9e
HkdDYNgetP/0BiGTvvwx1eWz+WpTeKcrEOCnZYJNFB6D5mHczQmW3OA/CLxTh2y/aH8aTB84fFN1
2+3s+26P7udKP2T5qUuHktHUeadn6pfzfkhWQ3wGwwmKbftoV38cXXqiV90ebcP9auox/6z3/vtq
S7jHsulQDMfZFkROL/Us1Gu29c6CdyC7X7v4ly+zV2PCZdaectiR5kphaF5Xlu0lzbc0+XX5Iy4f
DqbA4BqDBEcT4is0ggfteJqzVTiWbMgF81vF2iC4teIsS3YoPup09lV4WsSajlTVjaQf4XmdtMbN
9Qf6OEHYg4aUHi8vaMkpIblRqVVDeGGKfYxOT1tLTehjFNYOtl6/RnT1soXFvPfMhDjOFqWjniSn
DEFC7l0kn9ABclHbmLrgcA1SbvZ4zkQKusHt1yoSK8sTR9rCQ2+05oDtoim3wJX9uPud2pEq28xT
0GGbCQ4Ev6udpEZASp7fEMmuJ3CREe71IPy6XuhfCpPY4twyey9rpggJMjpLq8pumg9vgloimbzp
80BSmKAdJC/ynU8rH292aOEEvzEoRIsJnZdKs07zCFG3mSvSenyVPNhIV/E8+6ls9UDd2Sj0tH6m
bvLVR9PCOVAVZqTlmWkGNTYhZibodadAyVhvHz0bdrg5SY9W2P469vlaXFw25aABDMQcrIiQrB1T
s+xq+Mzcvq/8WrYeISD7Jcu94iJetC9UYODO4VutHL7ZyJqaafrpkB2eGhQtJMC0na3fDXr/x+Xt
X3BfpqmhMVHZACCTQqocd6FSVx3LL09jMAzh97Csni+bWALJALeAMAW4CkBGEY45xpUsdQku9fLe
v4FNemOhdTf3pTfqtYyiyFpWs7gqDQoqxeHbEuPe3kCTHDtabzd/zQxPyEd41db2jYfk0/RFvTkG
xRahg5VVLtvktrPsmd5HfASnaRcn1gmbg1fs6337AQZqEsZ8r7FMc7f+Bl4zKByczoinvEQxwZXV
0rWGz8giraxp4b5TIXJmqN8idoN3fLuNilNB7Qhjstv0P7LB+lofS78Ox93lnVvItmcKHSyZ0Afx
z1srMOjaHM2ZzIeIY1y3uwx2MpR5tpfNLLvhmR3hZo3VYwe1v4nm4+0UqPAF9Uxc1JvJ0zzUI1fT
3MXTfmZOyDdNKIxRVulpQRmy3w908SG1ndSneO2CfU8ORLQ+20BbSDWhk3PyqcRS/0T5ZdPRT4yh
Q8i2M7eU+WkItKuTj1KpullvQi+6yOsqxevCyTJpOo3YhmL8vncahKVKxsZD5KTWbvnZn8WL4nyZ
gr/bTdWpFW0wHoEsELXDwP5Vbk4+j0DmSXxn9UTP7n3JoOD+8hTlelSxtmaDOq/XbLkLP5g+cvW8
xGbh9JUVLh7os72c//7sLZYqh7CNBxY4Th+sSmVmfW3EcO1rCXFRlg+xZXWsCCWA+4N8CJpU/XVw
1GDlqM1H9tLOzWfjbCWQKQJebbFjRH7HGyTZHXwazcBXej4YMh9QzG5QUP35O8+uN2dBCCaxVoVw
n2J57m9PPmruH23a6nLgmjuIyFau9CXo1xtzQkwZ+9JWTi2fDKmoG+kG4U3e0Klv3UGTemhdKPmA
ZNYeY5RXcK3ulH21Ut1e9hluOIXZG7otwhcdNQRPIFYGajhC7qUczceqrj9d/pzvCb5eAgxNFiZ5
gE2+oALPPqfWVWE29GzqdE/k9BAZTzb9TpJd5XoEJwE1yE3pGh6a5dfaH/Wt4aHtthpPl0q+7PXr
byEEVBmJ9zJkrRzHcJtfRdfD9w5tkh2cyRAs5N9ON+OXo3/aneI1d14OBH9bFhkDLOR6THRU53LM
FBgBiuHeySCBgV9ihxYsdJIrO758Tl8NCklpd5Knxpij6iQXXtb+sttkC//R5c/6Py7EVytCQNXt
Pg7zCSs1s01ud0ctz4PLbjt5hNQ79AL8FYPLEfzVoBBQkTMbpPH4ny8IKe3VQYG6p/OVTb212lWw
9GIUYpKTtAIuDuZO3kYh+wjJQ3HSQGYcoREvq6A5qvddWBhQSbdBJh3XMow1g8JhlLsxOcYSBtXy
pdodP5Wx2z0ACt+Axn3QrpRN+6BFtJnWZmXnpbwLuDbUgBATwi4mvmI65GiPxYzPLhgXikxl1m5a
uZ2URRszqStUT6YD+8Lb7SynVDpCN/XX/VtUBPT26/z1ZF/7A27JeSB3rXe3GF+hYGBUFgw/fPFC
OM+0VEtCBMypaCnP0I9cy1v1KtnNWKnoZroO/dN9pvs1cD6wfOj7fF9luFiAUqjnv4EQ4fXRNsba
4HkqXxlBfnXkDtO26Hbdr+anS/t7bkmIb0re6NCsvzyTvv/FDMoiXeOu8Wdm0MMfa+nG4gd9NaiK
qCITlaFTZLO0Ob9BzLugdDa/yhqGy/eg3vzT19UQsBRK6ZkxLU9ti/8JMSeVhrSXhxebo8/0AqX8
nKfZwTWu+m3yce2CXixnYMyEmQzKTtA+b512cI50ZKT5fjy45ae5NpR8HyMAUzMbcX/0Vgvq8ykQ
T6IKWhd60nm0W3xQp71k5dM87FwHxkf7wXrSPepRAQSvHeJe7O6Mq4388dvl2LroPGdmhcOpx7re
Twf2tSrUZp/lqO30TNaszAstwQWo4UFrSLFAd2yxhJEezAlFHFhKWr/3j4+wXR49dKOiDUkWmV2j
UCTy/x83x5LbnNsVTqEtdS30/NgdJqMJVKc+bYYpNrexLkdBjrIPcwZR+KE6jo2b2p3pU3BoO7cY
unDXIXDjOWZTrKUFS7e0ZhGWqNNSmhMDYhHH6JHF8cCDsvoS7YZbFJzTj8iM9QzyG974h/XH6af1
6/KHXjMqRETNOZq1c8KoGn2SFEQxgKv2SepetrLkTudLE/bbyDopi45Y0aWSINtazW2fFNHj71jR
KdBAaQuFpZAPaGEP5X4XkYCMxbWtxjH0toe1pSymOZqtM2oPESpj9+KOtXJ8ipqcNOCH9BxFUD1H
m/q69xDN2iNdtd70XgoB5waFzTva6IcrqOZQcgbf4nzvmy8tIlx9ubJ9i64Ahf3M3aLAly1s36FD
UqJCYN21oq1lMrRdfbIU43c8AZ6KF+IGsm8hgCrNoEz5zGeelfF2atFHMo8fL7vB8jpeTahvY3Rj
QHpjzs4mSbaPugm6dJbkNp2mrqxl8cOcrUXYsHxA44hggSE1ctUWvZjxCnkZeHS7lWfZstOdmZoP
2NmTiSyz1MweU80m2hU+5IGPNiQtp6DbIyK1r9e8fGlpusZYMjVs/rHnPT63V+dSqlsjL+5O8zNd
9g9JeGN1PyvunH/+tYCt04ngDmeETqg2IUJt9EZImmIO6H6VkIxlxyCszLXoupRM43SkJdTlIbAQ
HE83i2NUZwbB4Sn/gloOCMIGnM9DsjH94bmq/Zl75ovzJQuiYC3vXEwb5qIaE97mTGkh5GKmqU2d
gpKkG93pf85kNwntU6nmkZv5qPL6l7d0aawOMrO/zYnjvpMiNTPrN+H2IWMq/sm8ounvV8zhmH57
JT0cHrNPh8fDptj+Tv3g3LKwy72eRO0xZaE6OmlTjTBKupIzLF0l5xaE040iKQDRCgu5mu9hD74d
+9NKGWbNhHCuT3FxUDIVExpyTVV/nSprx3neBjGrO1+EcJyjyMwJ4bMFmlTIarnZlf5hxlQjtrC9
7AxL0fDclHCSqw71QJTpcb1TtTPHZpcAOOl1698uaY4oZxHjENZdNs5LqhkpQC2R5/jM128H8cNq
1r94ls/8W7iCC/qN5VjxMJ7LZCd5p4Ru2XqHIPQtcDzpj5Of7sxm2961t2uTbWu+IVzGB6tqnHge
940b09OaL0p//I2AeP7BhFhRJUlZmDkWmKZ3Q13zjixojbRyySsAAzDQMvOBvGvX80orTnFDfDeR
Biwk1dMTGVnVNcabRTNQNWikFZDQik0s28gQFjV5Lo1DdVugA6pJ1dMxUjeXfXypY88FojI6jzwU
QCfBIY5ZMjaTQ9tR39Z7JzCuu8pFJJNmTAGyftyermEGWK8hLi7vzKzgDOYY5w79Vo6xVu0L3fJN
qd9E2RoQd7Fscb48wSXqvNQzGWE4lpffaYxtonAGJXW/szZzw0m+Ke4iisLDLvO7D+b1+nzZktcD
FXDg/6YkY4hl4Zi5qOmY8wugnfHZ1MqPqlGuXNDLe+lotjaz6bwbPW9zwLF9TpySjENgGOld3/b7
qFXW0OJz8BZDL7zvf9sRQm/RdyrIe5Yyd4+H723hzmwHna8G9nVNsWt1Nm9tYfPfnwVGOQSwOo4s
zEBit+vIL0xoTQlZK2dg+Ru9LkwIwKe6brVEnTdwFz7E30qm1FC23wzfKIh6UwN8Of962eQL8cCl
vRSOna7kZa8PmOyDw6fkY+ihRHqnX403481c/Ck3SBSbe8gfnxt/hJTO8o64au2VUErwBVIaiPrj
5d9pMVM+/77Cmey7vFTyebup0GQ/SJYDc5/sY8hiKJXo18MuX7v51jxKOJ1Z12YVdTGC3JN6NTeC
EZPdQrnJyDPqiqtw8cVk8myFYvtASqxJ1ivsDR76hdCXG607c9bLASyRaD/vV3Z0xbHEzFk14dhS
5pNp3NMoeeweKUDhWO0mD11tM0twrV3wK0fmRaHr7MgURpFpcoHFNvo5qSSRuc1Q3WpDdk4VL7jv
S5/qzExl56CjZjM9RNThlXEdB3QUYTdoH9df8fNZuGRMiDud6oQHaUbrOG2VbY28SN3keIAW8tD5
+csjS/31Lz+cEHlOYdEMxeyY6ja8DbftvntsthHvnemq/ZGX7u9NCnIR/x2ExBqWZTvtkPeYlK8a
RJRgNrg57vsHaXWybfGNc25JiD39SCDvSixJu7mJmF33hZuPXnpfzBE98Zyt8YU3CPPA3Pu3drMS
bhcPhQVdNA0MuIhEoIKNMoqUxgSxKHLcKEVCaZ1MdzGwnNmY/ffMPydd1lXniI3ZP8sPpNSb/JYG
5X7Y6z+L7e+AX9WXtfxnTcK7Rznkjnac7Sn32nO977ZxEAawq8A3sFkvwi4e8rPVCQeiz+Wxlges
6Yz0jMMHsNT+pK9loHO4f3fszqwIZwA+y6wyTnSZtETenvIPtdK6R3vfpyjKF41r5s6/dAzhGi6L
tOsKtCDdQ126Knh+XdtdPtfzT7i0JMHzqyhSjTbCwqgyE6IWLo06P8ziXSSvcfWumRIuU72h2Iqw
NY3j4WsHw6jifDWkra5W3uUlLTYCkM6DJRfWIZQIhTtUlVHNlFX6DX3Q3rTIDgI7UnYjvC/2vfNn
f1fdo7S4vWx02QH/tinCfB1Db9Na5w1UVLnu6sex/lQmlu0WtrbWTlm+s1/XJ8J6izKVxk5jfXUw
zwtkG0ZM6+tunvQMhp+/MekJAtWCMQTEPC8ioQoTpkUHCLPEGhhbsyvd4281++lUABGBXAvpQeGD
TVluZ0ej5vTSXIR55V6WXCVy8ycKhNa2CoadPayl7gtVE/RjZN6Sf2mdCme5G6R8snV6YbN0i+op
bvN5huajRfB5rQG+8MHYPgOBGJscQOWPt7FXijO1OdZQUjHI+mAF0zWaaDcD4LB51GKtdfr+MsEY
wlE0LYAsOuIsiWXXQ5OrGGul9DaSyLKsNeGr984+m+C6AsCg8owT1mOqU6o7PWhFGFfC8ntRXh/0
NTmWRRvQZEJF7ZhzQ/btnh3H0ujqhu+TtdZdWFcbSHVjCArWlCHfx3TWcmZHuDlGZyhTfcJOMSm+
PiQbiGEDe4IH8D5TbgZzLQF+nye+tSfsXTKM3Wmc14VG1FUZhPuI6eIZwR5vIn+NKmA+OG+j+1tj
wv1RNUMVhTXGUqZdtN1MnQQV++ok5aLLzUzOMs6gvKvM9F0qZeijUQePki+9Iv+SQuXz5fi6bMI2
ZuUnhNBE8gFt4PVunmjHhc2v2C69Y/b0rwyIrQPo+GNzsjBQqIYvkUWUxfNlC4sebUPKipIbjNS6
8DGkRC3lJsSC3iZIoQd1jQRlWvqXrbxHTgBjh5kXkqe/6nHCjT6GknPU7cThRVfsLWPTeKlffu1r
t/gCD8ZVV7jp7Rq728xhK7raW7PipWtN/ZiHZYHZ7mjpT+YwyoWNpFzZWj+LzGiVaymE/3Z3GlWz
/THEVlPfTlOhdj/kTB6jnwrS7GXqnuxWmj60ZV/Q0IjaIvTjEfkpODysbBeeKpQL1KkyXF1NpH4H
tbZhunWP4OO2c7r+R93IJ8Xve7v4VgxDeyOPbfWhpkl4C0px/NUk0P65bSk1ncd8quanaob8YQod
uuVKsCjUt3XX2OH3yEkVX2tr/bE85ji2OgxdvINxVd6b7aiO12WYNeWtreeHbGPIcjR9k9E5/GBG
xzD/Vh4GPd6eonSQ9zToQXI0ers7OUn2YCqzB9SG1vXbbIpHKolWXreJm0R6knqOlTCANyrG0Q9D
Z7oKJQRTx2iquHrztKs+jkhUbUatKV2kJJCSdtTuIe+HDhOOtMs0TbrWmz7+lh+tDLaf0ry1jO54
J+kTOSok4P6p79rPfTMwb9SWRuLWDGB8A4aS30wwim+jpu2/Ncfx8OhIphaM4FM+6LGFrtpoZDs9
Ol3VTvghi9TWU04FY/RSr2yMQXI8w8g/TEVpeEMR7aVces67fBcdI+VKmTTNi6o83VTh4ZNSpx+q
uPxmtyfHnaSovgsP+d0oG3eHpr5Wcr33EjTtXXgaHzKuFj1kdsCoov3YxzeymT1Wct9c11qZbMoS
WnxHnpJNrTbKddebjkdGqFyboSXfwOVoBkauqTvDaTP4wo1j0Jcqenva4WfY96U/ZqXq9XZEQYDu
8q0Z2tGnuLLoVsvj/mTEjBAb0Y8pKR7tPup9eZBJD7qi8fRiSr0uOyXuoTkEfTSZfi5bXTDFck79
lgfiQVdqT+/j5AZ6WceL+G9y7O96bZdBdiy36B5TU55QqIvHEmmMk5J9gPp8kxSZdQ+h+o8kSrnz
ykPoTuNwr7anZ12JnU9Z3423jtUnH466DqlIkfyhyEPpWVr/TT2oj4V9ujlO5tGresc7jLTl+hY4
esuHL43r6pDlG4PGqWfp9R801FW/dQ5BMqX77qQ+Rkf7W1dAJVNpmgEDrurcNpGe+gelNN1oRK9X
6tQbYxg27cRXOukfI0V1LfQSmvauiYJ4ir8iWcl0Wz/s+kLyTtpNfKoetUEOpErbxQjOpkMZjO1x
K/egkEMOoz3tSghBwcTc283J704fDzKgL6e8K7XEL53EVzWKRNUzhJyb8FBtKivI0IyONbgjjPzZ
icenrEhuol77JeWHwGqi6yodPljNKHs8C3cFG1XKBhwedc8yegCyhypz2yE5uhBxPVWVc6OO4Zdj
kd1N2mF3VONrIzI/OJ3+qQmTq2Ga7s3p8CtVT4E0lp+6JLyLTOtjB190bNPkrTJv/D+Ormy5VRwK
fhFV7MsrYjXe7dhJXqgkN0GAQCwCBF8/7XmamapJYiNxlj59um0lXArnpOZ2oLExEP2679mYsbn5
VWuUsv2xFlHZEbn+Tt5jZpqvmz7Q983zm+/avWwtgUXywCJ39Rs058Z70UdV+eE2kJCZyHbu3LP+
rZ0l7BtzmBdExo9G3ywabN7n8K1tCJBBY8PlsIV/3Tu9m1coP6JFaL/G4mFqGxLO1YDFnEqDZT0X
euA1gWdEBa5X44MbpDmH+i0/9ebL4O+JJFGi2nLdRKl3axHM0NLCMOCmPRCP/JkxmA48DJpycZ9A
VTUUOCvY6OybzVdK0BcUxV9WnJHHqjfweA+t0n7BViRA5MZCs7jqsntCQ4so820UFVwgQqnmFw7F
dWdt/WV0Lspc+rSfTy0kLWGmFBZUI6oJMcsuUL6MFiw5E8rMMQNd4WkA0Ru9sOyi5b2drxrPMCCi
FSky0KyYstOGCyuOKwVbGdjAYfMILxvfc8NpJEyBBBAcjR4QSJstMlawxdGcwMCftPvDzCCTkC/R
5M03bXinOebQlB4gsRG01VfrjLFC300dy4DWU3FqH0EADfT4zZyDvt2p1RNVPenlECtQ4a/8vgnz
MmnnBAO5laeGE44VMSFFhTjMjT50S4mhCFm4TgYj9x2Hw+gwnvM3u//BDVenf3XxwT3FRwIsuxK2
Zk+6ecGa3yYLnC5tC4oN21YRXRCJwLhXr0a/2+wUB6plpiAeC8YpdqyobZ4b1mvtKRZWJHSOfYDf
Zk6oFXcIH3VsiNuCBWnAwOq939K+O1IA7zKgVtJ6d21GfKsP5ZJYT9pGFmPBMJapViMkhqJtYWkd
1Cjc3d+hPKhjUkwEVDcs84MyHmvQm+3epzro15FItJS6E2ry26PEa54cs1fv2M/xBiZifsQ1ZL9W
vV8sv+lCPPxSEFGdsVJjl1gqyNiyb+1djormqoJjW/pWE3tOgK6xa9OlDgf0/iu23QzhewOZPH/N
P6ka0DyD0ociksbYcSdYhqtOSXdbnFAMsTdLPz+OS1xMNwakjEfrN1XCwTvnRdBjS5zGueNry26r
/fYwVDD9VEnTBfUH1XbVtYPADfLPwdXiikUvUqAeFRnFkAZmoOIwI+U5CeDaSiF0jqY67jF2psSt
9zYEHQoi7qrYW3XkoZn3jm1x7NXQ4D4u76wfczXU4As9BeYkSI6XWleIO93WJ5b+/KYJJT80kMAu
jk11MGmqDIhDQZk7ZDSTSQms5STHOhjnnShQHNhhge6zATMZaHhXP3orWfHku2MvdgMDORyhQpBR
3MAPE8tlce6rnlYihj1bj6U0N+Ucehc07jvqb95JQUWgZpwdiiZW3FPuHUv55g2HxogHK7VwLSh7
z4u3SYsqijAc6PA9V1OvmgKAdbBjq2w9bjW/nY8u7D0KhMdDZb/PVoSHkzv/Rhq2FuTsAx2Itzwb
uG002dh7OapkUv6VKM+qfxIYjxKCHkM09qnXaflX3HT55xl+sRFYlbrsMfUZ7EtXm+hVLKYI9lvd
ndJwHlfckCdU4RSL4HXebq/H7mZjmXDQ4j3cryKx6bn+HXmoQNCru7VlNFfx8Gbjv9A44n5WZWZU
YemCCrrP7c+tjrVypxfH+g4PgxFaEkXizs9uAt6wBM4vFafWDTXTb5TLMHytZehQgv+z7QJrPgLV
EUg+T+zNKNC8yN1Us/16paDUJXK+r4URjG1KrZvTX9kWwzgJjrB1SbT2s12zytgP1g++uFhSF8B1
ywKvyJN5uq52E5hWqCNojmSaK1DbUmNOwA7wnTXusebcZzo8BPUpVvhRx5sMQ3LDwwUdsbZ+kvRP
otqGY498TosZzVviYPcGPqamrfu5QYmV4xHEOT2uNfwJIWNlFoGw/VY8wJD1u+a4jD0xnKfrXDsX
Ee4A+zOUZU4bFshKBjKZ4t6Wcu/mKcg5fukkVRvomgzXIW5AorVYm6AADZziT5Y3ptwGtQyNHs8F
5Wx3UOsUzkLu1+b90XoMHK8N7QHYJiMIm0VxqRsDFk9XBJUcwju0xHrgfqhiCmkP59jOBP/S8J3b
ZuUUFeKHiZ++jOcqrYbMUkJ1ORpajINUDXQ0H/Z0WKC/gsmvqwZWd268L8MNuDxVDeomKX1XnlbH
RXkYs8kLmduSsmrOnjEGJfawyvHWun3griwZq3s1sdhlv4vxDwY3UKdiRdQq3716r/hDW763rkzo
tiLE4jA85ahq1lkscDmfqysITMRqe9uXBmZcRjcdcrUIe1XLuq1JzFzzDflnVEh7mxVAwC/sNe1T
GDIqVyOceyRC1vktw+qzhi5kWW+WcR/XnVaoUc+/W2QF+7oggg9b0CknXR4tK6qnWwEBLx2VFdtV
Q0jL07yFXn3G5dCn0FuPlOMEjytUf6TYtV4imnCwU1tNF6+JVvFRb6EKJjrOra08FJFpLqNuCLlV
BaZD4W1p+Gb95mFlZZx2Dd4m892slITq4TrXKOOi2tBDV7HD0oua5mT1MfyCK7zqlv6sjBNFHFCL
KQAyi+PdKZjqGB0sEECyL5qcoBlR8nBaLi5atuLLND+1/F7mFm6i5s/D7VV+gEO+whNGBSWoqTXS
cMUfoA77mgePv47aw1YadYURDVPExV6qgRxAw0IjSjc8amwsIM222751snoOu+3k9TdWDWDfJoMK
mRP5qZlEbJxUNVr00NPB5RNpbZCqvYjyPsgQigM2ugGTuPIflzE3ycTDpX6oYo5Vbd/jI7CtCHh3
8qqsR6QUmYANJB0OCiZz2qOVhPEh4HiUE7bPWgejXv0VRN29dEvcoSoaXDWqhZtAbQDvbo/9nL0n
orUDMWTdye2jNI+qVLHySQwlYAXDCDXBt0SdHKg1Kba9Xt83LTLUiCEbojYsg1fHJ5VU44fC3nl9
0GnVoeIFYa9iNJvz6yw+VfwRpZoSb/sakUWaHzmn9iZJvg1B3+FZct9F+9PCyaTj+Z0qq1/bS6D0
81E6fOfZPdE5flfhK1BkkIjcs6ui9btBj8If7O6yQS3C38AECTz1pGgecVfnpgvu8wKxwA2b8nfc
YjglodAOSwxxJiiafRXOUxb7eTo768883mwr6Mv32rbCWT1ynjnjzvNOS3tm3WfZyyD3iK3sJ5e0
buIqna/MMVIvXu/W/m02hn1ZbHvWYdPte1r4L8+cv9G7D+Wv5NdVZIb+riwHsz3U1r5H9WZ+2/hj
adn64kHtoGjJAo8G9wb0Q6tufIRFWjBBAdbplV2xjvFUNhdvVGId6v0Gxxj2bExfAmisyEsfbX44
05+FwWQq7Jt3L08UtMnOxUVDn9stbomFGuK9skiPdO0R9arlj0qG6lktdh4Pu8dEfavdTx6WKi2U
HAQ/jMKCRZuMCmJtaT35CiwTLvr8GObMmV5U2O6joZA2fqli3Bo73T5QvQiamMfmWKMCrVHjpsj8
YwOVM4b+Cgw7DmXr/aLvFj2QVuRYmcdi3PnCeMMHYGuAsoraZ9RQvbVrAOGM6l2voQNfIyUN79qC
Rss3ZaD+spo48tuBsQD3++lVYVztqw0MQiSeFhR/KsQwIfHQ7MdvyyZ9Jgwke4UMEvfVhVVrTdRf
pHgWmR8v9Sc7m7GTv5y2KpKvCYu+gzCjZYV5Haj6zu7P3hPpUEVz96A/IPEJBNiOALT64I9FjV3M
LywoSUP+zHp4eIVyRBO4e/u1FRrPCYlKErD+WerkkfezlcGClLCknRupafmxxV7ue2aq6Imj+oM7
+QPsryDBjV7Gp+u9lUmXvBT40KXHLW5gRnkyyFgRcXfXG8igo850fHxfiqbitnwvWGeCzEx+1Yeb
vV6N92oCiXis3yvoJFPCTDKUgZU1Exaj8aDE79pE5nLsy0i9lk6AS76iQ5ma0Plh/zAth+/lCWTr
Ij9uKMhRxTkJSDpWEaMHtEMXJXu+XzOOXRctMzS/1HeVEjU8UMpHpWdzVwROSZyz+1ae1Mn3mlSo
RBpJX/nFGcZr7kSaKVHTXJyc7zKuZODgVXjvS1/fd5wsVYQQ/KZKMjyVMmn4iX9Ylr/8qwW0rvHj
eoDYAP8O1vvyV7s05w629ZM/1ukA4IbvzQP6LjO2QHeLtvnh8KxziVns2oAzfzhtbmTftyZoxkv9
04DMAcxAjxX5+sObgB091qc3SKAdAOc6ddA5Zy6y2rs76juFBm8OfC3aql+ukMomQOgsjp7i2clL
n04/4th4l2kmyzNX0ZeGZW2GBop3DP/pYTaIshcSu4MG+E3IuF9rTSgnLXb7oOn27JDTZmxzG38j
ZhXDb33g+7n4nwP+ovFbCMpuoNmhlrl7azf9Kw8UONeWMS1UtNgxEzkS1TgN77if8y/XyLJAvU3d
5XWaexVZ8iOlcbUdO/tabiejv69u4FlXPa9Iv3PQAzchMqQr41Em0C/RtKgsPwYPbhf3BaM7c7qi
iRE5/EI3uNyHhYEfQladYsaw2NLuHHFT7ZtTyYiP0C1u31dQfV3l2mnE7HwMg3BqPwOHsn4uwqI8
5+YPde516YuvSaSGmm4rSvc3qzhISGJrZ7qFuofIG/Tgn3bYvipIXnTY+MrWIgUq5xLpfIgBOnJw
LUODgB55PyBErIShdQpMlPb+hFB9Vv9M8M5a4oLkdXZ7XxvJ/D7vAdXofzMi4XWdyHIul8skCcAD
IWN4dC47D310hK4USwc5DXDargbD54SV6A2TBdqSuAJVH9CbgQ+wRuqj6IDPnWQGaUIIXO3xiVC3
6xP8ZiKOrgvTz6y9t6dcSTnij9nutx3NujpcXoysmZHxWx5gBStw0HBvH4g7p807MA3tmd8b3YfL
Y5cqTjzcmxX5zXeyXvmjj8GGN19sI0evR/MMSdQuqfVA0S5oEMdo0x9qk6ETZucFsmhveLu2sDuV
uDq5lg371rht7+vBrX+cYr/wkM97gE1w/9NhOlJerZU05RHKVn2FQ+hjDr0+iWAe9m28ajvD3ucH
+o6zHjQfLf2rqIIogDTTDl2hh5oC4wqEMi9sapgDpWMVW3AvOduflRuibm/Ryi8hKubcTuiNLtB1
L+1YfgK72DoyHOHctXYJKPZAHy0RD91lmf6oFbSXXPeZCzU9PcCLnnt3M0cFB/Qg5j8bJTkyKrp7
ONj9yPwfcBk2fmIlb4XXIGIxntNHkcA9ninx8hQ46+UoLPglJTXywKJkM2ouJL2hzmz1B85+G0e5
HNTW5g93jD964zgDJJjPGyTutlCWAVWCFfAEhKe1cPwnERi6FM2iVqHQA8b+z9EB29k7dYc2tv1Z
vkdk1DaeL63EzMtIBiKYL34XuKN3/jS8bu12aqYzZufuReJb2sBobFjPWATKLoALp8BpHs1J+dfi
2X/UFMVIm3XeQbXvDgPa0J2WOe3jdgi1b+Mo4LON5AijHF2LMMsTRdad7L2HwgUd/xXnbYOx0adb
YLhxixb05AX1GGM6MWocsn1yz7ogfzAFUlitluRuhA9mVolihuiBbBfvaGg54fzxKgm9N2OP7NZ8
bZgZqH6+BZYEWOuvVzUPG+VcKQfgACjhjDHS2sxpz2VD2I4ejP7dcb/UITI5jqnA9RsBh5G6wprw
cwK+P6b2qb3lLNHfmBUX0Nytbzmsfb+hQwoMTm8CG8m4aJIRVUKnIKitFR4sQV3lAbv3kGaKUiM8
PyLwdQsQOF+oTrAaH6uxa6wPFR0lRvfbw1jZrqF9sm6f6gqPKxyWqgRQ14qsDc1424dQXQOeCZSv
vCrsFyI0/qTyeCsADJklye0BokWwnBwnoLGhvb1samW0rnqYew4OODHLXTt/KdI9uXaVLiChMV6d
XWXdGasSGArckjXL546+d/v3cntIwLk5MB2hbW9T8+2YgM9NSJIWV7ukvocsj2UHP195PLvzRe/e
RaWT1dPvGF0AsWPXzf1eYbP8vz0W9h1BQCfGNhCpfmpziq6uwWaa8ciNM5fPttzR/laXMfPuE8c/
ig+lO6vbrnb26L0CbYYwW3UpiqhQVtIuyDd7peVw2DL9ATUCFm6a4Vx1B81WgAXevPzDqi7rmLjj
SWfHpbiua+hNRxdOSiODDGdfHEalCU1wq7v2w2hvk/rdYu3egPNDvnPVZ47CdujP1mj6otEJXz67
vD9I8ZSoYJe6DVSlJRpenLleQkP5dMRJsFQ6ie66z1mtoh4XXes9v9aAzF01bC7qS+atz9azEme6
CQ+dDg06K61MXNe/GmeinVj71kKn2EiLed5xxHzRsMDJUZggm5oShEIVmR0PtvyQzk/fFU8XkSY3
PjyGnk9tE5gBETZAn7aRSYFsUJgwdGrasEPPszluanoiobXr56iVBZ7vCKHOloJDoN8Lz7kzlFq9
kUcmOyrDaTIzObxP5X1ZZdiqxzy3IKj/ziFowUfx5qxVKDETqmo0R01F1OlQeaDFosNZsb9Rrm+M
g54rr0MbLbYetRNLzRkG5zOgEejBdc18qpBcYPgbFQjZpblGZf7hWWxnaWhXRui0oxeCyDFeXAAG
c4WAX4iPAeQy+CvtvKUFTINmgxnNrgMcLKBabyI9qopJoE3ntyWUP0t+rOu3Vftnrc0VFiNB3WcN
32/sz6UrXqza79DJ2paSWooSaayLh8I86N2Ii4IvMzz06jAhyrBci0aHR8xwfJPx3aYte9e+UBu/
HLtLompeA5XIXhdiTIm+dAH2dAPLhgnw+mUaeE0x9VoBNno1lNKAndRqRif0S41yG5U/oKP1q1wu
1shU/4xm9HndREZeJ6tWZna1pu2EoL8CcQKuMVb4MLxMNDoRDdPetf5uGCPMcYiA+MaM5UGp79kk
KmKwE5CdAg1l2c+fIh8xD5XpVu3KDlbswLLKaS5DyysimOOG1JmI3ICV2zgLrqATzLELi029rku5
i73+Xh2Q2Zp9+wJrOUYfCqW4wndMg5MFzL+lAIVM92KJpk/P4bUJrmHnRd2M1Nd+lmW21jB1tAvf
XGCb119199H2GPyKh0WbeOrsxFkw0jLeF3s8LjWY495rB1zhIcZYK78Y016zkqa8cvQ6OP/ezLzi
UK6JUpwqbwhGNu5btI7aKEIcXm5YhAGGnBuaqPVDlEbSOPyLj9rORsMhK1zdvv5R13I/SBHqTvWh
TlM4jtqZTcZl0cejLdTb5Dmh5xzKSg/KygCtFl7LZg0YQt9Q8TUa28vS3s0VDywhpkRM4kfQsSMa
Z384haslOPox1Xyo2pLqDUZSVgF7SaWIRqEADEZkGtWr3qjX0ZMHo4PHCK8w7sDOwroEk/MnnO4+
15RgS+MoBEJQ1bl+4+w7uu3UEjvlk7GQabUCC4MHlKYcTokV1+OiqFByYNbVav+6Vo9YXxEF4MoM
/oPE0I9a0LNvrMxCDli193kcj709AlViYdeKwCgwIYG1tLtKv57RU5WYV/WY4GxIsxML6wXROB8S
t2CZh1fJ7UYyOEVIW2ixGXEv7wvKfgezwc08aTP0fVDKdit+0Dpq7Z7rHWw5lrCCNf3c9sRSNh/O
2X6zfIjxAtRQmjXJAaxikIBhba9HW/1UiwvNg6YJZnh6lAlmd3TNmPfZbwDWiAYQEgOqmb3pRuS1
wTQQB5Q82KPKkAGQbIhhxWV10JXU6VM63tsCDzESSB1jWqnBoqWFPGyQ7CnQbqDJcJ+jcVGaS8tH
Ui8n1EMuxFksDBfVpNMrv94+scEL1dUvz/6h7sN89dzmpRi+Fhn3qPvHykIiRy8PKSXj6Ay73viw
bUlKYLzdnz6KQC8u7hrb7ZuHIn7rGZaNA6BlBjq99r4AKaY6EnsHVD5wi52tfM7uNwDCVu717bQA
xVyfSpu6mCxWYBtN0reGTEC/W2QUZ8nRoyrsVNufHip39ml5h0WPrSk0vZHYEOxS/+XrXvP+Roxq
TLCPa+1zc060fZeA4gz0Jo9N+6f3P5gHik6Erkv0ughz6O8ULQaW6PSplXEVbxL/MoYTRqBO+TmJ
/WhkeRuhTemqfx3mZE7+sD2WaICKOqDxm4neGUgfQ3g9UCMR2jdHZSHHW10R10SzMQQOPGnQHuvu
pcIsZHAeBSqjUj0IkOv7yDQ+FBejPGDNhhJKTc+GEsUsdLUpjGovA9p1KAob7mPGLec1QEN5N12M
TDwPnKkQC+Thyq+4IS7melYL74hhwnwQFbYL5M6JKtCFioGiZSiJwKyOrnOIWf9jMptgdAD5y9ov
HCx1oihvVCNQcMpSYFCCp77isbg9OzSaHbSoXYVtpR1EofpSPdP534y0ZcEbXMEYnnZdqOXcb6rR
hwSFMZ/XOQO9w3fY36TfNvdSbnHfZxArCV1nXzip650b9zKsZxuUoK3a1womjEDRvFcR9+ZNuwbh
Nne6hLcOobZ5lGNx0papIPPi7isG5r4yf85aHxWdcnd6aNehVSzr4dNWMc8E3mG6l5FDyd9cY4iC
7FvVjDvAxWur7RzNxRibhy7Q3Z7CWw2MXrdZfxilwWAjn6xNmlveOzhq8VDWebDRM5RNglYpfHee
MIwYU2dGrWyYgYHDfX0MD6wFr1WJwFRZlU5oWBzlwIRR+fcyjEH16oBGnJOiR4P9awLUKXXoNJS/
i25cZYv7k08A9F9df5EU2vTWA/qZFCNtNXZk0jp41IjlBni/X45Lc7R6JaJKuZsVgLVDYcDDSSdt
i1XJTqYqZkujpZHBLgHx4VVpJPctjEXgMZ2uPTzkym6vio/Xh6QzRlTTj+l98Jkf9Bz48YqK3mrX
eFqrE8Udlyo0ZzHvmSfEK7tLpNtGEwgWhYaUULuBOyGWAg3rMVQARz9RMVmaqyGaVdtXZ/Y75GOs
caituOVTWRiRjY3BNI2ZPYHSBHaS58QeH86j8s2XX3UEtYFiKqbQg8MoaWZx1EqMRZYn5SwphgKS
dvxTbOXzdd+6phwCbeHxAIaDDkIDg3NrhXm83fkFDG1X77CCxTBrTToqsCCZph0z+cFB/TGDbGEu
xi6fIV3cTkEu3bdtLO+iancl5kJVTUOhzWHNlVcPci/c5zp+rqsLNHRUY5R4gbXW4bopqVmNZaQv
gF63HiMVZcBFruicmTNK2M7kKZbrd3DzeCrTh15iECuai11WTxu4BZ3QEZT6ApKJCeUxYDtyAPGo
tt/UzdxbFT3w1QDciLu+uY9ykEdHe7FDMN5URwTlPsoHmc2a+yq4PkrDuYBduLfcDuhhF2vFEJiq
/im68qmCyTd6OWErDtJqg35uMFfogdrztDIwsuSbOLr6cGJ6HuTT9lYroJeIOd+xHq58yAGBpqj3
vBOBVN09fEkyOrTnjdYRbfl+xXdtJjQrkwk8vE/d5ZOWgEEs9FOclWQEHmxMw4/XlDuJsKFgeMWk
m3rLP6b0qbDQVLud/du1oxMWKgctbygwv2k/ZF1H44JZ+aCyx4oWA19ixl/spBXzviMWEuDCmms9
bmSVqbXSYN5u3Xw0+V+XTz715hAnwufjMN8lVEXAOeWovRTjaAG0BPoC7/axf2iwzDNcksuKaBjQ
QVXMd7oOZISdkLe6qENEkq2cU472aHY9bHkXQLHiugauc4OPAFm0BCLOhEtkvhl+sJpLqDEdRwsE
NVPs6/6qeB+TPiR5HvPm0A9ZqZvg/ghQ5dSgqz56gOT5cinsW4tCtmy+zQ1sjowXkYlpDbq2GZxJ
ZYVMLOiXNZLxfJkBtit8AlfyoNN3r8AdsDvMyMisRPrww82P1krqATFP1Yn12uAe3qR2nDczzCVo
ZCiM0IBalRNRMUfekFpbUAtOPD4GTfddAoRo0bzHGO8IYLISRoYLbrvdpa7+pa9EeOEAHN8o/xV5
xqZ3iR1jQAzjmDWFIFVu+x7wQnmwgHE0ENiD9N00If+4V0fFqW7oK+5I5ttcZOZy1wsb/Rw8oAuD
oDR2q/OgyqBvOVFRA3lACWxbOWvupcPgUUNbJ14UhtqK53mDtyOYiWFlQCnRBNMQQ1uBRU5wHcs+
EMrbwg+sRHzvYw8tx7xcNNBqakBSDguxlBHMIAmu43XNDSDcfbSpGLCve0hHxXjbfA3YM2vSxqt2
1AKrBXzLtUYzds4l/DFxVep23wgaKqsR5MtJwSVSyyrw5F1OKfogf5Uo8EA32az6VA1l2tYQ+q3Y
UXIGrawD4PZOQC5vFTtW1CkHkRRXDiNKgKj8Urkl+hrAJhNi7QGNMMiS0J6oYjSBodrjGIy4Nr5m
DzaTgJBh9NdDyFita9IWKpkn0I3aNuhKMDbnP2vDu8WaBOT0g26OFx2zAEPDPouNBA3L+FWuqAPA
huvaC3TuMz6On9vmhqvn+SDb+AIgvGKFVfWj9akDzhlcX0iHOfJsiKMUcA+FYpM1btHgQeu/1rOO
G2DFYnl3XDH4ExG+dtrrIAUusEvxoPQ8ggvlwV9sA1H6lb1XFRqJoOhXytOiIgDhgqgMDRkeqltj
EgAAs6vlw4KTN8WTn8tkwnhXFAbIrRgJ2l+eKmPBAFqDPTPpZuC+2GETKE4AXYQNHl8PZL7AbNsJ
cnAFvBUjVqRkmC3t1WKIW/otjSWrFwDAuQrJa7VOehAQcxDvBtsgY2PBtgoCcWIm+uIAwAWoxi45
ltOUeSOvpnFaKPqCi9zAGmnASm73ecOI49R7Y3SCyoGggPrtWoBCQsMLNgnij0CFPMJOSom6Yg24
Yp42pT9Urh1V0vBtPFgLLf286k86r8TFb8bwUWkr0A6dkAOLVcX7YLDA2CASioHaumG6fKTGRnrQ
nwrAwhp6IsbyxOEWeHhUCyep+YJbGZRMQfVckhVMPcgiwdlQZhbShYGBywCcquYh8idm3g7mCi7+
Ntiz8CN8BVPD+h1gXFZcsJ93lQI0TuEcBpADHdqHJo5j7EUCoFUaEWLIwDrSOfpvw5o+KVh79bZa
jTy7iLUGODP2av/j7EyW5EayLPsrKbFHFgDF2FKZCzPY5PPMYQNxkk6MqgooZnx9H2NmVTE8QoJd
vUlJhtMJM0Ch+oZ7z3vNYuuhn8bX0WNZSKZ77zTcpJtaWuporW6/Cyj6dZJwbCwboiX31DkcVHE0
7pG/18lCGl05Fmr2cCG+Z/r5Ji84PTrDNxmkHyeBcTVCz6HeKuRFqbEeUj0QBbTuN9nbZMWD+e4N
3pdloM+wWOZzZDdkdWt25dYOx78JbMQViNDibL2bc+c2CvObStsfexMf2657nDxKtiPFurnW9BRp
1vtNdJbhxYfQbXCrdeqboykKQS8gy04Hdwc1+1Z3o7vNeA7bsdAXoC/I0iZjbfoQVeASFJcgD65K
d77w2xA1PEM7tsvoX+MVOQvnyB7drM8OvJ5F0jthunV9uWzCmXZ7oNVtKyd3k0XrTV8GX2hPLST7
7lXb0/vMe/XgT41JbMFFWgdJvlxfm9j9GK35Ucs83XRW86BG+UyljAZuE28ipY8qnb7Ycfo1bPVO
xS7tbqRBcYEDdFKPfqCug3aiGFrcTmn32Bb9a0sK2mT+RzN5t8Xo36gO5aEjn1JfP/W5f1EGqbfr
EZ2XJaov9GbXWd+igT2f0SZbtrlX8j4JcxALhTL8mjvHp6lcl/V9PiKUaotwm6kSpUj/6uUUyJyo
OlhLczkxbRXxM5rr0PWe2qg7SyvCeOOH+b3XyV01B0fXdDeV5R0XWR/7yeJcnTT1KcsPaGQ4L1We
HcPZeRurbjnJYZL0+7IzSzHnHC2rx2CQt14QkoSmROKtX1F2z4pXZTWMhfLKgAaEpxDqNQ/gg2q6
z6tB6TPfNdNIzYzhnml3YzpiisiMt4vyym0p6+d5GBCtIiGOWvM1CuobD7cGZqYHrdQdXgzyftRC
CqChM7Hc2zZMvMB+nihFJathj6uLlXd9dm69qugvqrJO97NltSQj01XTe/zDTXNo1VqlW8p0NLy6
gmxy6K5q41DtlfWF7Wf3gx3fDQO7gzu23205eAljPcXOeMHXifk1qO/m7KUsqLhv2zUKHlRGQSfy
mmfTzdljSaJ3l9m2Cna9HteDrVISxoWK5QcvDn3qCS3NCVfY/fU6BaU+zaVFqhX2qTq2IG13qVzC
3aqZ/JEtPMOpsddk0cTJJE/wU3zaATJaPtlB4Z6cTEZ3QxG7V9YkUGnHUZUnVqjil8bEZv4QVuCG
zim61bQ0YkobEfamGNvaO7JFhMUXN8gGBpcp48e7PC8Z0sj8VJrSWb/vB1ehUI3y+otsc5RiayTK
L60sJB2CtWguu7qeT6Bl4r3XsC3OKYXUSajgdorTkWZO13+0qjg/mLyka+FE+d4i80q6nF0hc6T8
FAXhcDtlujmxHtbt4Dr1xbgs/q4p5/iQg/45Rr5ZMZYsOduqXrZlGxExoWJZLhvjj0kzdOCTQobO
H1H4VceYOt2uMTXE6OBceYukfYzjNuJ4c9vDIrxmb6/2/MCCoPwfxuOxSVcKWuWc73yRR/cjHQRe
JErccVl7O3cJUjSx/Ys31NQKlyJP8KCQITDhYIul6NQGOk3q4Kuf5XtfkinUfjLPGf/dPwx0arbY
aF4JU66zajqmMnWSEKsWJU+KQ3T2hxq8Wi2mr1nq3fVOee9J+zFKV4hUilGLUlU2KvfhwoI0QdBc
BXBDKQvLgSi4bxVhpOej1OSztYH6MjrZW5wFn1Q3f3eqeNiW/gjNCLuKswkqgSYQFGlYfpwxydLv
7ia/uWcKhlEk10MvT3MbpU9WkOXDRb/a1VsfTZp+w9qs2WldczEl1aJSyPGY0Wxahpp249idQ87Z
rnpzQTGbIHeYkH/NjfbDS69orSaRY9Rcm0r6cl+UhWXxYoahvetUQLHFSfMmZBREH1SXGP6WRyfr
B1r7nqoIaJUY15PKmgpBf6ARi67CCVDcaCsnb9TtjOY3DVJaOFLFA0IJL+a4inzqndGUWXKgRpU3
8aFigPaCjdDB4JC6DQ3/OB+RvrihDt7Wiej6UHdtFBz9Zjifdb1rdTRg1FijW9H1mExLgZKbv03T
Ks06TUyg5TweZJ5N6anKq6ndaksH2aW7DvK6CCKVX8fRsjqPIvNCFydOSsClISXS6Sm8Sp1sX6cT
gqEGeVXhjOu0K8alTq+E643MkxitdXqIKo8yYukbNti27oXei65qvNPElyDqE1nhP+Rh79DCKRdn
ORSDmcLvOm8pepaYubBoqN4ZTloAO92WIu5cgnJKtfsuawJ5tZTSgAYvF1HvmDk0xvuxUw7xdTAF
zS7rKZURllvCfCz8SZlLV6Q1FpzKyvIUTXiHniC1h3reK1uk7RZG60DfiVIU+4swcbfzvLYKL8Ss
jLzUUmBeU5zTw2x3mncyHqcrrw3YdjrWoYO4JaKSuKadB1tJjqpB9VKhHVh96eFilMWSJiWJFI3c
yK7K+NgEk1nveMvnguTxDBsN24CS/Spk4OzSUGBOWKrOJ2kSlhMdHOIxe5vpKv42UIunvpjT2tr0
bGDzsaJSYJBw55lPU6iLq2TpyrlL8kqdy32NM71EhPSbzG6Mt6vMMH1JQ69xbYL9LtKPdoa37mEo
Y7t/Sjvw5PeOERSoGCfVtt+isZ9JxzjwmmPeYVQ6jXJAxlAt5EBJWDdK8tLruU/yKUf9Pq9sqohC
4oqScuosS3CaQtNPqDXz5qxHVtgXgSF0MHsgw9j37qxm1Ora7fierkOuvMp2rWkDezrc95Ka2aXx
a69JPHfk9vPR/Oq5VZF86jqd4xudF7c9ar8pu1M/NmV0VawW+2lAf1Q9qtG1aD5Jb6HuFeeudcwU
FbZDpLyu3FVRrOmzT4433KU6asJL3XjUK7JK8r+zdgsGQRA18P9D8DXXUrYMPg5zOrt3E0nt4pDZ
r1V34SN95Hsp5QnUlvOukW5ZbuI5t9GL6WFyEuNGrd8nbQVfGhWzW7bXljKYUC1Mmk+q7ycPu4RP
uKCyKh0PZZ95GXtLPXh464ZI3BPPtPklA5JGcQjcBi1zsYpxYcmWMt/iDs/cRFWRLHZO0CiQXq01
X+ZN279Zjmo+6dm230qIauW+lFn7oGkQYVZrbPpcgecPTDkG8r88ZKaxqMH5CjlI7Fti3WPGbBDK
TPzT27rqMR1wenb9phpspB1qDopPjmoj+1DhDVQbB+tevXNV2tm7dipFSYGpR7aiiIJf09SuPkdx
jlrWKsrgEpqMsQ4YksJmVy487Ktotp2nyjp3aiyXjHBb6obM1LALjElqN5RmUxF+olBYMuNoMDPW
S88LNq1djtVT28uOXaRuXN88tCFu3v2qU6e5aiaF4KkaPQrDonNnhxxj8j4EVk9E78kWT2MkFoK0
0WfvJE5Hog9DQkXqLm3ZxA6tCESb+DEdVoJXTJNE6thAN3GsnOrZmwwioFaXuCdtqQ3KEd6iajfL
MU53vJvxfOlR10NGlTp2fbTqJnXpKPi0e6w+dTEYpThjxq6Ov1r1YtGIXu0x2DJRahZX1pyXLfZb
E5H6VB3vcTvpisp2EBYBWmBDmmUIlMdE9j6u1MkdEaBAOvTDDcfbWfxVVUV9CEUvLPqQtYg3Io1w
TlRYRimWpBqYVuqXWXkcHFPjwC95Wkeiu8u2s6ZDU6rpmKHN7w9ZVXbW3vKMBuSfOkFGESujGEyF
qquKC7xyZX70Z54aggJFZ66bva4juiLSO8RuZ89H6XSky44ShXnwCi7C5mFKylRONeXPxah9LG3O
aI3VTqVrCscwFJRTh44g/TLMZ6zIUbha9dGsFRK4fJTWwH1djHWhlMgiZBPSYzRFMRfFc1oa2SU+
7Z2OF4yeKrIUFbq3Ineaz4vmVLyWvDvfurHL4h3W0fZ67XP9sctt1Ahl1kdPs46ycLeUPBxcmRGW
XTQfE8lpCbBPXiB5QQtoQ3Qurik4S91v7fhsJulbKsDPa1xRvHYL6Ve0NH1j8IxMJLrgADnX7bFB
RRKsrkAgPjWL85yVy2JOhLhumEQm0vQYCuNbCWPuKqe94bXNpdk4lbNOp75r8+WAPCDsT/0CTzgp
/XkKKLZFo3cRcz9pr5De5hddiwWZ3Cbl0NwYrdpnSplRcDUrb7CTZU6xQmdhSuraWQVKe5mP0/ew
8Kg6ea6LyS3Tq0RYW7sIcmoX5j8vi723abjtRVVQN8Ibja7Pm8XY3lMdpLEnIH+1296q7Iou3eJT
tZ3tvtzDBsy+2eHiuZfn4wLzDlkmKtl0jofHTsna32otinC/TL6eECgNXX7XzB5trMwT8yM9F7Hr
5GpfgtpVichJR+Fi0xpu+wZZVmBnzosXtqvAYxJHBa6KHvnh+OCVdY2bbY4XQ2MuHOIHK3C9/qPu
69xLlrbXRZLNIfOu3cpJ24P0LO9jzH092wIyGonK9y3kaGPoYNesKue1s5YsPYRNgDaap7fMj3Lx
TJ5IoRX+h6KiFeZZqdJ3oi7oabA8Fb3FQeZ53ROQB+svsHx/QBcFhLFOLByYQjbJ7DsYSdxFzK+P
h3BT4lq2ULVqxyAzpX/98oPe8B9f5/+Tvem7f7E5un/+J3/+qhu6iVnev/vjP2+bN/XYm7e3/vq1
+c/zr/73X/3n7//Ib/77X05e+9ff/WGn+qJf7oc3szy8dUPd/7gmn+H8N/9ff/i3tx//ytPSvP3j
t9dvssB43PWm+Nr/9u8fnb794zcXJhA0iP/4+Qr//vHNq+Q3H19V//q3LRc2hXr9k199e+36f/xm
edHfBcwwAN5grUEp/fa36e3HD3zx90iEgnRThDGV0AiYj9Kmz/kl1/87WHFoNHDFXRsGCYCXTg//
+ln8d+E7zPRh7AwjawMhfvuvD/m7R/E/j+ZvapB3ulB994/fnDM54yeaihc4YQTxWzAmMhCuG5wZ
JT8j1BwGLZU9aet5yNvyhrMPMvF5OLR9a92jKt02AJdtypm7n+7Wvz/Izxd+xz55f93zt//5urLL
AWFghyHlQq0kSJ82bih+wal2fnWVM+Djp2/nrFmUgknVSXlCiNPf6q3c4n3YlDfyyUAqqn+JjXmH
3vnD93r/VuUDlQCbK67ySY3XWXnRlVHS4csAJEIt8BeILvfduJw/XO/d8yuLPluKYmAO1wUzbKiQ
7GklH9mQrpEZpcm4je/lEyV7BhVeMjjLCzfBzf/Hk6Syg1xB2IEfvGOz0Ikm5HUthZRUl7saOhV+
B/GL5eK+263+9T3/5yrROwp+Ngd10yu+Z7ermCC5j/dn+A9K7SgxT0xfvLB23gYj1UE/wQE4ILW6
oNd1rW+tpP3FxvmOefOHj/Ju6YZNUYdMWUauUnT5vdRTubPDPjia3LM+/K/ubciQiYBNAgARL2nI
RI1369fylQ7lKBOjnkIs4HntJX99BffdK/LjEh4zpqLYhxtGie73l4CfuDgi5BLnGeawRppyr5+r
z2fCznlCvLwOcZK4ifvRsBmgWhmf6Zts88/pL56w8+4J/+GDnN+sn97VYoyRaHSTTNTVyKSi4RAh
eZm33XNx6BIK3Nsw2I5v9QGNxy9uwfku/rQHvruyb7+78khinBaGK7v3zp6W6b1IGOe+nT+kJ7m1
T/rqk0uZcoMsncmy1d6xNku/QVD/1x/j3bJ6/yl+cHt/+v41rCbbtWiRWc5dZT3E4iIWj//7S1AI
CRg97AbCec84E7Kdx66KkbNLZKnyq6E6F+K/+uuruOcX4P39ZIoDU2QFhxsny++fJKVfUuQINUd6
HW3RJd1Q+rl09gEzUlMwx3SfgYNlgAuru+6O2Wy/uJHv0XQ/7uRP13+PveqzKPPymh3JPpyHB8jd
eUZ9+UGfNCC87he7wZ8tW+qJUBmZKBG77xlROlNp2QdBk4y0wyJUW6P5MmAJGqn6/PV9/bMFEoVM
WD7vBWyj726rHWWNEZ5B7VHV10vqP88dbq5u/tWOIP7k8f10nR9Hzk8LMTIyMiYLVXKuZH2vvzGO
4wq55450+Hpghy2YWpBu5sO4nbf66bwbZEn15a+/6zvI249HCJtR+D+4aMz3ereEfLOoqfAMB3d/
co79cdozu/qXhMv3AcIfrnO+5z9915xqVS0lDBHvMF5RG6j3yCV289FjvJbAtgw0Xtz99Vdz/uw5
nmNBJi97kOLj8/3/6ZpWPDmVLXJKBFAapxcnqT6Px54hVufj68yLLvb6F+fIny3S2PNs4k3CyuD9
mIGpG9NOpL1McjlcqI6Rerq96HVFtX/Y/eLrnQ+M37/9TJeKoOADGIsIYd/FXB6gJnh3HCg4ZJ09
E+A+r0dgQtvirt6tB8AYm357nshm7X9x4T+umd9f+N19dUAJ+PX5sDyHsoq7agFXD3dQQZ7D3Xn9
MPTyDs1mMpcHxuj8KqL942P93eXfMyqpiKoBtK1MskLa28Ax6RPyZ/dE2WL99ouv+i7KZNn+7lrh
u3scRXJNC9nI5DwWrjs7AKFzbEq6Fdv4VZ6Q/TYJZKItvqEN1QxGvv/1B/jFdw3P6+2nJRy6pC1O
5oJKw9Ypp/smxRtSub/YiRw3On+Rv1hM4bvoxGQjitfFRkLR6YX+prIAU1F+XZ+nua/v/N6nnT7r
5ZvVni313nLWX68UG6PFo5omRfDd9f0Gww3SJXeMyi/WVMQXlSjwI0BAojCSOcTmjlVv7XYSu7iO
kOQNeXkEeopLTw2G7n2RX6/tuYQJauATSrfpztdaYd3r1uOkJmvv0+3AHpkVHzN0ncs35jfoBhu2
l1nAEAbEgwwYaoyy0SkQOkKLs3xIPj0mp8TPKzy8dZ5970jWTrJe2+uIUvWjW/X9sQ6a+Cq0xiXJ
8feg6sqqq4He3ZfKLrH64n7Kk0KUOXakdnETXabjhxpLBNqymfKB3Q7I7DNP2ZtlcJy3iir1kdG6
K5onI24btWCet+v4Y4fdGQ96q4ttpRcKbV427yxG48CwMeHlUAagxZrAKnEbROKiLKoALW4WY0Ks
/Y2vB/ng1+4wbA0GA3wVjES8XorGfoCshSnMtMVVmiFVrKcpvjEmRpWl6FU0zoIGpVWIdwEEwuhp
xUM02bSsC8wPzEZUh4wPsS3BJZza0WYQeAAQh2IfItjaNRc0KJbjLEPr1MVhuCtSo66sPpv3dI3M
xi1j/zKaI3wGYZlFb6Te1V6n1Xrruw4zjQcBJsyTmqRidD51wi6vYX9Hn+Z5qq7XcJ73TLq0ntcQ
xvNW84JPid2FzYM1WsXT3IbO51L1dWIPK5MMZuwBnu4GGvWGUtka2dO1zEJ06jDdHqcxKL5geGgY
MlTMT7lBnU8/39pOIVLa0seYVoy9/VycWREBC3LF3lwquZ2k1q+haDOoZdO26C5p/C8Ilaax7zfL
Uo2vFP97jHBOirteofo2UwNbqb0wy0AXcYg+i2XQ8Qa0R5bUzL1KjIFwtorIXGddbJ9Gx6tupWza
F3+OaHk1priCmoYvquj7m8F2alKP3pHfrcYuX2ggoWYzU9dflhg6liSwsrP0NIJVYAX9hglvSN2r
Wl7Vdai3ftn6O0CV7mfR2Q1AwsHs4yoNH5fahLggsDQae2lpQebWlnoqKD2z4kF3HYBQQQsdPMey
8Wl1sgHNOYOToxRVkNvCUhnmWV5bBotEFdK33gozMqQ+hz801Q3so8h09EFk0dMQ92lnUIFfppt4
hlKK06FyQN41UbEpxdrlINkirHij27lfu3WJP9toChNrDNZ9Ae9iJ1cPZ7kQ7Qicyy8PshnUqaB3
jIVLBziNlrRAHWfhFqCzoF5Lxw0fcidcrwNLFi9d2Ou72La6O01r8kkA5fui5HCWNLT0AxRWQHRB
M++cMNhl0370EzH3SCPc3AXck/ePFs2pPc3uFZOB7UaCEn6NtZgiPHCMsbpMWyW+o17gIYfCD5uN
FCmzpsbQI2teHRrvFT4tusPPYgWZV0QDSJG8EYAf9PQk7NnrN8pb6yQTqYA1YFMiPYRVycAHUJK7
WubdYW6w/K7WZH2hnxCiQI2Dfs++MmyDPGq/LH5hPrt0Dg/+mY9TBBgdygAy9NKr7dr17mUhY/bR
cgqtM7DpcUxNd92kDoiJWrSPMUOlD5qtlhK+FSaUa6e7NTD5VWy1XeLmqdqGmSUuIj/tH0o7nz/V
qjR3Veqik251dFRFVB86qywPAyNEtyxFJqjUDY6PpREXAislJhJhXdCDxf7ja+QMzWwiOD6iTFZ6
t/D+pLgxcVGzQrRPlbzuDkGJZLfNgugQNAPgO52JA4A+sBNhlu7X2oqQPPiNm+SFtexX14r27AX6
eipqGO2tEycERGNCQ4ShAQsrqrFp2VolPQ/d+ebYTAYBbTH3e1ojzs6OLb0P0mDeODzIY5bP7k2g
mjCZY2ep0RQNHbX/2r/0dLMiFU5L/Kajvwv1vH5XbJnbKmBFrmMzbuumMGDquumhN+F8HAW2lwh9
/JFKtLmwVVs/CttDw1yM36NyKkC84NUyeZFdxxBNb9A42fe+06ZXQ2UzHG+dsYX0pr2NaelurbKw
d9rqwCWaYn0s2ScvcjVqB/1n3mxXnLtvyp/lrbQj50WIYn11OolQmQMMnJSYp727RNm+rYL4TotK
XtIh954XwfQkuKtm109O/IHG7/pEPzT6NokmfayssT0ghFCfGEErgMYVawX3L2+cg9SVfvVQVRwX
0eSnJbLLK15R9TFs1mHb0hUBGrZkDVJA1GG4VND9Gt6/LWX50UYBjmUBIU+Kd1CA+dHjcmPm+Gws
XSaNyiw29wOR73Pl6GKfukWxWxW2PtxuMTLctaVIPeGELwd7G0aUDGij8btF21z6KPDxIdhRUk1S
0fGJUlMgIg7Sb3HqWZehm/dfcfLgEi9CmB5LOUZf627RaEClaz6l4YClcajOMCGndNdPxhDWeJUV
omb0HfPQQWy9LRz09a4n+u+6bAs6Z9WoPzSKeBEop7eg0KZHd5OnRbDThS0+CGcYPlutja3O7qN8
41ilf4+A2pzqGEFv5Mfo4Mq5/WoNMkbPONXY5sslW0JU+6b8YFL2ezM34B4cn0FsiBPAwIzeZ5Tx
4jKmxSMxvNX46rUZzoIIhGxqsm/HvB2OuhY1Ws8uhmU0FwhxmuF7FBYEXUWASL2ZvGunWsbbsF/h
S7iNuHWkXdLvw2lqZLxcriqIcJf6+bGm0puEbT6/9HZfvNiLlV2FSPqOepqjA4jmlAPe6JOXpdnO
wX2KLtmrTmGPF4wQgVLi4uqLsK3Eqc5RFgz0/jfFWWfl8D1pTHXNvWdrTAVVMyJjWIMeJ5Aob71m
7XGkkqhWXod9EqDxUbM1zyPwizUNy8upEBaCMsavXbhdDsjKqPYRt2p/4weAJun8tdwYBSggoJPF
cb0IQrtgSlmuS/rq2I0owf/kC2MsZMtG41WL0yRrhay36AqcCoLe5Szjod8Eqs6uyiFvH4xcynu6
uuXngpLtQYoz21RPUPuCqXos44kl78c3bbx1PvhZO4HiURDhEFAvF16E73GcsCi6yh4pcAZET5b2
6+OswpCOQFt2D3NTVx/jdYFmIN15vc5Hl6WRlV10nWqQmp7S+b5TjJ60y2baZ8amhUnre3py3R7J
ZNrN/Wsft90JmR2Of88hgEvn9ptM1fqgnai7RC3S3ZTVqtlW25j0OJuIcnp2P3BFrIQP1az7V8QP
Gptd0YBDtqsIszSdVvOskWF0YE9ixlAbrPO80rnBsRy7AGksUQ2ATS0V3VotFzFZnN+WkSnfig7V
EhZyoHEm6sWtpW0A805MAsJK+BrKToCgcU38aTILKu/Zdee9rLr+S2OJ8dAO/KXZD+MvvQ8kQKwF
2AWtZuvIvOD101Dh3s4Z8/dCkG9/TZFb4mNG1g8zui+Pc8h8XGQuOC/zCnKjBy1KjwIpbR7WGNNw
DJsZM/m6IHIJZxf8eY22P2J0Aftd9X0Czp0wbifaEyQEL0jeAbeMM6wHx58PYc6B2Fp1t5m06naT
7r3LjlGDWyvux8eA5IX0xiDlaMC0Tk1A82DkU6zQHq7ozMobXtzpMlpA9PYFN8lq+3DPx2vuDfkC
akGEZaTg9c5BunRgXgkHdkVIMSPw2/nVGZXslfnO60x8V85ThuOV3ddLGTzoFBlj6bu+2SBjAg9X
zfEpd4P4YK0RAbkzq0c7H9Wp9ewS8x5awSznd1XKW9ScDXQCODLWAoyyBlLea1TOzcMSDPPON3Zz
GY8x8i+3JHQse2LDrvUemjCarwHYsNLbgZEFLS7WZW0hURUM+Nn5THY56jDuPrURjj/p5/XnIg/Y
OwM3f+6GMn8h3ZB7t5YTKYJwv8/LuHzLLRGe31Dh3OMS8o42utNTvqbW9eTJ+LGbEQVBS2dGugH1
XS1w9pwJ1b8sQefGc1ruSifL38TU4V+xRLHju0+oiIeWg4sEzKcvrs9z1gtWO3PhMbC4GQ8u9124
qDjAHxyLjbbpFDd+qaGm+m1vPwypT+uHhPRjXnK11gkwFU8ox9c5QKjSitOoomDTjSsOElgNR9GH
xa7NHfeG+Jh0q+rRYQ5Ogf9LZhI0EsenBcOU/WXIQjpLazhclbjBd209Dp8Kt7LwiDZnlUPUUHLx
UHWD4hrUQ02NCq+eGx5z6WXfcW06qNZGHtfY05+yC/LeoPSnb1YcYfoLJnF2igs2t244y7liJ3yc
q7zBrMu7nWjbVMBQLARguskBdtihwUVnp6QSpedeT4MTfU4t0sY6szAnMNTzuYcwfkzDlWYS7163
M9ZC8QSBIRCusJQRbs6gOnhi6g8z/tkJGf9c3cdx4ydOlkJ+COow+6bwR0Dc8zzzYhw4fV6dTTeV
Uu1rlMkK0J6Obqoum267mMMj8hn2ADpM+0fTQz0VLpbKrkGC26I/fR5tgvHtUKp152hkspbrrVcR
YSZOpmq5VeE47x231yB2YFyeZElFjzwIkZ3Oepjaje1dhdPSnuSMsiYdYhv8QTllt3Zmx8cRYeH3
rpA8QxenAVpyDS477KHpp2MqDkpNw6fQtcyhdwOSKXKwCcjGLJ9qCiycxBVA35xIED1ITvizDUso
5ow9io/x7BXuhtevRVnprN+7oUpvfX/Ae2oLGOr81L2kGEjFsSisR68MMWc3K5x4f+D3t3OVZQ8O
N+e4tFX8lkUOxQLH6A5CTBvezi1euyYP1wdhp/qTBY31prDKiK3Sl0mDnwUvhRfdMMwyhhbnNA9a
rtbHdFbTo1M0qCtkjN6CiE/ch/aCnNfOGDJZOaiwNi7DB7bS95gaAKXQhd6+1GLT+JW4wLjRf+4y
Xb8gI2NKYTMjiwuVvmnRID7kTU4slhWAhxxGOX/3mrzTuKFKf4840/rmLb6zi+K6bTc4kHCFFKnL
1HOXO37d+/Z6RJQRHXVq3I9BD5eliMszF6vt9t4QNVf1iJhmI+xKHoOBqkRg8Y70yvER9RYgYWXm
rKBwcTagrbQ+tDgyzwDPxb6fx3Z6Ic4HU9JV7rKPSxytS0SByzOOPg0C9X9lF+Fdncrq2q096461
O++r2A3uS0SDL2StCKTM6JyKmsRcDSvCn36Ivs6z79yQXUHwc9LxUmuvuGvbaTzq2BY7laXUsITb
j19cgQ5Kln1+T1OtuY+XoAegNEcv1pg14DAHT2GTLOuXOpr8Y9n1xAU4gzEfDVa1qwX3/1xEAcel
pvIaKEyQGA4sPCkqeguaYHzVHETPhWyHL9rr7a81DuSrMR69PfT8ZksyOu86egefR3yPh4k8Zdcs
ZXNCawh+n+NhBy5iPjmrXu8MUvIb1jdRa0pA2TLIZs9WF/okWdawJHFauUdIFPC7DDOwThNBn9na
3owHnbb7ReBkuIqrYrjRGRKyjePZ8sr6v8yd15LkSNKdX4UvgN+gxW0CKUt3V8sbWLWC1hpPzw81
P3cykWCCM+QFd212x2x22zMCHh4e7sfPAQn+WyCVt4tBMk5mUsBeATHcM1S0vDwCgc8NpFbuf4RK
Oj43BOZvoFJZPHDqQw/a7sViIpe53UBD8I0KnCL6g10Npfoa6+Z4suQ2fvT8hDFZOVXA4YvSp7Zz
YT2uPLdmaKiW34xm1L5Zptd9UyGt2ysxw5US2F1GeBQGu/yeyWE9qygYNjqIxgZGT18oQUxxL36V
W8q6pV4L+0KUpSPH1XwehwqSuyCRX5k3UI7K6HYfVOCgX5MwM2yETiBwFoX+vgTLcTQFBVSHrnhw
q43ueKclobulTir9SaPM30u9EILNNg2eYXm9iwWp22UYPjBf4zMYLUMVlknWs9XJ/nNVMKFeoV7x
iUEaEKjIGxwbbmVokXsKYL7IKXYF0F2MJApHMFj6Y036/Yu6SbodCi9/ktOi3g5dhEKgGhgIB0kF
g5eNn79ZBQj4sU+aFzh0yp/l9LzWWkYpyjjjIS+GkGtxNSZ78Mbym0hYPXkBjJNtPTCQZBZMDmuj
DhsfE127SEpoDysGcJakcLdaDlsyDCXZvVmOykvdeN4zj9/qxdIynj0+XOvdNAxVjx1vgcZyj6JY
x58LGSBdPg69rdSDslOsTv2U6Wb7s+qU4Tmp8+hjzuTajhZn8lk3BmDASRPss8aKGHOuxS0IxPiH
pEHWPTLMO7R5AaN77Z6aMAw+ei7JWJGHcDt7oTU+Kh412MFDiqoiTXfkZlCe+lwDkq7G/olMC4Bb
EminRlDTfSym5OJiOT4MVCOf/ESInLCIxG0zluYh6CnNkwz4D6KfdfzvXHQ0FD0oH4u+TvfjCN9L
J4X09f26VxlkTaDPlJTWvAvUHA4hP4ahymNkuRCs6qhJsMpFYS4cgpxwFiqtd+IuTD6wj9CuCjEw
x4iEMRjRCLXi4U8mkpyophC9BrL2J+00BkhVqOLI5kh7me7bj3IoPPhmDUWmgUoKDBBFc6QkXTBM
xiSXLDBtQXJDcblMOhjtgN1Rrk1giBDzlxbk7L1VhcY+1D0oWDvG4X2Xgns7KPQI5Rb+/ChR7+su
4+9Un4lrhXNhtMAF9cLwbDwWYAxv+70upb9DiHM/tIJefqvr0dv2jaXagaZB8lkCZmcIpeJ52P2S
Ae8eqHwrwG9L61ECWLSf5GtOgRi0dyN+DFKXMjfc7TrjuSXsgboFL7yn8PbpxbCEMsdQy406uvpW
keBwC/wsvWsirWMam8FfmBvo0Bk0Ormoh0MZlx3DEXJ27ycSM7GxVRwaAZ5oV3XrZ6X2mRXsPfLB
Dv2OLFCCZ+ZtukPej9adrirVg5/L41FR9GgFyXXVVNRMWdXRFZJUKFGupLLyAO81M7rsZvlBjJ9b
/UcGMrkuf9XtiqWps3zRcbq0NAcPtDFQmZimCw7wK4OwQPx6u3V2jU6YGZjBh/IR6IIRGhiAVnn0
H9Xoq6oAyDd+9FRg3AQmz/DjO9rbaD92+eHfmLc0RZckcOrAD1n/Wesur5OogceK7rOoPmSD+yBy
RVAWLeATGEdmTIv4MYCiNPWGg8gVhUDN7V+wsMEK5U1Vfoc+qvPeIW01pnTp6TjQbiCJIHewDQQr
/ckFd1FEtpE+qSKz0FkrOGMqsPGrPnfqQGs2TNW9yZK7S/vskLQZo71ZutKqXFqUrABYkEBrgtme
wdOMcAhGN5cyJ5MRkoEb5aAwb3B745Y8h+EogJqIyIsWrfzLTyf2mcDkKEYgvLRHR9oUdrLXtpOs
9XAoVhzlqsWLd8gqmAHsqJOY4KWx3BLpWvl95ijRfda9xMpp1FaQEFdd7MkEfzg4IUOn9zv7Sqrf
FqILQNwZ9V952G0IiV564pbZmTBO1ggH3N5AecEtNLB0CMlNO2gCnb3w/cwbafXlcea0P7035Sfa
LxMk6ajaAITUDeIbOyZT74yt+eQ9M6OHfKH7iLbIR/mL5WQrx+Bdo3sWaC5+zORSZwfRZdal7Vp+
DET2nyeQi7vvTvkx35E1PEEDBkw1cDf+4+BA9vpi3v1jVU1jghdTmhBVUwO8JM39aYyKUBRVukOW
l72COvrqB/8Ys4QJEyizSsOJl701c9k08XOPJnHqpBNFZvuoRR+9YQ1wtnD4LozMXLUeK7Ugbaa3
DAagNkXbt9bAeQuuykuDTdLAXquSMgNceHWoR3XH/ImsjYz7Q0Lu5oPtmsYXrYJcT8zln3UprkSx
JaMcc4ZF6a+hSzq585mHdJ1XmY2Ch3RFpdgBEIiNV8d3MFn89rLmLpDkz20mr9x/1/Ak9tLSZRkM
D/9tirOlCnEjwLOQT0jbWgAObu2kg/6sP5kbGFTQtnCSnbfTVuLnqtX50RwF6CRqrKIYtK1pOYJm
0R57u9+SvRyqY/EECcTK/k7o+/ldbxDfCD2s1NDfJdTPNphpziQMLaTJqq33oQfklr0gteEYX5K9
t4e+qXMgVd16duKITrGj3XWMH5jtdrIVDOHi72BAQBNlDXSWOPvQmpqAQXAp4Zn5Z0k9uvkrrOu3
Y9/SBuNHFE1VJk0t05htsFpHmqwWgCJ7WPlJMdFKh9rtUO2So7CHSHObf7J+3ba5tCxevIwpEGoM
1nbpv0Nk8gAWqsKpcojG2yxkxqQzH+SwLFe+5MJJgeuNCYspPVTRvr20VBiCGKgTHXkmWkfZVz4F
cYf8YviqaYg60qWH9a40V+7jhbBjSJasANBG3xkk36XRUGSuiFkd1KikAXbPBJGJNSXzpUvCkBEM
Ni0ZqWXpHWp75qED7auqpJHryHv/dfLQGABtfmweg615rDfCw4QX2Izbet885Xa8zw7/GNZGHDj/
BbNwkGsdoNMawjBB+Wz2Gf26n6P09Z87ioxTygRXxVKtmQ2ztUK39ATGNBoLFbG9qUKcPp5uG1n6
XEwoSMoEfL6GXYZaFcWmkRWOwGT4Rpetz+AjDrdtLHk8DqFBtW1YzBDNDlkKqXNokQJCJT5CD1M4
ElQFSUvD6radpbWYFDW5nsGQGsrsDRF1AFZ6OuxOhg4fWJf7PveOt01coSn57ucmZt8khThCzERU
u6yJkaZjLEjPmIdt7aSCnNx/ayrvQdbTFRDn0gZyvzLXpKoIvM2nEeAZ6Puy6BOnkJ/q9HMtH3P/
5+2FzUeeprRn+gu9YkXiilNnuTpDkWjmtKTR6j6lGAQBRu+ku/ZOR8A8/lDssmNrt0gB2MlT8y/8
g+Okg+SX5CkSX4YMPZLawgcY4MigtAb15EOU5+mfbi9wcQ+JSAYYUe41ZWak1f0MmsW0cGQZhBvs
Q355HyYfbhtZSKW5sP42Msu5aIN3adyAdg0AIMgWmp0Ql5T6KYP1QwC0d9vakr9b0+Mf6Ps0ETNz
RhEmDiWuANpRmrIL9BwKYFa3TSz5uyURaJmE4d/KzCuqtI90H25GvMI7VPtJVhy9xtX5sGlfZlm/
cW5mdnK1UQtH12Q+3Mw+gyEFNfJaQjo0rF1OS9+H7A2KGfZMMebTJJTCXT1Sue49MBaC9cMQP6Xw
uKoWM8BrqcW0NVdrOrM1fb2zS6rJS6mJp62L74Gm2Uy9H5W9fyj3a8dnKYkxRUm3eDKSWJhzjHUj
MABVjCUUD3wktz9C53hwd+0JnAZSCQwoIVLSIATs3PaNBfdjEzmuvOxx+fncjNy5taoWmE2BcoQa
JD7JSgKzFJRM3loqcYmYflXgEtIgDmDMKRjDih7re8Xp9qGjf4tsnQzU+uPZ+iFwIL5bOVgLsQJb
GiU1noCKIs+qQUNvGVE5VpA4iswelO5LopQfgrr6eHsDlzJt7FiqQljXpw946SKRXgShaDJiBZPU
Hl3h6k9zMvfqW4fYnFPY3gFtv2+WHRyNU7+HsQQtxxFJow05t9OsnPSlNVNyAEutgEqSjNlJp4fY
Ka6HvKlWwKpRmuUeOQLac6Ww9pRaOISmZGpMsOM2dAdmlhLIzuKaZiSDZbW8aXnjyySiPOhVx/3V
ntqtvqMcDIJD3UOZOAr/eKH4ErmpwoVDF27utrHJRJ0gjLkTK5+FutrAbueFK0nw9WZigxoyUVmU
p1zk8sMalU6LteYyFfOfIny6PYT/hXd/233WjEzp/1mAEX29BuaKkdB9MOBpzlRQPpHxb7aLspYh
c3VSpJ1ZSeG811QFuJGlmvepF7yOlQAN19qr/n1O6zJcsmW8iVToEFQefLMroJRqECFTrRAM2avK
+AKMXI71JTpldmRDnPIGFtpBlqfegjz7ZKzkddcjT9qleflyM+mo0pkJCWbaU+uYJ+LMTviADp2d
f6bpZ9eQAfy6/fmu7zzSYUnlBUPnlBne2YLlZDTgH0AjLcnpJ5VZ8lMKofsrIRSM1G4lg1xan4TX
M4BC+sP82MwjlToRhlHUoBRkNqZ77D5B5mK7HxHuspNd8uTaa7WLBe+8MDjzGxA1cowiAS8k6b6t
X0oAEUP0ensLr6djp+lcAhb9GonauTjLtwRXbSTo3uCweEo+t05wgFXmu7HtT50DpTQDuuUelveV
W+l6OBirBkmyBBMhlfR5LSioITYyRm4l97uUbYIDknvohp781/qITLiNxpazlZ8SiiVHWLY3duC0
jxRNt7cXfx1GLUNWGLCkYwAdwry47kq+lGkDnVox+6mAbKlBCyA94jTtI2DelTW/N3hmxxPeSM4l
+QW38bx3UChdz5O7jx00dBzVlg7qEZ7SXXgK97eX9Z6DzS399UUN3RCvyj4gF0vVo+dL+QkSbXkL
MGQr7XsbOmBbp967NrW1anDmqUU55koRYbAV6u0IgZ6u5DvgAU41vBgWsyVoBFYQLkUQ8Bhua6uV
tpeafO31uhAPjPN1z5IOD45UF+BH7KQTla/VI1HpbbsIIWMkhVb2eFrS1R5Plx/xltA+L3v5oQov
Lkje92HL0UFUi8JJ+BGls2CvfmwZ8hQ34g8Jibft2gzre/nwlu0prTy/tsaEXrWH7fSeFzojbBtj
F22zfb5VTvGHeu8/TmPQ0/jsWsK6uMNnq55C1plluPy1tuixHGo/21GGAI7eePTWWN9ub+9C6KP4
9ffuzqIS3HedAAIOol7qEAYJfy44JlS/t61c+61O7Uuh9G7JsszrbLaRzGbQGjY6RDiazbhDS/hk
OuAbvxb3TB86642R93rhxZfDoKxQB4eAgbx1nhYLFuB6SBYLRyka8bmEVvy7WqT5W9h6jA0m5MtN
03d2AZ/TzkRMZgusrneqDL67nDnBk+lD0mZWDMaBYAW6V5sGygBeiv5ZHBoQM6KbM9HDD8VBF1r/
3i007V6L++ZV4P40oQMqxR9Jl2qP1OnbDymzYoxeQEI69r38ENXkKvYglShHNHLEGENZITiTkFh6
EXwXku5uK1fTd6AXvT9mLLJPWVD/FmtfPHiW5n5va99/rsG4bBsXVv2mF5hE0aL0wfOR06hrOPBU
yQ1R3soTD4UuVfwopZ307FYu4ouCPp6KwCtp9EvqnZwxpcRGJh9HEmu7qFokVRmq+CGFQ/5JGlRA
23Cg+k9K3CGpBNL/g1bq0hugxPDVn/TLxsG0TogoKA7hHPYOCXAwdez2q07lc+UuufLY6ctqMkV/
snK6mzNXgqMs9EuZSWgV9fMOYBegcSFAmjr4fdtppz/oyoXODE0/5OwIuoIsSDkyLMj4CN+Rgjp1
Wf/rtokpTt4yMTt9eejTq1KGv17D0mEqWcAju1qyuOZzeN8zjSo+YZTceBavozwXOp7dgC8I1egk
6nb2MB6hun9O9kw52MaJ8WoGmI7JrvuCVq5ze5nXr/7JPiRJFG9lem/zN0YrMQPcjt5EUQIDn208
gUDdTUPlSD+/5B8QPtqtVb0Xv96ZydlNGYlyLA0JunnAZD8bw8CxWSt1XsXo2apmuxqKXgoKL0hg
rWf8s9bxwd8yiKYaju/bG7hiSZ89Q3M6M1arsX9N+jvF2V3zc1gyXYpA5G1D73HxyiP/3rb506Yz
xsEzc7at2k7fqIEED2nnXfU2HoOt78jPyj56TrdTxGYC8wlRbifa8eB/breDU9rBzni9/YsWj8jZ
D5o9dihv6GAbWLq6L6eUddvs0BVf5ZFYcZd53b8Nzb5IILVzwlp6yAdECcphd3sli5cgXUpxyoLJ
x+ftpm50/QIGSQKKrf0c3+tDvoNEDcj4e0bRkVtYCZVLi4JhjBFOmjKSPqfokpsk1a2US1AGfZ/V
4DPklcrhQjDmmUY5iBl8MCDzazYBU4eoXIQ6pfgot99G5ECscsX5r1toFNtF6jwyVBTQEszfgxGA
RXB7GJFfxHKTPZY7+aTs4Eo9Mnyxkb6UB+EhRW3mfmI3gVT3h79dS8euktDpJ/DyhVTOhF5ovpOM
WqIMpDMkZkT+Dw1dqzRHJKxz3yrIy3P9znNX3H4pZF9YnPl9DYstXIpYbAY7OzTb3klIPFNGuk7Z
Y7JNyEEnejdUXQI7c+AydMoVf10IOhe/QLm8/3ymjUaeUQi4DI+AppG07x2tR/gFfbTbJ2PRi852
d/Ljs5s2qGSh6A0YKCJUGkztsQRe29QfbxtZOAwXy5l+xJkR3ddjkF8ZhDSlCNBZOdaStlIuXNux
6Z+fmfCVBnnLdiiZSNac2EfhpLuDhXXTIHh0ezGLlnT+ZYJkAfcwK5GIcmOk0likjpr91NR7q+Tp
h9h9j6r9/52h2TXamQqZbMPZq/vwwZWeisZ3CvSJmmaFhG4pR6Ao8veSZrepp/eK1sWTJafbmhEw
Kkh8XtGJYLQVlvQtQmCsFuqXlRVe1Samo/233TlZUmr2I3PiIXdr/piWEepe2U4wn5OiRC1SWzG2
cJvJwAtR15Ng2qNmf+khaq/XQBlYZHycelT1gec5rDb/vDAxLerMzswTvV6DRYTGv2N8DB61XbF3
HeSiTszF2GCiV3E4S1fbhb2ZPzJ+qkQp099cbROwkfbenjk5nnjWvt3DW71y7Sw7y9n6Zm5Zm7lU
gM5Ppvcko8AwXiJbSgv4YNiN07+5d9Ob3F853oth6szozEPDUUYLqWKRU/83jr+FCOtG/lrNfzFO
GdAkiCL9JPizLl1EYezMzSzgy1kQOIH+a+yqlSRv2Qlp4dBeVmWK5ZcW1Fh0S0ttcnI881TtzaO2
nxql1eF26Fi6MyemMxA6QNYJUpdmwjAzh6pAAim14k2BXDNzhJ72RXG/+NUfT/t+29rSx+FxI5m0
MUCIzAFEHtQ1nifhEXn+OmpwLPgfYuPLbRtLoeLcxszr9Drt1JwRBidNaPtHlfmEqsRJ0EzfQZHn
iDDB8bbBJV84NzjzOA0ib7Vs4oQRz4cc3BWzyP9XBuaF2QzecqGuAQEUCAZ5Y1vD61CuLOK6ikYw
ArIDIlGmEE2L6dIRzI5hE2FkFVNkn85qfpTuoad8ag++Sd9XoTWKVtsv4Xktbbsuus9Mz+JgOEid
3qhUe9Kv8km1wQf+VlHupghlj9t0m3z0diOz/a7t1Ss7uxiiqJ5Q7YZSkBx5ltR0riUxlpES6u/h
2EcejDBV7asH/RnU12BHz8PRP5lrt+hVJ/99wX9bne011SVD7613CjX9pB0mWjp0a3jXr3XyF8/C
2fJmO4vAV4vcFZ5jDPJbbXYHxRN6WxyVp8BNj7parcGtF88C3gMpnQyd4DwF91M9Hpo0rxyGLU9e
Mh77Ql+JWEtZFV3l/5iYBUYtsawoQPfHAdWNxFvqlBa3SQgoAe6X2wdvMVydmZpF+UpQE83Ts2Si
APrAvOcwkQwchKZe64mubdvMDSFwgCzJxCEqBKg990mKn//FSmQADzLkswrQ48vTrQ3KQOuMLK2E
CUtJkL+of5huvfJpFvdLB8YISJQrS59ZCZkVL4aSTyOpqCD0r5XxI/JWrpBFlz6zMXNpQB1eUqJd
6vA9tqJ0QKEJPhUYePq3Adrl29u2+F3OjE0/5uytkHo9LBI1ZcwYxopjV6jJI0Jc/drjec3M7MrK
+77ojIo1oUd0MLTia6+tFTGXI50OUg1QHlwkc7gatIFFhGAB+5Yh272BhNiu7Heibjs7YnrqkARP
a7F9eWV/W519LX2gKt7HhHY1eIjaBJHMwbn9iZZ9jubIhNMkHZslMEoDHULjE8FHyPjiurMr4WlU
uhVHWLRiMeyk6cgsUaO9dARI03rBSzocwYuPcZeeEEE6Bq711zH9f8fhf8Ho/xD8ZEQ/+1NfUvv/
/8n0bwDROfuyk5bABdP/hyD7H79+/4/TW/o7KLMLpv+//q//i+lfhLSftgQTNbwHqTjhUv/N9a+q
/wU4nf45UHE4bd//0X+4/sX/MiDxp9EMioZMR8VT/8P1r/yXwuSHDCaMT0wf3vwnXP8zlwe8Rg+U
iWwKblMMnAydx4yoaoIi8cwCjbUfBfqvLWq3Zxvz/Feh95zUf947Z9BHhuyEORnwTtQN590VPerV
MZeQ8tB88xjF3SmUA9S4B3jNwm1nFL+gkIFcIdrngfeyYnt2/f63bYtG+oREAjFwuTxIY8qyjLzK
lvf9s6dvIMfsPsS76DfcE9/1jfLHZTD7E8pgK3fLfFtZM4MVmEXbTJqmVC/tjslYG6pvlbaEHrKR
/Srbp9srmx3xaWHnBrRZGm94kyJNrhcwk6VHsUq3edS81Jmyls2/1yrOqvdzQ/M+QTh2SY/M1bSD
U5dV3sKBfkjvkk/wdNj5G23kfb43mFfroGJexSUtfD+DAV9SM2A7OpNWl/tIMzJGz08nXWqCbedD
tlqpOwGVQORTIEo17QwODdX70nvgIySojLVun/XFjuF2p7ZE20L94PbGz0GZ7xtC6k2PlVPDg3oW
XGskuMoqcktbftFi2M3ALo5OcogdRNV3MIQxkCUrtL/ibfxJXcnFl9xKkiBrxj5QeG12Wr2mhfys
QqVTT0p927qNuzOLaI3+f46W+u8l/seMPltiX6sZ0rIpYtIv3Zu89U6Wnd0bfG/0uBHIaOjn3d7U
OaboyuIsp/BqhL16yCJt2FO+un+afZHZ4PDVz4X96ma7YK9vwHj/GhzjNP2CTrLZhGznfVwbT1r+
vKDSaHJYAKvmlQzLCLQ294kY/c/0FSLslGE3KKMdxH/f+j3iTP53E4Bmfgp2q7swe2n9tQt/274a
RY2KYhruYBdOQWBbH82T4nin8ukH4oqg1dqTHU6gZu0tfIkfgi+3v8E857qyPjtraMPmowanpi2e
rK/62/AAKoYS32h3981r+6Af1sFHU5SaBxdkZhjuYPABxMgsHSpluBfFhDCp68bWH9GGh9Agqn2n
LMytN0l/y9YOStvt7aUuBc9zs7NbAQRELrUiMa1UP5vhYxV9UpuVJ8xi4FJ4V0yXnwnU9jJwtTTh
0fLyK7tRTkYPwij4LIArCIhT/2Yt/zFkzLYw64RC7jrOah/6d/DV2KmbvcRCuLJl05G/+lLM4NAb
4D+Zt7hcD/iI1hJ6vhQ9K7tsPvbNn86AlEf/ncmfbq9o0SnOTM1iQSAUguTGU/R5H7qYaP79g7g6
wzYv5Pzl7zT/4AKYCAGUWZSLcrWESYNArj/A93Xv7iNIoO6Ug3cSj7VvG+XG4H7ZpXsEmW+vcFrB
1WbCdqCxnQwOzLUwWi2DKFeVmdQXhi3cm1b1JxcndYhu47qf0tV25/9mqVO6KUm0GucBfQyqpu36
rLSRGN0au6lA6+2ZcedwM+e5t5zG7r6svaYWj4AuMz8gmjxD1Nl3rNs2gNuQFMXtGrtV6k0SV7Zg
PGfh6+3tnHMg/PUlzyzNDhsMktkI3HzymPrYQWylbIqvE4yvnVSqXHtYg2vPAwiDlwzyqUBB+cu6
SivjDNImUSWAZGimZJVFLfpTOHy9vaz5ZT83MqvnpK1OIzwdYerPnwXha2Ks1CbW/vzpn5+VC/Sh
w1NEnShI4JVUqAz/YadPe1+BNXGjwyfA9N7su9TM5YRxCMluBEla+ZhD/9RZhy5bGeJc/Bp/m9Gm
a/VsIUOWSypMuBDApsrvSpE+p3p+ytXs7fb3mIdAVsNspUzWxZQIYWNmpvX9pGuzAqIbrz1mVggb
PnKWCEyl4r5b6/te3cbv1qhNQRsydW7m468RAgAoF7B34gu055SZhR9IOWwmaFX52N23+9hegwLP
AQLT91II7TSAgXbwbJ1FRLfJ/YwpGDC+AGOaP+mrdE8mZoMRcGAc2k1KPc0OWISSbjNwhPTD/oXH
XPyCWczoY60XS0mHkJnsz9BOuvuoDd+T5svtTzkPTe8LxSOZ+CTO8jeXHpOYkS6OQsCntPqnPtbL
rWUA1YeVFhEUxtJvW7sKv3Nzs331C9FXzWlfU+Is7Qr/6wQi58VwnPLKGIr83YS3WBN4ucrj53Zn
u2mKcRnCpN3asjZV0R6m/rBLB9WHk3Cj7pKd5ay1lxZ3lgELunOM99NxvNzZUC3LLjWhh2/r7mh0
/k5Von1sKUezXsmwrqL+++oY+qO2wPnA3qWp0qz0stc4IcbHcadBSKEevWMDKwOS66vg6YVgqVBQ
A5NkqhMtxCyUKbWloZgqNtRJgs2kHJHkK1Hs6uUxrQeqIFCNk4Yj4iCX64H42YDBkvVMeU/9lItO
cKrvDA58vzXvJl3CgIEqJ7XX3h3zhOsvwxQLaXFCZDWHw8sVssydB13/XwlXtC+3/iFZrYnMO/rv
4QUSy//YmV049VCVSl6xhynAdyAsv33np7opP+s7aHtt4/X2qVu4FYibkvWOWoBdeXZ9ZkIpiIYP
CDrOsp1fsrasg7N3jVVqyTHOzcwWJSER5yHOgMaOIn5uY7mA6E3/dnspyzYYGXyfBuVSuPQMSNyH
1tDqypYK5UVBp9gy1vBScxqk949DRvofG7M3ETpiugbAvMQJwmfj2H5VoXlBJc3fmJ+n0rv5TZpE
vl5UXP9XvJ0GepSjv+0naarV07boKue/ZvbxrJw5+dYMKrt29L27R+P38We9RaLdhjh1FWuyuL+a
DA4Qqu+JIuxyf6tBzjMYyBEAdl3rCG10dfTDplspciw6JFUslfl7tnveb+qkhiS5Vnmp+fJH0VOZ
7gkhQAKyv5KoXFVTpgM91cv+l6XZ9ZZGw2DWI6zs/lHYtV+DD8WHbps7+b0Om+yn4KU+xsi5Gtvs
XmdOrDoIJjzSG/lgPa8Niy3v7N+/ZLazVmNmEUrkFZriptPq6gaOwrXbdfL+89fUfLWze8BIGihE
mqGyW1faGYX6hLDZKRroe+UtRA6uJ766CEZUWb7tWmsX5clKVW7xwyLjK01D/DrolEv3yRo58/yO
14AV93e6H3wrRljzpWJl4HVxL4G9QESADvEV5qGM2iroqobD2AVgVD3/VSnb4+1Is3R9Q8A2oV0o
t3IgLpcygJgDiTS9vT3GPlDlDpujX77lkrty2y0thq3CEhtnIi90aajPayWJrLG0UUjZZi7NgTZe
OW9XjYfJMZgBoiMKnxw36yyIjEirxJwEHlAQnjq1aranUhPjvZmrza7JOv9taCsNLQowKqoeb0Gi
ii+393MOVHkPqzokYbwXmZkEtnG5zmqsRx0asso2v6NSpCEJ46BT0m1C9RDsk6Oy7T+jk3DnSZvq
i/thbQvex5PnZ+PM/PxpVNShqwfI8djlztz39/rbA0JfW5G2gRNt5W3AzJT60dtnR/ejuZnEXGVx
I8Ubcachx2etBtp39r6r3zN1JlWkKimwzo8KEDuYqf3W1l+Mo/EUv/p2tNVP5qeUERL5E1Vf07G+
d05tV7RfB8r9wJH9k7FylBYzY6hk8HQD/oErZoU4UlDfKnj7+scy3g2TFOlB2Jr3PQzLP2Un38cP
a0+bpShxZvLdW89eqUKl+xqiChVMst6u8X8ZKLx3QPVXHG7pYNEdhN0DAV/aizOHQ7ZSd1UvQhmD
xkRw0L5M2qrJERJi8NwtEov/Zl08F5mdkskdrxRIzcjiMWXg4Z6n7wT/m+X3G01tnJV1LUX5MzPz
1/eoSJCAx5jRNnSaJjTAJ28fPsLmfFjrsix9qXNT0085+1ImguyhFWmw5Wq/XJ1dg4QhbNZAmQs5
Di1cPtPE8QZ1yfxJIUulFqN219jhMX5+eEVadS8+xR9kJpdce41zcSEYTtZM3hXcH4Y1v6TCyEiH
QcOauo+fKygup7pq9opYxD+DtBLxkKlX4Vx7l6pnRPNy94YhnrrNJUWEAWJzNw62iCB8D9I1tNhC
LLk0NJ2Es89Ud12XMRfWUNT8S0e43iVvw3Ya4AifeiolcN3HGxltT6jIT/JG3KyzBS7E98sfMQto
eiUrMU16dKT4EeYbojXjpBa99Xcl4vWfJoHcbjdup5bkKiT72k8vbc/SvLJmmJFJpgaJuBHGKIsx
7U9j+PkfH7zJCswXsEbRqtFmK5x4hOSsoVYinpIP+S7ZTySk7td6v/4QXV7Q36bmCwo7QZB9oUEe
0EQObqfCOzFaK7F/zcgsJe0tV0uRlWmBI6RfTFFHcq1Eftb01wDlU955eddN0A+wH5S+4Zib6+v2
KdJxaGBMkRiZt3GDHFiLvByFivrO/1L9lE4ybFLmzvqcPWlrxZEpzM+NU9uiECOD6rhiJ3JHC6bQ
NJmM106c2Mou31UR/JmJrTqNw4T7K1OFw0be0V2lXb5yDU2bODcPOwSOgwNS+50HgTxrxNZvqHip
3kZuU4bNv485whxu4CjVt9suen3lQVYETebEhgolxFyqPaKyVlkSX9Qf7/wh3KTFWqxe8plzC7NL
1ddct9MTpD2CRj0IgbStm9FOE2N7eyGL0eTMzjxHiDxEpfKClaRFKNQbCTXWu2FohoMUpsAMUjGC
DVQst5kemA6zA/WhGrP0V1eU1o5sp9+MmtSiBCt326iL3RrFWwt6Rk2uumM8tKgqrfzglY2RZlcl
MxpZNgzT1h+zDXXMh8JGZGfTOPrXKfCuZ5BrBmfvBjVXaq+FQ8lWE1rh4YDIhHeMoY24vbCFJ/Tk
U6TsPE1E8UocW/FqZPAkvni7g6XJ2rXHlNCXH+DWfog/WtvgNyJW9OL9Q02ebL1aGQcpt1enbpbO
8fnvmK03CpVIaIIQAlzbffEOyan+ETvBh24/bvRug0Qmpet9+6EtNtVHmr6rY9bXaRf7ANIIIC6v
KGmuLx/pad/2RtDZpSPa2QfpDvkm5ouq/wPm3cVj/LepeYaXNaglNQmmrED8RLV1a476x9ufddHE
1LMj8RdBzk3edZYypHLWZaPEBRM1JTIMsh0MK7fL8hE+MzG7w2qkdSUtnPJvhGHHR9WGyGxrbavv
2d7a1tvkWY13vLDg5ok264CKhVYDCDt81uBzUc61ZuYrPZdQKHUbW/lo/ZwKeMqPlD6DtFd/uuRC
BRU08a74cXtbF0rxWOUdb1JAgx16DvGrsiyJZSslDNznR91WDi48tJDUfVYP61nCQmvs0trsK0IK
kfauQFtjSvzqYDsNaako+m3lXXiXIHG7+xM/mOL29iIXfIc18qKazsM13WSFUA468nFrC9F3WTiO
6kpFZOGkg41URJ3yzjTGN+ucVGk9WqXEl4Ni6H7imuxP01T62jjH5ACzm5mmLjkbw9vMPMxJy9VS
b3NqAq3tZdI+En4NgmXr1bEV/vyL7SJ6atCmgd4xZ44oe50oBA3UsCkaEkL7XfAPtw0sO92ZhVki
55nIJ5kZTted5JPBQGJ5GF+So2ZHO+OYr1wIywcLrCx9f76SNn9Xx6o76PFI5ULdJ4+ZaBOJ76TB
1p8QyHHyF+bDj9JROK69pha9AlkCUqkJWDw/z6lYl60ZYTaSXiz3W5a/Nv3RT5+t4rnv7pRgbYZg
4Z3IAs8MznZ1pKgWtT4iwem9ecpOU+gQ9uNDutptXqjBXFqa1W1R3FbbOpxahbvWGd6qDYIL748L
/6Cd+gdvlepq8QTj8sCwJ9jPnDIEwZ3IL2QM+tqvAUUOeVzt9K6ZmK3J7/MiHZEOs92H+NU8Db+z
T5FtPKAcdC+9RfR41/ikFv0DjACoBGqcEDNc3mgocmRNGE+JNpee3QIHc5JI8LfIfcV3tBZQjdcy
6cWs9fpDUwXCy8ohXFzwmf3p953dqPAajV3rcszLrxCx/KmJ/iPsCS0vC8Y27HDrPa21KxdSQPCv
QONpkYKLmH/GDnYgNw9MTEbi09BUP7MaQpGqEPqV7HZpbeeGZnsrjZaOjLTOS7E2vJ3XRZKD/Lxz
ewevANYTJfi5ldkO1iVahU2qtbAubIYPNdDhn9ZPcQtJ79aytb3+ESaY6qv8Nfk1ZdSwwti3f8Di
dnLh8DsMHozThML5F/Q8qDDkpMVlpW9x529i76u0VlF7fwfMbx2Ja+B/knYdS5LjyPKLaEYSoLpS
pazK0upCK9FNrTW//jlqd6cykXzJ7d7b2NbORAIIBgIRHu7AAAE/CPKsUyNGrWEKQEQ6TVGFLnBf
x3voUtqB85frQRMbuBlcc4D9c6bEMVArH9J1kQIaneKur1/ByLXgGnPFJ8yN/VjhHrhB2kLTiyJZ
jfbqFkomgSlY2doAgxymxbUILESdgxq61X6g0O+qd15s5jsGlP+Lw8OLVwKlMxME4X5G0avUFygW
m7bEnNQCJOwrT3MvG5mLMWCMBapDAjDhbA66ESDORiJkzclGccn6XwwDf059yCqHeGihJGqAPEGR
vwESR7GkaLRADVPY0Q6SS+x8BeGdb+A3WgC4Xpccf/ZKR5kSdJbfEhE8mp5Cqq0RBdJa+hXdQkI5
XYPUYGOARvZKW6lufUhus8d2F6wub6fMvij+Yzi2y+WvcdYWII8D0+K49Vbi7fDSO5LNOrIg62L/
5AI1Y5OVfxPugzuWzrCSMGuzLwG+Zqo02PCfDeA+/Y4OejWCm82iTb5S/cyixlekppYgYbQjWGrU
zgWaY2tcZhG3kE5MamSeRuXpLpHLLWVPhlj3F6/hpR3mIjcREyWDEmFrNS9gxcBY9ldggTl7E27I
Vq/s7jejCAycP+92Mwf+2U8ulAuj1sd0hFkD2F5tzEwNkoqXnWduE1HPA+E5dIdkEBOcRrcCtUpj
TPBKoA1GBCIiV+tU67RrKMgszXnOwAEN/Gs/trjijlz1Xi0ZyD2DjTyajS25qVM/UgwlZAd9Uzj0
RbT7Q/N7cOCgNsiql/ZzabFcKFcHKKlWERZbReQFA6GvXVw8Eq1beLPP3fPH6+SCKJid+wmKkZ1V
eBtfxTKK+8uHtmSA/f0osAE4gGPLsJEqSrBqFFlN93DZwuxOYdQMhZrvUQBup2IjGmpQtwHpB5Aq
6rqgUCc0/0ii7A8nWL+DNFLJfyxxm1XkUJCGfCsKDCQ0vVwwp+69+atYwca90CpiY198Lajq5KFt
cPpWo3WOmCVm1ufOAEDC5W2bLSUc2+FcXMKgbqgoiIDQ68o2EN6+akST0bDLnwQcWMEWNA6HJRW9
2ZfPsVXutKKcNFVRwh+iDRLmlWEmr2x8rANFlS272q/qcamOOOsfR/vJnVrZIC1TUsTeIRbXsnKd
1YVL0qXH45IVzs9pkFHwjzKca9DbQg3hygSV//91LexXHH1Nmt74ZUhhJe0gjww6wVFRnXZYCAqz
5YXjQ+Iux6FrxBziB6xhqr30V94mMSew81cYeMyulm7ipZ3j7saIKlEwsHZNPXlgtimy30o+PqVa
MS14/LwhauhozEJagtc5CFs/61pWxmiy17CHhm57V6Sfl7+qJRvcR+WVIWgsS1ztTSmswff60Y2i
O+TjQqN5LntBYQkD7uwtb3wjGo/8wKOREhQJvl0NKqmxgPES2cS06moYwWWHEutfLEpH1YyBBCFM
yd3tPSAVbdlh4wrxJu1vI22nSQsdwxkMJi7cHxsGd7lTPF20XMFXKtxLbmAVSINFJznQV/1Lewwf
6YE9LiTHf8muqittw2aixq0CBlT9eilGzZ7h0U/hzrDvCwifjARdX4mswwpC4Z0Kzt4klR4v7+t8
MDyyxAVDow7bFBpirGQCYIcTY8hAqE2CqhNDIJHNcpF81nGOLHLBsCt00jQBvuwYBNWBsArKAZEq
sof2c/SWWoezd/+RMS4mDsmIoQYdHTJJjU0y3udNaS/sIPu9/Hvi2G3YWR59CL4cA+dcoNFcO3kG
zE/iChb09aCAfpBdIGavll6dM1D1U0flYuOYa0FZClhUtOn26IqCPiA0463hUDMBIseGxLg72oyF
eylQ/j+mmYYV3qL07MUbJbkSCT0qbNp9br4xYSHmMzp0Yhg+WHmMtve+vdQGm/8afoxyhzjFnUc0
VmpOVOOpz4UdiKmg1D54C0Fm7qWNoZR/FsedJP6rPoTK8TLM9sRt8Rht3X4vr5egM/MfwI8Z7vg6
8DR04YhPri6gcaMU1FWo73ihtg9H/S0RxSU4wPz+gfYEY74aNGe4wJblrS6QBgbVsFmRujaLOHW8
llqXv4QlM1zQiiRlDAIDN0JXN7/TQaYm6NKvsJwF8oXZFzw4OP5ZDxezcrkO6kxGoJZvpRcGrag2
/h1TDO52xX38KD13u9Aiq3LTbzqALtbt3scz3ruL3hZpC5mp84//56dwwSxopBoIWHbZokELQT5b
2gU2wz4RJ7n9U1oLVqEBMS8+O7QBAPHijAl9FZZai+8+z6NPTNyBPFZaXz7D2U/gyAT3qdVdOo5D
x+7ALnppYpSbRjBAh+VkxjmgjKphy7HoVvJftZOO18Z9e01VDVEj4hUYbSBC5Qxrfz9ZTCCGEeEu
vWzZKs5O7WiV3BdY1yEScQJjvthuRD/ZauESKmb2+Q5maA04PAoMkMEVQfqw62KZ4GuAoNVoYeLm
pQWDZgw8mroHKm3l30J4yl/V4CKyyC9FMOvd3+CAvouwGABGZQQEOKdX00AMv2Spk6VFohOhREBB
qikOheMJ4PAIfl/2ndnnHKv5/scc910afRgmVY8CDIgrkEukjrQOXNX+l2rff3chsZPiTxIVS0C9
2OwUqqOnK6REq9B5QF6oVJBjHq/aloC9wDc1fwnCOfdlAN8EFSNcEeD85iwFajNG8tCzN37mFqN2
2+mt3fSho1W/ZPQmRGFaiYvp2dxdcWyV86JkKgy0PbE+6NHkpgC+zTsWv++RLqUmFKghNZSY/qtv
lYdwmUn3u616tr1Hi+bS7k7E3gL/wnBsvSMAiCMcQrCofcPoKCaDQIBoDbt4G9gixtkxXJK7kiM9
pjfBdXFXH/r1YgIye+CMsBtMHOr5UHM9dElMPQNVMVAHfVYgFc6tQTQxCBxbw62GQV2GNX3WenOR
V3g2+cFQJQHcGo8eKGedOpusx2EZx+gVNbaeOupvDbQzAeqa3Y7BLeSX6n28r+8RLxdSzLmL9dgu
5wRyD4DoVKBHpE7lIR6rXTeothcYD5e/37moeGyGO+wJrahOjdDMjNrSjafK0Q33soXZ18aRCZ7O
aABZQQ8OxW9cZGUPL/G7tyJrdmPKghs/1A/NaonEaLZXdGyTC4JhzzgAS7ylkj2i0so4yKAoBUbY
s8n1dC3dhhuIG/ob+SVzsis0cV++itUSjmD2BMFYgGFngNokft6mj6oxqnN4DpFCs6pqyP/5j2K3
1OibPcEjM1yCoNYVCuANtjeA5GtRx+8RSRZwMnMIK9ZI/Gcp7DccPXekAdzlU4XtHCszeiid1oFS
JOaas52A94eyUkY0nmU7xutj6dqe30WAgiH8CWyrweUInRIiGo463qp1aKpVasnT01j/+aAgmzD+
scIi0NEC46YgaS1hE0vQSVUjRmDS339VpMGItgx6OYwgQJ761Eg14VEv5Epv+UO6zwVhoyXDra7r
9uUPbnbHjsxwaxE7rW6QsGEYJQ3uJnF4k+riV+YvCWHMmIFTo4HN5skMYBVPVzOBwg46SwQgyX6w
mmAnpcq9QfyFQb+ZGxhs0EC8a4z2/4zPog1TPxAI9uw/g9J/JQfMSuzHZvjXkkxpFwcGFtMhra/9
5wwye92QmKGwUHCa3bWf9Sjcrhl+hmo+ON0tTbkbwgex3kRLk1ZLJriMrJXGUkL3GDWCaC3kG4yB
mHEimZedbCZHwYax6TqAHlVIdJ2efh0D4BxIMDIJietN2rPSt40JNis3Vr3aIlP4cdngTA5wYpDz
aghVTjG+KYiu9EZ3CEUpcSDrVlohwf0v0qreXLY3v4s/C+Tufb8uIbIVUOxivM79e7UVzURcGrGa
M4J5BQx9guWAYGzgdBelKRUjOYURMcudBMocqodRSfHPq7ZgT/ixwi2lzvUSM5Gw0lT0SgFTNvUC
VKGjrUFcny481OceBCfWuMQlHIw0k3tY81Mnvgbed4eRP7dZy5KptmYPsgimJVAufFcztyCYFOCI
TJ5SAZjhdCeDuKGNVMBqQKT9QJt9JS9hMuYO69gEt42DgjmZMDKAP2nKqyx+7PrxoU8Wzmp2HZjr
Y0J6gGPwFAo0EJQsFD0gsrVyB93HNTR1Fjx7LiFjHGmo5okU70N+Kj7ODXFqPMQg9QpElk+Y3bIF
i5r+Q775JvldriCyM+eeFCcWudPxGuAQslTFlXRV7aHluVEBrM+3rGRDPycHmfTBWCnWMlhnbqjg
xDJ3aOAcjAuphWX/XXoB3Guwk5tiU7ksg6lXshOhCahZUmDVnxjMD2+iNd0FwH0sIl+YoUtbwH0W
pAhpo4TwntrxBUduPtLQilE3NpxijX4akD7TWzDY8h58b7a8cIvOfpTHR86l+UJaIkftsA3BBpCC
93gtYUS1tqsdOmyWYpHHZbGluaTxeOv5vpcytGU+DrDZbzGEJUP7iFoKigOaRbYVKtaAGF37gCv2
66WccQ77BolRDah4pHUQruBvpwitBkNNBzDzTY+KP3x12ng3NsVtC3krcZDdaZJd35jcgmhbqVgq
qDF3PjvrI/OcuxsylNvjbBisuvycvE3fOk0emN24kJbPutSRGc63fSXN9aD0B8ge4DUq3QwSmNca
EMWCqHVQ6z9PK0/2lHPgsVF71acJGEkrxczzXR6tpNRYKCcvLYnz02JShUDP4sFKDdGmjeeEU2uW
8q9ANFalUrqX7/jZYPuzgbyHaiiLe3TCBmY6eeu97jCSpfbCnAlMcWIsBGk/CB64ZKyJ5DwIc5aM
DR96DdFrSVxdXsTctXRsgXv/TXpbdMIIC6TCHEb1mI/3nvL+FzYwgoEpYh2VTb5LGuspBEVE2EjV
Ac+KBMrvmSX0+UJSeR6mUGaRdVC94S7HfvGsMEbqp51C6xGjT50dFag7SesOynrFU5U5BJLXECf8
LxpcbItOvleYVUSsi7KxM5kXpUhapQJNCcLFIJnt78nO7GEtb0htti/o5mGA/4+rLpxBzis0Whlj
JcHNs6k0+8K3Wohj/eGRwQQ6lHgyMerQs3FQLQgDxS+wplwW7WRq7KnHdONS//zM+TgrzP2P3s16
2KU00TNIhgB73gmHfpIsWVuIc/NGoDsKiKoEUhEumgdNpQPij6V00X4yPlslMrUkXtivc/DJ91J+
rHBBW8n9Vse3NOCKLDaMBLj5HvSrgLP7CwYHzhgXuuOi672pYcGU/tKUq1j7jJZuh7OcCyYwCERl
oLIxpMtDbQtIk0RZXOJ7rQb1F8B2MaSLNbKnaR4Ss4+mcSMMogQKH6Dd/9z3jk1zB5YKUS+GcQXf
00VIERUmptzNYFD+xgwK5SIoIlGj17kbqfLyLBDVZrASqVqLoRSYZZo9R7RceNLM+R9iEig1UOaA
BAC3nIAxufoe7JT1XtLuhOhenxaeL2cZAw4LDCJs5h9KXpLG+UOrN0HudzgsaFy/+2m5TzMra/TM
DGi5cF/MmAIDBgMvoCgJaA23a6GRQU/Xq+HnAkh4GqKt8yZ9rINkVQnZgq3zOizYXliBgLHgQj+B
H0rPo3GkUtDiiPbEVEzJlewWuC6g/izBN1VbWaFneu3ds6YfJhNWfmMuTy/OnB8KsBhCwizXDCuA
CnX0Wlax4ggEYE27C9F6mxZWOmsDCC/w2gCtpPEHCFSbMQnMR+JW30GBFK7f3pTq5Fz+suYOD5wv
qLoBmMBwp6fxdhihpJtQmOmL0RziVyH/FLU7Kfh12czcao7NcD4SQ4lyVEccWwPCaVV8I8q2jf+Y
0Re+cWyEy/Wm0q8bj8Dn+3yEUOhT1b4Tv1wI6wsr4cHbU9CnadcgFKVC72jpbSqBSzu/v7xdZ0ne
6UoIV9SLMxTO/RD5ftn4AhjHw16+l6hQLfjY+cOd2ZExzQNACh7ufHEgRno0iCrKreN2/D06BBMM
cWmiAH8r3JYPKWbdyJ9ynePDRYSFTokIyLSCEe5ThyMYLioUwAMsuYjuKwrd2DJ9k/RhYWkzl9WJ
GW4HkQZJENOCX5MgNdXgl0DjtdJPoP0szcZ4l0mxVASZdYyjhXEpGB1qIwd5HD5YZLPv1c14BeKY
GgQDyXWxA4rlAVrO4AdfwqYtmWWp6FHClDZZmScpzKZKZxbBtYG8yWtuL/sj+3K4fPZkN7msrC3E
FGSEMKKVG21Ca7RipG/bMPpIqhDE2ZGV1Usg9bn8CUYBeEaRHi0Bnlsp0ju1bWUYZYTn/q7cokt+
x5ThS1d+hmTI5SWyQHe+xH+s8U+3LFHL1gtZhOowEew/AGJr6vI7EVuzUZaqJ7Pf98/SeML/qQX6
LU1FPLSfhIPijlf5Y7NLdsPWWJEnvEhe4+fLq5v3kp/Vcc6ZF7gABpCLWGmDUlTstr1mp5F72cjS
qjhXbLRabBJgJa0m6dxWRPzN/zxBg0uAzQLwJYz/8re/r0nJmI1wibjXzKz9VbUfU7AEdJv3hB8j
nLOjxpRKuUqROlU55rga4SqfrsNcTEEH0YOdHoSE68sbt2SRnd7RNyyLY6EHLFi1NTFjcTLz7gHa
iXYb7FT/9bKt2QsfqQvjDTAgX8YFRiUy8qrzcUjqWPuAzNZPGbDWuhRaWhIs+Dkv0a58B/sjY5zb
aehWl5qA+yXbl7VZYfh1HUOjPDmgy3vIH+rIjFdmbZeb3MbIxl1UmuAX+mPgA7txoI+loqWIbJjX
j0oi1evBMoO0ALOr6fjS019Dv3CCs65/ZINz/VxQwikvJzy/pnIjDoAQDcbCo/X/2Uxw5IsE6g9n
WheBp+jJIGiDNalqckdQ1hKcPM2bfJ/Lgdc8Quh2fDNyvTOHVB4/dFBkPUY1xFk21Zj00aotVaA/
SFp2ht2k/jCYoNQUtoOSN/u+FNCnTI2mWg9pIe9xQQuBnVND2xrUyxfmMmZ3CzTF6PNBa/iMJXvM
jUCmOXYrQnLjB3d6unBfzdV98EL9scC+gqMvqsqzKqhEZOjNy5iY3QNjPzbQkgC4KNyIro/RQXAT
OJc/rXNoD/M0wLoQowgYKTUuckw0bwosC9+xwkbtKpuNhKarz5Ta4w2qDb/7fX+IHOO1XaSMnM13
jkxzIUQnHTg5e3xpCXi5maKs9KED0/Sc7Mq9ZCXr4WrcaTeJby0Pa5/P4LJlMxgVSgPQTP++yI82
u5cr3yh7LLt0tIO+ghDFOrwKt+EqeNfBVxM57Q4y0gsP3BkfApM7pPeoxqjR+NRVxjxKAlbwEfyb
k1lAlb0lCxkdmcl6GL0KggbKlMoZ3aI3gUc+KCbwU4GDcFQecDE4YX0NGkgrEoG+CVu79MDM1TWb
NncgJ+wK3Y0siKYeJeuyfmy1wCXl5JaUHBq5WI+jbyrTofB+DUOI2+UDifAuVyUzbR/0/rXs1fsA
gDTMvdpGdQja2Byzmyx+HqsWN8P91Hxe9teZpAAPaBnZuATS8HMkWkgyTHCjOOrhsiuGNz95T7OF
TZxzjhMjzHGPnMNPQ7EOVRipnWyT3snvbEruM2Bton6fA+HjXYPrxb68sjnnwEsCR4epcHpGBu4N
4JXp5WG0hDZyaFXapbKwrtm9O7LALUvKuhhT57DQhrIpNGsNwjxJ9HV5GUtGmIMe752SEA9sFaMl
t57dR7lpFF/i0gnNGsG0PkBlIJ0CmfOpkSJMZbnQ2AHlX0GxyTRwCrYLBa+Z6KQj2/jHBjuvo4XQ
voASuI6FeAIpgXfN15WEBlYsVltvJIeCyJ91taTyN7cwsJ3haQu0JdAQ3EuzrWldJC1B3KXyCnqV
V2GAohEVF9Y252vHZriESpULQQ0lBCJSGRmgeflT7OsLNpaWwuVRUaQ3lDQCLpb8RhypOUap1fz5
XCHO4HglnCcYvqi0Xh7i+ZPFqdkiITWzwrvKO3J32a/nt4yqICWF8gfmEE7dIYQupuYLCfwak/35
I+mXjn4ucoO+9h8D3Eo0LROrghbjPyAvsqIgb10apfhmzuMejdixHzucX3u+rHnGhLM31tEmrV1/
TXYx2AXpQ+dkd2AkFU0D436AUd4CzKR8Xd7Gea+A0g+oZyRoWbJnxdFXVTajVEYx+BM9UORLibKu
Bfmm9OnCs27mxYAWHXsuIJ5CqIVbpJYoMhEINjPqdyFSdoW8ifSp6v8UqMK878gMW+3RahI1mLw0
T0dL1DQH9FUOWezIsGM/O64jE1xWKGS9Vwx6MFqNiwqhum1XuaVulKsoMY0VlCjdpRRi1tGBz2TH
gwcl4U7IB9GlYUzlaOmaaDXR/aS/XHaBuZQTGqI/Frh7qEKUQzcLPtC5vUPczMXwY7OpV/7jsCuc
yRLtAYXwwTReVeey6fm14SmOUh6yXZ6M2gsSRdTEeEQhNHrUkuKxNZKFNP4brnZ2YJhx+48N7sB0
aRzyuoDr9VZhy6tso91Xe91qAf0ILLIbNiU49uI92Q7bciO8TU5qdw5oGVf6wmLPB3GYd6JGTqDt
g2v/TFShlxtx9PBLOje6qZ/J5l9cnrUV34alCQp4AaCjfBOtw8IU17+XSVPnQhqyMSiLMuZCtKhO
P49elSZ4NlyJcdcx9qXWDW+Wge5zpwp3wmsZ4GXW8D01g2551WsGzFRTDM29X+3SUPI5VxZ2EsIm
CrBiFJFT5xYyBVnioX/CzrR3wnXmtu9MeHhi7DmrLjXTF/kQ3BGrdHNMQQxLIphz0QxsXAQcL5D2
RGHxdIG+4edjAyS9FWdfsZqbJehycohGlgvP9bngDMI/Jl+hz+CMx1QXMilrR0srHuThVSqeiLTw
8c+bAEM006LBaXHRJTEw/+kpyKpK+aHFHSoNj7q28Amy8+a/QFCF/GOD8wcNxPeSP8JGELx3Sm0a
w28Do8LhWJrRcEv6h8tBZfa5oLIaHxO/kZC6nx7PJBTp1Puwx7xDsivPzNzpWcc0MvQPbkc7WkNq
wxGX0HSzWwkyWURp0AKAg/rUrKdVcdyLbCtB6aqBo7F5EbO/uOCg44HCDfCkODMuURQTqS2bnHkE
oa5XZ3e9sfQonnVuSHNAVR7sEGfif/qQVULi4dtKTSEpgBYrTM3Y/4VLAAKCRz+RGFMst1dN0+tN
1WAdI5Q9wq6wcm00Q8CZQ+lGodkqqt8uO8VcTDo2yPlgV9RtNmk4HNSozBQj+OH4x7xWCErHJji3
S5JardGfHK0Qz59C/QqGTwrM7F+sAzxlSHhViMPx2YBHqa/qAkJPQX6n6fXULsEkZjfqyAC3UWVD
/m1AT+8LrKBeopOa+0xQeYTcD3qGoHhjfz/O0eRGGf0BJ5GX1yq9GcIruVqo65xDLdlRYBYTqGsd
45i8DdAQY/cyNGEUE6KZABP7qCTl+2CdvC1Ndc19LsemuPRCkOWs1CE7ZU3aRyb+kgZIO1ZOvXAT
fF8pfAw9NsN9MGEp9WFcYkW1AzR+aUJDOoCCI3qTFkb9AnNc1kWe8wQMHxHcDATsX5Qz2Y0GGtUV
Dsq78sGFt68eWNlFtWs79UxoTO+Way5z9WkMVP7Y5LzP0/tcjQrYrJ3ghpUhxadgw5Q0pg0Q4a6O
JYNw/1p79A4ihTSRvyi+PvseO/4J3GesthGhU46fQFfdvrAnDCCamR3ZBqDJApRmMCqAYdfKLN3/
AvTHXq38MR8Z50d+dKHEhCArpDCtCDbTmv/qzBJkUBgJfFwkIGRp0iVr3G0yUkr8osFS5RXdihZ9
it+7DSDoYCpn8+BkqySm52oAwXsf2Z9zVuIj1UFVCwpeyIQCkHMaCGoJREcZC8lFF7he8iRJIC2Y
evtywJz7PtkYOMrKkPQ7e+CispcWQiLCCsYEq0mxey+xyhTTwn9zxRxb4nx3rAVpGsIRV0xZffhe
+jxqSyc2+0keLYbzTSmO/aInMOHVH1F9TYv1/7RZ/FSsVoyG0I+IMpLwRoQDCR80/aVfgh+zjThz
u59V8ElMS4y6MSasQiqrx0yNd0MMlVF9um3i5rVt5A0Sm4X4ueAFPOK5HqUgaUtcmyp44rvmSiOt
k6gP3tLNM3e5AfOnQNCOoqhCudug6EhAaQlvE73nvHoUWkzr0YVDmnOCYxtcXE7bSQrBG4FiYaqb
RjOZEzQPL/vB7DIMZBfQpIcqH08nK8Z+VrUKXnBE+ZUVz7l8nQwLJzK7iiMT7O9HaYDYKn1GCrga
0mlLTD70ovgfF8ElGp5EhFTJceZ1ir5x9JB595W/ubxR56tg/Cds1BRgPgzjc1VIrxA9PSJYBfgQ
Q7NLGovG0sNlGzONSGYENEfQBGBuxR24TCsxAiiWlZzoSt1OtrYOQXSgXJPVZLUb3U0XdYPOvxeI
JQKmjXkvCOeq/FtGjyaxFr18sqZch7QKhJ7EJz1E/SlcQkrM7SDGqGXMIhBMlvE9OLGKgg7YUoiJ
F6+xtKvb+8u7N7cS0KOCAxpwBRQ9uM0roD8kC0k9WaDEGslzqu+EdFfn2YKzzS4Dbz8QIDC1PR6t
T4Qx7YQoEC3Nf6f9Q5Q9X14Gi+ynMROUc5qOBwYrIAHwe/q50Lis1QbjpqiUNa7hX4NKzDS8VV8F
dqY+hL0BHZHVZZMz4CnYxNsc4+E6hmnPjkbIMtCEA2KJujSEOd16BbGhlfyZXbOpuKXO93nMObXG
dvgoICiRIpZC1aDcSF+l/knJ8dGGn5eXxA77bBchxQUZBbSp0Ks6tWF0ZQkuR9jQ0jIGKVTUmbKo
vZcG+BZUSN/6rbAAU5g5NzgDZFiQ5UDskm8gVU0mkpIQuJ+nrlHxcGRjb0yZKQfbNEZSWeluFS89
f86zSPnEKJ/XtUqd0YZOQC6Ql2aDsTqH3FIwmQKN6S7Ntc18YCfGuBAotQED+4/wTPWFoN0TBLIp
S9fd5C98YjP1U7YsFD0IG/DH3MXp6UX6JGlCmYgYxAGY7z0OreRV24HPOQLbelnZYM8YnqDxDTL5
2JS3w69lnMLsYimb+UCsAt0k+/uRkw6dXyLNxM4aaWRXErBHIgY0JQMDBR+XXfWcBBJddTRM/mOK
v4MDJZONKlKg+u4OoUnvAFU/CIfhJRz+DQkR78EwvwUsxPVcDFQArC6+pKkFhjGmom5f/jkzX+fJ
r+H2Xp3IpPjTMFm1Jm4yAnXYPLa73L1sZeb7PLbCj1oFmqA0QYwolygeSLN7NBAFMx62aR/sDeHP
KxEnO8wPHQx+Bp44cZqs2EOaI5RmPir2UOsLi5oNAT8HabC/H/mMpGUt5O61CQ9KJugjOGRVb+T1
Eh3uN6CbC25Hm3eGis5pEgmDUbLPo2IibIE1/Espgph4MKy6DeM+F5zS7m1jK+1A7kf2/jbZ9S/5
w/RWWMLGb6zlQQdAwS87D+HBPYYW4JNJKxFSecqDL4CiSi5FcwqGqyQtGyslDTGTon6o9HBdk+RK
JfJg0hRyjFQZbvtU27eJtC694iopgQ6q6vvBSzajLD8YBuRVgsgwMW26Sqb0CoMQj4M/rLMgeC1p
XJiVou9y2shuMKRrDNpdFQWuzIoAczMaZiCKdlioJvpPK08WP+S8evFQybUCGVPRhijYU9O1tlhO
kpsLxb1cebI1SbFLxm41iZNbT9W9pk6J40dVBuFN0U29/n6QjNtaBTF2PmbbvFVeJJ29OjsEigzz
LBiCke1OS6/CHo/SIgKfNekT7QosHOJBUOimJj3kElP8UpHmz2ktbIUmFUx/Cm7FlGxJEOMvgFu2
kuyw1uCY9ns/iAtLLaPCSrPUoZnulmW2VUm2FUK5t+ShO4CfYgeY6FvTTJGdy/pHmwm3dSjdxWB3
N4e2faQkem3iaNOKjVsG+Q5sRdeZmJVWUaEWMRp3rax7TpV7m1QM95OgBFYVCIVF++5RqruvNJC/
GiJ8tUFx5xn17SDn+zATMKxYieve8NdSM7mjNnVPkCG8kXNFNrNJuiljNTXLwBNsRcSwXqhL1z2Z
tgDfPbeqhx5kHWsQJOlzG/JLL2I4valGeRsFReXEYqpCOLx+KIZsNQmAkgdyL67SvLsZC0zOSlrz
MgEH63mqSSIIO9D+sWzDlZ5M17rYxGYNQpqCFPdQ5wWXFVFulQ6cnlAzbK0hHWUXsLRHSMymJmoM
pZPE+Zco6r8ADrxSKIRtfVUcTEk2dmMg1eYUV4eorzd53TdAXmnOCKUDJ/O66y7uNkbvrzF3+wCl
WFcVqjuxQEZfdnvBi68gQb5quukhJKJvRkq/yisKKrGsiqzAN3QTnYVVnU2JiX5HZQaheocmhwOM
kg7I5XATpqULEVzbw/20TvPpviiGW2DDnkXfXxcZBMfVJgF0NazfIk0/QElk1xZk6/etm3XTtPcK
Q0DuOt7HXbkXpWar0HRfylpg6l38GAyxjy6Xgv8FqhxiUJtRI6NXGRQu/r2nuo6vaTLaXZJtMr1/
CIbBcAcj9M0MahJmE3tfeaDdJnKlO41S74F1eTUG2c6i8aYN6ZtRePeakpkkKCBd2bUu9dL3jOpf
ahFoZljpd92kXceD0JtEygYnpZW/0qJoModGWZVxtE8J1MUyIwzNLAhvcaSu2NbXAI1tJEU71JN/
qAQB2U/arHQ6fdA4+ugaNH0ndddG9Wj6qfxcF9l1pLSQHBxcn0T7WvGRERLlpQ6Ez67Wvqa0fNXA
sTHgCPAgGt0uD2+9Vtl1AY0hGlCthEB0tDJaq3qx9/WMmq0BvT0qrKspua+gVmQm+LRNvUzQ7I2n
r4QOe2r0b10maFandF+CjqsVuvSg0pvqTZ3khkVK2TANX901qgqxx2F05amzDdn/GKNoNVIDoqDT
XeUjGImdSkzPKO9iX/0V1QYUPIrqK4I7j7m/qTIgAaUeZP0QYgvlTWykm1bJLegFbHzjoZfU3Eoa
gUJDJj0QNbOkhN7WRbA2ytwJQ8mFHIgLNSY7mESzBqldjjmAvkARWhvsSdBAP9JeZeHb5PUHvFYs
Rc7duFKR8QqWVJcHJRnMXNdWZTSsS9JYNTatgqR2g/973jm1ouFjap1JXxP5cQyKp1iQtlIJUozB
2EgexWw3MhvhdezBUQm8wl1G3jUjRjuxguoOldcxjiILqsd4AnFFfBBr+gnOtY0PzHiZA6fhY42l
gXwibzZdGV1RD3A4P4teDSROUXnQDGUT1M2D3ICLf5CdpNHXQRPdRSEIlYtiJ0GNWNWSlUwQA5rW
rD3hMclSN8QUa17HtZlqD4Je2y0mkqThKgZCtyp7E+UVEw7n+jp4iLqCmpOImfixsWljbNMxsBGv
/4+z62qOW0ezv4hVBCP4ythBrW5lWS8oyZYIZpAgGPDr97RrZ0fuq7Lq7uOU5wpNxC+ckK7Mz0Sh
Dly+qKrZlkOT1hXMFXgV6fZKzjozCNkxH/wVbm87IIFoDZ0O04tmz01y+74zX0urvfVhLO/5647z
l8aWWVdCXG6U+8bmgBaqzJRtXBEAv6QIFyiK1aKBZ5EIDXILjfutW8G+1DBjHzosZ8OPmThx4CGM
KGeRVE0QEnpsnR44WZZOuY3a1qvAcw4kwNaXFvQdElq/Ol4ZK/9hCtpQkF9Iw5IlH+OygCRm92L3
T5D+OXnDL8iopwBfgfEJwxvlA39rJFWwrzwjHltUnMcC/G0va/MC8PF3L8+TDv7BlejjxpHxTMYm
LP2fhflsuWNiVl4IKEJomKfSNDZrsQNKMVHOnDKLXw/NVRBAmdLaF0VeoxYEjVwDikN4VDR/Fja0
lKZsKrywKsU1kXVIuXklnWXbFhS+NO3GKN8G9EGpWe8blEMH+eDNsCViQGSZkRBlWrd1bON5apYH
uZYfgrY3ZE1HL60KN845ugWqCA3jsCg4U7Ztugi8+XQp4i644+XRs9bY93joYbvQ6tGaPpYBwS8W
aPCr4xC8aAParMaumvbnwANvSWS1JKJBH5kBvIDpi+jLcAkA2e4PXF0FBXommC1qodlJS1QJaVhX
zxCUTP1lo9TGkk+LeVMEfFNZ5qZc/Y9WgthGxngu+mM5WMngPtHqXc1ezP1sMDHmi56sq9r3M2o9
y3YOAXgGaIU8N3O9oaoaQt9+Z/grJrfhyPtCQLFmuI9Mj4aTj3uJdnGvIGsDnVCAlV3/QZlJVRaR
DegU696W4tSwO87uET7U+M0VnPm69a2yDzUZw96/c8hxdd3QEHNosHVTwEpbKvRGKMy0oVtnD07M
q2cD+w12gqEM7MQxWWjKk9PcM7WTVpsNeoggNwClo33hd0lrulkl9KMWbQy5DHTRyBTS8YpWdtqs
SdVVETXvyulVFBtntFM+73qox1qnwDayvjPDpRBpWz/hzih6++Y8LLM/Jgm3VYkDOlp3TFihV8jY
525ikPLQlM2e4+DgdY7I8FEWFdbo3s9PhprDUi7Zcl4tC6a0rhc5zhz23v3k/VwGCEM6RlYVT2xp
dybO02x0j7ottgsKQbBUin0fCOWK39Bmo0DD9c13hqcBIVPUBzymxrI1VZP4AQsL4SZ6DjKfN5nF
EH92dbR2CuWQaiNxPQWzE6nqNJo3ZfXU6D1dlsS034P+o1HLzpnSvtx23o52BtR7N0I88uHeFT+d
OclbEzdt0hiZXSRsEiEfMkiMxy0eCAOURoL7VlArnNVBFw9usO3cWKOTgW/mywddTmUgomFOm+4D
PziDiMNmZK9DwF8gWElyKGjTjbbvKl9GA2aukniSEmOMjEVsDPHDXh5LDSljBuD87eqZcTmOG0JE
GLTeZoCPNnbnVVMPoVOQG79tr5mgsSTlLhf4094Qrb3aEINszGaANAo59m6xh4HFbjZeWHe7VC9K
OJk1jmFpcigYwBzMy6FeDL/tPqjjvC4S3GsKe1z6KFF4a+waIqsFaOU+jT3If+V32roN2reKH5Vs
QsSPERVI7Nc6WcoDLJ6zwru36I+yvHWCHwbS0RVmC+bCwzl4mss2ZLirx/FnTpysRPnPKZ8GnsPt
Yj/lWwdkGJvbeI/rbKmwsGQeoknCGUIGsMdtkqHsUqeeM4MB+WUg3KuquO8Q1+N8masVa7PaKru8
rQcZyrHNHMCq10FEtHUxan9Lp3ejZckiwTZgTTzm5Y65dgI/8b2zqFhaVqLO+wu5BHL2uRlDCExt
ZAnFv6mOSHElcxox/tpRErn1LXMQb7R2RGGSNWtUzytjq8YxBr4hqzA7VleGpeEBuG5fj6b1Wsx1
E47tFC/mkHBaZatiiV1mfGzvKlEjLg0eegp2imVmDBmZdr0r16b7pXscyxz3KsoKPUS81ckq58Sd
88RRIsp1EDe1e5jUAC3dMnXLJS4ggpKvQKHk9Q1vSObV10RdNbJDRfI39GZLjAJrYpKDbAFxwwMw
kD7UEi9eAw+Jso6XgEWcgJZpiWcXD6hZsZQ1KpHIFprVTFTTZgytLhhpbHJqpMuIK4bdiPOSADi9
QlHZLMpEe3YWaC8elimrnC6epgJ22CoWy3GwbQS313xYUiWfBOmPk/M84CuWDptNQjzNAmPYI9la
u6EzFZmDbdRa9kuw8k2HGgtk2yeqn1297keo07vBkg1sSQLzNE4o42FVGsmf3cEM/R54SaK2PX5R
yxq8O3tZktQpIR6OsH218rjXdaQtEc5osQRrH+f+Ao50cVitQ+92B7yaG2QjQN2w2PXxAKzNEYLg
G2me6GQhBb7ycwC0Gh47LWQXbHocl9MwuxtIUMAn7plZzZVm8mgiQDTJswFf2jJ/X+cHqBEj7NgN
fRAv3pViGpnJiD+kr2gP/Y3BfxtxBcMMO+aYMpT9ef+Tuu+TOSddWWccidE8HeDwjtv2LfeO8Lbe
qPYXan/XkriRsnB9GE6/DWy0XgwBdxlXpGsF5utUb1zd3Qnd4+/3Ttpw87qBC2pIGb8pxyE14EXD
OrqziXFj+/lxdprE9IODluSYF/pnU8976DDhCvAQgZB54wb5nekZ7wYgoiqYYuJ0P1UOMK4qZ9iO
Gti/4+iEoF6exGBuG6ZTzy0T1ql9s+Q/6nriYdPnGYQ2dzWtQz6asW6arG36TVNWG1QxEHUjNetE
tRGF+6vHs6xbtjdAMqKdOgUrHAw4w7r3eAtL094uZH7wx3o8E/9iR7g7R49HPKubWiLA7Z3Yy1Va
TiI9VxT8sslEJx917ZwstKqx6xACr1aBnbG+FIQA7KM2iyfycFrzKOinl94C5jBw+70/QfcsqA8N
85/QeQxCq1w+HNY/e00DYZiAPxkGagWSvwc5qa4CtwIqGTZTEe5OXD2DsVNWfUJj9AhgF8Og7QJf
Dg++ICx/yEt/w4Vz/iZ8cWf2CKa9OzZWN65fbitLPtbLOES9g8RmdDqeMNO/bihpId2dZ/DO/qG1
g7xorO782u6hxYoCGx7fxMz1qTWmLpTS5qGjqjaazKWOYWe2EYYMYoKMtHanIPQapLYGsV/sfM1A
tt92Z1jiNG/MNr/iLZLCuWbPve8eme62rdM8FKWodvY43YyT/bIa9DTb3U2lZJesnufHKgg29dCi
+uXdjHMFTuJs54klPJX11G0OljJJ7OdDDx2xiSXKNPMUqigPvqWQp7v34HLD29G69rpxt/rizTDE
Ti72jnriuvawewcPEuZN40eOUT81Q3035ygjDuTJWPmj6Tanma4/7cI8GR4UT2tqyUMPCGQsyPDA
RYstjHAk7DXCadfvNl6AElphdO/cz/vY6CqAn4fxAH2SKUPHywL0r64DBCf6Rk3nAlzA+4QgRwzN
DrKWCELisWhRTHCMMpoDv0OjQVuxWfpLClzzY+WoBxgpxHSBJHuet37oFsv7OPn4X7P90faripc6
lxBTRnmqmmSCdITrkK+c3kjfnnZ2EUyZXFZQLyQPrunYmS0cy9sim8cZjqpwFbgVAVhwSdutlkrc
KnAP0mbuk2p7437pbPnRQfknFAMFnkH4y40ehyCuOuGmtfDXRI5yvXXaxk762dGbwffaa8gdDZFn
Gi4gnZ59U9VW9+oyp0q1KOebVuNBAKyl2FcFFPs6FEZecl3ID78uiIFz0Xev5szelG32IZ/WsQX6
zLczsH16sEfden4cPW2+Tm1pouLgGr/MgPN7HI8iNX1RxKpE/O90ksacNjq2ViHiXo7Ic3rqZbaE
AlG08MFG+Fk5u6khFITb2kgd1VYML+CAXNu1a5hACg3+g7eOGwjvksxmAqqqzLG3zC1rlC8LH4mn
2Wxt5pFUrU2Af3WrDEczTw2r9694NaCs0bA6bnPXy5qxPKvHoagiiWzAB22dIuZsAtbbDMoNA29u
W7jODaw6xpu6GEcvwaNfzK+GlQ8fPXHKQzmIfEF8qCskR2Ks3eFhgp53dfTU3Oy9Qi9ZsML2te9c
f+ML2CaMLeNpSxz052bffsZFB7G/ymmyvBhR1S0tHU05LxLYaw+RBbmJk+Pw/mYdUEuytDtEXV5M
ySJY8Uv4c3fqAmLsQLxqRVjjUGVeIeyUmnjEQZcDTp0WxrArdaNTw1yQyjti2ZZ9wxCZeF5irDMy
I2UWW++sCbK2BkmtvJEQ5NV5IjokeWNBoFYkeh7bNkotxmzNr6ZdeY8okgwPkJv1JPQ2Bvw3FlWW
k1arZNfG6o2bXHnoVsM4bbguVCkQkPD6uhlY9QNMjRwUbuDFf/hrL+KSQpPS9KvyUIOzPMHtPlBl
EyJaXeyYVtRA2DOIqSAb2yxAbzVmAhZq6aztC1sG7DHWTkF364MUnqcUASndVjiEIrZpR4akr0Qp
Qyj8KXQuHB3YEa+1gUIS/N5CVUuikcyU9hVyLnvnAwAV1cOAg69WlswUONvJz80D76k6uMpnb51l
FCqcJAEY05Z92kLfdDs5eXlkbUcSJxicxMkDf7MCuBnCZgYlp6GcqwhxpInC1DIlZWWhpmIqvCN+
bx6k1RhH2jAbz5Y3IbwD5mbKxRPi4nUvtQFmr+jZk4VWQejCbn1RxS3krmXYYecmXQ6l/T4v2pDg
CYPovl37yCBAm7+W0yLBLPSNpDaabl85E9lYHvdSYpfehqEtn+XGioTdnqY3iytQcjQeK3+Q5sZg
Jv0hA5XvLNW5uHN8d+9J6oWBp/3DYpYByh8QSirRXInl5CNMnUs4DOCM3KvFMpBBef49mv/mphtG
ZIOLwsOPECL1Zt/ZBaNHtuWsqyOqoOtm6ifofuGRlhu1GGxnLMrfAZPiH7nd8ESvuvlZNCbLFA/m
/bzOwdXkd/k1EaipMeW7RQgv3ukun4UBmnDlJNNU41DDxgRxf/6kx/PGAekjqtnQv7HBIkmZT8NV
bc1z2s02+yBFXt4oUQXvHqV6o4dpPRb+KK81TDpALUA3P5xmSTOTrUFWQrI41aUDay6U4iFru5aU
3KmANw/AobghpKmd/TDU7nUdyPrkrSbJaGAQJ+qKPE8ldxD2jx4o/m6uDj2Epo7KR3rLxnLN8h61
qtrtp9icvOpaOmX3DKh3/uSZgFSGDMq2N95qQD8Y+o5Xuq1RSyRtn9KqQtpV2ry9btbcyGqD6wfH
4CwTE4VbGm6UZMRlVYRUoV8C4iOw93iMTkqPZEsm3Oi93WcIP/nOpnKRKFjMxdErkFRAA3o9Ecze
a4ej+AOdZUigw6I1DrD/Y6h2dVvmCHZc1kolcKkwx8icffdW2gQVXnDUj2afs0hxk+8Aj6xODuxe
YPTSUPFUMERHbNFetKLKAgYxeliim+bj0vl39QKFVrSoZ/LocqZ16PJh9XYzDmRxUzLT26C/0Hfp
WuSmcb26dVXsRGtaIerh00epnaBDIa9gJupxtf2ez3m3XXIUlcKSBc1xsSgipdzpjGiF0XpMW0I+
SFVy5P+iNNdQeoP4mHxFH7nwrZOcWhT71XAuxxo2jc6R2cmC+Dzq6u7oBJGe7Ckz8rJKQFOdr7hG
RYMbi1ttECvPKCFCsBtNjoJM+xkMpMNc0XMuYy/qQ8w62ALuBY5Y7csZJkbYXiYHD9DXmt46qCPd
okg97YxuNY54eLuoqLvx1ZBOAKESI/jox8ALiT3waLQV8hTZ2e5GOKTfDID77yzUEmKLGDnyxHlk
MbAUzpYbEMs0F1yF0VCp5VGrklytdC1vtZ7dX7OLGqSWFsDZpGJxR4Tcj4G045EvPNZe1aE+WwtU
tP08MYeuRJ5RBamy3HLDTTtHvQDnNe2mEl4WtbE0MUqKAHytrMl6YQ7HPAD+C4DN+jbPFVo/C0O9
QNujn1qsEvdyRi00dBdI0je0dxKbG/LBbXOUUJQ/bAZOIbQ+6jztTYUIdZo7ND9cOdPYrto+NLWz
HmtF/AQl8TKpzaFIccF6a9hYi400fLV3mi5rd44PWVSV2sNzU0j36OWT/Wz3riijTrXDFdR55wiN
XdT44A/Nf9WE5WgjO5a1N0BxvXWhPgw74401kgP3qtvaXx5aY7nvGw8xQGPjZqcyNUV3h9gtBVyN
RyqH/ESLZCgQwa9gpTr2in4reg8FSTv/GeRLFxfGfDcaJj68RDfTMoxbo/eg5zZMN94yObEjiUAM
0yCmsOat0u6UNYI+k2CBeP+M3LwY2iD2VKF3eYNsd3YQlRqBvoFSx1Oeyw9J/fdpDMYIcrAZn9sy
moruiEaql8ADJdIVcCH+ouOKjUjZNUpoLXZ4Z1r7sUakGaif51c/nPPyV21094FWB29sXwVd17Am
hRN2hfOgCvtDuIsbllb5AumXIbIlAFGmstoEcsGpKat8y6YebdCpyiAG8QuC+rDU83jCS3JX92tC
bB93j6JJULpBohGQpHpY5lAoed/25Yk23cbqHBIS2R1b1z7pMvfigjCdKIIpGJEJEFq9dZTt3JXk
6Bvi2eiW6mPpXQgu18ZLDYmQqLPzK1QhwPITdZct3PXCltFfq4SzmIKeqDPc2Rz7xyo5NNwX/17k
wUZxWAxwBsSOU/S/0Oa+7kEixPejEcKYcd/PNmoDhvXqVs6zy706lJrfOmgTJXOAV3XKR5IGWmyG
ad46sgiA+qFNSKY8W6AKvToatffC/QgqN0iDhSc9ij6eZ/hpT9F5BhklD6WR73jtQDE45/d1Nb63
zQiLMpehF1PjEJvzkELTc9M47G0g4zOtjbdBr2cf7+DGdzqgjJQJ0QvDpTGyxUdmKpzGyYzb5ezL
Wmkj5r2GOWuh7Q1rGaKgAiKDi9LXgfSbBJJaDCFW9QC7D50ETu5n2nKPq4d3TVN9KgjKu4vxtjj5
Q4V+5zwg6eIOR0nPz9sNTj92Z4uCxVQXJ7tdfzSOcYVXCYXVfn6bx+JxqilwC4X1Vq3TE5kDKxzF
+sq5czK9Gv+3PL8ThumHPRkHNCWCIJaUbyYqd9Bos2KUb9DN1W6EaGnbzEipm6qW6HiZu8EcMmT4
14wvr92w/ByR2yfcd+pE5Si75wIZtD2xkDbqyGrInlQm/4Vd5aGpTcyws8XdULUomUOvKOQ+kgwK
VTZULE6lRVPHkW8rlBcaVE1KO9iyQkaKVTuX5ondkVis5KA5AGctm1E/pWKNaakOdge1Ezh9TA1q
nY4uX/qp31Z23qCg1aCgyarUZXMsjD5Tg5UVfbPhwY86R1GADM1NafQtstQf2vCSvBP7ZRgT0Ne3
hpRPJVJzaa+Z049P7koRsWKDdM2ZOi/rh9z1jThfcRmfr8eKqtRy2MnhwYvNnmp/vjZXL6J5e2ga
K8mJR1Ah0Qu2NISDUe9ESnFaBhxIuSQ5VyL0qnOZWRhHr/Ue9MCfSpXXsSshA0yStvfDRtL3qqVD
HFRGCm+QAPVg97USRXtV4hFlpvujcR99+TpWM4qO1ml1lzqaQFQimNbKx+3UDI9s6SNAnUOzn8IB
5dhODlCHtPxHqsY5E+XwVGmMQVqUqUbr19zMPxlzr31vLeJRsdtaDC8mipChMTCUW5kDMezZTHKX
wevN1NXW0vazYaDPW/d7DmwPJOF9KFHWxI7sen2TZp2Uorj11eSGMFOBd1Mzb+12ficQeQmVYthJ
c43Lyf/wOLD73EcxQfnAKUHVOHSd9Vp3zR2VNE8H3aOhIS0ZI9G5gmT7R4kgCoAH9owkZT8hS4K/
VqfiADlt5HP9bg2uwp8uXkc84oTA6GuElg2CdOxj+VAy1KfcUVlwDARwyKvZjLYZ3BEJ7TKGdClc
7eUAdWH4zBkoOXZzfl3aErAYJu0QUJhrIfIdPIBRQNInWUGgavGzas4H7BgGZjRnQbIG1r5BRxEX
nQsoAgQQLVffl4XpJpRZr51Weaz94rEpkeeALo7SeF6gR+gomRbO+pAPCASFdlhKbfle+TXaijOZ
YpGjeYr8rMpUC1ZvsCIWxfvxbq3kbkAJIcasol5XriRaa/prHPO3fLXrSKlgW42tgTbbQPbepFkE
O+F/TwSwzvrtgGui6QvbxAs4rHKKRtoDcKO9+CnUBkpn4Ur/NZ3hzzEuULBLi3hA2MBKT5BVWRTS
Y/sbVO+XILpPX2H/CSNcZKtKPNDA2QINFFjbANilZf6Gl/slvvXTIBcg7G5xLEEVYJ4dmoLKUNtV
jNvOFMmCePvvWM8vZJgxZWCAQefMBcvgUumsE0S2bAEuMrijGQykUUb/RcIiqR7MO9yQywbAAcBa
22TqQyut4X8iN+LhO2DrF8D9P37FBbC1Rs2iCXqqI8MtD0sh960OvsGAfzfEBWjY9nheLYgQItcb
1TWajRTFBd1+AzP9CjsbmDSA+O1Zd/ISmtzVg85HT5iRN9yuPlpwagU0BuoOEJLpmm8W74vBoAsO
5WowEhzbsS5mreV09BYKniLomoBJurEVPFb9vTkHadN8w3knX8wfJDNM+J2BZIMi6MXOn13ajIYF
vphzA5piIuHxN+3c6z5GsWPXpP5Jn/6+Nb84arZ7xuyDPgyxev9iwRzMot8g8orW6gkGw23LQ/ad
JdWXH/VpjPMMf0IFm8rvhTyTehZR3lRYMzr/e9IbpEawOL8JvBZ0P/4cQjgLLYIzyZ7XxY6ib9eQ
u9kTWet85+vw9RLBUMRGUY6aoIv8OZTfkwnGL+C94VnZGl1ob/J3aEFu5XbdDhFancl3LrhfrtGn
Ec/z+2n+OErInjLAHuVApCAxzwKJpoq5JH/fCl8u06dhLja6W/QdhUnSWajgjtq/hvb273//NwHk
ArV9pvH/38xd7LUA5iIoTWOvDehI9BGYzvcUtq7obwzgHlM0m4DaZr/gUgYXatRjDms83ra7cW9n
7TXwXshzIIAXxN03H34e9x+/CwR9mEZTqA38xnR/ml+HGpNr9fhdCwfqbXkwCbj0Pg3t76xCv1zI
TwNdTIDbsYLqCRQ6A/3tHkm3sA9B+80V/PUgMBZz4NcJzYmLQWQrGshaYJA8P2pnr4sDL74RqiXn
Pf7PGfvvGBcnWg4OQ5pvYcbS/tGK1sO0dxMvRBaZ/lZB/+aS+ooWaLuQv/nPN13wjZtCS1ZTD2fu
rrqerwFt3rpmRHloZxAR2p99T90t/W5ffDeTF2wGJ1gNBtw0GK4DhFcXWaboCaA0TMb07yfjm4F+
awB92oBrPhqa2gC3d4j1efcChwg0378VPf16n8PEGaVYILzpRXAYTBAGNYGBgAucf5wT5zWtknwX
RP4L3G9gCgZy6mYq479/23eDXtzMnXaqXncYVPUwdGFt2M+A67Ar5v/4+0BfXl8wqCUoakPA+HIS
i8UPoDgFrnBQiw2tzD0U2rK/D/GF3A6eGc8F78kKKIzNLmawE/nciBVjQGDratYRBOzi/n+1csUj
/akfF3grGt9sj9+s138ct0/DXsxh6QiAtREWgFZT3BpBOF0BtRTVRx4HUfsBxM6ZCrY3N9/p43w5
pdDggW0WhHrpJStyLsdl9s+CHwrdZmuF2ff6nfTgPw0C7fOU/neM82/4tPf71kWP7hzxDLG384/q
Vf9cP9xnHeMxACIfza9wAEvgEckAfGwelgRlSAjPAbEU/X1xv+AugTVwtgI963n9Qz2h8LkjwQ/A
/lFn/7ZuuZ1bB6lhqbe9y8A4sIBUBewHJbRvHsYvj/+nkS9uN9I3sz8XNu4Zre1wcYYMNBgaFuZ3
cfMXgh+Y7E8jXdxoo9+YSkn3rDli1BHdjcd8f96/GmizPZY3IlFux0uC/CSC6dJ3U/zlXeBD5Yue
TxBkcf5ca1HDvGBZETppxz8ODbtxaZUui5F4ckj+vppfDQUcK/pbPqioEOD5cyhOVc9XAydVDn44
GMfAgVhN8NaKb17br3aNh7AZ5lg+0O2XqYhLu9xaut9H86wj+B/G23dqGF/I/MDb4dM4Fy/ujD4g
1wVeQIROjyJtMp3lp7NYdP6tVeaXnwREM+ineHJBxf9z6kRv2mVVYSiAw0b/J3rtfvVcTjtiAy0/
vY3fRRNfbf+zs91/xru4VIXr5LSfzo97gQqOsuursil/oAz0jZjEeYoub9HP41xsCdXB2BBShVB6
mABvNPSyFcp4W5v12h3EkZr/r2QOORWU2Ty0c//hW5XXwDz3wG9D6FslzTU6o/H0pCFkkP+wQp4E
8Xf85K9n8r8Dng/Fp7t04aYrkC0jvtTWK7qdG2ZN6NFW7jdv+nfjXGxGZkjTrDguLDaxmIpXjdqc
HP4fOgP25+m7uBaBzNNeT5A2ljZ4clUXruybEtCXceXnIS7uwxZkiHUB7iCyj4vKrMhKyAa4zJDs
iit6pM9wF8m+I69+PXkQuILqBOQNvIvjNSrVU1HhDhYE6NwRwPH3Zbr/++335Rg+hWMapJzPvOo/
N4ImHZSAVKOjHrDR5WdRvJr+N0P8jqf+cZwoNBPc8/vtX5qyNBwmCAUgLhH6YeKqdCInqtMlrCIJ
lkzsHS3g6qKzhlV3sjY9SdbNd/WsL7/y0y+4ONC9xVre+TMuKqvLcnFoiB3b5c+/T+U5/vjbZ16k
+5Dx6NkIPG9UjTqprGpbBvxfy1Xjbv/0Heef8OnYGnQmCzur3EAJYGuM7XEi8HoYyL+v2/4xzMWm
wAXVkqlFOjPXBMgvC2r835yn7+bq4v7JuQmhUo4QCiQOsJrckH1nRfnlHY5jAx9KCJ1AIebPqVor
uQ79WY60nghwZn1cAfejQI9x89Tjbvj3tf9ygwWuT/EI4lY1L75nIZO3oJWPhKl5d4pnhTvI6N7+
PsaXgcqnMS7uUgAmdQkdSlwHCFFQyRw3ZU+vbd6jJe8uH38f7Peh/Mdu/jTaxfz5jln4BS+gbTDO
BBhAcMokmgY7QNDIc9f31m6yBzcVYKodtDBRGEfrNMwrM4/81Z3jrhI/W2byd8BhAJzV9skFCDmT
a6ti4NnQhXLBuMgbMh4aAdIYW8mwMSAZk+qRQrQC1asmCvAv2TrU/AA8bf3sVJazAU5gAQNEubel
DYIEtRZ0cvlg3DdQvI8qY+43defRB9F4XQrGJmQflOGFFpX+1m5suFvrnuw7Kjq0iwC4LWQnUlLy
+QwVVVHrVva1JrByMXoAXCc4SjzBfFiE4MTIQ7t0Zqb8ctiIwSWH1uNjvAJSDmq5EySeGHRiWsvs
hjJHoMon103AfHZSMvTsoFvL2HGznXcyx4ZUsP5I/75qXx0rSPoAhYg4FsLlFwfXRrdtyim2iGQz
ZrR/oT6IhH8f46tt+HmM879/uoNMIDGm4qzGF3AnLMpnZWH/yZvi26DoqxP8eaCL/c4XwIOZjUvb
upk/+GkCf/XXWa2hiYpoGkL6P9SdyXLcSJpuX6Us98jGPLR19SIAxMzgTFG5gVEShXme8fT3QJVd
IqFoRlX26taq0ijS4XCH+z9+57k69Osgc5qLF+/ZG4vOGDJjkmUhW7u4eVWlDwrab4mj7gzVnQIE
c0nBXBUH+Tr/SjXU6KrySt2y6VfWfWSHFzkb5+f+8wEWlq5n5UYeUYuCpArsd0pspOaVTKvjUfV9
UfLjnBn/draL27Hq4adEs77kuO8Q/vavZtanuL3kmZw7I4FFw3knYWGgnvl+45gSFc1ewDCpQbWO
qjh63EH4kNyP9+f5YaADE9+RVNFcDJOp+tQlPdewOHnfSlE6FkOx9tFD+HiYs5+B9HOYxfkYJXLs
U4bJacz+R9jQJmnsjN1BrTcfD3T2m34z0MLylNSwUtKeqzIvvkt0BOjUyX08woU3Zi12u0D5ceG3
LIxEv6VMD1dNB7VIWffHw/xIrSyvFOPnTKzFppaCfqCUAQ94mCRzowUBPQvBEO6yMpXsvGqljSXo
wYEYp+BQuCBeY86XD12nq1ddpF1awLPvlR6KH3J+pNEW71X1y0CRR/ZJX3jU3gwrTb/5eMJnt8jP
EZa6pV7ei3mS4PzoLFvTeXP52TrrQ7q06gv2x9lcE+re/zMbbfFuBykZ0kBjrN6WnqW1dpxwT/zj
tKff0h4ew/Ulz+7C61uGTTy/A4sWmkTj1G9oUYTtJRf1bCDj7ZQW9rRmNRKFewbe/nXn+NvM6b5Y
j8YG0dfXS57W2eMW9WNUkXXSxcuIMLZBqaBtg7EoSw5R4ZWh3TZhtepGhabPCzmRs29OgZ9kzNF1
afkZBLGGHo08H7cqnur0oNeXIulnQ6VYov8cYnGi50TS57p6dt4VRXXfVNffGut8P0Md+vUm3zdb
KuBc9RhtafC6SdfNLRJoFw7Is6fKm2dYLF/ZTHNLFnco9TrZSkyb26axACPm4dPHn9kZmAWB/Dcj
zS/8jUUi0TU2xhmXZePQVk10mO7cW+Fe3at2aXu7isqzL8Nd9mSh2TvLM7dHipxIHK7kFf+5+/hp
Lk17/vmbh6kr8iZJxeoKCSFh+Y+SZCSF6xe+9/l2+eUofTPlhRGWUpSbVxTK26k/uRkGcZ9uG6op
ral2U6vYmDQmfDyvs4eZopDFRjKCyOxiXp4v1G1c8ol0DfpPyPOVhrVPKsn1LrFd5POT+znUYnJt
S492Y7B7/Zdil/+IfnVrdT/QT7vqHwMntKV9d6D18l7bjE7FmtLyvFeAGKD2ti2/fDzx8wtqzOry
1GxATHm/oHKaNVYUck+kU7XGAd8nkuiA3/wLPjdm0T+HWdgThUbNtqfO17zlrRtcDTkeLhw8l2ay
uPHaos2LMeWOEEvrOkUpS65oxDAuwpvOrh+pQ1JsxIXBPrx/Y4gK6elkMI6w1TeIOx36p/iAUrkT
X3nbyS5ekrvxqG8DV71UgXP2aP058tKSKTVK6vXZKNNHfW4LWY1ac+E7OG/FvBljcdO2U1iqhsJC
9XtzozjhnhYozfWukTVZe6dLKKqzM5qZpKbBi9TF5WixJ2kCWG87japVQ9uonj7/+/ubMkCat0l/
UCe1sP68VtKBkc1WSkcHVqvPHjUkeeuS9Xdu970dZzGTJqUxXC34qtWNtS2fhofkvtiqK3NluOZ1
fQOc2TEvbPhzL+/tkPL7jahFcoOvShzfIKCgqc/TsP343Z3b6VT2ALyZ0x/ocL4fwNP0ILESZD7l
IVwL6iPil+tk/FYG/lUSNHaj1c7HA56fEQ1oIH4oQ1mewgkiBGWk+EgQdyawAy+/8SrR/b+NsTh+
cbt1s8uskR7p+FghlqNazf9xiMWZqg1I6IzanGBJ6MBNwpV1Se713HVlij9f1Lxyb67hcND6lCgj
Hnw9iz9S+atleYswULQV+/jC2T0faMvb+O1giwOv9P2JcFk0oQnc7DIQUpVr7C8jpC7MaZkPMGJK
aKni4V6cQmvVBjFqB8k+KDxt1U73H2+CswUMb+akL7a20MaylBfznI4S/RjfM8oXPMdbj8/4as60
RwtnQ+L3r5yub4ddfLJRQ4tz07PBexqVHN+jJh2wCx2Q6CnBbxXdEg2cQEv3JdpqgxDuqVUNVnI7
XMjWnk34oFGsS6IqaaK4PBa1yteNdC5B6+3ggdYvsuDhlu5Bx7CjJ5lG2WPiJpv0Qj3z/zIs5Uu6
MpcBL6MXNYJzYzTNXqk9OB4NNwS89F3h+g+SDarBHlewvC9l28+eKtLPQRcfS99liCGazLWpr5Lo
uSguLuv5ESzVJH+Bn7WUTh/FwOv1OfmNaNxL/2Ssp61l92v9a3A32+S+c8m7P3vbSD8HXEzJHKVi
zCe2rzcVSKfdhnLhluO3v/KRvBll8eEnmuSZY/fD6xZtrs587+1CKjwFQpSIt9uKm163Xy4t1zlv
lf4A6tzQs52v7PdnW5WUhEhycnayGQgrqTVuCtF6Egv9oZT8CAmrcfvxPM/6kyC8DGTvTZUM9eK8
DqW0lhQ68u3g2LqIKCmB290kDgnQXWnPBnn0RC8i2VHJzty5ICTYWM702m69C1bE2amromjho2u6
pS/uJrnW1M7zk8mW4tpWmz/09iGMItvILJqd4/XH0z63h4j9whiYc0jiMsQhRnIZGCV1/3VHb7uE
fLbS2whvXJjTpWGU98uZI3gihDrhto4Wl3AIbkTTv5bpiPt4NucuqbezmT/RNzdi3iQU1dCxaiOJ
/FXscttH36eMvnb1rBaJOrhXofP1/eNBz89NVbmJkbT7pdSuSNVOE0JeoWFWD0UbPOWDedS16unf
HoZNIaFDhAg6LS2L/Vn3tUjhYDHNmiErNZERP8s34nipKmreXYt7nmGw9Sj9UmiGn3/+5hU25AXy
osLca/JwZ1T9IZIC1FH9TalFl+6fs2NJOJ3ABgwy84v7lwINrD/6djGXI9nJX6znHzXPgKZozJW/
Fk8oubmBeylTfn5YTcGYnb2OZUmPP2qdr9bIf1u5bzciwsFI9XbKRpP7C/vx0kiLCTaaihrhCOPC
MJuDSLsiXRVOLJdrVbwUHT1z+6g41tRezUhXDo/366Zhh+tWz1BePUvcpnco8ew+3oHn3MJ3Yyyu
gqbqiL3M08mOzVFxpm2xRaiVOxt51s2lY/DMZ/VmMGmJbNALb9I70p92r2oWArtp+jnMhN7OYHAW
F9bp7FjQXDSdGwdthsU6oepiIcolgqDoEpR/Xqf03vKDC4Oci1/jU/8cRX6/RDXtsMGU6szIJuc8
PiHAZ/tXPkJk1PyvzHXkohN5ydg6uy/eDLo4eQM/SQK/4jUqLZl7ga5Q2d+hPD4j4e0EncZq2pvp
TeFxbImHBKKQh4pKjgTKx5vn7Csm2SjPTBEN9Of7yTfQNwbEz/jW02JX9c9x3K0N6jo/HuX8FuXY
0Odyf+ja82O8Ob5w82NvmNvx4id1P5tgse1taXd283+B2jY/8y9n5ZvBFmel6VnjSGH57KlqDzpS
ej2AehWN8TF7rA16ObxL9+jZA8VUuafpwpJo+no/vdDK5DSJKoyUrt13UYO9JzjKcNugQvjxmzxj
hcyJRRUDXcb6W143Y14qSky3Gmn2Tw0KqRPaxiF6nZqylrxLn8bZTfpmsMXmMFpk7BKZu61XjGSt
NwZsgLq6/XhGlwZZvLtehe2BjCYNfzHpdRWFAfHChXZ2j1sQHyhPgFayrBDPsiSuCWvS7xcE2yBB
NG5Q3NovL3zTl4aZJ/pmj+ekfxtDMLAEYE6WnubU9e2cT/wLr+vNZBZfUtSqUl5WbG40Yuy2oUEz
vbAg5+ZBoSuSMxKOIFDY9/OYKJjpR5X23FnvdEqfEVtzwvLSJ3PO3SSO9HOYxesikCDHiRXNeIzo
IUDN7063i+vgvtm3zuigACz9C3WN52ILjAq8S5fwsJni+8mNsp4jgPrjsO9dAR/XdwXXFKi0XSUr
pAFOzSZ0usjVHj5etrO3zNuBF7eMwHwx3/hwm7V5q3UgkAPU7Ozke+sotvYkI725umRRza9weRC+
HXOxkgJwBNreTY4l4SrvH/Tm/uNJzZ/mR39/sYRtLxtGFvIyf0jQJqhEqiliKVac3ghR8imc+1wz
03BVUkQfj3zuwH07s8VXMAFG1JFxwjKAQTD6up0gzRQJtR1El4Bo5/oRVOo56LsTAaNhmb7fMkNf
aeiOd6wcSHODbLptgVqwWcKtec0NRkQKAaL1CADMQY7I/gszfTP64gxGgkMMtJY1RHxpLVcvagQr
Q/2epL7zbw9E4RZREgljy/ilqzfMLOS2GjaogTxmFZz8rHYaaZsbF46XM0vHNQkuCneJrMLyC5TM
fjCNmHFyP0UR8VE2prWGtplw6fb60amx2J6MRKfynM9TSXC9Xzi5NMckk9me+ffmmOwIalHseaX/
qHMPbGU9h0tpzxPX6O9WuwolF8yRueAdxaMLq3jmTOVRTE2xsH9kGvrfP0opqD1a1ayiXz7lEHQ9
mnG18MIgZz53jRZpzreZRU4m6P0gCIkJyLlhU6ZWtxKHT4p2//EWkebH/OWNYnmIhiwhTrpsLVPM
NPSm2VosUK4tBs3JpNjupE9lWh0C4SZGpsecItcSvn088NmZWdAHuDDIFS1vcCVT2sKCQINbWK3S
7pPeXUjXLMUPKFoGPDL3Zs95Vu2X3Y+eaqL1yCMSJayOxjUnmV1v1M/adnQp/AN0nB4lV9vPMC86
qDflut9W648nufgwfnmE+SW8sR+k2hTHtshqW5lOfXDfKp/C6rqGNfbxMNLCPP5lnMXZGVeSLIhT
UOPviHb/JDnRWrDjwyz0oDudG98o7pzW1sXVpVqXZbnEL0PPr+DNFMM+DrRJ5S0nO3EzAFTOIfvY
lptvdAdBzble6K5xe27ExB0PAH8Iz0Z0MV4+Vn9s1Tdb+ZdHWZzqnpLToJ7ytqX7+KlzEJJ2JRSA
nXiPau/nuSUAldFNjqztnXzUPae/fD2fX3D6QPGLMEWWJ6GvV42vhkh7GYhRhsZDKboK+jbhcPPx
iv9IGPwy1zlpJ2PUzeGj969dpn47KeadFe3MvbxX77r16Lan2BVOod240TVitI0rr+NipWIRXWzW
Wtp6/3jZtHpbpkZdJDnL9w9gjGZXlWFZ22IRXvmx/sIO3JlJ/ij1w2Ztxa8FOmbuJ2vqvxeJudfa
EXUusblgNCzMlX88xXwVyAQFCQguXgO8vCyecsBZyK85MVo63veUZvpUq1dl9y0vT+H4/eM3vywk
Ww7540B9s+GzfBo6ZKyrH98aACSqoNTr6oS4spP/w/34j6/Df/qvSNMmo59n9X//F//9lWKJKvSD
ZvGf/30Vfq3ymuvsv+Zf++c/e/9L/31dvGb3TfX62ly9FMt/+e4X+ft/ju+8NC/v/sPNmrAZb9vX
arx7rduk+TEITzr/y3/1h397/fFXHsbi9e+/vXxLw8wJ66YKvza//fmj3be//6ZwgWOn/8fbEf78
8ekl5TfvXys/LF7P/M7rS938/TdB0X9XLBpmLVrHOejx0n/7W//6jx+Zv88VmJRaz/hzmhf5SjMU
VgN+zfqd7Wpx3RAKVVHoNDgqa1g+888k6Xc6ijSC86Y8l4pjFv7P871bq59r97esTW/yMGvqv/+2
PI54Lj4OUgvEXOnSJITw/gspZKWIUw0tNHHfAxG2qbq4S5zc1iM3tlU8E3JVCKy7vl3ZqPZCoy8/
vXllfz7S20dYXu68lzl2gSATra8Kz7F0jTKvRj0Ybhf4qXqlcihrLpQc6QrF4AuWyi9X0GKoxVVX
GkNpqmmO5pyp3wyIWUU+6IdO0fdUnz9krXCoS3m4MOgyCDVPkDzSLJ4xn4W/nEI+N59lzBOkUHWt
26E7RgeL82/msKY0Fhvux28Uriqr9u7gfT+iunD6VFh6WVIjp5wOsfTQwMdbT+QLHLmoR7cbp9g1
ojjc5BOSW1GfBTeWUMefzawX7LxMOrdMC2ttNs2wE8awOJRQjRFbm9L4i9dO1IomUAIQ0BCnboc0
tGd7AqWxRAqj+G5KRnrBwpoGuGMHhhIUVDbVJfiftILCiLoenJcuRq/f6k5Winh5S9t19yrHBa3s
Xd829zKNoenar1NRup061H8/I8IjYVt6SljUtGxmcWKDPczG6yxJYyyzSizB4GWWuTe0Wn3wxx7J
U7+OE2ds2+yqSqTudog63RljS3jwtemTWWmRM6iJt47juXdHpUq/3RI3i6AZJuHtRODwBcOofxyE
xhedsjSFVw/+wNGPwmRryJ5xgkMrqC6KkgW9O6MWQHbMpGYHydqC7yhN6tcirKx0ZdGkcofwFbIm
Utl/S6mG/VKKoUZ6fxKT3jHJxR8QU4u4gxWj7uxB1c01mqPKKRIncJKa7FkPYpLndymKA2TEYQBB
g0RlFzHnqSvxJnjJ+0wXUJ62utQf7CAewb21AtLSGK6WTHBZE4e1ipDNOpES6FP07KRuF0b9s9KF
oJCnUp9ZVFkMXiZC1PKq8iRajzyk8hGbCxCGQ8K7Rq3ous4Jv68mw7McyJrKvin1rF1JkpI+KyaS
kJWXarthgi9iq0MoPHtjCoE3MsqjOaAgU3S+cNv30usYK8GmUJEojOJGi1ZiJ6S7IgY+hfJ6LNvJ
1FiP0mhKM7LL0NYhCs3X2jgVB8JqxGn8qPfczBJTBC71cnAs3fO/6Wrhb82RhJaLWSIzF1i9yCL7
qo8usQaApu/y5LEWzfI2pW/o5NP1vJnSUatW0Tj2p86PkFWQVT+2bNUoZFczK8FuJtm0RXGInALZ
7X3INXknBGEbrHuxjZ/gMqSPpWf0dhmUykuWZrnrx7lilyC5N2pdNCuQLtTIeLp84MjNXsfMkj/F
SaHc6JFQHLpYV+5FEkRPGYrQp8rnc18pYyT3DnExkc4sTToUaHDDDEORdyt5RnyPbDXcqzZsToEM
EHklVp1832FqzFXdnfdQl9Z0p2Sa9axQX/FgIN7wh1ARGJGyDIHKNjWfQkEY7n2K8Hx7GCT1sWjb
CgZRZuySIS6PQyaKJzpyyyfLasc/fCgb3yKA8Iglms2pySbvOkxMIUXBW1LQ4zVCfR0R6br1ujE4
oQuqviAjFx+h6wE7qfXpD5rEqts2Rt4xtLQE+R2h3hpDVToI4QY2KqcFOtFZtUvj2Fg32tTASPPF
W7HQwAAnWQxsSwIgYxCf2BpmWu4CSdC3se8RB+lgTyWGhl+f5wjilulAZoVq+hxI8SqxALgSK/rm
x3C1zChRXdHk/KuiUkaGszFvzVKybL0pQcBGcrc1hN7Yan2NFqxH7ljugxQEoj7u8jQkZ6LnFRBL
ynYKQ/PdKFXird7l3jZva0AgSShCMdCz8RCWJvrZuZXTN6BowdbQqmlnaWm9xTjNt4FaISmRU9UU
RnW6LtOwQ6+8EJ8+vhN+tBq9vRJoDFIsc6a3k9Ayf+n9QHKzRpwLCT29q9Z6Vl7Dfb0XE3lP3bMz
ZtlWDeXP2ahCAXjwU/hd2q4UEaXxb3RqVtUepCjKfFl2L8WHwIrcBjVuLYXWgH7yVi4pBOHltdYf
aS+uK/p1SnPjiRKnhGbXKRKWgmLndM/FaPoZw0YMBNdSrhvaoRsQR3pwY+YAfFL8XWVANxJG6KV+
1aUuk84bwAuhyIhYPH0IS6g0Rd7ElzWu4dodnAhdbM1FQ3MDu8Za4eKb6r8As7846MK+otHIM0OD
QYd18qAD7yNNOvs+aIdH1DYJF32epXP3fpaauAjGoBsr1yXwVqbU28CCd6bwNAbdEWFh5+MtdWFu
xH7e244Z+sJJYTG3OUBJKBTVYdewCVjYdBncS8iVXbCk5NluWWxidjHh0BlwTRfTIoRQDl0g6jNQ
rreF6z4HKkTJGBETO2VfA0CHwODDB3VrhyMCItlWKuGg/9syBT+20tvnmBfhjXul8z9DDuiV1fp7
WUkeIsKJlvr9L7zft6MsQgVqnZTDKPyYLSwyQVvTl7mdp0mP0HqOCPkIe/0Y809n6p2D8E8vbenM
/X/nphm6xdb73920u7x6CdOXd27aP37nTzdNM3+fT0bLICYiY6HPR8Ofbpqu/k7dGaVXFIag5YAG
zz/dNO130nqawaFqsEoSGjdvvLTfOWjnP4mQPO6frpn/jpcmUeT2fucrBn9GRKDFJA+gkhpdWPT+
EBU1FnROKRNl83ZbBSqw8yFM70tRhqVqidFLZNTG97q3yGQFnb4ZulesorUOZs9pcgWpKCBicGsi
rr/OakE0hzL6K2KgF7fERKiiyAe5ukIWP1HsQRG6r/UAim5o1U4gvBo0h1Hzy1v0Z5NjNskeotyj
+ipJXvPJnArvVcpa45SHlXDsUQK7V+tUklZtXecviT+nR9pKL668OCo/e4EVn0JNy+7DOCgzzOZu
Osiexm3cSWLXOzJ6ZcDdDGBMYjDuh3QoPyupGF/JgRJdd7HWPDRmgfCtGg5K41ZlUl/1cEaA0eoZ
+FAZEiEF8HdBXgpbExPsoAdecGWBTLsPm0jHEFX827qdhq+B33tfIUPlD2lTFZWNEmj7jK8gbFsp
zA9jpUdEpzyv2+djB1pGCGp6BZK8vRWGsNvQvV8kGGoxVVjQHTl3aawL14mFTDeUBNRqUS3dylmm
R6tEzZK7aEKmOTe7fK1rreJIUZtskPOJ/7DSKXC6SUUlSa2aezOvxLWehpWbKoUMFs9oHqa54M8Y
YyptZHVah7Fs3MXeKLtdLlobSx474L4l3EzZN790olTfN0HXvNSWlTv+ZFQPiOCo0kqHSHcfEZGG
ZFuWyf2Y09uzinKrkqj00PxDkcX93dQmyP2LofhYFbDm+zCEvy5qwLvaKSbxD9TJ6arMRCNcaZ0U
dtLe8KPgQQkbfZ/59bTO8XT8VWzWumMFmvl5MuCwibInHkvTbLe9F4Z7ny8LeYLWuvMFpXcb5Lsf
EV7SwMDrYQF5zJShRnmWvksLCXwiZsJN3ejY1MkYPo4pwNep1aWbXh7qQ516zRaYStStogHhYj7p
wU0i3cfYEcRjpydQIa0qWSPm6R9HvUD7IDJVJysacWvpVetKrWVCxh79cJupfXxVlrlqDwlNDbUn
ATCbZEFxOr1Nt6k1Zri5VbzyRzOClzDwi1nVxTethvxcpesnMCL+57Jv9aOQD/ToDQm02KRLH+Gb
13eNGrXAcMpEXTVDLKirbBDGq74ORI+kVF/k8t2k14p82xmBJxd3uqp0N73QU4tqpmN5n6t9MKOH
ynu1tYYJdQwlPOSwol5jUwoPYlb3a7Fp1MekGvHViyDf1GEZ3IpirT5y3PFPCr/ZiYJlnvxagzOZ
5XEJB1tMNmIsh0j+0wW27zq5AhfSFK7ZytWzGLcwvjDVP9W0QZ16QxEOfiX2rwMwmNusM4pNXxNW
LiRlOGikFjZGkXTfEr4Yt8mrbitLkfgAvS44KTLQeR6YI0VKTEB4QnTjW2VyBz2Kx8yBneV8gjBQ
AqZCBL8gONFk+xoer+/8mGnu5cEntWuzfdU1w2ma0KBYtUMNe7vqxSeEwbA6Pdm7nrKJ0G5UZxZA
1YpFGwFQAEWacp3qcrxAQR3r6zTyIZx3dYCgR9jFmIVxO9NjQ/2G4mPNLv0KVLTa+CSbhyGN77Ni
0m9K2KybqsXUW2kQmR9EpVXXGtbB5z4d6q0vTxZJFZgmoyKnNyASlBPuotm5phaUhxzaj2LLyImQ
Xp2MY5ELREtk0sqqld2P7SReeTXtSUld4nU1CIxDc1AUdrjY+LsxDLIf7PL2NEwTvNG0r81jVcqw
WaVOiW8bXRm/GPkIIVirIxHo5tDdq8AfXjyvrqEhRqB/Qk0AEiWMBy2EVAfbKCxdoRRyQFfRWD+1
mlC9TKaQB0A1BeVqJDTheF6VHgp1klxRr+hVDGKOtSzSbFVCiJdroD3EQoWBHVT+negjQ7IKpFLa
ob4K4NqMBvWuiLuEuGxK2nMsyjuta3n+Ke6uAV5W6oo2sPQmKwrtJu4NYImhNPKLWm7usrrr93of
1A+92jYb0/dApSYh/nVdteY1qBD52UuL2A2hon4ZhVG0U4CYX0cNyhwFfWx7U+grd5Sh2jLicK2h
++evQN1lnKAC+RjEHe/z0RM/tYU+L/lUA+8Vm2NRCxMFG1KUvsYxHk+hJkjiG+W4T3q53Vpdbm0j
OjmdJFfHL1InxlvFaoztVITRDVXsxZXU6ImbexF0ggkuQoVgt9tWIL7lWgk33LbibiI9YLNXOWAM
QbZ9sZAO8HNow0gy4egJYbTrO1EGmeBJO1NW43sdhvk+kCNzrbR9suvGrnIVPNu1aI3qMzJu2Tbr
61lipkgcLg9jX1X1sLcSbeK0C5QrtRyznTf2n80RcnBQNJJjDp20EfOK3umw0OniT5DUTHSZmNpo
nbQGBKsgDRQk0LJy7ZcgzqJUmpS1YVXFNy0lvrXK4CAqKzkZhYOSgvMtmlI9pFNhbTwvrXp79Li9
60bT14NXUjPKS3uYLKqL61CVkcJBQWBFQJWzItMbp8in/ho0l+5m2UCRJLw7iAGAba7N3Ig2vSWM
L2GoE1oVufAsQ6idHL3/DeDgwB4DIzzJYx8f5NxoiWBm06dArIA8T1m0qWRLOJnAOFy5zCOopXlz
C8e5dCtRClxfH6Qtbqtqh1ky7PshBUvc1bp+X0cl3nHStdPOryYKGAaiH5+mPOjcpjC9teHL0boY
rIgCEbnYRZIebDzEcndFVsrrHBTOtdDm7U7ngHLG0iAVqPuSdCMkZbVRtNbfCIavnwKl925DIItE
+nA5co8G+tVUmFW+Uayge5ikUHloq3IgiBYQsMXTRrnS9+QjxWEo0UFwWcNEk3Kg3uXgbXqjRPwH
sEq2B6nUrcYmVXfsMO8qbBsYd4Vf3Hdjnt32OfeJ6o2Ro4YezZLscf8KcD2I+yJBkNMReorsV7ln
VscMYNUO9UAqmxrf+jr01HKhGF3nWyMi4kh0RpJ3SoQW0WpoEHlZxX2jX4s80B8cVTIQ9SF0Eig1
6yyy5NupJoqg1ZYKx9b8Y6zHfjs1+UREOC5cD9vhNAyGclKsVlJXpJX7vVjJw3exAa+F4tC0qRNU
EptAHEi1yVn6pHl+C93Sm5597kEALxWCZRqBoG+tmRdfKZTusER7jbvDUHKbFM3wENZKvR6ktHxp
JzU/aNRBFkiAZ9pL6ivwqyw1BzUvG8knidPO0RtfehLzGvC0SmPzqjWr5kttdNm2G0OUS+Nevyq0
mIRcpNeb2swDiWOuHE+t32bbKcrFFEw81pjd4V88t14zzJpD4R9BUEpPqhnUOwlu2bof63LHRe5f
iWBQj5S59iedCPKL1YzCbTOMUK8EWd6FbdxTdgrdaqWVBRyxtJWPVmp2/cwkIsksjV60VxW+I70Z
DGklyOC8Aky9E+ooIJatvvqUjULkGoVYul6G4GDWmhD1xlHexIAbQUOlUwhKXGsPXHnwy5toOo2E
7GylnIR1lSapXSXNcBXKqnKMLCvZN5JC6FuF/5aPeQQcyq8/h63aP1lhlV6FqEJyUmI5wsbO3LrW
800hCJDKIvB2EsH5V69JhkdFqZ5zrSLjiHTRQxPm3lEoIeVYMkzkpFLCdBUbRuL2ajcYqxlcuLEI
8H3t4lr50nNxGMSZxvwlGJp6nXZeuZGYxCkJA/HWjArtmEyRdivDRf3ep3lyXRXFuJXpsrrSS27X
MA3UK+g4VIHln8rEvMI2WUdJBGG8LSfrupVl7zgR0tuCRhZd8jDaeiZoolwrSg9clNJ15XvSZmhE
KD+xFq9hCiVraMMWJqVmCY5H1mXXhmA8HUiWJkKjALutAry0UFrN0fLa8VYfA4LKg167Oqpo19Sz
p27N4txrxSB+bnT4Tgrf6Y3Q9PV3MD/CfvLHcjtZZv2sQG44hvDkTuwS77qgQfXawBJedZya9WqC
xXY1WrXmxqPQPwCHYz+EinadoOWxTbgidpkRqevGgk1XDEl7kIOwrle+UOivQiDVB4h95RVAKWVV
NjXIeTMQ120R1DfhELEYklE/wn4v17IezZJn3fSYNJGxrmempA/W8qSBQD8aTUdPWxIl5qFsTA+U
ZKweEA7tDqPeW3dJTOpq5csZ6HZT1pwBiWA43nXA/5uQ+aib4TEBLtwTHW+1UxPGWDhdWcPSw48o
HxMlI48hyB1/D9MM01fwrtI2McnWtzhUYWj03xsO4ANOYSk5iDp27arILfAkSS1njknt0Bc5QU4K
H0A0Pitjzuo3ovk4IdGpOknkpb5rZUFMRgX0Hr3n3RxlnhFXKjS4KAOQ6JB0lx+SQP4eRWUXrfRM
DW5hI4d/9BlouBxD8kC2TVqDtCq/hiRltiTUUsFGz7yBuleW/jbHGHV7a+KLKoPUIQUGb0ezpOes
yspTNXcG1oqYP1k0nCJ21Kig1UavgpElcy+uy15UNr2SGtdiIVtkJQXzsRIM6VROYn4Sm244xFni
rycziR2j9MF01ZDbQ5B4K7yi8Lop5j8VKzDKJuBgaWYVO8sgwVlrSfvcqL5023qCdPQ9wG54n+ZJ
jL3Y7RtZ22Rl7NdXjShMNWkgGSZgqVP31EqVaBsF6LSVBXDswdLxJm3RA5oU6715W5kgDVdq7gUh
cPohvQ7rhPuuMiPveTRj9AMsHbUtIv8BUizkIosqCLeYXPofeacIV3RuBrorJ167F+RU3spD5OFA
/D/2zis7bmNd21PZE4AXQiHdotGB3c1MkZRvsCjJRC7kOJszln9i/wPa3qLatHr7nLuzjpdurMBC
KHz1hTfUvXGDPS3voci78kq18JzK05iJDMdOyrwr1Dc2XpYYoOEL1xijGaxEIbNNzARIeGHSMZbJ
+dBw7WyFxfavg/t2GJggBabx0HaKeWhLma/CPjfuu2w0aVTGTAqLkJe/oqvq7LHxlgfUmpSdZnUE
FUDw3XVEXPRQuWmv7W6yH9xeT/3YIWriGMX1e0pYYdPMQP2Z8kv/tTHdV+qoxKP7Ulc7ELm4lyrk
lrjPkUorWXnZlBkHbB7JpzjNxiOJKIm6ldrqUUZNti/0odzOgTVGXilJUYyoTzZ1pzcXOaCVavHa
atBfSRpTrigKzV3nGsbDNAUd7l1dvUMpgOet6/LW1Hv5OgZ9c4it2trMnYFtQKpM6XUS1eZNrpr9
2mjz8jLLbP1CmywCcIwNcmwm5lUZDM2hCEY8law5kYdZ4nDAkaGjbakU7ivyxZ3wbEqUO6WsoSAh
QvUahoHiZZzG+Pj2uMZZtXOhK+PiR88ZcZwLA7gwCpZ37pSYWzG68zqEVen6Jt6nvyoZibhs57r2
bLvuL3RjLu70Xu3uzczE2zGPGY4iYbFTIjl4DsJo2ynBr4LxUXQVYYb1FOqo04QatrGYb4W+VmTS
x54tX0XQha/twRl2ZoHJUD7OOpKJpbpWeqMnH82yde1q4aPDpPJb0wXFbcbc9QXoxHRQk4TDpCbt
bvJEP9RIqGycvleZgImQzNws/MlK8l02ZeHdiHjWjMBFZO8MPIGXzz3qPslozr/0NsGkqXsby2VS
DVTpZJxdWaJyn4NB7w9ZndGsKXLb3ZRT6G7wBzWfCyOl8+OginPAGbm5I19313qMlnKq4lSe1Mhh
mqMwLjV9zOiYBExqg7K8czuBDxh77uCWTnM7MSbfdwz8s1VejApNdMN9xr0vWI1pVBytNKtuU6m2
W8Pq1X0sxuJz26sVbNtcRq/k++Kis+bmeujjLCJttI2X2e6Dx3Es+q0d6AXUVVdVvnaDaH2KD5qe
TqCCDw9FfTeb1Vh7U6kVl3Iusp0Zl9rWTBmZW4GVHCfKnG9t2igqgd0JtupIns5BgOWarhm7No2d
XShK5WkAy7kh9pNkFVl6UwrZXI55nH9qtURH9pd714yg+9SE/bCOlCDfyE7rr0gGXpOpde+JgoBc
Yiytt8qcFo8pofdoYIB7WISArmhfmoTQtF3nY/3qKq7OGZdYvsRD94LTw7k0C6G+tklq3WgyqR87
acWPrszH3aj1SF3NDgc33oaraMnrXLDPF3PSaRuNlpmnmaNBP9Lo8kNBSn8TDGF0qdltBcCqULZd
YejXDYXII/Zu/bU1TNpzG4v5wGCw3QNHsWZPVTv9UTpatC2sJr+bsFe/CvsxPKSja/yWBPRuJyWz
/WQMSQriaoyPcIunB7dxtNwL3JHuV4JaHHVM3DDsS7QAm8QEhScqdHciCRpyrS6QZslIihOlVrKj
TSHyIgcbp17gBDPMa5x3H8KoX1Ime5LhWuqtg+eQVQfXaUsDgbmramMWrDfJS1/SJ+qNVrEvFDXX
PydN1l4YaR2pfo3yr+ZVsoPySe9hN/RAgZJ8QErHscDMXE2aOXRPuAWDO04blMs9GSXGZ8XhRPz9
KpwWZ1Q/LboJ81m1jm5trYxupQXaxkslYAIuoubPnFZgKKCEfdHvmlnGxroe6sjwa0ABfjGN4xfE
IOjQ20PoXpFsKAchaviBda3Qbqsj2n+IX/FgZNeNX2SCi+5K6VRagUNbYXha8f/tGM3ODjB8jCMD
JXrniVJqKyvu0JFCawF3Q+bTu3qex5nTUKUfCDBloxoFTyFxnfgQmvTwQgcHyLf7lDoJYtHhTNUH
loanGHVsiJZsq2BwmKm7t05iTwLhN25eW9siH5zLt9/kE+O2OOz2rTLiMll3/Q2lpL2qe5VHQtrI
0dUZN2FkB3saVKH0nILUoDJc99Ngmf1BdkZyybE8IiHrRl/FQtdKWlXdlqYUB0FedUxarGAnnsre
aUprnQ5CfyVbBtMQNGr4pbbLAU9Rx3pkzyYUwlNwH3IubxU9wfS9JU1oaiIZ8RuT0UynoNKGDkvS
kGOPnZxv8gqgkF3KcGWmJdsOuU8/NKoGOZrGOA75pIBKyKpr2VfuLZCJea3jC7lyBze8VpWg2Uxh
nm7rWu88p+aEicNg2JdJjz9gPIfCB7RU7+2M3d2ki28vJn80aObkRTPr8Rnp7vhxHnMSbqWPngr6
UsE6c0Z2ST0HaK6N1gziiOEoh9DYjcFF4Uz6cz8nuVc3oUj9ZKiCRzeb62ZXtWVwr0TZeANRorvq
pFpQzGQ4iXq1W/MjYyuon8K0Va1rw80od+u0LGtfNrX5h+LIP5o2/u+EjmowWhhO//1Mknbl//uv
5v1I8o9/8sdIUpi/EJlsxn4u/EEGj8wd/xhJmgbIUdJjV0OXAibmMuL/Ezmq6QBOXcQ1/8SbMhj9
N3LU/UXAoYBnoKLwgi6C+U9mkmAnfhxJgmWGUYt+vmHjvuPCXvhxCN4gd91ELRyoiZbc5yKSDn3N
pg2LaJVJWbebGkv7ryKcldZrbC36pgZpXW5NE1PZgxLWMGIZw00uhi7kIeu2M9XGH+2h6O/M1h6V
xMvbuZoOdZ3MvlSUyNxabo9Etho4WrlvNBfHbycgwq+MuphyX5El9bWDEILYGsUwDsynCtIGTvNp
8GU/ZsN1LJSBSFc2HTwDN40m+v8U3x3ReVC+GpQrpJjDrFRgEVEj6Pa/nwKCs6DfpKqjFS+mPjfl
RlQ2p46RxuODaPV02hhzPco99Rd/UVHxs/w0S2YnKyRgusKvR6Me1inNbo632ZjytVB0fl+B+UTj
3CzGh8QakhdGqnxsSY1VBU7CPdE+nCyOkLldTigxp3iuYpA2fimmOO/8lPldexBoQW7V0m2fERJA
JzoOCx2yTN8WBBOrnYEq1oMXx30f/KaUQzZ4GKFbw1Fl8GZieFknLS0GBlhHPciqCZ+AIkDUJA9S
bcn2xCc3zMaQK06HB6g4TGyTBJfXjTpPprMGpFADULMCBYeiugh+DbTYTjYNP4UhRubO81EVIqZY
w2s4BSGGDa7mXPWmc2PA2Bsd5yZ3AqP0OhlV1SpF7PwbAppMQDorLL+hvZ3hDiLxJr4LOiZpV5Ua
BN/srm6aQ4DXO+dfGrvzvs30Sr/Fs7d1LmZMGaZ1UhuTuh/1pneHu0RORslPdyUlUmPV6KjbgH03
VZkojj8W+QZgZ2Hu7KnoCsx3Kfzxgc6RnZIpou77QWnMuT0qEZhHCjUrT6/UwYz6K5IGJdrIxsWs
2krcBJl4p3WDddGndnNZgmvNLim5FXVN4kS/Y5WGg6Wa3jAG+mf2mtpfdFPNMYbDPIbxTpAlox+i
bfDQ2CW/IVIz41m7i7BfOEAn8kJwUynywSjPXxZMkqx1EY7UxEpRBYXpjVNrRjcmo/bSD2ObXKEo
uowt7piBtQnNIrb8RmqZfm10U0MlmLh50l2oiUVxkhR6lz85SoeV1mzFdbXlvvL+16JLlXhHn5X1
i0ZSiQnsqdpVmClaCqa4pinESCGxmDEUVAlR4oydn+S5m/g1I5acOsMYjaPF/S73pKqFN4aqdkPA
GPdakPc9gcQMMP3OywCvEczrtS25X3LjAD9NfCDKCiNFV0FIv7FS98pOBuXRZXSe+BqY7iWCVL0O
JLWfceHuylLcN2pXAessyUe8vg+X47aYom5TGxbU/CnMWsMPjGkqP1GtR/FqQLkFXtCo9lyvmVfp
zVSSIK/sehBPna4KzLDL1u78apBB5CuRapRHkJsGlBa7iNyHJHDnHE6PJVpnT69TDTeRNVIGKFVd
6IY3OKpirxOL29pW7jTPHlrac31bOqIznptZrw4CgKaymRoY3bvW6Qp56GdFil0hmZyv6CqnEf0r
chEau3mNGYKwFL9SQ8HwvyB8rsdpIDw6IrWq9RRFi4EvcIqZQWyjfkltiqYLWtJxiJx7pWcUeYpL
5lz0aMx4PCKrux8QIi6wli9ItLu+HGjWMVnHW8yy5yfFIgE/ToNwN3qdTyNDWYQ5PNCcxb6JpFAv
J0EU3ZPptfpKZR7wLcyIZ9sGPOa8E7bjohCSpkq6KVSD0KZKVYR3AghGtqf35x7ToRw2RSud9dCM
hl9UEbQ4SWYoRt0INk2uGMGDE3XhN7uM7TujLcxUelwGn8kcDnZAqSRme6XooqA0N3PwqWL5Gl5m
+vX9rdFOTXgdiDbFdqXOymJlmAN/09RIyO7d1gj6aJtMGaOUlRNGaXIwxlgaVxE7lVmgZo/ZztWL
XPOAysjPRKmu3+St5jwV5ciHOUm0QFdgZZvmBQDXodGtCnQxWIK0v2uTOEEm1KmTJ2AZzE5a7Npt
b0oqI9vGwEmml1J0KUqhThoA8opa6hwwvbZ2XDSp8CJ3gVNf89njJJ9MBm5NVhIl5qOqlxLGtdtn
7nGI+3HettGk9rSNlUE7zukwwrjKNOkc0HHX862qSQzqRSILZdOoRhNDOav1oLq2QdSO2xl3j/pr
gayBYKIOH8Uvq9So1lUNYsDPEyWePZtSaLoXSRBT98uMw6YbS0Qa3dSK7YyvQFnkO5tEc5tXdc6B
LdtZrcrVvKQHnusKapWpUMLYF4IR0K3aRppx2Q8uRpKZYwzZOmr00Di4DjbU/LyU+7+ubccpt5GW
CZizNF9abTPpJfNipZJYFHR6XjKUCFHGue4VfUi2uHq0jocyJruPKUffeNncA5RH7WRoL52grWwP
dmn6zdbakeb6Ynh6rzvz0Ht5NOLlXiTsPq8mH8BiNaPaPQx9O9MboGcitl3AGHFvKoqsb/ohaYYd
s4tRRwTE0IbbRJhWezERe8JbTkXHumzmoKqOPRZszHiBOlsbij4lOjZm3FkHRVGSbmWP7Tyy541B
7HvZTe2t7WhNAga/ZzcMqqV/pjohoRjQZKBGbgGKXwML0MQVr62zv6h5GEY3ErSGuza1ac4vwrTK
g0/SGbRV0kmlQ0I5LtxDpGdG9qiaU2/uXFnb+rpUdIZGEC0QOiZpserRQ+PHjDaOQkjF2R54/JdQ
x4V+BZQq73ZmUzbZqiFGGzcGPR/lShOhsUtMtzaPWCdCB/nnIMX/nWWDDgsYFOHflw2XL23xry1c
u6b417fiX/SG35cQf/zzP1GN6i9odkEjw+uKHB1nje8lhPMLMMelFIB0r9Lgo0z4dwlhL38m4J/B
eiYRe08+08UvaJqZizIvgnS6DdX7H5DPjDft1nd4Xmy1TbCRlotMGiQ4bEN/LCECQ6cSNrTen9Qu
zh5KUELhXvR8VgBXxNIRZyZshk96YwOJK0tcjPYZe45Bg3BKq9kzfOvyfV50Y/ZZKGVE1yINlQZ9
3dRolBu17Jroy7Ro6L3oJifcrx3exe4qNtWSM0YJFVUnHCRhq92IdCrjlO5DzkC6sEXcrhks0Oxw
YtAhDMHSjt5nBOdnlbc23BkDGYripsuDjtZviOXvmh52Nm8jg57vauptqziOBgygA0FjcB8gQmT6
0UiTSPODWer1tepWEfWGSkDTntKGRhBVh1r0wSGH4Wl/1vpSQZkpBoDkZ1bJdBWagRPunTrm9Gwq
7Ic+KWbU/BpWkE+R7Q/EpyGA5LJxsoFDb5gGtzhyLNQbaiUzu4nrtB9v7F5ESE2hRDPu1Nxq4Dvn
stunsHBARlQ1f7yZfv/yw7YdinXvVqPr17kwtTXIl1Ds4rewgSU2IWQstAYOL9ah8aP1FmtmTi13
rWbMqW6SJkyyBsRjymU1glz+epAAF8i+IYmtncklxXTeotvwFukASfYCWMISAcMwTJF+Y/Zi7XIn
y+ZrA0JxcgG9rQLFkNa6uq8saFy4MJF2boQMiJ4Ua7y2UK06BDf7StZHGBugeFIgkO7+DRQmmMOs
UrVCZVRNuJh0NkE7iDQil8ZjoIlXKZieGbOmuXbui7iorVt6pIPV+7RNqDKHSAOtNCmpULeqdPFE
yi0qFW+wZke9m1CJn6+6JFeyC71oqgVi2UosFWXSfjKUtpUbFPBmY0Vvjyc/VINNVr1Qpi6kaBr3
ywR1Dpq8pQgIl7ZsDF/oltJvzDFIbN80VRvbGnOoLa+J3TG4Du3ZTPeUK26LpQlo29XsNGn9EI2F
MuxlYIBYo1bM9XWBrsdlmInwE55OTrGSUkJH90SotM9q28TXehnrFIUUtV+jrMntlXD68jVpgwrH
OjU3cnp8o1lxAkOnBEuagOdQc7LiLRO5HhvyIY9IB0FwzZc6dhkZZM4xmy6mFhkHgE8Z3WEJs2sd
g3IUVz2ZdLY08W3w7O1sOhcZ7omOL0oXdTLm2ZyqFTiD9Vwq0/xbJXhd9yUD7OHQdo7L6TzLYLzC
PAjJxSpjUr8ySlhnmzivybbCYRiYFtQkiNJ2lXDlBmiPbZUa1cltHVsZTq+D1kJ8qxOV/GUerMGr
pm7IwVpWLVmKirviOswT90stx4C9YrSyLx/DOKiaY1kCojWUxR1JDYxV3yz71cnmgVSDgaHm+pU+
qABnVGy5+oOTtLSOS2nT82twVo+Bf8UVWL4u1AErjTbW4Y9tSN3YrNtYJr8NY2L2/iDGqPNDJTcH
D4Fiq2XaWEkFEONcq3dxQcrnM7GgPZmoFkDjUXMKopTJBWyMrB/sbTbHIlwbelKZNz3SOM16Cru0
AS5oVg1WZ5ERHctZTpHf5ZFLt0/PQAxpLc4tDjJtvU8NJgo2KuRLD2kTaqJBMZF/VVzRh76hUcWt
h0HJ9DsQqe5rXuuQp1wtwgKmUsgWDrpb9g2A3SrN9naZdbYXA0pY5v5qXlyoMcfASjSp9WkMShfM
lgV0bE2WB7gHhQxIYjjBBM6adr3VeqNda881dW68sgmD9Dbqscm3dGMwtHW1ZfDbAY/pPWtQg4ce
ZMM9UPn5obd01GLNIpXFLiz1NLg3o/abYU3lZTd0SE+1EaYEgIK1UHiIQefjemrpqPpDKNjUTpfZ
+bpNc0BtYQAUcjfXIPIOlpBMaDOGbdVmSokTK1dpR1hlgTp8MjBOZjZZjpHtVULtIPQlbkjfgYlB
fzm7ETu86ZmKHErQvd1jkLtVdSGNCqicqtRoDQ0NkNXDbJRDfzdwhdZtNAdxtAKCaWe72Jgn+VDI
Ngx93VEi7CGCFpov0VzUq3xoB4OvGZDbp6jG2OETIl5Fws9UzHzlxPgfXUXMt5J91hImDvpojvOx
bY3xSRvtMgQkYYtwY9tT9yBr0YUMldJR36e2M+ur0bHiYCdLC4QlUqeFtrYVuZ7MEozckJKxi5mN
Rd7etf4IxQBScdAtk4jUjIc9hAspvdEUdnSpyqopV0NdFv0aXcnO3ohAVb8lqWFoEBcoN2+WAZF7
q+WaHnvVKO10+39pZTstQgYIyyyq2n+fVt78VsuX/Ev3tfghnfz9n/2RTuruL4YQJGkoBhiIhNtQ
UP7oSAvtl0XqCGaKisTBm1zBH9kkKajGech/i9iITUebPvafDem3frS66BzgxPomdfBPsslTigzm
9lyYpcJuNHBLdsUJHc1NZ+ihkf2sBFa+mmcV0Uet7jx7QV86KU0PSJWTCxhp1g+pE/xelPyggvGD
jAE38p6bhpMENG2b1jvaycIk7/4xl+2CrpzmWLsdVpRllgcDctUeFj0XsWmOYqPiGp5dnlUZX8QR
3mfQP66KjtCPq5qa3pRkD89im94ZO+sCbPJGbPRdeFZK6lTNBRELuHc6fCfeMs+X3P8H0luCD6c0
I+02QRDb9iEXHsPdYk7o+MC2L62b+ILk6tqAcBcj4/NuO/5BS3v/dJd398Ntnqx98m5FbTVt29nP
hSZTT63jJ5lHlz9f4i90Rm2ZqSA9bKKsgZ3kUhO9J/VpIFJkw/0Fl9om31WrHIPexk/uYJ1457Vp
3t7Mu1tCa4PlbMYmi9AlNLGTx0n3P3JVlqvWzlZfNy8m7mX2VbctLt07iTZS76HVdQk2YW+u2k/j
Nr9GE2EzfwYtv4X67J+5+5MnzL5FJBU5Wst2uC428I93P81DZ8PrYejy2rwgv9DdZhvnpqyBiHrx
Z/Nx/rWuaKt4P1+WKPT+vb6tCiLIUe2l+tNOZ0gpIy7bbdBcTrvueqyh0Ogux8og7zNtviYv+z3G
/+1X+te7RMISyRVYXDqaK6cPHQV5Coge940qKpfMKbptWif6/PObWmZzJ3fFKkzhDHxSEHkRJ4om
2BlpoWGxSu1v1NWsBJ8XVRMj9MbV4CeTfjcq9+YqWiuGl555oB/e4LulT3iCfRt3DAGWG2RUtlZp
FANEt+zNmTs8CTu8N7aIA7oOlTvb0NXlCbwjwLakZzootsiTR2fvgCrYpVv0Cbc6Tej9Ofmuvwio
nK627KJ3q5WdWdmVy2oD+jPjkcRjWc/YRjvUCP+Db+HDu2NMukjqImpnnEw2zUCGTmSzXnIR75BH
WCurxqcLe6fvzt7bubVOnmSfp1XIs4687CLcQcBbNN/a9eQ38DW3ze7n7+2jjWlBVF0YpMgTnkqd
p1bumJWFewi8ksBfQA8efpOg5PlvK7ukPCNNe3omv+2TRe0UgSP8qOHe//jmYqdTZ7diQQUiWzFO
n+sCZklpR8dCgQFPcunlc7DutRikvn4uov81utDDEppjvEV141S0WAESGmhti7vnWo1qzzTvtOC6
IunfZJvFFjA3wWZC2YyiS4S+A+xtzz1w7dwlnDwAa86LZBy5BOYf6c6er4JpbWyabeR/Hb5WD6K4
LosDMp4+IKXVz1+2tmzT9ycMnw23b+rYaKHuBA35x4dfG2U9RAuGZeHnOwivoHZgr/r1+IjDLqrt
V2PjldtzJ8lbzP7JsuaCG3j3tdYzdRAD19+XHY/M56F+jC+L8oHw1Y3MxRNqy/mF2BQXTJmv8k16
Mz9KbRfH/qd2253Z8385139/DI5NG00gmXWqKyxEI/VE6yPPujSfF/EiTDx6r3h2vupHOlmbc3rM
H4Urnvv3BZcY/e4BMKGj1dKxIJSlC/mt2+ZbRos+0kU6SeC5LfbxW/6+2kmw6pV5cETF4y6iUa4U
mdwEoXaZ1W5zbj8tKcBfX+z3lU5CVTEIMFQ994Ujoq+uF3OG6B6vLA++30Z9as4Fjw9C4w/P8STs
Q5ZgvNZyZ9lFfreIpn5FbOWqx4PpnEzq33ym32/t5DPN606165BbI1Ig2hrv7F28Bwlysbj3ZVfJ
rrrP7+XqnKDF8mP/8kTNRbLDWZzNTs370kpvIyCwyKlbhrahvoWhnX9V8uiiCXD1bNPaBQ3u3Pw8
MHy4Y96tujz3d/sTZgpETXo9IBCSSPcQh7JwZbVNFzx6mvo/X8z48C2+W+0kI2mijs5vzj0u6mfz
vGkD4KcJWhbjbtk72Yuxdl+Tnb4ZxxcYrmv4vxvo3brn7IZj/Lm7ri6qDUDG9uxp+BeVxLfIwFOn
l24JlB9OPtTMlVPNYHs55xEcWve7Ch3ScAVUd/VPC7XlJEQ94vtaJ5+pq1lxL6Mu8tLkItiWm2gT
rzpnq25azKDOGdHqHx4771Y7+VSHudWswubOqnVagbZ4wtDMKD435Y1b72xa31duVUKx9xaDL2id
lDoWPtiwv4mM0Xoqca4sAWT47X/g9P7h/gPZRhcBQV8w6D/uP6vSZFSowbMb37niush+zYaHn2+6
D7+rdyucfM6GQl4XskILOLIMNkxw1lJ9aG3Tq+IHs/7089XO3c/JOWuMhWGlo/KsOO266y5VC2rj
OUXP5Wf8JVJ8v6PTzK1pgtDtzeCZzbNf1DyX5Pd8NvpBfmhScP35Zt6+5XeRoYUYU0Sd8pyClLLb
i4zyT8C9iaIz7oEff3nvFjoJCrnGTGpQw89dNMkn2sHV1mxL0C1odA7eyLDwzkhimo9wdU2IrjXK
53IuJVNmqz/j0vBxfvDvaxFvadS7m7YhRruMkiJPbPOrrPHLzbhrvc5nnoA8qn8+Q/o4QXi34snX
GbtZrg1atYTEYU13OScWwmm9XoAeZP3nMrKfv1Uq6h+/NweUY5XZ3OAw1s+QutcuHbHGeDGz8Vz1
uby3v9+mpN4/LoWrSwfvnaXAdm5t5XoEYe98dfKncETm3L6z7WhVWoiCQM5cB7ioTZvyKtv1+qXC
CGZH4y6NfQj20/3YfylRWWiAYXq25U06v2600Tdf42cF9nN+098KQQL3HzgyfnhkvXs/Jx90Au92
0g3ej9hmN/k6uOg2g48owD7+b2Ye39d667q9232pUzXM63hizVrb8E3cicflydir5tiKz/T3wZIx
iblY1MLO3+pywv3lfeFvzVCfYhc92R/fV+dWCpBU97mcTU91P6ng5H4eG0/9J34/996tcNJXspEW
rIo8eFb3zVVxG0P388vX5WmiTbwrNnLbTWcyjo8/r3dLnhzrERo4ypAFz9mR5gsfF+zLK/dXfbO4
dxZPP7+/D2P/u7WWP3/3+grFbgpFBs8RqplhsBPXXbX7+QqnPhB/eYIn0UKZ0EkcU+c5OYo90OoN
n8QFPB6/easr+nV0qC66h/kyPKu3du5JnrZEAbzKnvn877mbpdz/GRqbfOUa+/Pnz1us/cl+dE8e
Z+2iNxIuC+rb4TELv0BZOkAfkhve4WpcMe8OO/MYTf9JnXjmVZ5a3U0D0+d4ZO2acrl0gbAa2D76
I3p9RKn8STNuwbVm2q7dnu0CnfkOFxDQ+20Uz7gq59B230p1RTwupTr5IRq2vvHa3hkWx8LZRT/M
kr7v3VP0DWM7uy2Stxtuj4hb5JOBzAy2NC/N1vG/Wl52V2YXlvKp0Mdtc32+7PrwYHIsE990BIvV
U3dfEyqeTGb7WWoFwP9iVbfY7SKWGSnn+sznVjopeQKESq3Jtp9No945ylWv2utgiPxZN84UyecW
Ogmo0u0GJIudZ6exyad3qjN6qnVnhOdu6OPN+v3RnYRVLZs0A6DIc1q9WuJGmg9Oensm7pzwO/6I
O/9e4rRXnmRVYYdR+XtetDQxuo28ImKv/nvV9/d9cBpmCjXrrAAxDK/fFFfot3ES5u7K3i3OsjSM
IJD5TM1fxfnu64f5yruVT+KNWiEoJd+EjS66lyUNW+og8zXBwhAy37mz8MOXxrgDwgyOnc6pNidi
JmGBysrzkvbpqFbCWUZZmBUDxCpzP70P1mef7Zk1jZNcBka4rmLEAE92E2x/nerHZRSxiEiis8Iv
sYHxha77z/fOR1+BvsADmbJAEzr1rEVMt43tao68zomqJ2fUan+uRnNPviHWzgyS9efrfRQ+mbia
OANTTjrLkPl9+BzmQtbgap9tsV7EdwMYjv+zBU7is6FYCXIxwbOZCth2nxWlPrPA8gNOD77vdwD1
68c7mAcUcoQb0+tCgNzR1oNyrRXHRL2dZvfMy/mw+Hq/1kmSblqJAKfLWiiXAlj3zfyh0LRV3Hf3
WEEczMG+sSQYI+PRtOW5xVVrCU0/3CqitPjhMRxzQbtiu/rjrSIfiaNsqyHXnOjInmC+Ck9ADyck
gjLFKb/IvK6+FkDqANwgKfmCnm2MHEljlZ/Heqp8u9cTwGtoHzCPLBwL9m6AbRuDjeZRGJ31MFXd
qK3bIIZwUYZzeqvYdWn7UaCGh7YxISsAiDUNH8K3fYPAy4gmf4tRMGe70ZJ4l50Qhyouk28VcDW8
vUx7eECnctyip6KjS+5qCvxbMybnK5kw7MIszONVkfXWM+IY5utcDJ1c52Wd7yZtVId1HYSRtk7t
oS32sWFEn+Yo4DrtcX6I3QEfkCyZAAmZAFXJ8pFwvDRDYaDL4lShLw07eZnR2skhOml677VqI6GV
duOj0Rh5cQmOZsr8Ng8HFLfG2PEnXR2PWmahHpXrdbwWo+koiD6M/a1jhUjkSR56AF8uVI0d5GKR
gQA1ugMY/OF6mlSReG06yNbv1GmChQHT9GZO+uYZ1Ec3eHOg2xdFaU73iVm0kGHsSl4N6pAgqFd2
6jej7XW8wdsxgVlaamm1Fr0bPoYwGu5CdFJSRFSQDZxRUCqBZ6ByAxJM26uWOTyU0VRvIapBEmts
u7qLyi6+NhX0Vm6wz50gdaDI8RiYdvebBkHoaJqT+BL3YU0GPrFp7apObqM6qkDy1il7o1CtV0U3
S2rOLjAxNkpLBRzskF2mCgAjKGdG5rlzCdo0VRDimC0ZHCxzlHfFnNndLitiN/b6zCh8SxnhAShW
Mdy6QotvskQu1nNpLl7MMFXhZbPLHAU2WWPr2Wdj6F+DHqkP6bbSb41YQf5ZlMZvMAjUr1FjuXtZ
Ju7WGCtJRIH0ZRqRg+5WY0LNQcfsMbMN9HQ6GWaoGEJfX80abwlZoKpbU3s7t2bT5v+fvfNYjhxJ
s+67zB5pEA7AsQVCBxnUZJIbWDLJhAYcWrzTPMX/Yv8Bq3umKrvHeno/m7KusqaKCLh/4t5zX42l
lher19T7UBr00HI0i6DshqEMJmxhd1BhcSzUts0nRxjlk1LL8rAKgfGaYZx7hRw/8h5WzoH9XXdI
x0lovmXj7JgIhEBPl03JHbCZ5QpbpnHLU4XoLEsdTvcm9h76ImpuiiR77Op5BSnV2CmSzhygMM8z
5gzLG/PXZqnExY3r5PvgzNbJiDP3plRgawDz9/xd2TQHM+c6Wl+rOlhKeNh+Im3cYStTF5hvw7Wr
j2ySHDHj97CdIYgXK9k42cAN5sWu8AeL4B4hFCuXCaBca/ZMtfFVeX4PXh23H/zYfe/m9Wvk6FA9
EivzHqxBbx+8Zpw3sxgGvBkCTaeWMPqUHMiozGPTPkSVZW3GZRo/o4FcBHOwF92fceHPPr5GsgYB
vDWXqGC52Ioxv2paZ96Ebp5lfhtn02u/tFPAv3LDK7fYI6PObicVh/AhXbHL5OTuxxTNXzGG7clY
ZnSkuTkd2kaDlIDbEC0iwiakrsAecUJWtnNxG9lvejvzOMS7IvOX0qWwxcYDcUfx6MxG/joRHwgy
UwKCirIEuorWpddeVNufGUrKx9grPT7NcTHgfEoLdmGmLNSjgqKyB0Q3v6c8E88LpM4PK1y6TSSr
MSGHYLJeZ8YJg49aBORFtNSXsbWM+w7T+XVmDmBGPKxFR6yTGEcT3dzHkHeMTW4oAyo58JyTiCML
M2Rjy00vc7vcxAwJ3hWRxxxfT2qCdjO0n0UG36Rr6m3vth9tB+4w9Laq1K7h1waOnr5HZQVoI/Gt
obmkMIM8Z3xa5vxSDLsaOYkX0UHFFfXGVvPcjc4ZKQagbE5s/cLz6odKoh5uImTNWF1ah1Ov1lYb
WNc+2NnbGNUnSxRXnpts88j71HK6UD5NhvuhWW4TqNg650V/lRuPImOY0RjPKyGQRwoGH+ooI819
3Dd6KU9xPd54Jfhcwbq752Fe5B2f4as8sl7w2ZwQrBy7uDsCpr7i8ttjqgbvGd+pEaxRGQZ9Xgdp
HN0q+2LkxUGTMTCtN5Fo14WSvtNeGrIRsCrtIpXe5BbG0fBF11i29smbMb6EBc8VBq5Ce0UdTHpI
eJiTz8pRqLcV3/jZHufA1AHTqNfcNH5gbd0lthGE5gVAn+uehwLkSLarwShavDlp/TMH0Cum9Bl2
obPVJm1T2TZmU0e890u6d7x4W9X1JoRiNubgJJ3oFz5Y/NyErmDhG4KwCdlsdcN9g196Q46Dse3T
/gOdfrwrXKb1TXNY2mLTaNFmoCtslnfs1VDHtAOK4K233Hbec4OEpysFOJ+eGOvwIx0ghTBMvvIW
7afs1CUx02eGCcnW08UWrUcLcURaCSppob21CjAI4Ahfyky/ndyk2RjOCFyXnEFAbvJJV+5dQw9n
JA2GYXbGub61hX1V6NVD6KmzPRnHsazu7ORxsK299NJdZhX3KhabfiFHrI3OPYynOm0DMwPK4Vio
cpb4xjIjjFz9PonNZ7terZRyx72qeJnKkyGsjWvC5g7dfUhku9LsD3vSXV8t4pY5oW81xk4kxa4a
5xuDyJps4LOD2DaoWuOzTeI91oEjXpFfwCzvdLs9prWp8apYh95qQdiqMD1kTV5f8qj8mNM526ep
3JiRsk9jLh4oAo8KG+RGK+r2+zLDd4Uz/MbVTfrGaKkfbqvfJq13S7rOIWvLnZ2iYq+VPm1rrd8s
CJtDykr8w/ZGxWVzwAUG5M4t9fOyhOJ5dOMzruIzcn0gPN3OqpxTZBrLJsGTvzPSTvipOUuE4kP8
c8aPcignI4GkYXw2ScJc1KzVpnTJGqF20TbNgEt7sUVM+QccMY2UddbyKuMeobUv61o+hUkLjheV
1g38DahXJvNUKE9APAD8aiOAPnPoVxQhTpwKCFIwLllHOJvNPeK4QR5C0XBEeHJHawQyFh+tyKBe
yrv3Agx0rzwIdWotYTihhKaB5+Wm3id2SC7BPNu3E0Jx0CryQ1ejdyXxBFyJGZ+SbEfgN/j3Jtx6
MJj5c+KVlr3kJz3NtkC81Fafl8aPUWBfWW2qflpgPvZSL/HZ0VIdwlFqZRDFpTMGldLdu87S89t4
amHoVQ07bAvgNAbgfg8ryl5ZCcWym/BH7+WUmG8pgJrNQuJ3Fkg1dO9N4+XtfsL+sU2mrDyyRCS8
1GgJ3/ZwtrizvRyGynDe505L9jHWqGDqk/kKMnEMN7pt9DvGdUJt7HROR4wTlXjKuixmalZh6u1r
/tHlrDwj/lvb65jNKzMmjRjlfbvNpkruK6tFK/RljB9txf+MSsgxOl7ubSZKuR/zSV43FFaHvDCd
XQX52kdBZfmTrsev1oSzytNrvTjHbmscwBSLo85rVG6mxm2eMn2sX+Omz4uNg2td9w0zbg5RbXGl
GFXy3s1NK/H0GsYJzpXc90PI3rksZ7VDwxzdTcQkHbSkA3LJGwZUx17kk+kW3f2Qj+WFUtw4FLWJ
OjaCcQar3IIqJYuFHCSq3N6m/NKn72MVJ5ehqKJ25+DiPsVqqn6ZKuzOAB+dxBf6Mj0qpTsfXQdN
t81MHjIj9LojJAgPSksZqZu+As5U6Zrz2bijXcGLxpvg15YefUJBBEwptewKT6t2jBlDPIx1Vfd+
URfLHnupdi7VYF1Ffes9Q7uub1u7AnxInfvDxEz17LhV+Ex4VvOegxDGwGsm4exTbmfnsjLCc+9p
zbFNdJdqQBT91qOkc30LKjak4LR/LXPhvfLpYt3faIJwmFDfi1SZXOtFD6djWjp1H7sl89QljG5a
PdcwlwLkoo2vqZ1r/p962y3XoJ7OTAiLc2E0tCHKMgMLSDafGKWDXHfMySv3McC3XQvLFgyi0GXM
LTPEAATRc2g3WgqTKO4JfMrGWr4qR2Hiq8cOWfiSxtRjZX5AkJnee5hYr8CqAouMK/s8aCLiOxmt
UQZ2ni7HASPTqZvc/icEQawHYWXp78wZzPPUdkni58pYjymTwB9uwJG3qe6T74leLyfoRDXNjACb
OMOH+qjdfA2dn8dom8B9vZ8nOs4DKkA7UPBZn4pmVj9rWxgsX/GwXaLOak8cQ+VdDdP1zMnzk29b
voV6OD/KNip/gKVyNzij3CSYaFeCjtkdRYZyrhpSBCRemMxjct4tw5PWe8XNRH7YCRkgt0iEHCM1
ROfsdMNMvwsjdg5t1dEMV84ESyID1/0uu0i7QmYkj5q22JbfxZm5aVdglSBd4goCpThlRHtR8Dh1
wSjLHPK7IZtInSuH7K4GWHQzzk30sxmbbm+MRfKimZ5xnxZ0l0RHaJcx9MQFw7x37zRW+AKIi98A
o7GHEGa1umhE1J4KbU4/gb/b0BFE/5Q4g1p5qNG1lTk2nYddkWG1tOdaQdA95ZOB4Qbcr4/V0zvb
JEDgnR/LD09b2EAmAIW/d3QXD41Rh1dN3zN0nhthfqc3LSBYESThVIOiSDMlbXOXP3m1N14VthGf
bdPJfki3UtsvTIGEHrAb8ZLdaxU0rJarLGFXsWpv+bHbOAG+Oix1+9Gr+rVNgOKXhdY+6fZkPmCF
03KwtokRU9SalDODgnsTeGINcCMaD4TMGDt6FjQkDlyxrQY7XEOF/qlH3bgbIBow+x0LiJOTW7i+
lltR6oepp71Hw2pf1SelGyh72vy+NWfx1NoZm/2EcLVA8fketxFpYKeqm7QzYtgEzKgL+78SJXQa
EM4raGSoV0ZNHmNDLe3IeRk1JEp+ydbC2xvmHIpzTMhhtMtaEtSObpunN5Ejh5+mmKs2WFozfnTb
ufvy+pTgrcijL4+r+v0xlSFWebfTqv4askf9MOW5/GVz3d9O6QQFwop6kD7DJM1TPA4K5EKYkvtj
xXbL88nr4BE99hU9EWrPhS6TaDtrIVz1spONpOcfcvuEXw9aARSXub7KqXI8n89qcsaEiFnOZel6
M0cd2nuMp0dtkAv9PmQcSki3PfdNat7DfOXIkFDUbvLDIRUmY9ueSi/C74k+3sOCd0tNOd/aXg4t
1p7l21KQKjnSJz9VYNeuyoRKC/7DciF7F6uGNVi3DS7kJ+onsYviRN+PIsuNIGYEdfRKLv86mezL
oi0mKVrENxBLAfGHCn6oOQYBbs6+7VrpHbBqZQNeSBUVmgn/kTZcvE1Nph28yBmOg7Lcl6rNq+8N
djQaQjOqvsNkaE5QsWFwUqy7lwS58JtjkA9X9El2jkJBvIsp5V4Y4B38QsGBCFKr7rjEWoZCfJem
uDfLtD5MoeD4xO2wU2JWp7RJ2yd+uL5PccIBu4nt7hrayrDPa4zMfgOPAntOCnAiSMmLOw8wW+/L
CZZ4RzAjK/8FHwIfmoRivoT+8LqEnXeFoP9nMurmZZoruE55xbNGsAKUQLKiruHkjZ+VkuNjQRrE
hqgE5hY1z8PesGmWdO4pvzFmkyLLkpcqQwEFP6E7inEIb1LZ5G+CM/Kj6nu+Y6hA2HY0x28lpIQT
9vruEyLN8rPqxcicy2vnoK/iOv739tbSQCNNZhBALYFKVbd/9/IYbtgNcmINskoBwuSa1yk7aduG
hOQu+f6/2Lb+VefwDz/wd1GRmJwcz9bXDwz3ubXp98OBom6bktXxL9V2v/mH/vGn/baDMwfh2iEc
5K8dp2eCYmermZLY90i96lNZbcPDsDUC77lc8mtmWEjS/91d0z/+Fr9Nn5einyz0jutvMWwwjo/r
/hOlgMOSeUIAqO90Nfjm8vCH7Sf/Y/79f8g7TIYYJv60VVnzmP+Slnz7o/nx//7z/cdfLYZfX/Q3
i6ElvmGIkqRpsR/zVpPZf1kMLfmNrRlZxabnGsaKvvtvYoXzjW2ah5FQx91s8/W8p3/3GMpvFt+K
eT6ECUs6LuqKf4NY8buzBzAwNkPhkFWs43uRvy+2pqbJOW+ICmm3pDl8ROc4vsxvdaAF66ZS0gES
wEqmxL/2Z/31WXUc9KMOyD4Mhvyp5IP9tqnMp3nmFeMn2zfN0fCz03Ag9gCF2v/iXPgnm1+XjCUB
M8ShpXB+e1KJn0wztYDAm0/RYRVeG3ttjx5i+68kCP+gamToYq3uDPxfjkNC7F9XQSCAxwxT4S+x
747FqTuMu1XV6B7/9DG7/WO19GfzoGP8w37QWIO2+WjYhDFL88um8ieVThZS05RELfkRpMFPs+uM
Z5gW6kb0Y7gOuDutOyKPCp8hHNtvRjXWu5giZ1+Y1NTkjNCcRWubtiJAT4vqYkIh1jaOsJbpO+Sf
ASp33zXC92Yp0XGHiyDHY20Cifnotw086APYvfLSG3N3r/poui/AJelEBRBa1kmGek3feRemutG+
tt3hs19iSiQKuJM9xeCLHMJh3jVFqxq3iqnKV/8affWy+hzWr1lj9I+2HKEOwxudfDKKxDFau2CU
F0aBr5ve2EYISLnLdtTI8mzLmgYeLZyFy7D21XpORMKy9tqRA8kwI36B2dtKvIVRkDKLo4XnFbR6
mKBZM8R3CF3p5gvdu9Ix2V7pFv9Nrl0/+Q6Mi4aiYSZY4bO6y75GBB0195XXMrt3yGDbA5xvf1jk
XR3MxgJA7dKRT0YYn+ZOFkdgLCZJaHmJFiUNu3et1L0s0OYel+Q6vfDCZthnRrfs4Mkx3PCKod/L
deJBz5McknUK4maV2iu7cl+K2aCc9b4GJuY6O5HubN1SQKA0zwbnedS78NW1Z7XFCvBk1SBbm7Lp
y8sXVbf1ypEBNmTbnx6IjZfOM+ajWcKu1YeZp3CRmFuKaX7sIyuBYVbXH3FEZxJQvrYXUonDG3Nx
TfZr85gGUd2DnavqAkIcSXkRMnCsmcFkpd1EpVUzOxFtZDJ/yfo7aGTm2S2n+YF1lP7DzUX1XICi
oQQerfmOsq6+ES7lHJkRa3TqwvjA4leFHR5kTg+/IK3qs1MaAwZ/DdsTzCoAXRjqmNB0hVNtFgjN
VJxLPbw2XZ3cMOV1+yCy8OkEqaeKSxz3ZNlCDZg2JLXbh5HMrx96lowa3Ni+vaL2qkhrsrzC88cM
ymzA7BlnmU5UeOG3WgWWwmUG48YMAdGDDzeFaIckaCeXcrIhGRYYeGr0/kiax15Ctgh9NKLDTR2L
HtdWVWAJ5XXq5bNtms5d73XDLlqs9JXwFe25V6560btoZsRaMiyfauUcJtAiGe302L0h+O36o0kk
4SvdmLpy11jxMSUbYjacDtYWm7enKKmk59em0RsbFp+gNoHBlWDPATbmqLC88G0Z0kwnAsUmxbZJ
AIEEZNW0LwqgzwctSMi2OvTCdzWXaCuYYRyLsDKfoCmQZBLzyoJpr6p9nlbTronzJDr0QHfPigzl
d6LZxcGYDIP1fwIsGjOGKR/kvEyXHPDX49jN3Chmttz0HlzxJo5dNGgR/r5tBksEsKSV1L+MSlfC
N5gSaee5krSzykg4mTqk1M0xtoba3ttAOOtNDtDxUIeRc63EWLJUG2TxltixZ5GVJGNgIkXeE94d
EUAa6LkOihUQD6ZS5XrzldGKjuzrnAxwp7MhOAxt212ndoL+QpbzLxVrjDLSpijcrReGlh2ERZ7d
sZlVn6yvw8qHwQSUpnJ72Jy5FpMP0w+EAVRTz3kED+N6Ac7/vZWy2zcAfUa/GLPonNbS+9ByDXQc
hAlepWxs6RHCxfSerZL+1h8hoN2PMAyI1ZJefmWSXHkcxnoAPgnbM2CNrB1qsbaOpdOA32Hq52G6
lMsBEvdw6rD0nsvWDA+ZM8uZPGKz3vXhOmE33Fr3TbtO3pXhubekPLHncW2TRWLv6QBDhRLafUwk
+w2JlYo/xitf4lpgXQFRe9LJxNtXlRiZLFfuTGJS7Eb7LHPQk/ADwkNPoACkj5g1i1fpxkdjW5Iz
MJKn3kIIMlogEqcklQ+5qSTr4dLwbixIWPuVH/1hjgZhBcCmTqXHvHZwlvoealX7sycT7HtEyJat
CIuvvQQcboLCfw/6dXwxvfomJxz7QMwTm5rYCc9gR9QDNYEGmUb111EyL3d1A8lK9pTs45A2B9Ln
zVs31rudmZhluEnjZdyn7uw8EnKEW52V55o+RMD4MnQPxPSwT5ytUflaaHqXGI5n4zt8ck6JGsUx
5DdEsZNI7Vciy/iMAwVVgLB17amGabru1hT7HmP+YMyN9nKuFcX6sAzB4EbRKawq3hhMC/rJXqLy
FoQVXMLQ7j494MRbq4TAaSxtTTqJMu7a2YluCfdJ/RGeOkdmDa0vteKDYP1AxEgIDpjNl9QDNgRp
siHYydonJqL1YkmdaWu5Y3lf9hGknUWQOK/3bXLHKNfeF27OjnfhESczZMk/cnOcntA2rgDetDS2
lqfMU53kSQB9h71lxMDwM1eRZvp21Fj+omfEBzX02pHeGWz9QxH9dGSbs25w3Dsl0mEPVbhOfFCc
cKDqtK52Lb00Wg6Xd3HxjEs8w9Nf21e9Cvoomq51WJFbIi9ysJiJ/Zhxgfe+1hU0e9DRD5VnyB/Q
b1FMjXbOWKl17OiYm4vc9aPWPLa2VL+Kuh4eE9LWu21uDGyee72GV57OO92JzKexGWAf9XCB4Pms
GYvKyJc4IKgHDuSy9OLSN311EF3BygBf/q2jD9qZwVD2EX0N40QewjRiQJco3rlsHdqpr/ldZ8j2
nK9DPXMd702kS1zH68gvKfLhScaNzcjSdQvfZIq4mb1hygIQiN7RnRWIIBIEtBdCHb37YZ0tzuuU
UfMYI/MhNO4njvEXi2JsHzqi/x52qf4wr7PK1LSaXb7OL21Rd1HggKoxiP6rw3M8ieWqzKX9MoPZ
epAcI3cCCBBrHoIEdBk671WJqIEnZ52fWusoVVZZ9l2rtN7ZqXXUmqRwhoEJaadoYBAr0Oww70Ut
5cO4NSTd6OJc8dXRjnW7mIMI6xqkqL78oa3T3qgUw507R+4Pux5IZ0ui7kSuTn8h789sfJI+1c88
cc2nRMRO4BSi7g9J1fb32AoduSGPKd8QNtF/tLlRIMOx3DqI1xl1yZb7u9kh/fLDdYatWob+QILW
0XbotgBTBmDCcNvKRwZqBvC5dRTu6nBexToez78m5f3X1HyqJ/vck0K1ZuHO+Y64vOkhXSftEGyj
jVqn7yyfGcSDpZevBB5nT8hn2HuGXRjekDk0NEfmttHoG8Rm7eyvMf/wNfJPQYdx4aybgIJd0law
YWAjTGongP0TibLsCngqfsmkra6bdbGQrisGr5LmHfssdW9PBHduqnANPzKduN0uCaeI5SWYL+La
e41To3s111XGZFas68OvDUe3Ljt6Dv0jO57wPFkFq5DFih4M0+12tdcMWL4as36319WJsS5RQA8n
P5p1seK0cX0LCZWFtUYEGsNP617y7FGzprF4mNctDXN/YgzsVlzXSD0+jT/WOV+rna9e6P/mD//B
isukKf6fIUfgPEBn/ig/Pv8ZOvOPr/47fd/7xggORj6sGwSK9Nv/NYiw3W+OkLTaq3pRuOY6Avgb
7Egz3W8rO4YvMxHVYgGnD/37IMKyvrkANaFuonl0LFMa/84g4je5KBMIlxkJFH8b645FLvhfG2ca
GWF2I3aoNIT7qKbAyrlUszetflpQ2fzpZfon/bP4fexBjcnfq6/jF8sCWLvOZf6srwU/1jGARsgH
5o+MLZbw1M0pWFwJtbCnVNnZCNRAEUt6CX0MtLbieIPbpc2oi4YmgrAfjLnJitftU5q9jCi00g9L
t64YmGSjLL6TKttmWRDiGRXuVhAjkBTkYcPdxDFUtpR9wcg2a7o1EW3YTzrHUJ6xS5gGR9LKKIbH
bLijtvI2FgS+NAbmZyF8Dro2HLsbjYCx8dFMjElsvAxh42Fc82SJ5JvFmzapsL03VQqLPiff5hY1
ZHI1mgyJA+TGAgpOWma8wmZIdqAxqWAiy/WWjAXuvQEN5FOeTN6TWwI8pUOWFMWL26qrIVHqrrXG
6LOJ+6bchENlWD7UTxRM8OkmCee9C4lozCj2d3GaNT/LNs24BxMVWr4lWr31LaJUT0iqMhEQw2LA
Jaw0UkSjQn/nHPSGgJiF+nFxp+mRoHV5N6Jn+wlJ3H7mL09qv69G7cOOLTMOdJula1UP1VW0ku52
rUaI1D4F8/I8ITQevjvwBjHbjaqAfxdrfRo4PRng7AJSu/c9WpY3lbdcgx7rIR94KVk2Fkh6ApeN
mChht0/SH2afTiWv2GCPAfhxxg16VCsZ5JJaMyi1EHFmWVAr+qofPLkZNMLh/DAj1oFFdkK9H+eZ
uTzG7dwq32xklwYVGyaSNwuEbi9eo2Eas7wIySwq1OmKWla5fjnypgWTR+ajK+KW9X3bvdeD1l9Z
HdoTtkxmQo4pPO95q40yfavzuq63dsaEiSK+MMNjQewq8chOYlAYyKwBkwhk8meY6GLyTcDXGuJX
WdZBDjPPJGI2A99cOF3pAp0k+HK3jNqSboYJCEZgR7MgS81pXbjvMwtkVrJunm/K2SQTTiKHhXbE
9obQvEYJ9mRDbGcBPXmRbxCszSIghCu2g8WqdTY+Rmxme2it87DJWPBWGwNvRuu3ZQZWr7H0RfOF
G2bokAW2HsrEQauwLfVMlFjwVpIdapi/Qpt0KEOWru7olLuSGjasunUiwK8SwBDhA5M7Huos2ZH6
4+sCtWmgEZn9wqfJ7HeDPaDNymdXz1FNu3a34XJ16PHqFp1D1uZeH3gyHJfthMAKIXHdt0j3eif/
btpjwfadlOI3VMkK6qrR6Z8TsmxWgLkLzj2Mxy6wIkRm20ZHxLQhNZPJfBiaK30+RTUalEYBE15r
9BBFszWFGHna2nlFqZ5fYHXW2W4eens8NKTypDu7d+VAjBnZ6bya7Fw2dleq7wTXIfGcnL6Pd9Xc
uD87+CDXWpfEVoC4ydO40+1IBioDgrgxksjKdoVOHMPWHJ3IDkyBR9RfzFKf/VE4ccnnc8mTA2Q4
TivePFP3dVVZD/wVS3ajd06dBwZxCjHFnNVAHsbKwFwBiKJ90JpRQ3/aZ+s3bskaPXpW1hUHEiUq
2teEHmw79YbmMt+IOETGyEVOFjW6uWwrTa4E/3hZs68Mo/T8hJO82pL9SOjoyDUB2SFe2452TKts
47SOTu6Wq5f4BplKPE4aGZZbWnXCRGZYSBRMhETIq5QEtTFI7aj0jnFkdx/L0gzl9UIa8RIs8Wxb
0HPMSuPkRagQaPEU3bPxL0+qkC45Aq0TphtkaU58L+pWeE9pPlj9dqpMHv5I2Ij7XaBBLFWzuB8J
ou4ssbUJK0Tdi9COXE5E092uqwc3+y7comxv1kDiZOMJTR8QX07F6uSiTfmhg92EF58UCEnl3KJW
Y5kvkysjlSL5yCPwUbvJNu3o0phEfSARZL/U+QkrTRSBQ2/q2W2lVY15Y4wxe2bHmoR51IqCAC4n
bfo08WeezT4Apy7RsMDsKBmhTHyCxtHLUb7oEXFb2FPc7GSOKFSC2jI5xUCmRk8hCgqk5eWcix01
B6kmnJy5caobKR8Wok+fZjdEgN81KOcXm3jGTVw7Xno0M9Rsfi4TBKOx1+u8qVSo76QykHOeaPp4
E5pKBK6d1/cQAPUbmlc73liEil0qODgfsSewFRcjqHa/0XUL3GdPC8NIuqmzM4VzKh4ctLPPaL07
teElIkUzL+YeAX6T5NDJCgyQyMR1O0CNMi+3k7DnFB71Mk87K23Tasfo1VR3ssEKtPViSMSb2uOB
Z5gDVopoCNUQtzg0RUwCe+LG9gb0SNweENMMyYcKyXPzU9EToZ1KfelPbphqCBKdpmXonOVg5fuC
PTMZFJq1SXmL7E1u6711o+bcnvaou/N7A12Ecy+sjvsknmX0w5xJ1Ngy0k7FgY2+Ez31REzSEpaZ
EfHRpBDgSurLFl37piAiItkP7agJ2A2N89J6XF83qm4W1C0qropLyGDzfYGYlR8bRCXqzg1dmw8r
dQ9iv7rIsnM9NkzkEgYY40GfqOCP9hQV2kZFlcGVQYgHcT4L7zOBlBOjIc4iEr23Ch5s/OLWNTXL
kosC8WOmeap/YtzTqh9DFBkIBWdcL91euWZs7iwVGevNTMS9P+vuHyiE/2sO/gNCnc6W639uDv4E
1v/LfvKPr/tbW2Dr38B72o5HVhdHuVghiX9DoDrGN4p6WKaCdC0HU/uf2gIXcKo0JblcDpRU9qT/
3RUY8pvOAHoF8f+R82X+O12B+GJZ/clbhb5NsuhiP+rRGhjO2oD8uVAvZD/WDbPswMiJb2I5M8e/
uOTL5roYCqe/nmC19sFQhn2+l2Ot+qOWEANHtrxWQtWrSkJwG9KSy5vG7LvknM08RXsCwzsPfBqj
nEcOzQmFY+hZL2OST4y7QOKjXfaMqX2cm3HWLvTA2q+oJreZzVFvvazM2JusWXWKPIGafkvCPUl0
YeyyN5BRWJb7zEaHeiMXkWJowLhhsD2IqTjjiYjFvddjbyCwfQBYzjiBqdLNgh+G2U8n6sSC5rpm
hTi1KT7zIkvNC2lVIr1toxYjiFAIsQIN5btCmC+hjOiSQn/LPQnz27eWpLnkYkDOMSWqF/eeV5Ic
5lBfEHfbYJeicEKotlEkGWZ+EVWt2iR15ywHoqetNihqkpX9muhCDr+viBSL8moMokiLYyOYGf06
F4JSFf62hTVBdrLIj4S574XA1VFZqnnPRjNynqcmjbI9M5552ZcTMaAncnRnczPbTW4/93Pi3ReJ
5gIrisoWHrLRK+dGL0rkXXqcoxap2nGqKF2ctmOkEY1toPRRfOicHPHWZg5DSwbCdjOP1AEk5xp5
t7GscVq56VsXUB8j3Vgyki7TMFaMJ6hXUUtmBIOP0ixv5WDAkmbffleWlnHneE24HJtF9Ax0CC/h
iC4UVvVoRX3+KIpen9ZUcfxQY9gPxaZoBDNUXR8SdrxuIm3cH03hbdD4AiTpJEvJ6znMFvUpysbp
mc/M3AMxKTPqUC2ZQQCbuTgtY3np/KqirJL+wInubt2Gh3KvNVHkICEn2vXkpqYaa3/RCDXYsZYR
9iNpWa21ZbToGZ8aolzBOFZ2+qGXw6j0TVmUMi6rHZ+oDO7NjuwYGTL0waDQBWVmcYN5xEH0b0ak
QP/7Q8y3DSq3Jga2EXzunwGJmtbFDKGKchXQamGiQyJ3GoeJLK0irRGSWWCCo926+QGQkuZZeajc
ZG62MplZRLN4Hov7Dg0cujQSHXpx5XVOiGbL6HLv2hFOoVgRJuUkbtt6/v/sncly3Eia519lbO5I
w76YTY9ZRwCxkUFGcKcuMJKisAMOx47XmfM8Rb/Y/CBlVklUVqqz5zRmc6sskYKAQLj7918LJN10
keZrFGBtr6xsLHfOTrStK4IyQ0nu63Y9d3cZ1CpnAKdA9k0vFAjtq4oIbN7F8A/jiYGJykgYsAIG
LYsMTnMKZ/YrqTnFDBCH5/GaN6uBJ0pprA/kTNnUfayqcLXTqtHgCdR6xU5lmWTcCbu4jm3FyQKp
ybH91A+SptMqbDuP4rNlH8w4onoBPFB+o+PxmjdIc8n+1g1beaW9WypBlpjS8vHbmp8M4Tnk41c9
PfdGVg+QMmWnKoGdIPbFkUJUy1pGEynpbSHLxwKMj6arznPkUXZ9qTLGKR0yUbuC8EvNsCezrjW8
+r2sS9qHhm7U3UfSokpjP4chgr6m77Anmy4rhCsRnjV2uTRDWDCva4OjT548TQzX9WrobbOFjPT0
pzlLkmndmg3lA/WIynqjtUABq8roMs2nhS8j4pJuXPpIqact8aXUSX1IZsNr/dahS4zIea+EETHr
SNV3lmZ9bky3rXZCG3JofM3N9TP6ltraA0I7XaDPozOt0W0a1is/6NC2k+udAlFZ512QtbJ5Jfm+
xc1Ia+idWhbDedLcpVuZE5e9LxRNKV/oio6l73US/Xxc9lV+ckpC3AOm4izbQGUY2i2yvN4KGrTA
3bruyO0qfE0bNlGaptWFzKFLWa4NCt0kMDDQR17OyWXfO8UXnIPWzehhvPRlNKN19jDBfFHkTBmI
tBPzaCN3QdloYCSgJdDNP6Eyle/xmNTPOtduAgS7oxqgiZXdluRS9X7q9SS/SOYwy3dC19GT2qET
hbccrEoVBxAsEf0AY1YwmQ5zkZ7nDu024uGQFtr+YNAeE4abrKD7YVr1Sq83rCB5EWnFdqhmg8YE
O0u1fQfUpK8cPhDvYLa9sM9R10uij71MS6NNwXagrDlCs25zQujCbdoZ8mkoEFQvDWVMYkpN8eQq
8pQHyZhQCvrXu9m5UEocI9uGPjJvlRo6AkjFROKMZazM0ztpFq6JHDOe2a5sNZHWk2bSaLmKkbm2
tBGMEQX1gz6uBd5GYtNgmrfia+FF+bX8woQOmK6abinFGLoB7SrRspN6UaUl05YZ0bB9sOgL159R
nRT32AhrJ4gNcAh/yFLHZeykd3KtUovMSZpa9eQijbwo2lPxN1yO7VLfQXvfEDIb5Vhr7SSz5yNq
7qXuQx34ajbp3Dlby6uTYR2qbuTtw9xs531CoX2yKdEUwzS5o/0F83J374GzNCui+dQ9a0x1Lr41
kRSRSy0JxSrR/dCG8RFnJLUlDW/idVl2ln6cvjabwK67tE5lQ4xBe4An2huqeZCGs61VmrSuMdmy
x8Ej0pSSh17m+MTR0aCCKUM2p7GibxqVNIbqN7Sn9K70zFCMcl/7WKxGwYSpf+1paY0+J377a39L
j0QLBoHmtD1+WGO+soo007cjK3m8d7md1q+6pJfbOqnSxkfMRVNMhfiV2hh6iniTTKJ81BO1x413
mLWlZ8YUbK+BoyW5e4TBzbfRvNRepyrqcZcpACtcR7+LwMiAsyjEs9br89SeB3pF51VjLA16ztgP
73zfePUahBKfW7W0p5v/Txx8a0dYurE4yP/r2eCUvHT/8b+/Hwt+/5U/2AL1N+B4m0Isl4aEb5TA
H80IizYR4RKyFtzLBFQA1P+DLfiNli2SEADVbccgHhKQ/w+2QFu6u5D78X86eMnRrv2tuYBT//dT
gadpmH7YVbHwmhrDyI9TgWF22L9GFbdZTGMPTLxRvn73QP6EIvhJyGdzpnORYZL1DD3+MfctbQy7
xuWJYXqLsGXb7owtisHDr7JuGYt+vBVb//FCX0XG3yn50L4pnl2a5qqpdPpWRekWd1oyVRPFPlN+
iKBgaGgfLfPe7Bs36NpBp+lRwEU2Zu3eYd2p75QptO/BmxrcBDqV3xm6fvwy7YjonWJXlvEy8Sqa
xMqk3bXhDMY9dcPokUMX988mMBewGSeyHfB/8hqXi0UuosEUJypNfpfsJ16+yswunCE7lfEV2M5s
UT8U+PSQDdhoQuYQSycQuEs+ZRQ5nyVu/WtpMbthES2mYoUmLL4RQM7ZSnEBoZlT6Cnecrvg82Jk
5yJpYCDjFzsXwpwlhJ5o0Sw1jtOEP0x3vBRsDmbmCc2G8ogocjwR8lFc4uUDZabrta1X3py0L8TP
Vp9SSroOS/2lsZ7Mybujc7P4nOrJ+Im+s4aC+TapN3YxYqwAb0nu2lCW7XaibeaYapMSIGqpfCRj
EbhNqGZyE2ocONZx7+DlmikosoKhQM6xt3IddUI7mJg4VBMil73R6asgFab2qU9p3QQgJlnjiu/N
8Dg1bfRSYo3BBGUuTkGt1i/bbBxwI4XiEEqz3VezF77pmQOZ44XD8Ml0PAPMnB5RE6/HjYKD7UYm
zrBF8keqWN3cwkCEQFyDexigz2YaMvnhajaLlzZszUcqz6TmkzzC514yIlc+Z2n5ZKB746hZmFsv
1xBCThQaHezCcHZqV6DHQ2KIlbV3U/j9rOewS5nEGYMFp8zO44C+1lteHc69sjyYNqaF2ZvlU97O
7q3C8f2yMmeqQqeBE3Jnp/0hYTa6s/PSID8g4e+LZjqiQQTYHARw2+XS/KGvgLmVaj0N0vhE4oB+
QM4D9xLbGQJMK6p7gEUnt24qu1R3cqyjz1Vm8jcgx5iIX6SZKN8InX+HHGlgIr4j1e+ZteszOgdt
3xQuvcD90FlNYMW1RZYVx4st0lIDsDgd05XtTnyEmdDTF0+L830Wx/2NRSrJlaSadKcNdX6fLIik
EtnptkDXfGH2VCqrCqpRV0HaoyDcgOnoXGeHZgRaEaFCc5kKkG6IzZlD3iyFPq3Krw4WO3Mf6S8e
9rlslJ2ccLpY4LFEl3kGR9Fpor1J0cLkNkpDlYgCkkrupTXVj97inVEKDxuNonOyRaxnRid1UrML
ZN6169NCqm5JdjE37Kz1ykmFdRTJII7MGMW9WJw7c2Jl23Jx8/SLr2daHD6aqD3Ox4D29mL9ycJ6
PsXl3J8gKz6RI/PkxbSbEdK+SmMcO/Neq8tzOqtHo2jrHW3YzM4F3bs37pi1F0PWxc81DVDlCpuC
uZ9Gw7kqC8Dd6atXKcFwe1EwE3grz4CkuUC0RzpEo7Ir7azaoFkXjQtX1JyO5jhKliaxtibbPPNv
pfcwB8J47eOiOYk5rGZMcAbdpT3HHRvrtqbexImHEHOEiLwtXaPujmVhTfra04wywzuekmPWe5NB
MmvYM4V10sp2adKq09WIU4ggiCrxDSvSnl0n7m+ph+XLnlTZOOLTwVI/UC5kEtoxRG+Qfs06FGp+
YYmue46wqV4Xaok4Y6Lo+U11Cv4+8mj00S/N2Mj9vNH0m7QJLZbyBfrUCD5H9dq1jb2uaQc+KyXV
Jij17GlDvKxqrhKW8Tv67nT1rBp5epXR94gBnGfw3tauZm3rQgA9d4WFEjwZ5G0OzqUvGFXqMBeY
6kPGGXA3egoJPYwrVbsC9mEV6LtJuyA4oqeaDWIAZKrJjc/ZZKSXpMmMcAtNZdyVRjlcmYMeBjhd
kqfW0tN7Pk+KBx10Lb6ZTPG+GitJ4SAE0FqCd7U+JW7jnTpX0cXSqbRzmrkghhxQ/XEapulJV7zq
Pu6i5OjWnnrX1Pq8R5oTbe2yCKkgy1rMB1B+myER2VUJKXtbmP347kwqwqRYH93Ps2jqN0UtqCwP
0VVpmq7snTGN9nzeM5kNod1fWYNpbaTnWCfhlhQkdELx9nntsD1ZsVsfYcC1R+g866GMvZD2wCmi
uX2sYevO1MspYovTO91mlaE/9otml1AS5aJGmhAHqtPUcwAS5rAMZFV8MY6QhkFTD/O0E72XH2Wf
F2lQlnNxn0/dzKBLfkPs45Fst6OnKw8lekKTsa6MzjSYSiOYNMVaJfSbE8DihjyRzGVOTXK85KUQ
z2ES5m8xEvkhKAs4whVFynBZaceKVtgpFX6wosaN6vKS5GSxPjTgyWwBsSqRnA89OrClPve1VMx4
DyOaP5ieMHy3W4RQQpN3rXC1UzZAeC7nkvwcotM9GWZYXhPSl941s9K+hmLWEFNNo4XlNWmCZNbb
JyOOIaraclmmB5v+wVTpjnhkOvGkVkZxROreXfDmpQhjdeIbSm6K7FspK1i0utGfEz3rn9zBUMRq
jqWRrMUU4s1kqDN3k+hDlHGdO94K1VPgCV03bNi46GMkGYWslRVBPHj06DKXbyGq/WFFzNTooRwL
jU03Sn2N87thzEGYuhnbzswDA//5LoSivazLeEoCJUMBfUUER0eRqXQnDPG2lfgjs2fnK45TYzbo
HO9Ed1z2JTFG61Kji+MCbQABZJOa1tduNVsNPgTRPrV9YqFwNDhjr0LqUh8dtUDyGEtHbAZSL7Zu
MQ3HkDnpvhuEOLV5E7HK27gJkLU7F5EJZ6x1solWTt+2d9XkdEB5wspftaLPg4kWVW8l1Dk9FbPl
feGhw1bLeTz201j5Uw16wzNu5nu7cfubNIkHv8ht8wuFFqggRGkkOCTqcVGc8oegvpPp+EJvsrMd
tyPiwmiEYJzMSseykZOqsdLsbim8jIfboUMgxohs3SaFlmC/iJy02PQ84cVvOjU7OybaRNFbdr4S
Byy7a4QHgBy2gQL0uvEmTNk5200/2dr7WJhx78ei8T43FN5G676OogcOX/Sku1ZCcreqscJiaXDP
8MU8EWBw2UAMeP17bobTC09EBxWWyjHDb5qtWtcS70k+IKTuxlhJNrrR5dY6KqbmEOYaUhi83dnZ
ElrzBso2fR7qqT5NU0xYuJQORw1lbM3Wz7G/4KnrOusF8aiogiJulQ4SX9jVHpTITnwLHSOhDHXY
cqSanKZc1yRwPZs5OvcwG4ud8PoQE6gH8qziUb9kxI5es7CzyaHIPNYeaaZvohzax57cvH6t5678
kjeZcldZOe+/VZkLPavYJIzIvg5k3kwXKvsuxn9+9p4GXd7XWjdEvbYrkZy81qN4AdKH5lFdme86
Dgwx0IunpoExTNF5am3cqwmb7p02OCwcU0TuO+RcB3aJ8Ll5CLuUM6ji9ibrUVKdZ47H1TrkCHxL
e6S3DRFe8lfCqatEy7bjC9plYfvM7uqRolswDoTfKHPDrwNInzzmEh3iymyJfQkcPEbtepYZcVN0
WuIpQMLUHWnTQQLPmkbWVV+R7bGqJtWMYPtjWlVlr8bjekpje1o55ExczbGTP/Z22t7mntO8hGYi
jmh7k60Zj/VLrhbdHeH84cFMMQRwaCEhJXEsxI2ELEwPY9LEVyry71uCUcxt6RXUBPRjLceNmHso
BiDkMGg6jtwrddIAU5VOIcBEtGr94A4df7mB7XjAH4AlFxc6ghJ+iJw2DOfEM8XntMNRZDht+xjH
SvMExl6dXCQ8m8yu6+e0Y8/Gm5Geylpr6AxzEgxHc4HYFlFvfWSy6q5wFExwpnFmEdWkZLjlsMzs
Q31o9sJRFcKTuvY8mSoqIWusxmdbOgzG8MPDoUCs0Qc6SV/o9zUoZj+fmvyzhtSL0Zma2OM4ZiR0
pKMTLy8PfIm/rAB1oKitczTmuD7qphTZKidwVl8V44g2vS46a1e6WfgSWdTFD8SzsZLgUbqzFGOm
BoyWOGtl9YmK1sPorhjobKYw0nQkkH0eJj4rqQsjDSG5o0rpS+3M6pm4ooqvuNf3Z9xT877NCu11
EJr4nOm9eMdJkZDcZBBaoMmejlCN8iFAZ38cRXqIRNFcE+Xg4r8V7bYPa/1CDRvnUg/bAv9BlG9j
Yvqu9aybNnVUz9fSFeZ2JiwrgIs21p7AhJ2kuMlH0bL/y0Hvgxr6c+uSm3GRJkDpvHGc62ots2/7
pjB3Bi9ggG+hO/aiUnf4H8TOqFp6mYjvYwUxjeKUCrzYODrM8Vb3kvZxJqLksx2F9ZmMnvSoeFp/
0xA0Jlk1coJ/pqFZDVUXTT4nUQ2gsmBeEHMamWu1tqOd53TVLQ5wfYsSebiMyWJacR7SiEFz9K3F
zh6ElZTA9YU9MkTXKiILk2wrYQ02Va5VQ8SbjJI7ZyoR5UVWtUvnoTpqpJnumLTMywaFzYvAXHTo
S0NsXdmbXWA0jrZEReW7MWfxsbEjPOaoy68ICCv3oOOQWyFvx4WnTwSKOC1ZACJFuYUKwvdAaj7h
9Ju2VU1ZtjnPKPRCo3/teNLXWkcgh2+WajcuQZXWDsdre4XiS5DphTfIdKYRT8xIb47PsRynoCWr
B7qBEd51Qj/ZDEOEeI3xoarG8ty1osTFRjyOH9aaFIvUytyS6oMJaBgwifqV1lN/WA/t3TCo00Hw
9hFONPSu78yde2WOjhq0Ygh3adgPQRo2zaOYJPyIhWVhUfFkl6Frjxi2YAnwgGafkdWVfmPlzmOe
RXwXRu9WTDctrsVkXWCbedW7aio3NjlcPfSkFsWLZr+47NPShNLDA1vhVBiiTSicftsjekK+l+CU
jPN+eCDCjwM4AQGDysqSO8e5rpI9tIBJqHgVjlgyM2kehJLGx4E0WU6qLjGSNplGvpIAoa1cQmNc
FnaXZIraTPL3sZlcsbEKjfO+WrgkRVaxQVBANjPENmbKCmw2rcgPEuPoraGT6IRG31KYX83wvmXe
cFatKkt9FZuLR6+sK4vkqKTVrhUzjF5MfcK45eje54i9iE+bGNQrCzE/mf/KFF/jxl0UdzZ2Uiea
tEtZusRF2b13zQ6uJEHaCFKwNJlNwEGWMO7ElMkvQ6vHj1YYZT58qQxsN8yVHdT69CbHCoOWdJvw
VtcaZSNygKWkHM61lhjhr1INfgogdmi4JEbAdm3VxKH9wbhMCkQR1lGcrcYndyv3eiA25fXSftMH
aekvjVj/CZc/korvEU9b/3DRD4HAijlNiW2CRw7r0R/3S+WXssYcd4AB3trfoPF/WSr5c2r9h6t9
CO+1OZpJvEuoKG8FTUL4Vv3uuJR+fb1FFjj/17doLbfwHaj70y1+AHWbTEO54HKLwDnzRu6jC3Kz
d6RP++l+3vjVlbWx18bFMHfr8AzetRuOml6uoS4O3ZW1swoePP/b2hi+4PNw8K+HYeFjttpSenLM
Q2XbUXrIPOwr6ifTr/boF+7vdTrP5+BbOMIvS5J+9a580JnPzqC3iuRBZg9DgM2dLhbt4tu7glMl
5Z+Sr39PZPjXn95PkPKPn56zuOG/g5SBQjlDGDxIi2Kz+TL3U1/uqst4J7bW6a9hcm0xtP/0obHv
MgPpFgKdDzfYjH2mIg/jBnErPhh+6YvbgubMzue7kPJd6HZ/fUX9J+v7cnf/vOLHu9O8sG81xBLf
8i7WXAWtZOgPx3nX7sKdi8bXpvVq+V5ARNDKofg4cdeJtU1uf1VE87MP/8M/5oNtYYLS1fKB20/3
9jY/eZvssNQr9MFM+9QKkO+XeR/6L5740lr9/afrTLIi85T7jy/nTbTTdv1MLtmF2NWXZF7Rk9yt
qWEtNsnG8Zlx0czI7XARBnbw9YP4W9q6a/Fe3rby/b09voj/sfzqW8VmmERx+z9//M/m239H79US
o/HDfwRlm7TTuXuX08170+X86rd3ffnJ/+wf/h7McTeJ93/77y+fkYz4SdPK5K39nuZC7v3d2/ZT
oMe/v8n3n378d07Mtn9DP8sbQ1qHqVs4SP4hlXOM36C8VN0k/Rs/zNeUjz84Mec3QiCgvTzOvJZL
nzer2j84Me03InIgzFDQ8v0hCOPvcGLE6vz4XTSWHA0IENeyLLBP0kN+fDOi0WkzDPiq36R9nb80
mkLcJmQsqjWvspVVNY/Rwe36FrGSGG7iQi0ua0LNdgxU8i6aYf1XSpU413FUO49DUQj4giX6t7bJ
6FpXwwhjUWVDe1AdAfBfMkBCIOAvJHEwjHc4vRJCBDXRwNpWIadTTdt64ehcEq6Ejt/0SA71hGcd
VYIbLsciRS6m17qvjt146aL2fZ/dyTvlUa28jWlZPAh1Gg6CTo8NpIwB1iWdAIiD6vNx1k5F7zX7
mGTdNegntg2H/O11L10wv0kzwDbNVg1AgosDuYp9e6lmvX45pJ08p25nPY8iy1+svsS570K8PA5T
CZ3Pado8z4DvGy/WWVDs1lnxKDgeCpClg1PJbN91in4spNFtEK2TV51Z+lsxms0mAvw/D1k2XpOH
le3n1FIvC4Txm0mFUJ9SxzxM+ahfJ9XYXtWJVmxG1YgeyL4Kydrzyt6fKtKqDJGGlxPlIVRuKKMe
tKqK20MW+l7Xi+LWYjgLVLQ9B4Pj+FXkaBzwHVVwuiNNehtzBvV7s9A3CW1kR2GXMEIgbkQL9/Oe
8G2PqQWUNkTbsK6j4pOqiNM46c1WK1sNQs9mCgwLyKlwsFbE0KRbpIVsqmqHQHHM6fdCO8Q0iMY+
8HJBYAW0DIFzMkP/NKs+oze9g5xYgpbNj7h3N9o0xN2vMydPD1ASxtucjMNBehXGZeSfw7pQkHuB
ZdUPM6GeO7s2QgSWCeZfrzmietdWDbJk5F+k5lW6WvhpXhIt1g5QRaZn33QwxbtCTPa67VWoT/Ig
TzWjgF+UeGFUA41mJpLoxCXbTcnHtwlLxQhGa1IfSb8e2nOMKK++RgtEuuEekK9KPjGHe80CYM2h
dJ4LwscWd00lFbKnFQVdMzu4rsW94ps03VTaUWiKQgUZkhl0lqQEl6SGtDdT0k9zcmFnHebPk/CQ
tJFWz75lqfE+a63qjiiQEoNYZm5QM2n3ueKIc4fSmhy8kW9HRgYdgHv7iLCjQApjqd6J6jzCtOCk
3qyp1Z7rGOenu9hJBi1293mTUrjDW03yQlYCTiIjuUQziHmiK2Ny5XA5H+askUGTm6g+Bk8/qbhg
nym1QfZNqgCG8h5laWObxomgv1ldW3qYbRm23KtyzIZwZYkMeb2Wq/Ia1YlSH8Qw45oqZ5MQ6jaz
cHe4k/Gpz7P+FIouO8z5bO47eKidQ1GlwktkD5sRsP+QAgDugPymM/kv4qhzh1vY7fyyIpC3xGNc
zp9jZse90RpyD4dR3Q5SbUCCMbQOYtI/1VLt7y0lTFEFAl4es9ICmoN737oJ0eBWOwvis61icXvj
rU1S44RU03sUvZpi3rMV+TBIIlF3Wpbg48tzwsRXk1LW77ptKPcl+OZ5TGvSjy3I4NcWNPF5SBbZ
5CKfvXUS3fTZFke44axIP1NHUPPadTN2mlFYCKaMkdFOzdPOj0mtQ1ZgWX2HsDS1lYDY0+YqduL4
lDvkSnjuxLFQl069ItOoOmZ9mZ/1gZxyNFNo3sDFUY/5wzgg7jTa7NUoZbgXBJgEsULgQKgm+X1l
Rv0FXKu5ozB5XjdlbqNjJY34bhSufWissL7SddJbNvAP8hYvtnWrwWFsh8mxXkIyRQ4z9nYEu7n4
lBtzbawNq4t7AJamCniHvD2qX3unsyOl7Bp83yLLKDdJ2XlXwEvNg+HE1VbWLdawLs287RBbw1ul
gGoMhAD7fVJHDH4p+RV4FXG+a8X1nGEWqURDV60rwreqtuU2r0CJZcInuOafj6087pIi9UWtJodE
lSYh4KoepE46bQ2IGeJV0q7aa6o2b2DEQGmGOiHXg019VXd5EnSu2uyqKVGotHTcI6ih+R6nFNfw
K/W1mkQCBUMfTlfEV8HwWNN0jqLBe+l6NbzvqgL4FzODcwV5FbOFZdgVZYvTpQrrYTc28fSsYZi4
Tg1H0dZiiNzlXSyP7VQOm5Y1iKJCmZgXqVcYd3nYtveI55AUwOaOAIlN/pgXfUmOakYi9Kzo5GHo
en+bmu1wqidTbky91o5WA/CXQ/YdG6umepXpV/XKtFF8egpS762sdNva82f9c1dg5iqpCrnCacHB
cCwFtIHimhujUaAihO6Efqs05kuHunNb5NjigfRylk9TubCl2vlU7dnci02Iz6rU7fDemRVzm4zt
gAWy7sn5rHRzBk2zhwEXrQFmXbfa2TBavLxFVHiaz1s0vcWQIcHE7vRKnuX0pTPTAeqnlAp7NzqW
AOF4tbOrIn+LqhrMAwG2e57dGMukMPLrgq+TbwCH+7qu2Gz0o3a08ZRtlUjWfqFht/ESXWw5BUR7
wAl1jbjCXVT2OXrLrKc2Fkfwtq4n9eC4xBTptPc8OlpTQXxFyQYw2LuYO9O6aFC2XcyD58AY0ERl
kvHi9x6hFlMMjYQergj0VOZXhqJZV8LlQ5K48vdmbjVHTdrNdtLZImZF0XxSZobLTHYFYpNJ7HRV
aNshm7UHIkmSq1kWAD7hpIsVKT8RriFq/hDmy5ZzWgTWmht6UQW2IMhkkrq4aYki+Kw2GrZPogGo
vUc/dN2OGCI2uuJU5LQ4FU4q5dIMzUw7Fnzwoy9rnSiWIn+Ha6FxwshCbJzAVf1tVSFn8TOnvUxB
xLygmgmkWInB0F61oYv2S2jlOm2IU4KDYu8YBKEM2Uw/gxaqj1UlmbvY8n3X0NznoalfNIslH9nG
sEpLdyKcacpfVFbxtVW3mDpjW6e3HZIt7t3Jl3g2jyiNkXd0xXhJHpB6GUZpt+b0VjyGhjq82f3o
BD0BCOsx7dUN2Kt7iw6nP7XCGY9eiSaWxHPOJmFh+bPLORYyjBPb6DbKlcxmIlwTIzrZcwTpHCLw
XsWx7t2IsjX3IhfZDlhU+klkjwdntGNfz2x0oLJDVsYHXB5z3H2vjhK5SEvM6JAXg7Xr3dJZOYbu
neJ6rAJ2bGKJI29RkGDkq8RI0mljG1uzSOeL1s0af6HlWeuNkmoTnGaJlaYXei47vxCZdUTN2m56
bmATK7q5mV1E1HmtdXvVcwWh+jN1fVpd7WqtZzsTEQ3H4xJzZWfGwTKUbitEoz5PbVi9o75b6MZG
0XajgwezM+bc77owCroi9TjuEH+SIMUJqynfGugLNqE6ens3NrTL1k7HoJFasiFqozyhYVLxZeAr
RL3VBfM4dMHA7r2OQoizFDW0X9kmXeJ1Ex5g6Y11jjtlHbqEYLpOZmN55gCfzfmw5f8vUUtlUWCV
Hj1DeUxqN9vZsZq6hq6hXBzmRnH4no2UUTWoaSyUXega3PqWH/H2GqeknZBuuu4WgyotIvMadjek
nyEkxLbZJplnrNxaz+7sqmIR7Mzygt+uAoPo41VLkM6GYI1xN9jJLVyeSyCcOyBaK31O1s0Fchbr
QKOL6vdybldDXHtLDrG9J3U1Cno3MQNJuH0PAaI1vtLX2lmxvemW+nh9//en6mPyJqum+tL+OEJ/
HYv/OV//vzZ7o6dcxI//WpV6+x//q/pvpxfasr6fwX//tT+UqeZvmq0tI7NuIDEl0PEfU7hl/IYs
lTnbXVShSFT5oz+mcI34C1c3yOH0bJVfNsAe/5jCdes3YxGlMsKoOH1Is/hbU/iPM7iJaNZGN6ou
AliQAvUDclogxIjYV9Q1Rxs/q3SObJAoZKmFw9t3D+dPFKraT5EZXy9lWCrZGyrJHR9waA6NsOAK
VnPgUXQY0XH2G8KYVl4wbfSNvCn6VVRsonXm/7rl9wOu+ftt/vPaH24zQYM46jzQdccENw03hA/V
WKv++g4/AMJfL+KZLkmajgtEYn+4yDwwlJYhz9JUq+NQqFf83JPRD58yWf+qv3vBRr7DMX+61gfw
OY6asna533Ui27Ne5UfUK1BxTTKuZDxXCEiScyqxHA9hsTGi8vm/cKuE/eng/M4SgPIjdBOiuZFJ
zeVzDX+Nm6xmFlmVsIjE+tVT/YCffrtTDzMTTxSJs/sRP7QGJh+bp8oB/HHMK8qPtG/Q4L9EoP/s
7cAcSgoqcBkJpR8fplnZURnzdvTtk128Dt1Tkl3/7QdGZCBfdXfxmYJ2/fjAjDSLbBJFVFIdHFgo
1AsjKsR0K4jQ+Osr/cnz+u5KPLgfr2QniTToLWMWHkyfvKeVXTTrv77Exzia5TOBDfN0npVm6SxD
P16jiwrN6iLC0tVtF5R33ib3x8fo/q3YV6cxaNfZted7v6iJ/5NvF/9qAnFJBLJZLj+8co0yV9og
YkyyYYreAeAJDrPFUz9mo987Xf6L632sff56kyzbrIus3irG4R9v0hFFnvfLW4Ew4Qrh3eiTi9ds
KUPdZksz8MH28wd1g4DCe2/vjV8wFX/yTnIm++fVl4/5O1IkZrCj4Gz5huk2CftvvfZsE0/61x/k
ry6y/Pl3FxlzjphDZauk4TWZr8bGbWPUz56i/oIE+cg7/PQsP3x4uTPSWDAX2tpa9XS/rASZxvSu
XoOJ7XToOYxKv3hH/+xr8P3z+7AYa0WVqWYbqmtlMYgVyAjwmv3fPb0Py4aMNS+SFRta03rnWZ23
RFNRc9eVv3oTPxBk356eQZie59JABizw4WOyiPPPaBxa20MVzNlrVWnBpBdIg4wrol58BHTHkBYD
oVb/h7TzWG5cS7boFyEC3kwJgE6Ul8pNEFV1b8F7j69/C+qIbhJiEK9vD2qkCiaOy5Mnc+feu6wQ
VoY5D2Nx1Rjsw39bX5yDtBurIeI/2Bo8KAkpDh8gAHFv7hByx3Y4CHZrmm+35/bqaddUuvzh3tPo
qL8cctKLHREJO3MGU45+ZvcAA638D8KTK8P7oOo6Gx+YZMIvRVKQFbJgw/6o854dgsoHkTN4sUJK
woeUV+gnGoErS/xeZgYaioogvKA+i3RhK1bfBEkXbGEcEMwZ1GgfFTXob72fks3cbnKQgN4+iLWX
uTDXgDsGlIgYTIqnmORiS9eBtg8D33hR6YJ7paXVoL4gyvdq0JSaKwSx+j2KivIOfuus33Dtjo9N
7WsmGcukPhhOdLqDnfN+ACABp21Wdne9YEUwhQiVfqTZCaUF2D6BrKBfJyeRdKorMO9SCp02Aibe
k6zy0oJ6BuyMos+vmFBaOemLY/cxmSZBAbc1LS3/qvmcTWYU1fEEpn+WdwBkV/xVaisGlhXcTxYW
jhFVFrmjdRjcouPde88hFUUYrGw6SkXADIKz5khWDS6cpFIVqeKR37K1x+xgHtO9/wxLlJt6VExn
leo1xei1KVz4SiIFIYf1UrHTJrc1lAzl+u724foIaJZb3iQUgfdBlObHx+XpkiPIbgraJ+ze7pzh
VGyrE9TRu2FPKuCEk95JdrSvbOv72mQuLpx/Ld6Z4YUno18KcmJobey++CJ5b3UKY127cnNenb8z
Gwt/pdLqI4qkK23qcHZnvVr9Siy31G/+NIrFFoRGtx7o+8FjHMO99guhjE3woG9jx3pardgvfD+2
WCKVBxqPR8UiILhcKh9uu2qkDcVOTt6uQCEjPFlIAUSuD0xgZVt8Xp1LW4txUdaQY3W2hfCwKwOQ
2EWO4FKj2SpH8ulu4vb7YLdidHG9fAxQoXmDJLRC5W9+c5/HIGM0NiIshaqtPsMM4ioS+axN/AK3
uWu9oHELqWEcuORzXxpbOORf/4l5GARhV6Rtkqj20ryKpI45dJjvfveu5KhHxaGZ/3VeU30zuJDs
SXZj6199RzncNv0xsstTqCA7+G/TS/UXeKO0dmhn09vebe3WNY/Rd91mzhGzCDdvs/IMiVYXWF52
HPdrGvHXVpsMAwkuen44EYsIiXZlWbEMUUXbMdG++SXs8YJYtTZAtODlnwzVUgldNBlasSUGbdQs
PVT0SbXHY/pFL+2PcFp2p318T7POAYz9JnowJpuKIlAQ2M5XveoioPjYZprEpUQ+BqYGdeHFVdTf
ugZ6Gduv6ZCCd2wqXvlvG48C1e3BXplXTTRVVdYp2IgYvtxRwCarQYwlNrR3UuIfAUVoH3Xl/83I
4pIAyi7TY87ipepbVX6t64PZ+SsDkWS+dLFBL0ay2CGDV4tV2jCS3kbz1IYV8QWUAvi0Zudv87VL
af61W9ZmR3EWOhhJSNNYN8/bzmh3UBmCx7dzu9oL78LPItkgwmTDtNP8rUa25tyeziu742KkCy8w
gQqAcR7bg/QlTYq7kYpA4HcOGiUrlmYf+nmU5Ig4B4S1M4PV+ShRLVFGbT4JSnyiBAZ48P32UK4Z
oIo5J/aoN1nGYtGSVkCrb8QAxJGz7r3tF99uW7i2wc8tLBbKHGrZosTKZPWvsbGlHXMyVzbDh9td
TBMtuNx8Gk99muYXCwKtj2UhjamzGXrXOwqP4T5/EbbZoXxgZzyjHGnXjrlRbH2jH0onfoOKEZ/9
AOOmbTmonnz9r8dM47sIn4iu8BJaLlvT+TXdPA0I6iE9+SZFbat5kZO3/9oKVyAWQEahx2MuRi1B
Y4fDljVbQnde8ssdOYBt0I4rB3v+mcXkAvxC0oi31fyuW5iRPWj4dcAyTC49ILt4p+yCfbUqOHZl
n5yZIcl8udXRiA+KMhg0u8utH1LZfs0o7XqavOIKrwToBA7/Hg6b5tJOA9tr5c129HvjsQVIv5t1
1MITmtP1SXSq3Zpq0hVvYUgGMZlsKfAtfAKRimpB52Gn2Wb0GqAA3dZ2SHgW9ivrdO0UnBtaYkez
3te1NmGhwi+AmnYB2bbuJOxHW9la2/DB+pYRrCDbBhzBaTbqo7epNvWpeehcb6PufcC6t/fnFd9i
SOS2wZIzdH2Z9h39RGkCv9LsdKCBAoFnIfxz28ISLjrf0xcmFu4L+WEobhIqc8NvaRvY0u+GKqcN
l/TfHsViG+HWXeEGP0sA0E7s4K23/b5YTTYuE1YfnwFngwWhn4on/dhzZ5cRKW2gKfQ6E5vVR+uR
dsV94tCwb+eVI+xQ7tythWNXR35ucp78M5OIGcN+iuux9efyZ/A2uv2ufp9B5fn9jCSPtoL9u/+W
PORP/WMAD68LEGl3e/avbezzT1iELkUH/RhZeA16TKBRfvNCZ8xzhNKFXSP1s7K7r7kH4jE4Emc+
dnF5UVVqBj1xpCG62x51f9yhwQUj7vb2iK7tWEpNJtRsIkJby9cFuqnwamesYykWlF+B16e/blv4
yL4tvem5Cfly3Vq1sZRiwESzHe1OOE5O7OY778l7i3hCOb6dvjb2V/kJUgDbOqZb4bv6cvsTrs0k
qXhjlsWTVAC8l18wdYZZAOvTbAXwUgXoiNY1yiWv/70VqpEqKTl60oksLq3Az9DHssc4M4B1Mtid
tn4Ou5Xzf229dAqf8GeKMFmqi8lEpj7kpebTOGH9lM2/weLdHsSH0txytc4NLOaqiMW0UwB28BKh
D+PeO/ye7BgNvzXNu3k2lnZIm4KSZsZkbbkmSekpExpwlCsS4SBGz1lJz3KbP6qU6QBR3B7VtQ3A
w0aUuc61WSHgcmlGz9JBR9EuBUO6ayjoapbtsS5y57aZa3HDXIVTiSot4pPFhW5VdVS3bU9TehvU
dwpIrV0W0DrYIB3vaK2kzxhkGJ0jo35Ok0ZeWbtr3glGf5jQDXiZxOWURlqZZCB6ZhxtEMNsL9Bi
CUvkeEoBNp5SXx5/3x7vtc14bnD++7lHpqEL+TAMDmK6H2Rr3wjZise9snLmfMUQ8tHMB2b10gRK
asEE5adkm/krbB+NehS1H7dHcdUESAKR9BH1WnMRrvu5CE8Dmjt22xXlFuRjflRiK3RlM5rs26au
TBhKFSbUQDpEXJ/KwnlXT1OfCfCVKI0d1NC59d9vW7g2GBydCYiA5zX14Mv5UgQtCXzYge24B0Yg
kFMvw904xiv19flnFqfXlEWVWSEtZFL/uzQzDAi0gRqUwQf1TqEntt69Jr9MOEh9sAv6Gjbi2qjA
wooKpMGqrIqLjRZw75GgQmVvAtEP+tr24nfJyv7B6sgykGiq5RJEOovjm2peLQ0Rg4Jgc9Ob74mx
ckCXEI85akI8lqUhYrKsT4ExvoAW+wynV6LK5gbf+y+pG7r+ff6NBic73arb+sR9uF2jJbuWqTg3
vAyUS3xipKYY1u8HZ3KkTeIYD3j24uH/oc56bZfDJ012BY4fgDOLizDPPH+KBNoXaNS1R3s4KQ6D
fIefyNbobxSehLfbm/7KXUK2HsgMUB1jzpNe7kYhUxs9pEcctsWGdsPBe1Uqb9yUdGVsAk1oHdVf
a1u74mupi/2rX1QC0jLv2DPXl4kVnHYWJhHIssdA30H2Rs9c71jJGsBjzdT89zNTcdmBqfShOunV
bdC8SVB56eFPxQ83t2fx2iHTiG411D2YxqWorq95nVCHPVXUTt+huDiTh7gzScJtM1cuSZOkBfEL
QsHUVxYzR3tDEvbtJLE7zOO/HtfqttqtLdCVIoRyYWcxbfAN0fNLLx12rG9z7abZ1E7419zPG6yE
F1fPNS1k+Hbo1yX84uUSobSq+5VVS7Z3Hz+ILof62O2TO7qldplLdzhNqiGVsHbFYS1xJh/+5Nzu
YuMj+xqTbaLJZzzSBnOS/8CpER8tV3+dHqQdgRtQ6038uNoleu2E6wYhBmeOlM8yngKgLIURZGlA
1dQjbeQ2zDZuakNo4jQPopOs8ipedWDAwQBuzvcm6YzLGa67PNUgIyG2OYQPxlba+zt4dW3FjlzL
WXtqXjsJ58YWDkz1q1SoO4OIAPh+j75yeN/0Kz7r6p4heAJEiV435YVFkqkMZYjZFU/6qDE2B92G
lteFKtaJdw262d6mfQwfk/u16um1m/s/ZqVl0snTkTyBuhbB2qTflokOhcd9apxilIXNCnGZeGWc
13zzub1FAJehxkMOgWHGobeppYMgINOneXYJKUr9D+IEXIoBLynpLuCki4XL4xEO+Zzad1F9q9Vh
7pNwo+Fw24FdqQ4rFg9zVaZ8wWW+zL0GVTahwEB5cwSd7jQncJo7yYkedce4R1r3VDugmLeV7Tv6
w4rpK7PJ60KXKcRhnR7Vy2MA/VCNZg0D7O3e5eBtcDS/im20Vb/Lb40rOrDTSfRsAAlZcdtXjjyx
F9UwdA4IjeZ22fNbyCwFEP9toUAHA9eM9qS2X2+P7co1B5ydII9cBH211uKEy3QGmp1AcXWqojfL
IwQb5eqhnCCZgPJs7bK7sojU9Cjt0/lJoldZBikm3XppwxsK1IK0lV3/p/F7br4WXGWX3IHzRR7K
hVDqdb2M/HkmsTz3FlPdRJZmmdcpwJxIYHpg6TMHiNDG9IsKv9TtybxiA0ZFlMvJFvIaXd7lTeAJ
9LRlKjV+iHWSQoZHnfS9c9vKlfsHOuE5qUJ3hK5SKL3cFJM4IFs9YEZ5DHbN77k4HDkWEkRHOoGg
Tdd2c9u+8l15u234cwyBXer9hGDwxvKov7TLBlKzhP4+WyrMw+SLb0UQweWpPKAhdcqgV08QB0Pd
QFw5+len9czu4vip+tyrTzrL9qAjizx6DlfeVdcHNiPrOeJg3xcGEkvMo7AzFRvI7S7Rk991qSBu
54EumJqdUGivCMVpmzTudrdn9Ep2lSklIhIlEbwLR/xyStW+0/M2YmjdVj92TruHdy6x4dQ6lDtW
VPvROtYx+knz+NaVt0QV2/0aluPa7Jp8Ae88Uf5c0/KqgJ67MVBtCMhsGuh4R674z88XO9Et7W2Q
8qBJqSyPnpnM+IpE5VjQPSlBdgaZmK0Iv2/P5ZVxcBhmcU6RBrSPLolzV9mMEFdBVUYVAGWsFhrj
LFmx8JHKuXx/qxcmlvtE1BtvgBbn4x5Q7drO32mpIvvvbTJXOKxBMa7M24W5RZyZmX4kodwAJ09z
jFJpE+QIQMOue3verlvhXgVWATGDuXh/w52sl40WU90z4MTJoGQ1asTI1oL1z8szMzdwjeGveJAv
g1cycHQyarFu1+7gWN2mfK7fg+0MWZvcmsrFj/8HycfskC7XC5uooM5YTZz/MmSwzHQaYliabbQy
/6RoCE3CTxlhlHFsnVL+qzF+9HLhlLCC9irxEa3EY5TbaE3YM4+crj5GVfGL4ueRPj27p4cadlLn
9ux/vn9n6Lgkk22zOCIz2fv5rqW2i5rjPC1N/C7rraMYfFDX7nxUr29burIAF5YWOaquAxkceBGa
HEAzuSkPbRGu5PTWTMx+9uzNPLXxoIYRgyFXhspJ/I3E/MoZXJmvZbI3roNWRgaUTLxf2wlaTFan
HpDlsvXQ+nJ7wq4EKxdrs7zOhbGER1PB1sxenx+7J1IdduiSVNY29XauoVR2ca++NPerEefaMBee
ZqxEOnr0eVs4dNaTgXuzfkWCI/0Kd+mheUi0jfTuS5vsfm0/fvYGl2Ne+JzBol93LDBcFW+8Czd5
9qiP3spWvPIK46lg6HPQia+em8UuNkpVaUh2IPX0Abw3XsEG28JX/xjblZs9BA+9M+Pv1wd3ZVah
iDVEgifKboS7l2aVUhraMZUgRRsfwmTnBdCFVD/lZiXheOUYXJiZ/352DJC7DIQhSkxoQQZIVAo3
Ef6sbM3PEQsNTrg1+NNop/o0kjbLfKVPodKHGtpW79Vn9aWHt0t1YwiAf1guiFnY3OFVsNvX0Fnb
JB9yCgvHahjkhaHwAVZNGHo5Qn20ROCfo0mnTZ5scqSZXqwNfNv2obuDov6teIA61aVV/0t7kPdr
SaYrexTrZMvg6JmnYLGMpSc1Va6IDF6L9ihLw+0hHKZgLeycN+HnQf7HzGIZU69LlC5ijmP5eye+
aeIT1JHI0TWmtXYePqcH6J08G9E84rMd0xiaN1WEaHZFsRbSU7d3hwP93U62j76YG28vPGdutivv
1kL6KyHNpeX5yJxZLiEOECeZlWy2+m5wdPxbt9cPoW3s1FOxE1aaRq4unURdifwVadzl06VUDSh8
Jcy1gBz76A/cJo4GAcrt43ElrGZUZ2YWo0rCpmmHDP9Sk0sFpVC/C6TJmoO0R0GNlMFb67Qn7b53
IF3/Wew8/FD2Pq4VJq+5G0OCul3USE7+S5XxbG6HyleRPVZNG0YOV9PeY8nYtc0e+hL79nivryJA
AqJei+e1trguulCFOdlQTAJTczc3sKZ/Q967Sd8yd7yrtqZ7294VjLBmULCRdNpmKUYtg7kpFaIe
0h/DRmOkd3XSg+aucDRn2E5soUDaRNtw5+0zw9EoCPxF2f9V+gdO9qMRGUYRmV7lRdhak+KrEsSZ
7FB4lZNfsEmsbKJrx9/itiA1Mj8MtYWPkyoU5v0KL57Csl4nDyOs94pmo/8FC7CyYuwKsocQVaZN
mzcgagcfrGRne6WhiykPCwVUOymm6DvPzw9UPU0P3rdW3lC3dONft1fx8/ZkAVVaFiFUA1G9DD2z
pJbVDspvO8up8SkQ+MLWALNKo0G2K01CsLJLP1+Lsz3eGNy9lKeWt29H2lxUYpKQcaojkejnxk7q
UIq7PaqrVhgSU0jwzMP60qHlnWIlg2F4ZFpBZQUUk00EkleG8tmNMZQzI/KlEUMMtJTtz9S10VM8
CGxyRCzhse2E/9GScmmpkqJezEosKTNJQ5//1Ptqo2f//eOZASFPjFQVOLpPxUMth6lMEUzPRkUV
2aBE/C4a+cpQrq7MmY3FA2RU0Sim3ZEkNFKp3dS/ytm0v734V7c0FaEZDkQteVnlStHC8WCvYrZa
wdiYgZU6zdiVmyL0TslYrsaxa/bmv5+d2jqBKt6PCRG019HNH2ALu09t+c14ntuNA9c4OMJqC+m1
vfcR9slAkOdq76VNuesnQck5QWb+W8q+tZrgUFBY8fDXBmbM8DHS+jNKbf6Is4GFMKFBsOULEI5X
IA2irQLAWFS/TP3z7RW7tinoy6OmZegyNaaFIWBKotZbAsR8YvQi0Hqet8o/2HfnJhaLZIghfHQe
JoZE2DdZuTXz4Pv/NorFeyb1K1NFRUmwYa6/V7Ma5lC035z/zcjy/HATT/WAkYxxxMhtZoX4838z
sdxbPa2mKEF4djJuExSBUVdaGcTnWxVE4H/We4n2sLyok32RxQh6aTPWkz3lCFuZu8SEWiixtv/T
eNTFZSD4jRIgKUbnUlBZmyy1noVQ/a+zm/OIKOBrM2BUXl44bVUnYquFaH9C2uRrze8mi37phvGP
luY/ZhZXzlRqETTIgcC9loDZi6O3PAkPt6frqms5G8risgngH0faa5YxrfJvuuQ7AnLzZemvHMir
e4BIAKQ2ZfTPWISi8UNPx4waFeVGGfJHSckfYHqjWRhhz2JlE1wbFbBwMI8AmXj9L1xM4At6GEDx
hHiod5enX8MSakJRX0lwfn7CAS46s7LwMlqXhGpRYUX1vN6p4kz9YnbJgwSfug2nJwxX7djY3lQE
7u1Fu+ZBYVEihY+iJOnbxZk1EABUBSv9GF7iUiwEct9N7Urry1UrIF9hyzKAqSxf/LGCrGhRBRRX
zf6JGsp9NK54hish8AzP+reJZeNh3ll0o4sCO/yn/Gf8WVOaR2fgRBbDOPq2uhdWEQfyvCiXT/xL
kwv/AEDTIL3r+074Rfut0dLP47u3k0PVbVQbFTE3tiXwU5JdPyGfULmjE4LzH1zrz3r7xhWwxeXH
LE74EJQqr1Y+xngtwo2/r3fpTj/136wj1CXbNVD9qrnFYR9V6nztvKKwej+UD7U93Olvv/ND7iQ/
1qA6V+YZPpaP7nsIziHluwwnYiGLInS6fGeCFGjT6cHJz7Tvamz9mBJvxR9feQzrGKPihLop4cMy
domhQO6mkYF1xqH8034B2QzyPbSV+qV3ZCdwV6fyytm/sLg4+5NVTIVXMjwle8yM/ejSPPuofTUP
6qNubaoH6z54MINNelIDt/kHDU2MV6LSAVbX+AxvVBFGaihMCTYZKmnqbUV5U1eD9yvJ8AsrSyxj
zbNOjyqsxHClVG8TMslf0mOArCWKI/ewX29FRy/2cWNDgLfeh3LF/5wPcskNoJktBH+VySBzlKzk
HrBwupY2ulJYvxzj4gTKUhbnTc4Ya1cBkkxu09W+QhDMK7xHYQoJmjutdZrYCY5rKZUrlxTjI3mj
GdSgKZJenpBsqruEbnTBtgwPhVkoIxTy/mq8cvVeaTRgiAr/NHjOUUxb2LF46alCgZMVj6Mb2OFR
PYxbGO/v1g7FlRzRpaVFuBqXAZkxmcn8AM0gj+T4z81r8Rpsm83pBA3gzFTR0OrstvucU7nW6rCU
3yA7fPkBi4txjHuzMjKG2h+t1+gNjcqaDLXlSrvoZ/MFDO6m2K1lxpf0TBiF/BN0C8QB1PRYzct1
bCVPi6YhCpzGYRHRairvarK5zaHYpru825tvBbcIhDz9K1LC/Wr7/OdRE1Xx+EVIQuSB+CnpCHtt
KPdggZ3qd0xf0RsYwXhjvOgn/XFINspPcZO+rpdaPwgfLm7S2SyNaSqaEoCzlkClTsqHwTd135G7
Sr7X4XZ7sTod2kip8dt2J4H8SWGI13NZOsKPleZfyQWVtiTGke4mcFG/N7Um/8ySXPyt97QK70Al
yTwTIN/8SwWlRORRDBWaQ2nofSHcjr4LYNG3YgeDjTCm/nMXyT/CeOYqrj2mV8y7dDMzjv2loSF4
l4lRcCgUq322rDr4PSBf9l93jjEF1M/Jo8jgCs3lY0MtEV5pZD7UKCI7yHAfyLRJfrO7He/NO2g5
0+dmFk5qUJqezKTF9WbW2yzbQxQcyl/hkHP6ZliJyT553XlIyDEQX7KZP0XqftelgaA2oLGM1E6z
Uwvzxe3RfPJ7CwuLq9OTZF0wq8l3clOz5eBPrv+avDVk6bVhaBJiE2SqyeR+RAxn2Yy0t8JRRq3P
KZuTnwLY6NIVv3ptGFQUZ5pNldlaHvvaDK0h1+PAIZXxnOb5vWUNdml532/P1qc4itmiXkqXL9rv
RIuLmE3xckOvBI2BVBGX4KlM3AKq1WJaY4u4OmNQfGoEUgBqlvwuFYmnAiVgvIgaIrqn2vKQrICu
ro7lzMT8CWeL0iMrFpcqj8ycn4+U0vbzYad68Sadft2etWsnBiqPOZeFh/rMPQB9TKSgZz7LHUA+
DfuTfNDD90DttqMZbm8bu7YT8IQ08829j9znl8Oq8nxEP7EMnL4onlufR4WletuymtYYFa+NCmzL
v+iSZlTNpaGuJ6ML6Tk1Ql/ceer3TBM3WeQOKI0IyUpi4Npandua/362VmpeGFB6c6tJUXynTvJD
VYgbyUiPsp+4t+fv2s5DE0yC+0yHylFdhA2y6YFBkCbmT+02uaRvGn9/28LVFTqzsIgLxDT0E0Qx
AmdASTc22IBVdV9la3D9q+vzHzPaokCFwklBKmXuE1eEjekfq/Tvuk52rfSXmXZ/3R7SpwcIfoFb
R+NdLpJHlReT1kXQJfJ0Dxw1Lt6FttmUcJwhQznqwAGseIcP3922eG1HnFtcTCKOMMvC0gvgxQan
KIeD3aHwiIL3O1QR5cqe+Dg0yzvPAKBGpxH1sU9wh17yfaI5lb0eKTI602Gvz1TsqvklhYnvTgwS
+oFQqx52XuSLP8OQuhIoL69voNoXeuKtvkew3jA2mlxmtlaPra100494sAqn6GXpq9Vo4y7U/fY+
TFW0aYQ4Ofq1PPyd9t4sIRsi8HN7Bq9tdEM2aKujWAWQd5F7mFACBEuLVEPaaTVUNoLRH6QxHNbC
kqsrRfs1gCFt7pNenN1YFiOtlX3EbEzl6LfK61Snr2rTHHLN3N4eEkxE8w30aaX+Y23ZOdqp4KXa
kJ1I1bTYWkpkTogBaf1RKnLUK8SpvytYvW3SVWW0aToan2qU1p6TdBC/F0gbOalvWLtA0uO7xgqn
vY5M4gO5s26btEWOpO6UbOVuNH9MgdzvhGgy7otSSX+QDSXx5dfiRh7F4c5vZGhs9CD0nqSwqb7H
WtNm9PTTC7hBBwCV4dFDp1dMmuZUhaH03axb6DiVssqcETFt6EDNfjN5jaVve0UrdomS6qSH0MQG
hZk3vfRqiGP2XlkFarjoMrdfVE+o2vfYi8UedKFcHcbBj90UKVULvYgyumvRS7DeKm0wGodDCnam
qWC0B3d76C2/+GVpHjI7KVINewqX2heUgVThNLVtkT5JRjKFv8JBqUzkP/KK3oNGj+HTiKL2NGi1
cl+aCEbPsmb3IgH0/SBCuxk0jfit7iHjlKHQP8EeEbliUARHOSvy73Krent0GDrXDzXvhXXzkND0
kuEUWDmuMVRKp/erCdH7vn4WWJODL0zanZka/V5PB0SU0W4+IUs/2XKUhm4ZtSrIEaWMtslUpI7Z
ty+t2IuH0If60YIe8UnigowQeJ/oSJTk0p70wrDHpBNQi483ot/97q0yQvIDypDcsOyoyrw7Xarl
01Sp/S7x4mDbJmgfzLDJfpvKZnOY5CRzqyZFqkWTQjtKzeTNGFp46MV+3BDD5nY6tsgIS4NouAIB
D1oLxhCcevQ6adswUdbWFH5tzCO92LRdFh8UC+rGsfPFZxSja1dFYet11JMKd5rqu9ZKURTqlHaj
eFoCHaIEQfiIPBY3Vtrv+kFvbCPLOjvSjXofe3qFKITlnSxPN2xVDyx7RKApskfPl7+OhVjbPRq1
WKGsl0lR9GQlXWd7gxA7saxBtKYI3bEokerdKEmUgeuSxvEOxe3gIY2nVoRd26pRDAgL40ktpfQg
FlbgpkUQ7DxZ9H55OgwpG7HSoO7IxgaFjwBRjWIs3dHS4LVDa8XJRhE9p14091PQpAhRZdJO7Tpt
g5gYWo+a1Wz8QLeOmaCjgdu3OaSyNckKocrLu1xQlXtf1urt6FvITJkZJHVRaCBU0qZ3PcgXl47K
AkHoLHYV5ILszJKNL5qW/tDi3tjo4tjtaq2lsJWb0huyPpUtexUgqLiLv8hN21ROkIl5uwn7Ot5N
VZ66AqSjL6qWB39Co8tgNKgRuE6KfCsWPVVYVMg3TdR0pzFv27uo8aXXyOyHvYkKeWY29wk65d8Y
n+j4KPw+S7UuP+RZ6r96rZb8RPtleFflsv4ip920TbM8fArUUTgMspnRGyBbwyGOQ9hXwMLAM478
8CauEv+5HhSk38MgYLoQXkOJZTDuEq/g2qmnSHyUjUq/KydiwkHyKnsqWuSl8jqOn/spA/iRi8Ur
AssBSaawQ0jIk2Kn8ifIZlrPOqWTVDqt7BmuaZXGVu9H+bHQKg85nHzGNKeDy5NtrDmyo7nLJSF9
gUem+tmhUpNuyL3TAp2UQfTeTXnx3he5dDJDOSi2Y2sUjhyq+g80b4RnMxsHN6yM4MWr05DGJzmP
D6UXtTuv04Rjr6baH6W2xG/IaPfIG08oj+t+IndOP6oerWYWMtT4tMbWBpXwpzSUYyJV1rssobwh
mUj9egiw7NCgrO9QrLGegGtldtioI4p6sfqMPLZ3BIw6/hLKSHTMLPWeLRze02Sm4nMEKdsWMeP6
tdVqdSvkirZV67bay2WjfJOUoXz0g99Ga7b3rSon+xBGQ1I/kZnsKpQm7SyUZWfwtWLv847fIFkn
OSh++ftObUI01IOg/zIaSbL1rUhFRTi0HKlOume0eHx4MoywYAt14lvtgzuyg64Ld4ZW0KABCmSD
XPefCIDU42CA3a8Ns3zUUR45Cpmm7S0xLr/G4Ire0khWj0YbTse67cd9U+aNjTKSEWwKs8ieiUKq
B7MpxJemBqG+scht7JtWifZGRSdmnAsPdZSod6MeyRPrA+tunpsh8HVJ6pxJVYZH4K6jWypl881P
0vgnMVDw0hi4efTqYebY6IPQ/imERnoKJ6PYWMi/IZiXoVkXm4L51Q/L8VlLJiM+TYmVuj3wFjsN
WvWURF6czV0cwsEvuVk3tWCWdqrnNKnJrae4EZHqSzUMwqnjXrZNlM+eTBHJNH4OJSRBROszK4PJ
QUOMHWmFqR7YRjGhnRP68qb2hzrdtIKZcKhKS92bVlxSLfbj+ylR1BeI8dXMNoXBfC5rAQgRWl3d
KR7G+kGH7+oxseThNffG9HeNjvdjpdayrSF4pmxQKI/epaQYnouyAeioNCKe25+Gl572kTdBCdo/
w6AWNHT4pfcqcN80dtXJ2WsdKhOqiZn6OspT9U1sw78qoIyuJwB/BVTc7utQi/9UUm/9HZSVgShz
pxcvfm7m21hKmmLjT5ry5ht59EURjPi1jgPJrcuohKhEbKRNSEnEEaNBP0gSmoobLZNy5F+a4ClV
iu4uTMvqrevQ9dqk/FzkhHqT3Nep7P3WtJHTCEiO2Idr0YY4tAzsbOi4hofAuxtYmbtEilJXCWXh
26gIEIMPtDZtKJOMbiVaDb5c8VuuK1FEroFY1x/r+HnMvNqhDjx+75i43dD33bSZpgA1qKA2H8yS
E76RgjA40Bfqw39odAGqWn35FAqF6ORJLZ60Nk8CaFgy9Vgp1n0ddKegVp/lYIvyhvEqRVPwVDZ5
dq8ESsD2KpP9JAFDVZODmUniO+9OO7J8O1DaCEk0U9/KKAi6kIN2aMnTFrZV0q1BXrAabDiyqdIV
fb+tFLlC9ZDk4aZMhPxrnuamCxdlc2AtMqfXewFpez28w7Ep31UlFPfzw/2xDgvrBM9/+SClfEkm
dAW3OX9tBKKjTZfrg5sMWvw7NbVq10x+XKGS1LXoQ0p0gAbcBZRJyP5aari1DCF/y/po2ibEmciD
ddxDqWF9N6yu3gSmULqxadTPCBoy7Uqs4PlbK3serTZ1G6muvktB0nPX5MZfSlq0rlfJykNKpPpG
QVl7TosEgWA9qtHby/yjqLQdFTbPipwmNYpHKLzBO0hdvrWaqcYRZN17I8kInhtajIqP2vvWxu8U
ETbbwQjvcnTRX/wuGd7UesyOXEemG8uj8bVW8lkpK/Mf+xYI36YOTfXdbJnHeuQxDYd9nbzUiKu8
U8D0HzqxrZ5o1s3RikPH75DkuXww28J6VEdWQQ3Qoq7runCrKf1LKyr/Xmg8pKrNRHDEnF/lkTJO
BFpl8mLGqAvkkZb8H2nftSUpkqb5Kn3qnh7AkHOm+wJw7R5aZOQNJ0OkgSEMUxjwXPsG+2LzeVbP
VmZUnIrt3ctMdw8wMPGLT2xgbNJuKORkzmXOfh9UyYLwnbXYGGiDb9oGIm2ZjbrzTaf1gcoBP/fN
hI+DduMkpLruXO3DKzKeoe5lcVR2aLBsAznbrVtKcdKdiXeI5SIcuBy16bGSr5QCa56hmVId1Exg
ojbjOdYrCbmrRyrgZNmyuVpRb2yumpi5mZbQmBGOwwruTHRllQ4K16PltsSqsU4vV0R7/SkoK4Ri
CXVvjOMlB/h44ilUTrKuvQkzc+zirQ7G4Yl7mtz6c29y2rPguW9KsCNgZbh1oWOzFqHSN13sxUfD
5bRFBtS8QU6iu/VZNaxC26v7SExsk1ST3jfWCaO8X6i3bblpbhIjAdoF87/MkH1AAYWK6RgMC7vo
aYjgjsjz8eHVQ/iskx4PoV8IlN3ToLqH06af+3XibSBQam65qNLsx/sZYXEaZ4FdpmeuKWp5Aawn
9zzEdApCx95ZVBoLPi2kCKBU+GXokIKZtEyC8w6OYx7KwxTu48rKzaC7YQM3HL4W2JSKzsD+EVdb
slKyaB05b5K/YrZ0CDM5duuJEIqPanpdE7jkIUODmyhSXoNJMcHL7krX1fhQmmVeC9V1Fy18gDeY
HcPeOhV96+TQA3srff5CZZrcVDga45y07bSRUxpdR4J5h8kzvSh8V0IKx8ZVc71Ekzj18G68hQqF
V8A4FMdgn1bdi18DVpCTStfXkT8OSwazPQf1OU7oDiq8sZ9FkYNUtGUCRsP+4N9FtZvuA+4FF2Eb
LZcTKn9fAdCDWFtk00pkHneqJZfWSZ7jRlKIXXkgidZunRSQZxnXRLnnSChNm6PRPHi1Y0X1CpFK
K1aocISvkCNKoU1UpavGbadnJeKUr5qppq8UJn0NgnkI70OHuDFpHpDSf3IT7oitq2Q6odZn5xfS
iwC3H3czAkIodd4lSCZsjqT77DXvnDOCEN3oy75a4DubjJhuc9M2F0xo/YQ8YHqG54AFHCaOR5q5
ncGGcc4PNtyZnQPXqVQHt6VQ0w04F0OezL0P69yRl5dugDQ4D2Kjoq3DfL4bmNvBN0kNC9qkPkL9
cCpRBVdx3NGdJ4QH48MgbZCJewPcC+e46vu8QuMT/S/izddj4JYPvBurx7CChfGqd8tBrdkk5hhc
ewEl5iCscQ+8m0jRhCo9cjhDw9zF8h7BJfEG3J/CCJKwxxM0KWxEbTBj9mMwmHPJ0sz1Bttn2eXK
qNnL4POHHauxEvGSDYm9407f3gzekKKqQWps7/B0HsGMDxD453Zu8VAT2JleNzFeWEGdwN4pQDEV
zCv9QR1UM04A+TuDfYuGTr6AFUBJkRA4ZMKjdk7WiiXxfAFsgoIHJuuDc4W9J2JrhWXJZTIP7FuQ
iOoxWUQN2AucFbsVZUkDc1XRJs52tDC7gLYxVek+GiBgf/RhKIxjuyKXI4Srd2VQBRaWXKUbFWwu
AYyvoARhc60lPJeJnUuYSTQUjoUuTPxyBLSVxoxIJC/K4YdzhpvY8x/wKtgqd/jWyrWwCVqHFNLr
K0ct9opAU23MgIKtv0N31BeZQsPoLoWeU13weYqvYktnjmCnbkzeeMv4iGpuWe6obvD8ZuiL0wxT
KsFrdqDOhv00Jluoc2EuMvCINjowSbK15TDTk22MrtZoFk3PNJKYwihr0r1aYKSx5WkL90cXiT5k
lebZ2m3XEQehKvysX6FyVrZHBHF42T5qCrB4rP17W8HdAlM59J8s8zB3morpHWl+3CnHyt7x1q31
Sg0upoQz8fYmHBaTZHW7LPsRZzIpHJcM/mYxSLMKEUCVrSBs9PYCSfDDGayZrBYUSJYNr8sQrCG/
wbyv0QXDI7NBsKtQGDrMMUCQcLaeunW/ILGBW66BsSBV1Y0zhe2xR3OBwHS7JU/JNI2yCOKOXXgB
LDh3JTyYO1Ri0pit+vN8hRhPma4wyZzD0qXJxdhLr0HglWBmLH4E4Z9xQr0gA2/ZhRHnMMJ80AT2
LWyobzI+Nerg+I7/hD3nvB24mHkUHtdLFnvl0mWjN5WXwArJL2OFDcYRAdaM7MW0bAEdbaKiE5AX
yhgkmu8phaFZEOvxZTFjkxYxd7FOCJ3sGzxvI2h0l6VTQHcFIcrS4wfcI/btrOOxrBqqq+sAt/61
g3PrTRqZeYZLmHDNmf7bHVt3hPA9wItVxmqXRdlAoOYmIo/vw5KkTwzB6slLsDTzpVv0XTQ7bDVH
ynwxhPSPyHzoRqPqy/ISim1BNioJ2VICik5mkcffNv4ZCJU2rYNTC2WTQ1zBj300kKQwUk+3qorZ
OjLJjBgqSIXKpKVhAT7heFHzkFwP8GbH9jCbYczapYGjOinpm7QdLdyasINe4uh1DOLaFnWszY3o
6/BaBMGMzdhWL0DZ2bfYh+Fr4oXeVsHoM2Oc0yoDarN/hA88qF9eSWDqCUfYi8TY6QGPP9kpGFrm
FdgkmZzjIfdwiBxRaIkxidzkxCfSbn6E0AuIXjmKce4WRlhVgQDP3sEZ2K7R0Wk3Y+9Gm5DRdDfM
g7muWCouItiLI/Xl2lmJsuQ7ymz0APOYZAXoIRrQDbJzi/T62M3t8gXhGhYOL6fLpmllDs9YdL6I
dgRktEYsBNdAx0AkYgckmIAgE6rqnZQq05onu9jX3WEsp3C7mJlvNIOlrFg8ZzVIWW3ScexPkzT8
GJWJ2dNY812vabtGXgNZ7zPe3p99fdRJ2+yjQPabUHXOGmAUv0BtN3k5b92ohSXuvulSfx/QlB5U
VGJXwLO+H6nf7qtAlDsYdEcwVTekmKp2WUWYLwW1U7URUxxmDNWkXCuvuvVAcd7WLK1zH/7cO7ZA
9lEH7Xd0yb71Kay8h7EXWCTI/SH6U62qzg+LhOO86+dSXE3Kqa6TuYvyxVl6qOcMQOIkJfykvQQE
ThjmPkxQglyroGnuusqWB7j8mEMzoPMbJg3M4LBuQD+Z1AgCChx93BG3ooin2QoV6jpHCc7Px9ba
q0E79zzl/Uamvt6ZlMHoHZDlB3bOuZrOIC9DbLeeUVoD20mvmMIsiemovkpIhAJxmaRwEKlQpWEu
voeynH1bYsiwZU3qqJ3SMj22/aSfovls6+vC3XLTEMIh9xDHm7hSdodzhVy7Q7QUc6eiHTKf19rx
2v3stsHKx9K+jBRSmMhFa8jvebKFCazGq3DaTQs/LgQTpadUPvAhydo6gnmr6Ny3OuUMHgODss/W
dfqVmFt2qV1Dcw7ky5fRcRrYHHKvv9AenK5MRJ5bhuDDo22yb+qqPipvJA9Wyu4g0x4wUh2oRzr6
XQE7tejGmrB8nh1nggV3BwmOFoW8bYiaF2qIEzglFa2OcFwjB8Nt/zqHZ8QqOgQnJwz79UhgXTGh
ZnLhM78/LGVZnqpGqG+TSKYTmSJziReTbEOq2BWcmN6AnDT7ONRyg4Rs3va6WaA6UlbQbwlxQ4E7
H9rUA+mt7uVlDTtmvLHFQgJSasfm7oiNncNs5lGJMHoIROWuYttDQUui3pV1IqyrvCrTZF+PvrON
KCy5UMZ6Qqkl3JqRBOtpCcLNLMPoGmazc4YV7OU1m9v1KCgq4x1pC12hEh5Amf20xEt8AO1hyOsS
UYXEsZbRZPL3niFwBfE8sLknU207nY6bMWDNKqGjPiIuGvfu4qFWC4vt7oCtiBezVKKAvFSzHf1l
PgTdMK+Ad55fHOK5L1KT+bszTNMaiSAw9qTxB4QxGsVqRJn0qi1luKac0R1mKPs6MKc/QBJW5mzu
WpFVftsWM2xuC+E6YLV6Tb1JwmB8qQMFx2JU2AEPL/NRd3w3L466ARa238LWG0/WuGZMC9nb4EvX
+VilrZ7p3jEQnmZAyKzSUgbbDq2wG66bT/H4P9rD75t2IH5BuAgiGT58YX9t79fENRAHoVWxaIvy
QI0WzYuL9X6IY785ooLr7pYSxs3KcAdyOHN8yboAFguDChFjeRpHP41juKiH1d3A/GJhwVSgmUdz
D3P4qa5b9KH7eRA7mAUryHC4fXf0VUpfeiijvdWuLE8tR/pRNOhH3Bs3Ep91QT9q+ic4X+FAAYw8
uq6/DnH24Uk9AnxfjGeESfPc1N8aaMz9df/zo1ZrEsCZ8SwzCvrZuzZ8X7mOtBpLAcdvEaJI3GAv
JPEXeH1/0n7/cDg/XendG4ODoGqDBRiGRfcny5FG1Ot2+Eym/M9oRuAKfhrQDzTpT7gPaiT6EWlX
FSRrd/73YU0O8pKuymJ+QkHhDuKpxXxYTkiLnj8zXvlkhD+EJn+6NFh7UtfKVIVC1DBIlk/6nJPp
3V+/so+68D+P8B2azgfJOa1mvDI5niMIVFCbm7++wqcP8R1oa+yniAqFS7BgNV2ZLcpW+3Lf3oKK
DnwkfXNvoyz4skAxpcAmt/5MevDj1f3HXHmvMaWtAFmVYK6cgajkLFuEfqfc1cBm3sEh9dBfgrd2
ZN9i8Az47bRxIB82oSJTTJvpvrk1z/+23dq7WXV+9T+92sYPpsCvz2sR3UW3oQV6qoAuvXzy3D8C
4Pz8at8BH1jL7eien3u7Y1cTenYiDyFhOesivKhhlUpkVk0gBMxbBw6qnz32zybW+e5+GmTaUm1N
iqceoRENm1FUMz4b4CfbzQ/I/k+XiF1pGMK58wADlOT7NZIgdWo2sKB5SQoNnLG+UWKLtsKnysYf
rk7Q+FJsdGek8/v9J400aiTYGMTKrKajupjfpoPcApKfQHMk2PrP9e1n2OoPh/vHNd9vRjwhLCx7
FNfRoFmJsVunCYI4PZEnl3YPfz15PrwWeIpAjUIVDRzYX99enC46CVEZLDrPh0DFkLnuQ5UkWWiG
/K+v9OGTPDvoeUCOn602f73SgLrm2IR4kn6J4JFkw7Qz3ifcwT9zfbDi0rNMAhKmM8v23RbkVgaY
R4NH1+6wEOL12StYFMDgh/A1/1zJ9c/Y/3fXOy+On2ZmyNIhcjWud1ZO6tflQ79GchLtMUU3QOkE
q2iNvgrLGXQLd9NGn5KbzzC/Hz3Xn4f87rmGSDk8xIBVUQFaeg7nWvSqKgBy/vr1fbTMf77MeSL9
NNIYKQgzM0aalvdt9zZ8pvTz0UT8+e+/20Y6FEtK12B6cMKzFMqVAdIwakQRoTvzbw8F5MgYkj4E
KDFYafw6lAbIksrvgF/3q9tYgrUxmfVfX+GDd/LzFdJ3QVi9dKpG6wvJS+nCmfZsCtEjWaL/n5d5
h6wbKpgjuRKXof6SMYxCiipDvv/vA/h+Gc270GHy25qFSFmKVhTSvMaA4fw/PK4IuvhQM4DuZvju
3ZNBui2JB7wQ8SbbHuXNi5l7//7+AzWBPy7ybqdLOxqGtsIoFJOZw3jhRBez+rcFMyLyy1Xeza3S
1uViw5aCPDXQjFTebc2hNTvFnzG+P5xifwznvT6cPw8+iwcMBxl57kKpCW3bHDSdT17NB8sS44nD
CEYq4BO8B+JDLNexQErg3UNnQrLy1rXxFXDfaf7ZPvbBBgPBMnBuwfmIzmSMX1clkU07tQPoHjGq
lScn9pCB1d73v55pH14E0FoI3UBj+E/KriZqp8YKdI99gHV0MF1TEX12Bn12jXfLpVPG1GEILom7
r17P6uXqPr1QRf+t2qrbsz2e90lo/2dC8XnSgYiTQnL4A+L3MhBv9M7slRo+2F3xNfoGOOmu3o1d
EazTPdhn958FRh/NCzw/CBuH4Qc0aVB4qYb6FS2q1j2gob8toVZtnBJ1vt93n/94mf6TvvGr39Nz
9c//wr9f+DCjc1npd//856l+kVzx7/q/zj/7P1/79Uf/vBze+lst39706dvw/pu//BB//1/XL77p
b7/8Y9XrWs/X5k3ON2/KtPrHRXCn52/+3374t7cff+VuHt7+8du3167uixpFu/pF//avj3av//gt
BYEsjbGw/+Pna/zrCxffOvz2hvev//t/9TXm4O9/8pffvX1T+h+/AZH4d5DRoLQAGh7AhLCo+O1v
9u3HR1H0d6iVn1VvQdKAoWyAj3oudYWfxX9PQTw4W1SerSpdEPp++5vi6PzgM4/8HZ9Buwjiy2C6
nY1x/ucef3ljf7zBv/Wmu+I1oGj/+A1W7ufd9afKC6oqMfYPoPaBwgN9/31ZItFosS3EbwqYl4wo
Y1O4HA92gZrlYHYWlXyZ2bqen0Bqai9okx6C1ierbvSSLArl8jiPxJ5Qc2oPIWH6xWvkfBdTgFQk
Kulo08j2OCcCelzSmW0W+hpIQcDssyoaxnxwdiMF5iDEhzl0H6KNjEd1Y7oYsGRY4wYmH7xIX8uO
uzvtOPE3NNvISvk16nVQ2t0ApO3lfdSjNo69fde1LVlPIxgVupMQ5krd4OgbHoLjGfrzKQCYIxdL
2KdQR3G9UwKrCKA2x/BWOZRnMjXhlpA22TgdlNDzqAz7O1rZ+FspeoBboXnNviYa+vlO2qB4Cgkc
mw0DHGWyZk6CZ1mnCwDa7cLWA0qgeVlpA/2aah44EFPevK26qN4FYPs/L747rMiko5eOWMjC6tBR
ecrL9iKGGvoFI+F8P5BunnMB4/s5a7VEgYOpDj0h28dfWOkCpqcHKW5H2kN1zUjUsScD4gWLxQh0
NUABz02YoLuF4ScnGnAUnXseRgqVdM0adAgFRQJOxLiOAbF+EHQW14L4UEEx7gLYp+lyVNHpxRIb
vouoJ09AoPW7obeAKLdRgPr33Cb1ZVz386kamhDYdQ+KxLQGKDmY6zyiNL2o/QBbqxriDQYfF+Bc
ullaxfpUQ80hSyYFDa42jbdK9GneLeifAB6sd1MTwCtOx+OUpT7QMhHe0E2Ea38xcKzLQmqAyQsi
sV8YGo4ws0OpKxoMOJxDmHOIKJ9hltV6VhAFx7P2Vm4kZQHIBEWvI9G5thIyD66EfBzyVwdEa1Xh
dlrqbeJuEdCeATBkiUsPXRxfi+/93Ix1VnVVl9fEkkNrDTDOXjsfe6hzbyWr2SPqxmi4z/656552
107oObvKnZoVVBxHiGHaKQEb103NqQ5YciL+yGkGzYngEXXLuihFpfJSJmhttHS6hBsF9EjnMLij
6BDmST9OuVeX9lSXIyjgQFXsAPYEJgWFW76O62WBsxR0TYDMTiHd3SbVZaWmIAF4SbTfZDtEW1cQ
+X2xSjySpClPtQPlmHwJxXQIHJ+tNB/t3eQ3ABID/6lWSef3d2TuECXPAcFhkoZ7Y7x0L3Si7mNi
l2tvGgG398LmIL0AOd5aTqyfgzUwCcBzA/i6cZMB3RPgZIB58wC7xLKO4zwuMTMzRQCU42gSrNB/
tmtFK3YIfA3kl5UJKAGQP2caHzjsDO9pzt/jgAypSuFPUgAbV4kTsm9uWcKtpjGhuHXlaNeNP1XX
SozpMRlT+UUBBo6P7fk+EkBMj83ggQFA2UCemqQBhgzYyBVPo+pRcWnXFn21DQUKYOMGE74IEwv8
huGLnAGfptoKALEfgC+AiX7/cTSzGr5/bQTT7Apt/4PR+gXuq+6a89JuerRh8eYlbQAdc4Z0TUm4
HGvwgE3WD0HYruPZTFtV6eGuswTIOO4ljxzIjztU4RM3Y15kQfx37BrWyOmhggVAHoX1go1XkiUX
FmyJrCLS2YTO1N3Soasu66qvl6xyS3LrzhbUCLdMRdYBCHs/j2G4q0Xk7ydsAo9e67KXM2R5yxwn
+upUOvwKLRkZFqWu2xUsu/uiC4jTFnjD8ZUT8nA/q958mZq2vYRMW3qdJE65qauZXdkpxHP0Pfat
gZTPJilbvfv9iXLd3jRwc4H+JT3DalyJx45pPD3KhAXXKm0AHHGBVhWXDbgEw8omgHNnKkSTn/pI
1nIaAyBZRoO9joDd3TVoCbHsx/sIpK0eeVABggGgBvCDZQtQAF5f9WjPDX1rif+UOFZ+CdCD3DoQ
ZsOEITX4YnNwD4QvOv8QzKkP8RQE9zHzh33b1jNEnsNO7DWvqhvbQik0WQZxGyRnjFlThUMOJJaP
5q8dy0tI3lSPgToDmQDLqx7dFCBdC4xRt/kxscEfAx7kB7CRNgSjcResEXIGfrqsHDA4AxDCj9tT
CB0GNJeN/NKgS7ljqaSvTYTrJbOccNhMNVm5FPaKAKMQYKYUd894SKyNeUBMkXW1Sb5xZvq9qgA7
cGsJ+A8FmgSwsa7DGdmgxZ/ZQU3PVsQkp0EE6A16M7gNSqc7DnzOijcL/jOQAxCTspruknbEX/l9
HTV+dV7VIsUjwLlx6wIsEa1pyM6ApXh0QPnHMgaxaLqzqkwyNZyxFUOnAIICkL2TukdONHbwBCXc
JgWUGdlR6BmSTB5B42ebdPiGFR3xc+kSH5It0M7ia7lA2sjngBOv9TJNL53vSOB6DPGPXsphkA4l
SQd9UBw3kzOSx0QAtBUBkA7tehDJV5OcAEwmtSyzGrjT9CzTt5xwc8ttWGv0SwBLNxdRCCCwrojH
shH453W3NO7XRVD4sbrL4GeMxKD2D2UTXztgkbSZqDwMD9gZkBA8J4HsIxQT70OX2y/o8zoPNcBA
awq6aYzWlnXEDpj2eAetpvrSMJdHKxDI9JPqAXJCmUCFt3ioJc9dy/otEM+xuanrGFhIAGDMdbfE
/k64XBX+ZNVNL9LuBvyD9C0ms33uMYLXqZLLFUG0+aTl7N7SEZOyxct4BIlQbyvIQ2xtBVpeLiIG
bg5WVwgIvEsOS9zG99ht6VDMNoGVQVQSfzeGlF0Mja+xn8xeeG+7hd6mccKOHehpFwG21q9W+MDi
64SZbKpGb9MZ0z6oqBv7rGxarN2KlpvOcdm660BLzYPBtAId1c6eOBniy57R6d5jQ/q84OkCxIaU
9Og73eJCmN5Arp8DUu6vOzTH956V9nKeQncHieQ4K40/PIyuwWna+5OzSycGDRiKXabwUbjKedqH
dwYQwTALXYuAJgS6iS/Bsq9GotaNGoKClQhiukkO66jrNKaQKVsIrqAdDQqVcvme1rX7YLgIAYeG
1+ce0cbiF7EWdT5CleY6MEu8g1wB3QDG0kHpg5AZ+teT/z2YU/EaBdNwiscmWceGDJA6muryi46c
KUJk3PVtYZxaYWrTMEWfoG/pS5q05EuEvEwVOGnj1yRS6Iwq7aN9CLdWEPwHFp2ibigvW6cdrhDF
xNddw8Teut58a5J0hvyHOw47Yqvh0WcLGqkxOEcZgCFRgukbJc4aZCfzNFVzC54qkxHPHA8YyyJA
vHDHeQQcauP6Yk1C4ZxMApZEVgOd8FxOfXOcW7S+R+HwlWMUfzbV4jwBmm6TtaCLIM+zSOTeJyhJ
0CFOMlhrgc/IaLObhINNES4yx1E2zbPjOjgNRDNmKY3QSURw9ApxnTEXY8mvSqgebBH9pBclcUDy
nSV4QAI7FQcsJNMJRFxVILsLf+g65Co2dq9ERDubCTHIzWgQxwU2QmDdO5kfdXmL5n9RJwO7ZX0v
D8MMAwa/1ukG+F3uZgPAM1vhNy4Co85C+57prWgAyAAPHgh1Z5J56HrOlULFfOVUYbgPzr5My2DJ
ZdfiXMbWW69n1yY7n6p224ARsFIJJ0U5dR4gawAiYCH5m4S7sMuhldrWuve2CW+fMd3p9aC5ziZv
7Ha2w/Fnp7m/GRFP8awlSm2qoNQ3rBqda8vI8oCjQ6xc8IxPPB6qO+UFfhFJKq9kWPnAINvlpoTS
HbDScMFN+MI3cw3AL+/m8rrUyXj0/XbOewkXw5iR5oIM3N/4S0DvKuiZr2JkZifMHwrMfRTbV89G
PdiYNdG7smzpJUt9pwB/ztm2C1ApY+NAXbrs9EVo665Y4n55FVL6GJ0TraWdH4H2BsdPTsjD6Bif
auWp727vL28Om5vd4PTxo7CLhJCt2kXYJwA+QycQOZF6AQCOfksC2mKdsvhmmQCKDN2+hzp504Hr
WjrTcXAqsYsW8Agyg3V9PS5pPWyoT6rvYDPwZs0hz/C1VXHb5aBG11eNqzD5GACDMtPAKT0DY1Yj
CGUgNvQVuL4ZGSwOdweUK1Rx2vFt0Ut12QQLu9WANN00QKV1OMuDYNrPvUO2E5pDN6nP+Fd4Qk8i
A4px2HotTe+csbcvDtcCedXEjxRc0wjovFpcNQaTKNO+GKqsJDq4Y/XSXvYtSFQrgGzNJgFbZgWE
UrltfcUJiGRjMIGw4AG9Yji22awLQCrOmqEbk1WbCg+qXyZtrnAmaQVAVls3mVfPQK8HUgx3HufT
aURLZq+YL0CgQFD7DHBiLwvJODKNGRnoJQuH8hoJMDvh7Iv5jZjPqEKH0uE423YCmneGhzfgBqBG
AUi5wTEo7k3dx+ClyPFLAsW+MgOjnFzwcunBsUxhRJ7VpQlWBuqLp6kyem0AkU+zOgBjIQPSDSpF
Dm93oAoMW4bNJCzmlCi2pmeJfQsK1/comqPvfpOQBkJjabmPy9S/QjDk7oFFUlveinDXIYr4Gvsc
XBA21GCt9WrttS3MQSeaAotKtAm+GpRX9nIAHLFIlzo9lggI+rxTXlLI1kVBoJH9cDkRO10zB1VL
INyWEu7bICKWsx5fJ9TguqwsJ7AuQCBE6gWIPLBgzCnNC8I9YOwhTUAAoVLlwlbOsCRPFsQpQNUh
1HJK7OK5OXJAkIql768VCTwcuMATjXmjAA8FfWnUbzoy8QEPOTWbcUYieeam6evODkiN4UaEQzaW
1UmXJVwW4to7eOngbiHHeKa9a9kdqX8mWk8B/Q4KUHLRJ8bfDVLTK6Gx447geJncV72GqYhH/b0Y
3B7eOOVYJXkg/PgGSm7TegZr+ql3FnU/tEvHswnAiBp8DKu+xG4Lp5hR1t5FzQzkWs0YeOVG8gp5
Xq87sMkc5eySOKQbYQIMvk6HO4oD18fcgOwmGI/9DZWu0GvkQn2XwSIDsHLT80cSJHQD4nQNdOQZ
oUy9Lg8kMM2YmfWW+cw9Nf7IYIfHnOo4syUtID+ZfnWnqLq0ngJGGnn6HShW4V2K08Hxq+vFndcp
iFD3DomggoU9v32hUH7aEcR6r7XttYUnh2PAFfLkEejU+lJbn2wiUjebUA4Qkmd1dF96rryQojfb
ICiXwnQtTbLEZ8Fm9pGnwBMWrs84ydP2yNwAPIggLh8MCLzXI+LXE5q7YwrGA2hqWLowYkROhw6h
nNURzGi6dVufXYR1156llc2mmQxg5LGw44oJYLs81JZOYIrWO6vquZhZO61BfU9xfMlxr20IhLRV
7AEOjWIPJokIV0njR7dgsvbfEOQth6DpmoNnLN1waHKvm3mG/3GXkEMXCnEZgj26hl/YNGVOVXf3
BFYUx2ACeYhR31txTy0nwKP1jjpcrATEyHHQcRS2Ubo7mSpSjx1ro+3Ag/La1SYGCFoI1EvmV0RM
1U6g9XLTL/6yJhVTJ+ubdut5dfIF4Lcon+QynMKxnK8EiJI76cNYY54jfY9z064qM4gHOehmw9rW
IuQDN7kBkFnN30FASGkG6nt97LBS1kbPAJdbLzlZy9Wr8SD3XUIE+lZ6SbUFuR3cjpTwIK8Yn1bE
VcAZIn28ipQXbgZlUggg8GCLLdLZLLPnxsCh6x68TkVW3ILbNi8JvUKJQq+Tune2seeaNasTe3at
8dimd0y46iZbvZFwkkU06X5dkzm5mf+bu/NKrhtLs+5UagJQwB4Aj43rDb3XC4IiJRx4f2Bm84/l
n1ivq1R2UswsMdRvXU8ZFSoSvLgwn9l7bZuBhVHrNmBwprULVMDO56aefd7xfrHPJmVuQ4ZLl3Qu
5bI5DaRU27orp+cpqxtNfxCwRZhetOkLFTh2mdxrLhBKNReQzKqclxbc7mUvdbnUw7JcZ9kUJjSO
tryvZBpfWw5O6DgexXJQvn2fm4bL+2EyxZe44Ov3qtA9N9JQ29jllK7JLVQryqtkZYqCokD0w2Ga
o2HXnzxLhW6VS320u4M7T/oVvUMxnfrc8cUq02bXWW1272i5tnX8qlsJhqiPUH2tV1nHdNVxaFzn
RdSc7skEM63pnSX2oGOddPo13kDrwez87rWMcmMdGhFwa17KIYs1XbvWipa9ql9jK7IGI73zUl1u
iLOL6yCpc3kWYji66UMzvv4+6v+tzcf/tZ0GBk5G//9+ofFf2XNUPrdv1xl//MiPXYblfDKc7+KQ
HxsMy/vEHoIVBKeaLSTwzb82GN4noFAntYdJ7gjhFR4L8P/ZYOifbJ8mlAWGwa7P8r3f2mC8W+qd
osYty0Lx6ID+g3r1bqOfh37q1SFgweqx/zY8A5RceWzYsodh7e7jR6JVPhApvNvv/u2Ap39/o7cg
XjPvThvRQFn1QcUNyq1UbBs/NX9vLw46kjx6klsYiCLMgUf184HwDfbWOCOSywSYPdf97Hfdpd18
BKMiffTnFRAH4ksUJw0VjD7PcN8dqIk0Kw0ZpwbugH72UkMKPK1E28zXucacL2DYk8zHysP1vbDa
sdMQGwzFzjEUCxseqij6vDie612btGV60RcO9jxrVsnGcDqihakYKN/UtChnXjIyHu/4IYpu4czW
bR9TjvminJZZbzS8Rerk2gk79napHDcOX8e6lXHnLPqW9QGZo+N1OLSod6hgt35dk1hHcdY2a2Py
i60iU2TnN711bziqXdqdP14nrjTCoO7wRS2JIYFqU7nGRT4wcicNIjxG3Rxntwp65MFrR/Fo1GEx
BJY3Vjc0ptVBNa29a0rFA9KDq7licxepfRPa8zdHR3EO5MWNttlY91XQ8HTfs51Sz1Gf+wQCJwOj
iyLzXH+ZwDjBzFiye07z8b5xjemL37BNd0zcLrciyc1jOCjVAYyhBMbkPHm3YVQ7X900pQTvmTaP
cZy/+LOS1aI1iuzJcyv2abK1dnrhNlu7y1ns1DqoX6/x+uVo9eI8kYW5arDysDZB+0A3FQ5mHgyZ
OW4RoVsLE7rNfkx4Qfex18FNgqMlC0fcWngUrrPKzTdFyvRXze24SIEePYVkJaSncmxasinIjpiV
w4t69JvzqBqp4OK0BF6Ta+msB9ARvDNFt/ZVM4A9LyZS7YqVJ1V7FHamzpyomZbgVNob+k//RuOc
NkHuW9VT1fVMZwprYMDGjp3xYcj+IOzqaO/YVbXrLb3bcoUK+0QdstfxbMXLqdTUwqV2W6sYrmCQ
mL06U05YnpdsOId1Y04+9hlVbkfy7TADjhMzhapfNF5eMxvBQnuRRLW193g/PbZzaZ/b/pA9ddPU
GevYnHptVai6doPKbto1fdWtqYz6IpSGdyOMCdyeNK2MmIfBuIRmPx95dBkPzMElSG9Cdm7S4QQk
aRn57Uba8PUsowHb+eA/nQyVZJhVTCMrWRV3Nq4iLC+tmx+yyTOuyg5n0EIkDmWwm/lYR+hu71xu
CkybeGmuojmv+xWECo/jM5VeZBGOvY3qipxGVrPie0xuw5KkiOKpYW29iVt4OlNpzS+2XVlfx7AB
idqaMP3aWRlQZZpyxe/5BsUie6JPj1bt7DtLEbHFi3j2P+cJ88cgtI34ErDEcOVqYxFxbVES5GXM
LGuAPdZvHWcsrgsV+ocEx992NI0JS69fpkBbRldjs9YMGdgoP2SwIu3mYtark0yHHMBvqRs6S6Ma
MCt7dZNcRWHC3hXHi4DbwebgC54a49gj70CjJKv7CnISTmpDb5112PfVHktTs9PAxDw2ylIPSq/D
lwQm1dqLhHzMJ/gPqTHSn7KfzcE3NFV1mGohp8BUcYfl2RmGR+6WIWcXkiWHoa5qwGLV6C5zj1/O
ZH0y+eNUHo0wSLSOwaH0inl/2tm1e1Oa3/tOW3tIWYm2CPVGvtZYxzgJW1CSXmwLby0tt1UL2DUJ
7R+N8oGbJxuWlR472TZLnfpLLMXwirWgxGOb2NeJPqQ3Pt2/CiyrLudAHxt5XnIFYtuSM768yhKJ
sTLstNimZjKcQ7ORxzpuo2+D1kX60mUxdKe0KXxW9RhftUadHHGMT/02YfE4LLVaaKvZcZwlXJZn
u5yXIzaoW+oGseycKT+P8qLbz9A0duM06ExtYOHcZnOB9eZNLfJDuPBWqPDuLX96RRFo7aINRKLq
Cff0729eun2pnClUM9ip6fRB1fS5GfsP1Dr/eAzUvWiyTlkG9rvXYB1WhhxqjuHKkBNoBu68+fWn
OP2GN1qLPz7FmyO8U7rVUA/G1uYIWvEELPhojYgP7W6hA7zBdPZB/fDR53mneJvYr5jydLTOOrr1
gyEefv1p3ilH3n+a93hJVdYY7CN+vxhD5E1R9FBKtToZoBvVbUYrcsAaNR8c9IMP9Z7ux0tdzFZz
+pIAFwUazrK6/c0Qkr99sHc6MSmTaMp0joGiZW1XR4cEoi5pPvh63tWRfzvKqSp7c0l3Yc6IBJZg
oHftGbwdHIb5Mi2vfv0lfXSUdzeON0xtHTJMDGbjsrF2eIbT7IPckfcSor99kncVsfTtWde1KQvk
0dzrq/oqxpWYBmMQL06hh6eMQ++LHAPvC2rFD87iR9fDSQ735iyG5YmyrTg23BCiR71AFh8l4310
Ck939ZtDmPZgJUy9OITLOF7eVD0QBf2jEOz36P+/ncV3D4cqtfV8tvkkpwTFGKPwzggghjGbDfpl
Bitrjc9vH30YQfK9j/jFU+l9zCAyiIaJC5+v3ZP1e6nMoD6Xj8M5tIY9k+gp8G6Kc3a49rz8iFD7
wal937w1mdaZ0enQcavE69BH0c43TqPqPPI/iqj852NhpNBJqDg1rj9/jUzRXY1JJcGCxoiJUy1H
pwiEdfG/uN8Eza/wiFKAFPvzUaCWlG7ZYoZp5ZUaj6QkLUJUbL8+yDuN5x+XypuDvL/o61li8LV4
QLGdOh8nOFBJucUm0+6M1vjg1fuP542sJLoQmvy/ocujTlMsrjlYPsMAw4ydY5N2P2JJ/+PL5M1R
3j2nWNCZzLU5bwaiNGpW8BFwKCIYWnZcrHQ/PmvSafPr0/jeJPLjPP710d59WYUaSlvrOSggVG9R
7eajv4a4NxIeOtxBAVhWz9Ft4pG+EwYkiC7lsPsojtb46PS++y4lj+eO6EbGCWt5OXzzX8pra5ss
zUvvJjnntp9um81H8cXfrYt/u+XfnO1390Ld+GXWQFChBE/8HVsYvcLd6BE2UlUEe891dTYUuH6Z
IkY7BgfaojP1eOfpo9r++jv4p4/v4XBGrIzl428McXAXiS8BKgSIVVYQSRcES7MO+U1f7Pdv+u1h
3p1l15B6LSyGNvqAOJEmXmURS467bNQ/uDf/8XH69lDvzm2B4nsMSz5Rt6Tjyy5P4T8ZKU6HnOSP
6dF31uVlsvIxqwfmH3PJnwTZb6vkj07mu1eINXihU0IGCOIK0gQZsdhWMTi2xW8i0v92Ot+VlrYX
G30PkD8oPfF50sxLw8s+eJD+04v9zWl8n/bjGgRjqfT0OvTdB8CROzkmd9+vvf/sMS7hDm/usJP2
/Sdd+n/lz3NZvJvjfv+ZPzXp4hOOBF1nncTriZuOi+THRNe1Prmn1BDeLK7wHQa4/zPRNT/xf8fD
gBHIFgIfCJfenwNdn2GvB//IRqpuu7z4fmeey4yYN+SbZ5PFtJhdLQEWFg9msuXf3T/2EPv15Dkn
f1lRTSUZk7NtPqWWY+bbftRj32AK1jRjtVBhl8cD0xvEU1/0Ih2Gle110tiUMJrDZZ+4KWAFFkfx
s3ATN1sxKx7MA9pT1YeBmGs/oo+wK7fYzi673YXomiyD5KaTkQ2xyC+ZVo156mB/0lvzEcKMpl0D
m/SLVWVXRrpNIUS7h6QUbBycSRnXEYTd5isGs8R7KMa8747ZrJz8wgiT1iGwyknnODlzSRYgcjzp
xDAcG5uhLHJCz6wm0AYd/LWmbFzzq5qTLFp4mOytnTuPrrhOAPkzbPOME3UxcqN6Lwu2gfui9/po
aSP5VusSyoy4mqlM5hgQLJ3ujNyPThOyb6L3w3FMc/AcrL0s/Zh4ITL4PHc80jxmw+zMZ60SUfjs
8Ymm1dC0iVHCYpPu/DKaIJ7Xvams7N6dRKtgZcIyjZjzSWA1V2gqw+zSGKKT4qbJIOzk6WIUmeah
aK6iUIYIll2FdPJJJlMnZcB8iAAMOHa9HjEyHIV5PxcCCMwC5nlnf/b5kvskMJKmMq+iwkL5gUze
htbWRka4Zn0dsyHT7Cbc+vD00Vr4sJrbK/wKmriqanuSny327xVs+9BFJjtDsM3XTha3z0ma6NoT
iiKvuUaX4nZPrrTQMutAMcd7Fsa1mwS5E8XZGX7FPANEg5Z4WqSw0Xl1YGXNFlxy1I9dOSFYYyGl
paoKNDwHXvSslzb75kWYTTptsCuEblaBh1/ZvBnmWoO4C6mtu+YG7RHTT4XdDRumLy7Yygyd8s4R
VRcvHcV/+S3Mpkqg5rYNoFxqogCY6CQMLZ1FMbih9awKT4sTqsFI9gzU+Bl7q/rKKL7CZ0rVhL29
gI4l0s7TF27TSiQ1mVfp2DyUJVGgIPCusm07Rza4bxef6hY0HxAnzYdmyXfTTyxoO51x3SNdP4rW
CBXBzFC5zGxzYTQA5K1gmBLf+aL3I6isYcg842grzWoP6cjm4AINfiO/sBA8/bRMUOcSWJuF/mKo
4NeaC92q5fRUDsjF4uA0dhWXeo8+j63/0HqJQlfZeOJ6KsOkfGkgewwAV6My3M6qG/v7uEH5fKYr
d7K2lfKQZs2k3GO6jCKD8EZAaxkwFr8QtHG4ci10BNwB487lbtLhpDqf0x6Z8m3Y9ZGbLSAMtgiL
jDxR1UVua8IdoVzZMkMapIM0Iu3STPcF8c7iHGRJH57VRNIPz+z+Le9caywvPgOKWOm7JCZd4YLu
dOz35NmA3AuKrq8elOahJ85Cy96KBLL+CzkgvXxQsh6A3CtmfxtYplCv4sFFJ387AIQzUBN1umnf
gfx0vF2nkhgKsofGM36NkWO63qIdk7R/EZkc6NYms0V87fCYO5tmcxqoCVo2Dm5QtJETpyt4RaD2
Bk3gmtfczINnC/ZOeNFL2vnTfO/l0eSMC4RXeWzC23e86a7UYAGyHckthLYp00l1SGSZ+ahtkAKg
CWE3EW980q+LawflQ7TvzYmxxlDqffVtLpnLgtCTKmp3WR6O8lrObPicoOEJa2jrHszveO9wZdCd
JcB0RLdSFKn2bSviZLxOGQAN2hLiC/oIcxrntAEI2buZcQXXu8ge1OBX2kPNQqu8qvxZZHeDPozD
rp1aIzkqwZBvxcduPEjdiBT3AyJM6+AYY8ZGIInCKobDHbrjGhmkKNamncfZl2GywvQS6LFVv/aE
g2QLrdNFf5ZCrzSXnpPEfkp4sJam87LAnzP2QToXTOjXaVQU44tCyVbsoRKq6Dg2Q9ETy8Woc7on
aiJqQI3ZDoBZzZzx02DD7/TmKO0O5dRGuQV/N6OHKkFC6ArU8IhLmEngStHhzAITnICTwwrmbQJA
GybWZzNx2DD9Eb/6W8XSf6bb71TssDX+xWo8f67+//97uxn/8SM/SiqbCsjTiXu3WIhbun2iF/0o
qRz706m3YUtp0Dx/X5//cPnZn0iRsXHTCtS23//tr4rKYLMOLQG0BcZ7tm+++J2S6ufWGnshldnJ
u4uy0QDx8D59GLhcq+miZE1B3R4vfFlW53T7KFqlVe6TvikvgGNbF4NZ1DdvztM/jO3dd7PB7wfn
6BiVkSJavCnfzVKHpseOphszyRBW/yz61vuc12l1dC0j36e+CzpPg4ItA0s3yntCDedzCLzuo50Y
2IDw2yhA3GDzl+ynYXl1M8x/BFMzNkVzmniLgGiPOkb1Y1Y8aqGjfe7q0FRXoT9J+8xOGsOpgsGa
RvweYvYpnvSxRIrPymuVZCGRBCRREGeBFVOiTtbddrixm2Q210YvygfGSAUmpGKKbhpl1q8MG9Hk
eqb/anuVW6NiTw28vBXlCivXRKuLw0QOc7gmmhE8og0jKVx7tX0yR6QTl05QijYfLspQIMlPp0i0
d2yNPHvhEJtoR4GveUIrgzpJW3U1GCPJSaqlZkFNv9agh597ZuvzcCoydlx5azIhgLvpramb3FWC
cmZJ3EAdPTaO2xw1XsAo1Sen7S/jiTXWWdQ3phWMyprbvbKdFlpKnZdAf1ocoijAnZL5LXlNGH5Q
gZpYKyMYuvZkm3SwbdLXOKhG89qBrJ8slGvG/Yrlo3cJt1jb56nVfuVVSmlXl6HxOIWZNkLd4ruh
LnIyDU0V2sm41PKa8Y7va9j6DONcSbZkYEy7lZ/NrNbcxKAGYBo1bqLaYDcalv1jA4N7P4UhpTIP
f3lP4UY0BOLV81ODAGIVi/qNUUnW7S7YXQOfZAprjV2+6pZGXhlfo9Ill6CbT7/SiJp2YyDa6DYG
GF9UYtrJGmiffHDLvKHiW9TYNiXLszyvr0vPj9u1cmJ11pZT/Ky6esRcOPq4HBvE0PrCmztCWuZm
1qK9gv15m88nsizqdK/egMszx6dGuIUHDKTqFLW6Wb72iRMfPMDOqzmNwn0oRUnwa4i0duGy9u7h
Tnr1a+VTuqSgyYAVVsjuPEK9iSZgg90f7VwBvZ9CIhECYG5AbMe5yY2NM5smQmXaGK1x9WAMvWkz
x/qp0ncPdlyFZz218N5DB3CHUMA+n7PJuNPIY7pvzEaQrEZ5yMSPy7oPYEuOxHkgo6uB3cA3To9R
g5TBdfCmrQk+aVY+6OO1Em26iooqgR8LOO4L/w7OXuja7Zx2JDpLL0VOJss1NMJiFVejv2+naLxk
DOd9yUtBXgwgXxh8MGNX2Donn81rka47O9duR3vAvmnU07NHUNMaL9CEjwPH5G62hnLj4ny8hhzZ
bHWo7UtZMbbWekSyW2O0EFVj1Z5XpCJG5z6OgNuJrJtNrdXWeWW3aCGRhdyAVu9XjiqSo5ZJ8qkM
YuzmipyQxUlajYzQMs5MGznePEzGsZBav7LTstlW8O0fDLeqrpq59K+pJ8kBMI1W7Pt8SswVqTs2
tmirazFv2Pqy1zV7G5bAAX0yNHadLN29l00ZXsa23k1l2d2Ng5lshB97r3p+gnhSz6KRMegm0aqY
8YIAnubiVBSj5yRaICfxKVvPrY77UHcS+6EyJn0PJTlcG44Lt7bW50WbWvqCBIZ4kVoFgWVVWmxm
KsfzeU7cMxXL/FwCaewXOs8CsULs4KzhDWX7RPVkFlizf8DYbG+Trpq2eMqjRZEUGmtYJ7py6e8X
XZvix+lnezVI70thNqgPDGWe+X3jn2VNX53Znmk+Jb7mfoksX+6tqB1vwaRYu1z62iWPGlLrayNd
13IoD2bUJxtkVsaG+4sreoIQjCqXuzDynBdTUGS2PDKX2JgaNnTttFe5n+xLw8QxJBsOokt0w02J
Ha6KSWeRs60fZpAZl0YYSW7htFySdyUGVNTVsPJMbTrK1JZ7HqKS5Fo7PstC5S8wng2bORL4taYO
iZl/8lBIqa+jnht56JCMj21MVIzRMlvIdICJsJdRE+sdqny21hrgn6j+iipKP6vLstxnZUX6l2zo
1ZwEQn5nKP3o681MBcjbJqzHAnnSoC+m3ObZMNjxXVlmxmvEQ3oKKs8niopq1lxUwp92goyKLX8j
Q4amMC5bo/K5u2t7XUVl3i4y7ZQqD4Z333BRPlmGjRDQrJpVj0LzAuUThg0MI0eJ+n85x6q/TtNo
KgItr6q9TZYSMSuakx6H0ApftZJ+CoxZp23zyKjngL7QWYTwvAPkRsVu5PJ88I1GX5BhV68M9Nxn
Mc9buiY8VuWAHd5O3Oiu0Er7hfdcctfpnX/ZMgB4UImMN2XdRld9lyb7Mcu6RUviwXJWRbTQygGd
Djq2pYUDbxs3drMpZ2PYYji2FmQPqmU8TyHyFOCUmgwpsI1kOksxeAWwo/XjmLnJNSNodV/OyjdQ
1QhI7JgPi12MIdgNaie2bwrebrwfR49bOBbqgIMUprhtzdtmTuMlRrqSTsJIFo01uis+Wv1qayNt
ZOx7G5cTfIeoP9v7+hzvKea7DZjnDARMH7sooiNFA8bJwe5BuAPmsHOGRsm3RnQcZMRyEBBrUGD5
x/segQg48+1huupzR+7FYEYLUTSIyeYxvAXxjPm5olW00sRdEXVm3LQDwo5ExdpijLrwMhlPcxH0
2etUd4abNNPdm9yWxiJ3yby2iwh/Tjxqa/Yq1SKtJX0PxcyNF8V6UBto3RkQ+Q9eZQzPbq+cXS2c
eh3qMbpK8jQCVeftck6L/NAxCngBgWHeoJybb+Ug3TucT9mZjYj8qaTUDaKhH5YRrLN9XefJPg27
5tKtfesybDJBGMnUr1uVZMvMtJOtBZqWVLCofdKyOn/uxto6hBQZmKp6tWrjrL0LFS4XRQuE35mc
CT8u4otR6WrfewQAFW1bHPAiJ5eyMsNrpn2Aztm3P5p+61/HjEpWuCecm1F3zFUUccJ8WATbRGbN
Pu998rKRUZFoYuarKuStpLPB26mqCJcpXexGZBku8NZo1t0oy3PEdNU+rloFhamGl14m5gUQFnNb
u2G5VGPi4BtKkl0V1x6JKFJtKu6fVSw6c22XXYuZQvfboB76B3yo4Tqds3v6Txa+DSFATc/n69uI
5M7Wu5GIpw7dGPeLTBRqn7m9AZRBqOciJ+nMT3uC6XV1ht2H17ab3Pea+RlO/vg5sUwg7tjItnKq
nauyHsyFpUfxU0Y7fm06aqIONtFLeYrD9bV2CWh1xJgcDytU1Np5XwGXlpUC3tA2XSBSu3rVu866
H2u/X1L7e7ukBOfhE6RApwF+4pRx5ohzOO0+ideWgGjtnkaSZFfcA7PNz5jZER6Fp8QJimJqVkII
RkOG5UiMTc6AQM1hgVqmGt5PLsOLqtTmQ9lU+T2Thnk1uzX0By/8kruufdGZqdqjRmnJrcdTFwVN
OMVr2ZfeEYBVvm3kFB8zMTYPqIvStT7gjBFR0qw0X/pOMIS1lV13+Ogvege49jKOlDOuKlVqaxk5
DJsbArv2nKxpzasgrYLOgJlNHdc1QRLO+kjqBs/hJuux+3tDQ46QNWwY1vU74ugMggVlj9+iG9yD
o1v2tWz16RZwsYYOjFoycLMK202Zjd5Gz035RKKas+eZCldZRRlxWoaoXyKJRYVssARPs4tPQS+G
7shwsbibGddCJZ79bB1HVn9JAmJLO1MrDPI+RwERFQvmsbxpeO93Wiy2uREDj3DJPnmS6FBiUils
/yisUl1hPhxeQtSU91MoJD6vlluPbsWJmWV6Zf4sqsi/aGLlXTQ+V1DQRLV5p/TKecWb4DLu9cbp
tSc05hLHfvw1l0ptfLKCpqVTh7zrLBvPTtfmGEKJkuGpoOE3SLLBOePk1y8zkQtrgMXlse/nLl9l
LuCOTaU72sNQZHiu4s6q1g5a2FXIa2rntOA5ltw41XWDv0pueKa1L3LAJ2WIMXpKJwpL9AtTeoYa
Ub+dp6x+jnW7fS4tl9K5E4XFw8x3x2hhKvTLuxz/JgbAuCdf1s68dvpoS/jzCv/PvvgUU0oABP/z
3ZbDlQ5djWWhRAB1RtwIU7t0Y9aTTIIe7woUWOq9FDmqXd4xE43tZRWN+UVU1Miewq4tLljSEjiT
ykwjJTHrun7TFhZRIZwlSvdf9/Hf88n/Wsr88ec6Jnsf/lrTsU+0orcamNKu9LqM6gm0gZZu/HKM
6IbK4ZLwyfbz1LUWaJJZ/4a+uOtXOTkRWCI9hVcWvFD3aEc0sguWH8X613/XP4w2HN03TcsULJIc
69104SS+lFJoWLIbOCCRFRN0zHx+uu41qz8STW0816aUZ0mYDeXq18f+eU/1/ZQ4lnXahbmMPZjg
/3xKmBfQY8saiomRdJdppxu3vl/92I//1tjt/5rVBCArX8S/n6f9gdzqyn+tv75+bZ6zt5O1P372
z8Ga+4mdouW5p0WgDaeKu+jHYM3GfeI5LkMtOFk2lyVfz5/8LMP55ABcYx5nn64OuFtvRmusP/FU
YKjgtnNAa9m/M1pjvPfztvIENfZAbBqCm4JZ3XugpD01M1sdh8d0YxCjmQJqMV9GRfzVASn/QPsO
twIvVe5u6qQ+1spHUFsfOsM41AnDm9opzsoO/aeT+3Qw2T6OxaYYWMYg50Z5duDVuurd4s7v1Utj
8UjwUrWao+Q1cfQ9Djrw8RhpnUJA5ihhLcCrWM56uCnc4dzAIG7mzR3okoPWgmyQMwGRuMEtB1+h
mcEkVpdDK1eQ19dtSSzGMO/8kFDbxLhEYnSVhOFmqvxN0Vnf3Cj+5g/5ZaYL6C8ESvl5vbHH5LmB
YMLCcq/5ONvL9gK188IsIAXkUbpJ84l/5D1u6dtU+pu+S25C/2RmL9hn5tBXSXPsT7p+O1FnuvSX
WTeT1SZ85k0Z2Xka4nHajQ6RE33HVdjWG6frKSbUCj4aY5byOkyTQ9HhpXZ8YoY9eTZpIJhS5zXR
EXJL2v92INmDB+65IH6B+MDN5IktsT4b0+zuRG4RF5E9lZkgGavZNnFz3rHyCGYrfIiyeD1aYs8z
bZlbHkY2Y0V7t3VFsu1QbfPxPHGbAluptzSl69lUu1HXllbarsjP0QPAbHR05VVbxWRmDvdGYW7Z
AgVqnHdVNe3xUG+R0q5BqVzorYWfuBiXtTudiVT72knnSUTlso/g5c4Ffjhjhav5xsjjzZDVD1FC
wemTGye6AyaE/SjybaEiFqgkOmtJca33/e2MidfT82Vpq02ttGVh0PnrYoUr97R27dcZS5Kum849
anvCbdwA9jDab+uqtnW887zP58aAdKb1T5Iyt5JiQfIBqnNzJsejObCa5butACe590QarcfQXLFA
+2aH1iZ1Gszfw6rW5CFOzYMj+nsyjRdNP2/I29m2xPRaabpz8+aKVfuGLvi5TSrttBnjt/jiwRXq
qTXxGWqJv3K4ZNgOcqc1fgi6vPIZwoR7q6PTarvbMekfWBMbO6ejg9Pdfk8g7RrpTxx09UzCjA/u
1VU2PS1hqQEaBLVs4/ZuGofHRnMOFrnReSrdha4N9zQBWcXmJUHL2vYaMV6LwUk9/uPVZveZca2n
NilCfc9vQF779Yuv8NqHtSZWknXmouXds7A6XJ0WL4rAgNIZMBVszns2zYFQoM5nwRLNS7+0Qxed
9AA3bQsjJkeGQBIYjW0tK+4jiHV4zxlhF7llbfWTKtm2P2daf5N2ApmtxmChJmG0daKvYDSPcRUD
SkBBIcvHUa9emRWsakBYM9SPLlyCqtjobkKYj2aTDuXrtISoGDT2TKMxrJPK6JdoRLDa2KTySJ5b
+Cy8L02qk/6bs2NUdK/JtEkba9GU8ZGU9ENdphuWdgv+oAUp11hdZv8mU9aRfvpG5u6qncqj08g1
ZvAvTuHwe3lNG7J9Uo63FHa5FNN4xOe1TVptQ2QtrDbxtWuB0s+uvjHJXgyaWizRi6yzsNwYQ7Jr
0SY0absj6XdHZPYlwQ6QhrCvqj4GISZ27GuJNE9WoggfaL7X0dDhDIXsVyLCQBR9jFnvLqo8u0SJ
cFZ67LiFsRH4LTqNmbWTGZz3eTgnNIq+xbweTe/LkIsHMfZHry4u817uEqs6Rb+5NsNrS6xK2zha
aj56Id896odukVZuy2q+IWvVT3X/rGiwvQEY0G5cNz9zZgYj31+mv1Uy/Gdu6kymCLzn/31lcR2X
/9o0z8Xr13+9lv86h6f59W1x8ePn/3S0WieXKnxW4JzwUs2TL/JHdYG31WFhxVWNdfUERP+ztOBH
2OYhoBK6gD3Pbu2v0kJ88j3zZFABsomREovO75QWpwbgr4pbUNYYOrAWw7YsDmV578rLQjoxEebi
s4wOIis3DjgHmRKT4DOn8e/fnKR/WNOd5Ho/H4saC100/njLQdv1rhnJtCQtyTX8bIfAIaV1NVmb
WofRbkBocMHntAbsAW/8qKk4VedvDitYbVI7ISk2TwN247s8942wHh+g8kyVfxsWTbauLlvKjICg
xHXbrcwAg+P2158S2cDfD8gilmUsS3LqSe/UlL054JRndgk6F32JTlO8olO2dIQiFXM65YfVwYK1
dZHGUM/IlaSKYdjFdLQptSZgLGFBiEHXs7Xmwvlv9s5jSW5k27L/0nO0QcMxhQgdkVpOYJlJElpr
fH0v8L7uJpP1klY97tG1W1WkBwCHw/2cvdd+NXSL4E2KVuEuHbqF/NVIOihxYvVOsFjTk1RIyq6c
i3mDiNEiozFJO6emWPctn3qCi+KgKaGE4XVzhqycWq+MJBvWJHbGxJuAQFrboejgrdWNPCieJSkk
ctGFQ6LRD/GoOkOCqzbJyONGMj3mL+QLDz2BxbL5XAWxVbiaBJ9qDhrFX7pwDt2usqonjXLKozRr
yUs/ycOa42jekAk1ikdFDgNYa1kV8pmEEwBA0URRMFpzsY1oXY6OGgfWvpVIinIyGPCxS+j4eGVG
hXzUbOLUGwm93NIvdKcWic+KQyRetriASOCtgmeFbVaHNaiSrlFmx9BLPXECDH5sxPpHkt8axZnQ
lD5J5PZdqISjM1fFMNPP6yxESCDm5AfAOa1b26MmbQJQb8TqSdqwNYtQeHU/BudSFg0vTBHXfksz
9jmidnWj5Ln5QS2kVfeSJseXsQT/wxzokonA1qKjAQnSw6Gvk28H/AiXGKkePNLOS2M4jalhpCAi
mqq4x5/Y3ddtObldBhnKTRotKhxWBLMn3jDF9dykwzlZNP2Cmg2aFNHnFRF3fV7yAZ7ne03v1Y9e
qDFqFRKKhtJo1h16sR1wfd4xbpf5apBTjZCbdKKdMySScKjOUADQ9BITJThp62wq1EH8Dk8jMVZs
dextE8/16LOP6R87YduwW2gtREdsftVja5Ba59MEYj9NXWl4SpI2/b5MCdyapiDr3m/HqD1TVtJ/
oJihAlh2S3Gy4vpD04v6iZDNZKvTpjvnyxi3JKRbKVUs6zGFmFu6ZWmM7CCKYR+FU/JcKthAMyPN
XGR4wznknQoudQN3c4rr5D6nc6l7SHUoU07ddBnGdi2uNQY+k4otqU8d3vheJVHjaci0nDm0xKbp
7AV/lDzv4jLPfvBnrM5dzBjVHNE5gd7400RT8QauKns7PG+0dQlP/hih4QUsaUsUu3kSWG/wLtvr
juDA17REMgNLB/LTjuBn49IlUn5t65N6zxQAed8jSHtGrtZcJ4Y6Ppmjxh6ul7riPq0M/W4ZQJ5l
4SifZNWoCrhC3XywK7G03rTYgMp0tIz7PKn0FyB1i7TNMMP37qgzN11LbefZm6QJQFlnVYW7TMTl
eZUoioD/pFpmr57H8pxYXbcLBjM/yvLaCQHoejYgnNFP1+lZEQGfvVVBT7ZLky4aza7OfgpjkVAk
xBnlNijRdeLRoYD0VdReA50OnSorwm1Dq38rQkU9DYgGwL/q3UUl9fendbd97cVsXzdgfJ4zqM2H
gT3Org0lpg8uW7/TwyDGAmXiYkWbCaUWcdngtnNdnRapVHZVmC3fICoj7oMo9TyZTfkQajX5EWla
lUcam9IPOwKRRbXaINFsHKdLN82UUq0xCi7VrI2Vo644U70L+vtUCLGF7TlRUowN1K6SeV+U5riF
Z10GHt/PbjOFunpdmla9s3pb5QCVVKconpcbrVj6s0UQuqPWdXVX8piPaZ/0ly63175wJ33UgGm3
OUnrqVMSzgkiM76u6Qd6gVZnd7TbERwCJr4t7ZbtnDoshyy3Qp8jouLQtNS/6Unecx4LaXfngtpd
QlLMXdil0e2gKWx7I/aiTTbOB65Z/dbZkeabOmZjtwuGAK8t1XSHE2q0zZcWg1KIurlz6Piz8oqA
fqEV1LQFatrMsKRxigYLgsI0vMvtHK6wRCogaCPg1rFTKrZ1rYI2eK/AjRIGHgzant1FvRFSTvMQ
xUiwa01VOxZBPRxqRSy7Cgf3LjebheMGfxXbfirtO1FXK8lK79EaVAWc7nzEGmOAlPKbwIavlreV
/ZiNLVl8qLghHrIVpzMwJ2KeydaT7NOMcvlZJKI+t0KDqoS0k/pFp1FUhVU994feEuNBa+boxzgP
bPDtPEtvpgytt6vNoGX89aNouINBLF5sAExcQMSfjQ64MIqfBaeQ3OrdbWuPhFKWvUxLesqflkwG
JdbQ6qvcbipE6QaxiG0P0TgHUmMQ+WupjwXMriA0V85Qv8tmY669rjMaY9tqSdzsSyXGOYFkkkTS
SBI6keilzBfM0uL6x9f7EraTv2+DNApINDdM5BzopIx11/LLrmSIkpyIUvEDeYmzhnQatGs47v4c
5P8fCv4H4Pmv5XvXb83v6r3/+hP/u8hIRdBcK4iGagHkZ9/9f44BBhyb9R8LmzXkvzR6/3USUP8n
hwabzb6AcmBqPLj/exBADqjZMm+aZfC/q+jvXyD6f58da5kZ7d6aGIj3jp25uZahf5kdSrYYzYyn
EIGsfW9JQ+aiVGWTiUbu62n4+4Hj50D4elaWD6MZlE5/HwiRrm0HJdqzSojRzfLihkDEK5sAADbk
6bECLff1gH8W77lBqs7Ri7uIt+TTgHlRA0Ace4Bw8FI91FHfsn46CTm8C9tKYiuao8QN/3M4/m8t
Uv8wKCYVEhR0S9VN2Dq/X2WD/Kciq7WkpdiiGquR5pHTinA/iax8X8p0ovNWK6+oTyXbr6/39yfJ
HBEaJB8ZY6atmtSyPz1JLGFGn0v03IqlfJaR3lnLS2vJL/96FNuQVcEBEpyipq5nvV/mi+jBiLXE
FzvUfUb6WWn2qknmX45uf16KbguN7wZrlsbJZ73LvwyC7M3QuwFOPLuXvZWcK1wgzTJs/u2lrKOs
qiDSOEizXM+Pv4ySdFlLqVCUDrjfzYxmI9Rvzcr6yyjrE//lFMpjWUchoYPDu7Imrf0+ilK14J5H
yLed8qjn7aWHLWyNV/n88fXVrI/3j3EMRP8/m366+HTIToJogtUb8fg1+2jM1i4Z63/Zp1vnGBez
6pA1zvJI1D4NMhFp3fKZKx1lMk6Uv1wDNIyut+dS1ypnsLrUNwM9/YZREMlP21p0vqP7JQQjOqT1
8J+Pzn/7sv05TejDrNUS3GYWbzkr668P0B7VmBxVtXQKtmIcNZIF+SsRlGGR/+W1/vPmMpJJ53xt
TqoGHrTfRpIa7ABZmFdOqcbzKZTIISwpXP5lxfqnURQiatHuMoa+tqN+vZ44yiY1iJLKWRYNzLUR
PUdT8fhvpwlXYaI8WTuaqvoTE/DLpJdSI7Sxv7E1HgsPj86h0Nvbr4f4fQ1cJwlDMOdVLgXs1+dy
D6VaCgYKK70GyXXPkTrZWd2keJwMmrc5ynQ3bZIBcqvGEfjrof+4g5jiLVVQa6OKhkN+/fe/XF1s
xfCDZhaOZflGoalpXr/++/+Ycfz9FLC4qtWP+EdbvVWAcmPJW+VJWXqqRZc4oxLHML5r7S/rxh+X
sn75ZcFjosWIfuXTlLOxGE7KBNI/z2cLjwpymaxt5fuvL+hzduv6sEDSaDJfZFmxZO3TOwTcNKQs
wLJhOEjcdhi0kuI8j+cEiZ5LRupGPRFcYiLt6L0m9RG9jO//MvfyP78B+ydFUksW4vOlLt3Kc8IR
5owwiWyPBJNFcay6iQhNzWLEf6IyFuF9feX/MEsVEpJ4nkxVmA2fpgqxZ9QucqZKJCkfXSReuUGP
VVh7sL2ebJZSZ1r+ZRSmts5IwD/MG6YPL9+noqudoi1WOr4FiyEPTgdanfiGl0KS/nJt/zBNMWTQ
hzZ1RmN3+ftrAOl3GOSyrGAhj8GB6HVpV+VF7OUB/Nyvb6P22ZC+Pj3TQLxhIDah4P15YzdOiRkk
FOeowR3jyQ8g1BI2RJz50Dv8f2G5Zf5UVM+5Vvtj9w0HFAaByJNCCpaWp9suSn1HItkoS6+yIXSk
ZiXFeoMgImN0WjYymnTfkJ2w0DaMEc6Hr9B8cUPIbh9ycM1u++Ua2jnZMIOHZ9IPyJaw/EyHNrDX
ID3AVHWz4Qr7CfB0ZTO2GznepVMAS4tA0mkTIFpuWuMk0MCH9kmSN5r9hpYNQHfjjjTAUMZ4cxj5
c+SmULeAp6zEvyavARhQUp6izglEdhp74PiYVV/wpjmh9CrsfRY3eEMTvxevYSkQjU27eCl3YW88
GQhvuo0VUcWFt+UqClni9Snt9rNyJRANZYHuUffwzESln0QGUXajz/eBOMvJQ6TsIpm6nfGo9KMf
5g/6YDpmt2vzm3G6z+RNAgivUm+hk7madRhTKDm15tTLlSlfBaj4LOWSlj901Fv99NBIfMyaQyeF
mC3IHMDbHNnhRgQfCwmGmvmD3I9Fu6TybmlUNG9EIY2x2xnbpfowaF2l3Vva35rCt8eA5PHaGQzi
LeTaLYunzq4Pul2g5Eyv6hiCteidJT0P8Ij6fIPIVO3dAWsJ7Wo+eIdU81ZOnSEcHu1+AqkvWsmV
aAYn6k7VmMvUbLJN2ivEeZ1qC8nqhopOFLSXKduOYwRT+zzW3ooPpBbtleGDwcMPrpTlapTvxvqo
F65sv5flWUYPVSYuiuRDlJYIiY5qdRN2u34YXKW8JdnINYfrYNiGdudjnfQ66Zrq6qaMekeXXmAL
L/ajSgqYnN7F49tEwzt4keEMk0Q1fg+Xh7I7qba3wC6ftmN3MNPbMPGN7EZNNwMwuGoNKIrLTVu/
IvN0m+S9gddW09+kGusbVEQwHBfWPm92S9UipDsW7bIi4t1kwFawt4A+REbnCUo0RUZXtEG73b0a
/SVFr1REu9hWnWl+Wezv5XCXxHdZCqE3RUSd+EpwJbJXIzP8qogPwqxcw5AeioKkhRQpn0GRIJ0O
FMt3leZnlOkDSn5M701lHgb7Jqq5BUOwkRCXmrPuLtHiSFm/IzKN4p3hNwRCZzVeGBP+PbjJXJyn
ivwnVMlRoW8w26aN6dvBlVp6SBXwzTqq9K4G03WNAhdKJ3kFKaJFGO5/+aj+fgj9uTVBSYX5TUad
s3aHfl8YiaERaENpu6NuGRMvVgMglqge9wHCNO0SpM2iPBJ3ZDx8vUr+sSCzRpoyPSiTBt56KP19
3KqbhZjpyDslUsE9kW+8vZFIqsehNcrgX5+eGAxZ0rr1+rlf/TQY3Mgmqtji9Za5loTrKLSRq5PK
RtXeNC9fX9q6Kf3l3CFAN6/qJC6M6gZsh09HAhFXfOrSFkwtTnNprAmvm9x6qvdWY/y7/f7Poein
0ryEAoGQcr3Lv+zuJi2TUe5wwsWN4I9teYyhXjrL0P/4+pI+zZJ1HHaQtGCZIqvf8tM41BKtKRZc
UiXJscOqxhxNSlr7efeAfxgspEE6wtdjrtuNT7cRKgXgKMbFjbt6PH+9NhEH7bSUHQnO5HqxKcH8
haegts2/3MNP4/z8WlMmILsO/i+d6U/XJqUCRuWaFB3GZ0W8zFb+l9n36eYxABECvF/KeuAVhEj+
fiGkwjS5PqNgxow3sJZ1wsHliPAH3JEab2K5a/9yST8P6r/cu59Dco638IGqOqzmT9dkEDEil2tN
Qp+Cb9RoPwJ+oo/y79aWpDtjWoiIzM+IV+ksRsoDgJOLbjanrx/gOsjvP8LWqVjQc0YzyEZP+/26
5QaHYU6FCzLue6K9Kw1BLv/6+MHfrehs03VEqZx5Py0jU5+NohvpcyDnJqsLq4QN5JWt5NeX8pnf
xA3lneVq1heNc/VnOS5xBbqJ6JYtHRIfd1DJ73Q0HMCkVxLXRJE83o0tIpxZ0RBG5SBLsAcihHX7
Pvnbke7T+vLzt3BDrRXcIvN4Pz1ceACUByu2f4OV7kmXeIhEuNBlMvdqV337+sL/4RkahGog7TTw
A2vi0zPEutFEgsAhZ66ZqlnWTvTE5sJLLKnafT3Un+8hiwRFYWqFrGVU7X6fLmGcWh3rMpUUhJD7
2CxbZ5TZef0/jEIWCRGwOjXJz6c7Zeh4E9N1UvJtgoE1Fq7OXuTrQf7hrvEGA8hZL0VVP7/xWPdG
MmpYUgCAI/hTPQmOc5a9fz3KP9wwCxEJp1SOGuuZ7fcbphMZUVvrKFoX+ZlhseH529L1D0NwCdwu
EAs2Gt5PQ8xhoncqngxnlo2UQEhxNslD+JeXQQUB4ajG5xnfNHWS3y9jTNTJGCemGN9uGpmic4yi
/5v05Y8LYRBDMRDP8P5STvq0BmvzkCtyzKEeB8R0IqgRR7I9iL98+f9hFGRIhmZSCbH5YH66FGIa
O9VA8gJk+EJundM3qfv1zfpjZnFepkXL3gLlM+HB6y/45YPf9MlMfikviV0r3pA8adhzzb9x8P/4
YKEJp1APvxrFjkmv99Mg0DoQ0vLUhcUZs1f9KCo9Ved9HJ8l8mL/7SUpGpszhQofwiRu36fR9JHm
NjlEjBZfabayQy99iETkfT3Mn99EKhqs3Dz+nx+lz92AuonrVsq4dVM9zLNTtv27bkCol3HKopzm
nxhIGaBEsM0O5uk+Wbdr/WAkbgif7/7rX/PHGm4rKOV1irQaNHJcDb9f9LRmTScp224jVJ7mhiCp
Cv8T3X7tPk3sv1z658KOTdVMaFRrKO7wVLVPk18aQ1jUIWue1VBLmjHsC22+DKYJDr09rWIq2ar+
8irw5H42JX7ZAFB0BCKNqs5C9MdG//MyCJfPbluNGkE5CA6i49BrhUcKtST5VZRV0rbP4VwhwE7G
rj3raWgsjzqd4XyGFJjKMi6xAhX3zigUHbtz3faYzZY0whIeR/KQP/ZmMJHqTI6euoZr/oRq6fGk
xPh8K7KZWeBpGCo7ultSto/xpKu3ylyH7X21mFgW5cIclvcEM3/nV3TRBSW/whQLgmADr9ojrmbU
T+WM4mOnUcsPn7NWSaftYmtVdWZjV03nEAgT4peikhIExfAl4pORhtZwrVdNlT7miVEQdhy3QXPo
03Q9/A+ydAkHOwbUY02IzGyULr1rizrRHG0k625l3SiohdVkurYDad7MMCx2UWAkyUGlJq8D8oJI
75hZjeM5NjUOACpEntLXJHgFQ2hbtw3pCHq2XXSCiEiStfek+zT7FKqko+BqTp5IYLV64RUcTlgM
Y6Fic1qKKkuciCBErwmyGEQGv8FLjbkdyB1id+BKRhBicW6mGP+uDOzKU4mAIRJtVpRDrmcJankT
XFeGJTRzdehqXmROtbtqNbzYVAVINihje5u02zvRR2erx3mVXqY6r7ZVN+JZhq3k8tPjTThHCPAR
Nq02yMXTYkO+tEJavBxguscDjPY9+radpIQGydWafqqJqfN1SUbnBkGPLhnRCZte2JEngBu6NRd7
rJXR9GQOtI6BFPJspKV8nmpCoQylkPByWeRNhIG1LQut9DstIHC4Q/6TSgSko9mAsEZjyddpf1yV
TaTt+76IN2Ugln2fdcXjDC1oqxhTvJHiKnOJZQQRy77pCiFCc5gJ5PHmtsyvK2WQzpy2TUoehuIn
pDJtaiMYvLXIfZzkFLB9SXHJGu15m6VIaiqUb/hIktwzeyX0pdFQf2DoVO9iqFh3KegnL2uwPmcJ
+nJCLwxX9BO7mxDpHueTCrbYhAR/7u13pPPdoR1kjQlhpdtG1kl2GzrFNbRePuYK+WNKKU9gYYdy
36cGMR5Jv1xVvBwEgkRA2ep4ebDV2jgY3aLcTXPSnRqty465VSnoFlPFgaEWcCftxI3qyrogeKJ0
JS3SYcw7+RzWsPyNXNLZGhXtseAE6FtRl5GsufRblJbDDriAfB2GmX1C0tUdgIsR91UP3ckIdSIC
omLYSZEtY9fP7H0rjHHHpEJfxx4S64ZtH3s0pycraN5x9QTbQUz5hVWSO9dgwBHSoLoJdZpzWrfU
9xPdvOXvKA6JJg2cknT5dsn1dmcjw9morAzvaq5Ze6oWySZOx+REb9FES8aLGcKEuAx5baMb4qO/
mE17EYRZvOXVIh0NtZtv50JpLwDJFk+KhLpr2bn5dDi0szQXLbI9Mz6o6YS5UpPha1Rpu2mrWThY
IJSXmYQvfxg1a7sQuk4hym41xy4rwWs4LNs5TecXyBsxOfCNeZTyPvYkPAjeiAl9E5WF8VhNunKD
Isb4HlhzuFWWEidzNRJflw0ARGYKragqFKTHdXtKpCFCnGuO+6wdxV7pQomVzoyoRCbatlQU8lky
CU9QmFqcIvXRTeZx3MVhMty2jT7vIptkq6ZJCj8lptZFxpAfDY5NJ6MMJxz8ffXNNlhAHDnP42Sj
qYN9reRp9mZHJiAbbrByGJa6Oepgeka3t1LxRipHe0H4plzziJojycHED+VCesenYuyTalxit8Bu
442kxO5K3O4vlpE0XqU34hjrkRl6bDGzj6kKox/GAh+J779mX0o8217JO/WkrF+PNUOWeu7SEm1t
EBHjTFWlKc4caeGTxFpLBIc8pChscz08SlaDc0er68bacRC37mMtMvYtOrnC5zvOAqPg1bkvpji5
LIP2NLR2vxklRQCdUKlCK7VOYnlMLDQTwzpxkC+ep2AIHxTLbh8bkl9vlmlZA9KEhYK4T18ivA5Y
t9PAhFFOVOFG1CInB8DoH8ekqwnfTUbUkKvXV3I1ElweaRXFD2SRvBAePd9FUSAfyyraVn10XEq1
RUKggRmXm9CzrOnM3vMkKK5bfDLr0rzTE3lkVqUbNol7zG5vENM3wpZCVM7mOS9QyPbFKcsENJul
dc0q3YFU2Ro5bi2a4q4ucrFRuuZ+CJoT0p0DLKHcVxB0Hfs0e4pVbYPW9MqExeJFtcCZXU3+gnZS
CxfTH5us2EfwnYZQAbWBYNOF+XAEIgFew1aET0zmjZKUt4NRk3lMLqnsVU371k/7Qs0UT1nolpGt
7YfjifiPvWmUT9kcPRFHrq/fdM1Ni/gED3Jwe5oXbPc2dS12crWBJXAc1A8lQB6f0wzcAU4UrtQY
R8otKRo1iVTTCEeVfjeNswd25BIG4w541j27BGSKFr8mPChBdjNM882iQT7IiPHkuG5xUpfietMD
uLCzmVRP8EpGrH0feuOiZeNVHyTRqsreJOaHRtiR1+ogsxKD+HJydMDgNSG7UoMI4JIvlVxgy2+h
0IgGn5mcJPygpHOSSTVdCQ4oypf6DZ1HDqEDFBIJrWheq2Kn11jtVen7pA3wuKbQm8i8pH+DjT8u
2u9GZADGKtQXVel/DG1wa3cgRKhBd4txtUQsW+y8AEABT1ozYQhSTlylGJ6bNFYc7NBPZtHx2lT5
SzxQ7VeyO0LS2VaTB12B9JdBsVb5d16RTZvw7Y5D/ZBOWC1yFiFNsp5Q7vAFT+t30v8w/4140wLs
zAP281FC3hnAnFAm4Y+T7VcD8cZRvc3C6D1Xda9IyJJeHVTd3LKiycS80zrVKt/SaDbENE7mpcNf
VtEI6exwFzSqJ6cok+QqOY0h3kVQRqcVD7RA/Sx65JmY29kxqOeu1/eIPm/UiE4DPr7SCer02Enk
as46DWENAKpDHtVbLWy/14cjuLXKreue9kuUpwfi53sniqsNeYV3+WDfKlU9oC41AhK0SunaBrvo
BGDECFc6kfbiliObRk11ArkmlPXb2DAL5dhVUuVVAoDiWKz7bmRX+KS6jwKIrYszwXKNUHoWk3mX
V6PsRK3hQ0jbRPqYO2kxXtmJCS0SSsuy8LTGwfqm18NDuQSPudJ+gBBDpCXag9rjfoVSoacRMJ6T
HjQa6Ty0evhahW6gjj+K4kVaFkBz4q6YxbmwU+S0WPrGu9ySJ0/BnDDEVDxZTk78B7esyjHVkOra
lMfXPhOPSzWTep6maETjaeXCyc9JqlwNk3UW7fAjGnNkBYkoD0Zg3Fei+pgAojpwMTqXfu4xDATQ
h+iYj2tCok2CfXXsk9KtG0ilZadtiOF6zOTqe1LPfL0uRlnAjDjqS/dcmLgrOutbEEvwMppDM00H
E47TVOVYL0mbVXkAKJirJT63oXxtAT9F9H0mrNRd07GwILNIDUzAzJ3jxpOXBxwCDidPBNSWI0m4
YK/gmXkKJ66ETSMlc7cKaB5F+DAUN1Qtgt3aDTV0fvolC4urWeMEOlzXeUFqGynW8F2XetoQCueO
0bAfaYmHrUTRkbqfwpK11L4qZ/d2m5FpPflKgaY9g3wUIcptS2J3OyZk09ER1m9kfKfFujdvr8fw
bZAhaJQPKruRJkcDXBi39ZAeOhUP0Cg/ylOCzdneoM7fAgMFFDiFpz5+M5LbMOC1qheYxNOxr4jf
nPJdFohtiadaX/Sz0L91pFArdFEztM+zJjk2nd8GlyrfTtOI74rwm1hslwBrkGDmW918iHAlQNdg
GILR3A2ttekajgqi89NCfa8M2UsmSqp4VeTwHe6y19ujF+UPedLdD6iiZ5DSpWTtcI64CSRjHCPb
VGO+g5eOZfWNUorTZ0d+WmQlnEPmAz4KNtpnYNebOXpjN74xKMdPmr4NS7gfdDn41PttETkrUimw
7P0UtM5EcpZgz6gCfq7q/CCx5ciaZl9niMDp1bIuP7Ax2g8UZpox8HtxSuYMBzKic5BOo8zgsJWJ
h4EytcZ3Rm5VvBfsN4zwR6wOtP+hh42jJ0jghbt1UOUXZNf+vGhOqTfEmBKiDKFHO9Fx4vFj+Bzu
sQ05A4shueuqvexLzkW5pWyReUO7Z3Wml9Eq7bYmrrqx50tfPuYoETIRVF4Undiu9W6rfYP+DcXN
wJdZcysHumTbdr5T+1M23hXjbg1Lssfd0u+TqfYMaXTHInA40a9V923CFrIMP6hVO2kQuMZyKzGx
ZSl1GyXwU/OwJOVF6MXGzArXjsJX9KanudB+6LRoOQ9FrqQUbq/2XtiHuy5T7o28TDZyw6kNnjgq
m+GbzroZZoknDxnbBwpRSjdvcJMQeaPCUQGazd4/oME/VochtE6U0K+pImC9SBsX7l/TzFcYOSRD
xxcaHFVCtiYgRGoVujHmtDXPo+Xbq493VnCkVSFotY7qbloLkqPupzoWdHp5hta5Zs4mc4QwyGGY
Nd21S3O7BBzWWrBcVb/PKuwVjfAV+sPqUp1k5a3Tga6EjdNIiifo/JeUPMDQ7pburbNbGs32fhxv
4u4RJC3r4xXmLwrHhP/VG4W3CNrBqbX9Sb/g2MIlhSFN6aybdMCbW1119WGQ7wF1Wgrpipz0Gtsl
tT0JG87FT5BuJWp38Xgzsr0Ir6f2oUgvna76OhHShvQBedMBkcRx2Q8p9g1C90HmOJnxiFjSySe0
8dlOHVvmhk3LT/ZihBiTZQHEzbdR2W3aUAemyLWalZfPMpv6zqGe55HIx+vyoQ9IPlIJPDlvSDRv
OV/eQsLC5H3C70hLAZM9Bf/3pXmqsHSFi+IFxHpPEXc3md0qhS6kbUm65PTmgOCCLLoZVfQI+auc
HbP6VM1vBeC2iprNEv4Qr0Fl8TW5FLEOPsdFneMofASX5aJEqWvA3TR9a3qN5WMfALDyzWkTm1RS
oX2P27HZ6gHHubNlMrWjHSeITYIEwaw7/ugmF/dtdm823kA9wGylTRqz5LecR7/rFKa0RXHRIwyS
zbt2EYAiunA6UAXEKQKIPS0OJV8KTDAUAJptYk5+Y+fHRuN8Ow+HRFXdUDO/NSMxj0vo16STSew/
KzoIBW+2ijrgm4mMZEkvqq1tJyG5SKfIqWfzYSCcqEifW/KTbu955yabNAz0Jp1uulTmnuxIP8pq
ugtquJ9xjEgh/V4mhIyUzfdeMs6hKtNhneruemgXDJKVdmvaiwuRPPKGIYqwqC/jux5m6a5cBGyl
Zdr0YQ9xLaEMEOWuYSXXRQO1IdZdUOHnWENlNFm7oGq8nGBmtn0UcDbIgjeZDRLrpgvGfand69WD
YDoobOAX9S4rgmMjJ35tJhtCWn22mQeiNl256a4tdpKgZziYsSkYOQZFMdCgK8GZTLnvjOtwOJtc
tdqKHT5M1qHXaZYIe5POafkyKGe89xC60k1uxE/tzNpeNRBPq6Mx3EmJ5CNA9egfeF1sHUx7E1mT
17Ycoo1n2Zo9BVOXCZ7eGr0m9vUS986zPbpWgN63oYYGAq186aSnFl68gmHPkhY3rAW3pfLC+qYk
vApwN+GQxEw+GvKzbB6bACcedUrrMis9UiO/r24gfiVUEZX5wH7VtCBADFtF/0izeW/UqIeo+UFw
zKvZ1bV03w72Rk15dwtQUvngGJ3uZfo9nAfdvi1b29OChONbuYfseBxAYtZorcqLnriqtZ2z8Gwv
L2NVbLWUr1w5UZ7jfkXI1Ra3MC5zsSviB0vsM+VOlM8aK7/JoWxeHFPskuDOZAIayX5RNkbxrutb
XfOE8syBMWi3ZB04C9Q5omxNS3PHcDdMV3q3s8aH2L6QFD/rHRySzJv6zbL4BlUAUThaFPmQ4pYO
yixXYwDSyk5RTWHYb81iywwdcQ8Ho0VRjBefD6qFgWwtgWb4Xaus3iUA1eAk3Nol3EM7DWzP1Ph4
iVA8x91ALFrK+zMJJ4iphyxB4U+F/bBow41cci6l/h5I3YGmzaEe821XXWHx9dX8blajA1a965wU
xgiX3xQvrp5RI50QJ2QUVFP7NR+Td4sdsBRaXiah4pvPi/zc4wUbj6gB3bYxnbjZGOgZynajNY+1
tYXI3rZsOKXrUT+F9f3YXk35s5Rti6zYCDX7iCMmqtSVR4yLO0UdHWyYriYXXpBpWyrkr/No+nEv
TIiDKRS06t4iv8UetF2dKCeiaX8IQGjt/+LoPJYbN7Yw/ESoQg5bIjAniaTCBqVRQGjkDDy9P3px
67rssUdDAt3n/NEYrwx2O0mOvAbRKte8m7HMFXnnjWrNzXpoKjyH7VB4EqCnagMqzN1KED481Dhv
c7HtZPKXZU9OSGypGIKq+WfR5JehGB4Lyfu0069NqW3coebULbV/kRW7hD+slhwTNTW0PA4pcsTe
7UPOF6tddiOJkQlxrauu+Y2k6tLPpFfy+XxM7WownVWiIovoIGP0aN5m9U1L7mHFvDR73VyftYn8
t+T6XJbLctiEc+qX0uz102bJx69UYvhHTx21hS9Zw04AskVd/mbLMzWlAQbUlOZPidLhhsS0Ns2Z
yGt0hE5CK1Qun+g39tqwYPkY3nNJ4goy1r3ceLH+O1T7hSmbIIllUdck2azs+SAplT/UZwR6YAPE
okWr2eRPkUL+yu0pm54vsh+qOyfZSWFQshSKWTsQVb0ZK+APmRNFOVZdIVb47dyE8Mhh4SaJF78m
ZSwT8oWUI8DG+o4r/WC0J0NpfTQ59zqimQD/JCuu2uYMKNK1cqSH3svrlIGMSIwNIc9GMV4cLSY4
07mU1cSImCP/BDDErUIcG8HLPKxqfWBiWjOWNkvoMRy/KFzlKkURvRGvtaTy9EbfSmPmt8wypfjr
ezOI23eZCWJC/025BhGzuvReyJ3bSN/jVGxV+Qc1hZuNqSuBSDQVMsdHaSW83Iz5ergbE/OgPsWm
trKex4Y408EfbM7M8Q2K1iUaLSjkjGKazCdw0Y0XckDjOajpJnbIWs4nfNBNvM2i5pbq4UvSHfuK
xKXohxPItZQb67BfJQtbFcZ6Xg1A9wN+hm2eNUE/XDsuCfm1aKwt775sfz+TCvLuvW0epcF3l21F
c49FCybSkzlIGEsd3ULRchiUbmYAcBojAs7+r2D+F2PMCFXvS6Zb0n+zmYEv070eWR97uVkBJtq0
U1WmV1Pf3Y0fanuK1V0TKVxFEnGZKAIjSmZaV6/e5vhBAC4TDbsI7MqTL5CQlY6aX/M1K/Vw7ruz
oS0ra7J3LRtMolleomls0y9l//x66N4xeB0HPqlxCs+aVN4U52UyvJkIWHU7FDOL+lUqWU/x4kYD
JtPq05K6Yx7jsc1Z3Q3tLeSjxvlZFP9s62pDUtUI3ovyPFUQ0NmjrckJWjzcrTtneh/TXdtgRZ5I
l2lqfpr5d0YTKgqDE8TaPO9cO20AZ4fnzsXUggWP66zx5tFwKfzFKR+tcllHjQqIDoCdzG1ARiNJ
VMV+UnRPaLEXi+UkkwaVs3WFJK3i18Y7r7FK5Zxb5V7Y0EiNuQ57RjNNpgbbvHFLuFkseSiqD+DO
27HXKK4M3f7Zo4ygubBtVNTlKrULjz3Ur1JYKeOaVGyyBHDbxkR0IxZ9TqAFXewiqb6Y9B2+NtiB
6NDY4VYOGbtg+0qRvyZkAEOuEww+ePWMzhDgRDi9T0aoH+PXHRzbTzLCtHjbKrX1C1P46IcgSX9k
xl0ul9yf2nCrJpHXtc5HulDcIZSNI4YtictX2fmk/uIcL+E5GpGxG7SXoP4mO4sHY9rMes7uKft5
KXv5qLuYa7dCDoM+xOIe0XFncTYmki/CdE2DySFT7a0pZ6C+ZFacl9Bc60pxA+DQXPo/3gdygNzZ
YluoZ423ziGZhN46k4db/NbluCoImi2H5CjU6Y5F3xUkYUiiRsnqrPKeTpVe+5LSn8IsHuTw3LLs
tymiYLbGN0K3uY+0E53Qbk33jRxH53Fst53h/EWT8xYTWtZUMt/J8/q4DM7gR+KlzTkuDflnNPvf
jnh5xHd+P5MBOlc7RecbrGqXicaNokdRKuuM9gUQKoa2doEcomG4EaSOZ9R66vl+GPpT2dWPZm6A
nQ6CauA2U4BEStcwA+xMkjRslqjY2eBKcQmEDpKm6coawP9KkZ5PVDK5FgO4r/aik6MkkHk6BILk
l8H8TBxnx4FNT9Cs+HMYBbRP+fo07DhP/glSCSIOXrkqf+uuO4uYUvUlg6zlSQd7SPk5bEYUep02
va0fCbrzxHRURoe26oh4KXP6K6V/8QKCSxHNx1KKA21STECZCSGR/8yjBRcoeeQc3zsOEyI3PjLi
f0FOSeiKrFXipOwB0zFV3xpeuUn8dgaZKVbGIpmwixkEqi+PBMnXc+GZJ1KFFYGy3C/k8jfiox8x
gCN32WRR21JnIwI4l3WTd5vSNLyyUNw0/x4ykuRZmcw6UCG4xtDctgSIKroZYPU5TjPOzzLz0tq8
aE1LmG+zW9rWsyZ9rY2Rn03dY5Aqt5DD07hUvgKWyp10qJTasxrwtSq+qEAadi79AmU+DHFPnZ+k
vqdSdqLGHDov4ccemXVbT1/OVDhp1AGVzzfY0+WvSuM+E6oC+9u4DW/7kql7A/iAwp7AmhuvtAqU
mkTPOemGG8Qbl5GAmeGQJOpOdAT3jdepT7d6fIfecou55qNNmM+w/UXJOcmS/dIXZ7V5T+R6NfXT
o4y7gPB3TqzoINHmUAvn2XRxjQR5dkDzI0s3GQI3KiBWrfQ9UPMw2kwPvbYzkhhmPe52cDDEmHY0
dbYvmsYowNLfgL0ojE2FHZjcdBIae60Vf+Tu85JVfpYRyQZYEtTTTvSWV5mhR8Cob0Qh58akH/vM
2MmK8J1Kw2kSBQtrEsEzBOOsEsNwp/wK8vVCkPQ+7q2biVieBBesWisyRry6hQkG11MdE3pR/pBD
e1WbqCmm2p+lji2f+NlePFPhJB0evVeuskE/VN//iqX916fDP+HMGtM0sY3xhO1/IvtvJTRhroZ+
/sYicnWm/jTyU7r5kiHwt9lEVAF8BJ8zgQ0ScUDZQtBYqP6TQmS3kUapczFTiRDX5d3W6yBXsEJa
BVd9XhOVNo9uq3afPU4r7k2sLjoRRP4ktNscRz9SNT2oqPg1y+oBDPE7LaTU4QXSgnqsQ1QXJN5Y
NfMr6W3/RsJ93OkpCkXO3vtaPQ6BBBe3KTphrEfoNspAvJCvump6kvGNpmJzJ/8RbdDBSSZCfdLW
q3XpR9PExWyyhPaIyS+q8IU6MNtDsWESU4J/yXaiaV0I/a6OHL5Eljwf61pZO7MFrErJhKsVYYZI
sy5fRuKWVorTO/8fEHWr/lWij5j3NRj8YTxZ7aSCW9K0NcgmxdFkWbhjU73KINZPVOiCqIQD0dB4
VAzjI0rmtS3CS1+QS7GUu66RN7HK6VuoN4g9GCBtrU7WyWSH9hRlukSm8MJBf2k04PuCq1Af67+S
VPQoUh+RnbxXchivWgTkriFLu7gpbpTcLatcy/4SSbpr4/iGbwWliZjv5Ajdc2J1vKI3ucrLDytJ
ITSUfl/2yR0FDypma11I5GJQ7HU2bPQsOBh2fTgFaBm2BWoDQHHrxezFYZBa+lnGg9kMOwgbEkHy
cp3my1tSop9HT3lTY8sbIrbIQQpwGr6MGdBjWAXYCL7ssb5ISudrqXORSZTRp4LpoN6FYvpQGOyr
sgWBUfcpkCRNfluUQA/bio9Z11wNhYW0UlT0wbJ1UKcF0lENJhw1zUgPNUcceMgdH/kh0bOXUsdq
0svQsY25Galvc8EouM9QVHhKn5MdH12HZCq9RrX3ZZv9ixOAYxo0UHm8lPHyBxfyqdckgo6912nV
24A/JopJ+dGE8Uolz+s8QZWZSxZS7S4OUsiJoyHtMDWF+St8c0blqin4sWxxNvP8MWTxkeTEr3xs
0CpNB9oe1uEkbaNyqQKt74NQBQqo+y1xH1QD9ESQKKdKjf7AXb2mm7aol7atNbMFLzmcPB7ptmOk
yBl04l56RuecBNyumiBmSoFUo+oqbKIcK+5YJVk3DbHnsLU0pOwkoZIyTvqPGmqrqGNOhUmQVPsg
kZuZZOa9tiEgVBw+wIUgaSxyGEfPM806YqbMYqAAeC73pWRC1RbbcFZ2MdAPPSybKctdencQGSxg
fL0sXhY1DAqo82j4rhPtIcZNN0T+hGsr4QZUoQ0zO3ML8zg0zL9L5IFhHKWhW+c5KQe2ejaN7lbE
5XYa8msqQFOYNCMcX70iXbL6N8GLNBik/CSUtkyl4cdhcbXn7MzptKH1B0mQ9t5AyUil9eiFtGnK
V2t5N8qHI/c3WZaCqgo/bSkKSsN6GdULAtVTpM3EraT7EbZvTE2kA5mP1s5dZutKNJofm/m2kKpd
Sbw4KgSIY7vaWfO8ybrSdZwDKV8rIm09yi88IsHckFmwcJK1KuEzS7RdWvfc8brXCfMQJf/UJ1Qn
1TvNhORWbq3zr5iztdqhDoGAiAnhsYicFLyQRYha2YE3c/h5AEz0F5oQvR52r3TeZCjiBtwAIJpn
esYgoe86GjQLm2S8QvVabtLerNYyAgY5/KVAIJgyPag1MoV6ppG68AvLdNF/AxwNSHjAwgXo3XM/
Krkpmfn50v60qvzKJIRf/WzvGusoW1+wia7TQUQvYoMGDHRt5uWu/pgft41yV/NiU/ObtuaLoNH4
aXhucvpbxJcoHlWLbm/WP7TpMPd8tTVcA0pOUYogTiEe6Riaa8BI1FNcL8GMr3PMbkmhM0Fr4ASW
p0K/dC2BgOgAiSpnF3y6QJNNpSLFpc/lRe24uhRpO2XTjrYtXwyTq0g5m1uDmKDzqgXNl3aw8w8S
4FZtCRO8oEVRDlF2VZZsLbPaaeVABBsQezaClZTMaVkHhMIFz6RbtGrAY71qRg5xPGm0kpTdtznc
UV8Evfn6hJt6u1kZck8ykXNwcnmj0VW9OPG+YfYv7TyICg79/rtW9mI0vDbjV1NWAdcTycqP2uOf
TBdgQxi2OoRd7tCqmZhJleifQnyTYox+kaSHZKnJPot9Y+K+b8Jt4TwjAhvI1r8IXmisrubQfEtE
55Wjw0SQQucSmQg8ha50b+OprBaBNtHZ2pW2RvztTdar3vA9cHeT9RfILTbXYaTkJ9/qKTo73mKL
KCqz+qIUknygbQLGQmCur1YIEJ+Ty8w92QKFD4ypNHnnSCNRAtD5Je+iWKU1haN1nj85xjxu8QPF
KgcZmhrhXKS9I1STxrfBSqH7Us+Qo2BqrUedTl+FacXMsd1u1h7KbP5xQu5kWIY2lY9jngYdrJWa
X5Xxz0SzErHOTOm+LtynvsFpj0Sc8lq9Yt1alc+vtSw3BbUsZF/4mXELIazHl1qK3Kk45gDiJi9X
V82zm0g1raqqcp+k4hE28j+lq4OEtMbVXKKmHfoaAFN5K4jHGnvnTpHskwIfN5Pa/I2S+p11+zmd
oKdiAFWKoDgsQNZS4VoFZauZQajWLZPOFl20eK4PI8GsxM94SLCfScMs+u3L0mabZXmyPtO+oHZ1
1hQ3gx3vHE4iLcfX+7wRe6A1csryxhMmI1irDPe+oHfLGv9S3fFzs97Z8CE86R2PYF46j75EgV9/
8Kg/BIK8iq82gege6+TVbLVHOM28liDcBvlyRUi1ar3KErK4B3xs+r3NXgqdHDU8//zuoAz7Ktok
3SHFkI11a3E2gk2H9l4cR/VMEsshxsbayRvgS9o/uazH0pXP5rCqnXe1vpvLez7Q4kHjzaLj+f41
oEfsnWlcrFLxQUw4v5KMZLIFygaI+9JN3wupfI4/qV/KfIzNYIBUgbaFAJ4vCre7lQsI9gObIIWr
JiNdOxInMgUNp6JWDK7xL5/fMxCU9le2D+TqgAUoF9ETlLsOQ593Kcu2afut6y7qRnToq5m90Jzv
Kn2iCL8W41VSejrJqIH5bHPmzXUOY5eY8XqMHhORSArK3dKNDL+XX23t35SicsBRcZLGYdNan6gd
5MFTiVvPHfo41AV1Z/ZuF/eOC1MqBj+xzwZLpVFuVDrnor2Wr3tpB4C+yoj0TSsWwrU+yO5gz+dO
3Ji+XD1ePB5gIjHL+VNqrmbyV07X2ljX5Tox74Y4PU24+aqmzA3jb/sjaZnXvlFxYslHRsN8+bYz
YuNxgJOs2g3rTDuMBeBldSN9Ms2vqARS6riU8TFWLuNdYfwkCXsRZVesFFKxEq1YJ291iLqT0Kan
ZKjeG+G9Mba95Ge2R7eyWn+wwcpkRRBBvpLawElo7S0fGY1p5YslpT7isMLe4vNtYYPtVY5STZJg
ORu/CO/L9Gcp/nSp2Kus+pQZ3qS8FugfUVlZ1nFu4IDfM8Lv5dFXS6TN50x9dNNaau69+FosIAT7
uIzHQtlX+Zfc6h6l0gksvxq/GQN5PiwKBbfm25Sss8Q+5kO0NaXLkBM9O6zQYV2AUrlr3PAW4een
Lte59BQP9uGGyxOqXUuYrNaF+Tnp4xpp4KordzFIRcYv6sCHJEidtDNcR4vcEVW2uCrTOwKhrt32
8SuZkrxa0Xxs/hUj9pWDMax7MnmIMKfhNRzOZnlv1DXXZTn6XSn4pUEeb3Npk/L2dMD279VbIV5D
g5P1m0Vna0KfoTAJUeBpm1Cirhfk5daKC0+KhefA0c4Az2kV8HMZaRhkLDsGc9sYRMQdpOXRagDR
kXw3ezl/U/npRHwV5S+xeQAFunQxKuoOkbLEeRCr23Tcdi2JAjSaJbt59mt9DZkycInHgxdaP8g1
E2ujYetHYg8OfRBlclsGV81Q+U3jXuNLd1gARDuvINihRMl+QE6VC9/ICczns0r3CvfHd88lE+20
gqv3NNl3iW436qPucGcSKrBMjB4vTpWxGvn0Fk7NZiS21CqO7XzVQMAU9gYSKh+T5IfPY20EcMiP
AzS1TIXTSIJ47w1f0fJTYCCI/6BPEET7coK6BgSSgIf3cbnM7YbC8dWk759PFooBb3yee9WDRCQO
LuZCFOhq5NFw5MnoRiLmfXmCebgZzX6YPzXaY1DTlPqvRstBDHUaEDFYYMCebc9mCmujo9JvNRQW
KAJjPo5n6Kh9UaK9Ur6S9e125imZv9Pi0KiHfApZGI6yDpn8TQ8xaV7fdvyajYEKQzOsYvNsO4+I
1s7YM4FKxz/B+//san91+rUkb0zlxegPOZIoBi0Hb3tMGti460TrzQjdBKNSt3Lm42xRAb1hVirN
oBhek/4w6rvC+MraD6uiDe8s0g9DC5KQpds3rFcCc/FINfnXzJOpr/lH5eKZIryGYuvYW1T72ZB7
Qt+l8WEYeNX1zYRkYVHeCRyl9tnVQxfBzmxvSyTZ+CH4nyurcyChmawpuVTTFYhOsTwKO+aO+Jbn
D6vdz3T3ODCj53n+GeN/nUzDtuISIFI661l1EZ/FaLNzL5cPA5GRhfwJJm5mrkYaO7sSoyTnn3G2
09rDw8Pi/zqQKt9vyLrTU7YioAwQq6FxLY6/JbsAaxGz3us4FKCVv1Mq1Mh6WD5wdzyFO0zMg5tr
PrCVJful+U1Qp9cgD+ylcx498uq9isGWYWyGfDmlZVC33aoHN+SAdqLPWP1H3F6Rncix5TbaC7hS
5+5ot0VHJOyDza+keEusbJDlL83yHkFMEc53UJPYi9JryNqf4BjNB5L9N13kiWw7p0cz2tjZOi+L
YOjfZ57rKfzI7N9R/km0r7xG08Gm1kZvXfVhQco41+lpXQHdRftDatZWbddTRHTcm6SSCqHKrmRu
eOzQr3uTdhdIORudPwXBxGV5i38gyduXdBp39lAEXMntcMjLf4xAnmF8LeJdh1xFYJR/p/hagUtW
4L5NxOlcbpY6x+3keKFxnkw1gE1Egc8dHHe3WFiBMiHVnD+i4cMYBn9aJq/LQi9FL99qGCbFQi7z
oVtuBQfXDNrHAJgpQerUKLDgB8eHE1kMELSv2Zpfoue0WKKaAo2i4YvqVKEHR7tCI/f4kpnqGeqi
lM6FEUgU/ira3SRNzNKPsBbauyV/pzyHmQmQqn3a8CUD5ZWYkP0OqgpNvoUMaMCRlN4ox2gFvpiL
k9718Gx2r6gzsnSnKXez9exuXyNrgRYaOC45FOH4qWCM/IiTNxGHtDGCwiGyBXOU9qfw1QDquFG2
V9tX1N6IFF67zEVzu15oaqjHiV4p448PL07POrJ9Ipg7HtJR++D3TQ69BO9YuU54CnPaiu+ydu2M
LW24o3lpqrecvjw7iPJ3fTk2lCmpfrJ4Ew2BOBXEgp6BBb0qD1IEW0kVcgTlzuW8IY+msu5F9aEw
dEYOzeAUw0hgjjDIauX1SFE67mAFMVps7QbqhKtmm3Z/0vA1RdcKAH1iIMaB0dIxp+v+YPgofsRo
86WuRApTLHszQTeJLzuHxHjTexLK+zig/5zAWgVt2l8LITzYVx4nNFg132JD6rbi4m04iRlAV0V4
7eJ8XBXDXZaucEBOcX4KXUOg7SfpcC0wISSycdRsfUNPq4wDR2EE+5UR8GWfvRUzzAMQ/KOZ0IH9
jg1tTf+JXb2ZQCiyX0RebfskX8MZsL15QDA6ed/pJLxRWhfKbS4/HED6hDLFOT2HqUY6MgLhkH+B
4zzm1iA7Jnnt4nf1LWsD3YStENzA6nocvFTcqhZevvtd8tdh/qKct0EeB94T60S/OCetuizGz5yS
KXO0zX9PW1R7Ged/kOpuPL/r89YOfTxC0fOegEaV5keCiT9m4XRH7Kw6sJLtPoUQqOjUbT/tZVT6
qbZHieBMf0UHGSqxydY+VFpI9UeSpC5oNUIyj12HKCGKcxV9U4P9k8aUKWjv0WRGzUlC1ExZvNrM
9Lc8UJQl8UZCZjeBUZcCmvbJ8zQVu0HscmzNShCa90j5yNlf0VHQ57YZxV/e/FtayVOsfylnlArR
C5ZMLvaKLhVzOerVRSEWKjaZFngs6OHsvE79eQalGbkapOnnCK5Sq+ua00nG2aj5Y7pJ65vdUytY
7ZWKW3NkgiFBh/NpJKz8ddZ9eXkDFliD0vPsQXsW2jUGsas3Zv1pLifJAetdFdIHuRLq9Pwr0kDE
pkt3icyLUQAWVeum/hLpWUlOsx4s47jthw88CoiV8BqlvtOBCbDQYR2LaXrRCUmhdiVkiu+Ko6z+
lGj1+/TQg4A2AUKN1cxj0JrQX4KGm7+UuU+hhtfSA6u6aGijmumLY8PkXzb8MeJsJ7Cn9MC9lrcu
3fTlPYn8uUdSqz3s4kNlqUWyF9c3S/lTq0vrnBJosM4xg7J2WVtbpOTqWwjegRUBli9juLzS5ZQ5
/BWkbsF/pjqN4hcftUevNdR0qXCGfujSQU9KD/oyocUvx9RQcVhmCYFeFpgMWJK1KeyH2qzAC00+
+qS5a9N3Hr9Y1j80BSsnvNof+IzMKKizU7P8kuJPLwHEq5sUnxmi1qp7RDHXNz8FS7+zjMyPkSdx
hRPh+toO4BuYXoLhpeIJaLwaEUhvuHW5wyy0ShNvMTyz/dPbIOu3ikpRDZeIg4qwPRWWR0sqis+n
glMhjGvxjIirvuXLMPYTR2PIigBkEeX7ZOZcHH+UZUvzgTQfUnFq2HCyVRzZ7pj8pjGP7F9ZfFNS
t7YWZSv0X3v5jL8NFBKqtM20z9ihaz1PD3q3xrDmN8/H+g3Jpy29SJWnsi3ZCCrz7jUdPgcERbqD
wmut2Md5PieTZ5qBMRPsGq4TOiaROyfjmmNFkf+gTzLpGEpUHbrT8MoaMsBUN7Tdpw07IlFZ1C4Y
8aavq7WT0vVN/YSJt4PtQFF+zeho8Ws6qNBeQ7l7Ns16Vecbar3N6K0PHxogdEEHjclxz2/FOaqL
wFk+s4ok7OpHj/eDQv5Z6MlMJUnmJQO0V0wEf7WR+QMJsRf0hy5Hzbz1496pLnK0DyE0wofxgnqu
G99NCbztnrWU3cxBEbN0wdR+6aiibORx5qQBu77WP13PE/4ZDz+l5pKGRj5ceIwQuSpoqh/sI/0z
sW1jh+CiLv3B+QCuh8pA/lTM37RiEYamcY3hYVU/jXHT0m3f0Hvb7ypeS3VdhK/Gcoq7jZOC8B4V
aIFQZwx5fsWkl+uv1vCVJl8lwriBZLQhMEr6nP7U0OWVh0i2pseYbY1mK8cc675iu8TJjthuJ7p6
Vi1An7HlEl9MPCcJcMviCw5Tno653LKvZhNWL69vXwwbT/j0uXA/8enJHNTiSJpZi0KW5srBfGXF
G8I/AbCuDsBquzDsAh0jOc+TEweiuiJOBdEl2H9JTqH0Fpcf0hCApOmCtiSMUsXnkEFBvMoyWse1
gVVv4lxpvEYPQv1i6yeawEhvTbJrO79Aiw1Jz2v1KxDYDSUj69PbxAFJHXAQthsmcUM9ifYwd7+0
/FJx1rsNL83SA0t9PQ9AQmK8MgHQqx9lyX8KCFOrn6Ani23+acX/KkXszOqfDcRK7aQ9QEG4pXUp
WF4wgq2qGladCwo5RhNI9qHuwfs2OTmVfVAh3eVRgvlF2Z72X1KIoqbbpvnv/0PbXbFvz1pTHfja
y4lSazlzCdfmvPmz52cCnkARza6ePnQNM9OpBxUk4M6O4xN7dQxhrHyTV42y6Ij5Wcs3TnlppfPA
MS3tyTEAFzuoLTMFil+D4x7X+n4Kd1QJ2KM3/qjWqq9+F7VYZZ3wbFTvI+A5q6WJClg8ZliJ+GeZ
f2g593qGybw+qBqi1GmD0AMDM2QqryxP5botLxYbZmr8PBu05VRx5ccsLqJ9HYtNqyCJ3ITatXBQ
QjjXqNRWUkrGPLegQOtKzToaoGdjMGrTZ/ok4gbsZs2fZv720buxvBrRwE9PKuNzxQPVkGLiIlrZ
DZXoGOVuAvyOE8xZhqPygF0SvHz9LuLbQsXC5jNgF0C1C6lQ5IH+++QrNJuO3BLTxoIeaJXkN2H6
quPqYg+RMBrQ/GTSvBvtcbGu8bIV0bGyH1m/KxkfJa+LP6iNRpZPhqy2ki+4v3gu7AtcJVX1arae
w2ml9adB+rO0U/KQQlw1WJ0apDHQoamOAA3avGq5a04p0uGJnrjhuVjZLdcdbWcNBMIGPq68tYDl
XUp5vQKX89zwnCsEP4YiGnQZwexmA5nqIsrF0s8vaNVHlb+WpIMhm6IsuJM+yIlMBwoV2DPcsJx5
aBYyDa4FAgPuSTM+ShHi7V8CCqJpH+HJngraWQHdTX+GVaxeQ2HjQsKi/6Vrr9W0nuEJMAbqANdY
llBPoRSUx31EIwoVes5qPqb2rYcsCbHLMdfVdxQ8msno9llii6pmRJ1/sgiWjA1k02ZrzUHZrbEh
nHpW1hNO1264Dh2UjHTsBUeg1xQv8HSUQG8oC3IdeGklSOIt8RUEkh1i6zPVvmL9rV2+J+nFGf+p
1QYcl0iAFcwmTYsrwk/hWp9tZp+K+hp3FLbFLjQAgB/i26Ct90SJ4sRwnf6sw5IZya6oVyFmH0OQ
09Fxt6mvDhx4Um0BMIZ+ci2Dv/HNeEVARtahW15LWJ6Snbxor4SoE5zJmEi1Byablars8zgIs5+S
7muZqEpXQT++s14txD/j0639LQ/HujuVMIBh/UsF4EyLg80SLsMgawiF15H+IMaSsTXXf/i41j2v
k2l/V5KfLpNrjxXq8SuXCJEFi7If+3tKNiRKGBdtXw1C+NF+ieaS5KdJnIvln47AQYPpqrCs7GLA
FQqa6+szbXzmNk7hhFC7DPsWnQrQh4bN8FLpL7bNaNZsVGNX0fg3k+0JmztsouoyxP8GEXG3DbzR
g58iRbYjZALjjyE2ODcGm244mRCB/BJG82qEaIztMSiSW6cxred/+rSv5UOc8Wk5H/VMmpeNpn6X
i7Ncvbdl5efjCRW9bHNjbBPeuXLctLZ6sMaLSNcTwpFMwasfPgp+BCc7ScnxufnoW3vYgpnRXT4r
GGiMs/6TKtQStVd604dFxj+0z02L9g/euIOAoZC3+VIzWNn4mq6jcmGfq8QlwckFjO6abFDqSQsD
W/gWuaAODR+Sc1OnDVatwvwumcK5kxd6Jp9BfW5HJTkTU0xHet496IbBxezl9Z86+ojTVDbwmUO+
b1tf5v87HEBp7lY6mWXThizTJufPxoYQeUmFLli8MTTJ8Lbh/7e8z/vXazB9CtcFt1j7RP8raLLW
uOaG18n2Pp6+cpzqQ9WjCOe6QenXou6+D9ONvpnAyVQUWK4w/FRHJxH+yMM/w7jl1tVEuYr0jXkJ
bKx5s/in9QWKZEBSAT26eH3D0UUXuZl4WVWtcwFQgd6ipf69io94mmjHrL/NJP8Km4ORvWbT0QRm
bjj/mBY/0K8Y+m/SzXB6ga3vM+ahdgPaPcg+GdlF9EdiJmMDjugI+OwYLpdF5askNwPcI9wr/3F0
XjuuI0kQ/SICZNG/SiTlW66lNi9Eu0vvPb9+DgfYBRazM3O7JbIqM/JEZP9P+zWns2J4hnCbDA8D
n8qf/adP8dpIk00MdTxdKf5UxBbtlWS9JuFp3xg9Y/yzUW8VdcA17ba52An+241eEGPqA+Mu6mRr
lwlOovoVLimJnClSHW7EsdRXccP1V0c4ajnLp3Wcf7XxYSlEwox6fVBWudgPMctMSNCAS+Yc0/aT
9lTQvBfabc+P11C26dpOhoTb5SC8LGtRreP43rY7XV3b+pH5kN9/W+klJ3OVJIcsvifWWSmfDO+A
ZTVjiY3l8CAmWG74Cg52dqn7myh2Su8xPipT1bX6CwK3ah34iP2IXI1bDfgaYn6d270pXyT5pefW
B/5hdmOh1onkZ1AwVECLQY8H5WkIKteI+3XYnY3mJUFkV5pz1J2miKMUoSGLf+TlTDqiHbXtcseu
2ohs451hLYvEYJGwSc+PXP8QeonolsB0EneQvCkxe8uNHwaVMGMfAZtvYeKwVDA4PASYYAlIsDx5
eLbdCc/9qskZwryXBRAhp56m89VeJfVCyAsAH2MK7WL0VyJsA6oEIe7ae6U/5uFL+Cw/cnt6mOIW
pq/LYJZcVc5PLSCpxg2L70jxt7kuM11+q8ZnmN8G/2YI6hIayF1b3SfStklTZkNdN2BJXs1slCIp
oqcZZkgtQRBDQQ0XH0E7d+eOQSZsQbrzUV+ta6IcpOk0ECJrPxpN88ru3NYN4i9F/29sIbsoXpr/
pbJ6anV0L+R/iPhjrI6ObQ2uMpfrGJelr9E6WwUcJKG8lIeVZq4FGckKUQRb5sLYnlI+B86O9GIO
t1hxJvkSaedSOXZkBeerOK+xt7sZW9fRjK12HasfkNFk6lR95fR/xENkiL6UNB10uIakU/LoK+Wb
wHxY+bsmPObU1iHRBXUTrTT/1dBda143cJBN9G5z6kzTVc9/8agTdjKDuzEdhaoX5Zmxf1WEwOXP
rPCEtfGpkTifG66Nxb3zkivfZDTgvQy6Y12d+t9ZmYhimvcsevIQ3jPtyV/ZsuEVSJ3fBm4ih5bA
840H3kLJjj7gU3j+de4b/xHaB5kviNsiNFZt/K9cjije8jr+y4pPPlTmwnnw2SLDJd3GWlgCAtWL
7Cj+poKJLDcR/KgK2ykzbH6QQIbHnmkXIwacSygPe5M3TENNuxY2hw/HFX4o6Ysnk0Aqc2K+6inV
1jZuEoJlLQ5VxWrfFr1kWdGwxceXYICMdZC5RQo9zv4fhYiP4KFna7XYVglcowONPUncfgjPbNNC
2K626kD79DDLH7UxnIhTGn1jRIoYvnjbSLVQtX/MHKrsYOWgDkAavKkHhCs73qTtB9wI/doYezm6
X7GfzL3NOARvWiKgtRFX00eheqZ8M/lFYhNa8dx1iNPkIKXchL3L7EE8w6Y92Pankj7qREZgi73G
itfTSxieS/ptFm2hlRGlbHVuLZ+jmgjj8q8DGFAc1WRRFXQ8JANkYdpzZc7P2HjG42X23+3ay7N9
0DzbmPKxuIYtImyyX3KE4vJTZjyRV8gCbXtssRzG+rE292UZMVa610mJwZ2GRb6bzI7jpxq+4qW2
ZIbsL42UOKZ8Ltn/q9xAA+wa1+vF171u6TPERf2/4j3K0evI0WQZ9B+jq5XThpmgRYp1QVcEekvL
+xaZT4EaNymoRPzOg2vGb3LwYmO7qaq/ej74fALoBP6BfAH+KcPi4NGJ0KL+RIQr1pPvb6P4FuKT
y/p3k/mMD+5iPC1YRTBi7JRcsISRy8mnFFxF9aJVT2u8JpNXWrvhJc5ONDBEhAyRN3M/Ff9yWKoi
2eFnROUcMkfM14y1D1rnyjh4BCPJPeOttNmKB9yZamxnY9MWN210M4Vm3x1VRgUNwjOoZdF/ZRAp
QX6XKsbMSNHGmTEVUmXPiGOfj38TVM14JVFBjDutex26T5FDwXwRGuanWxXlOqgeg04ukpjXXBSu
rjU7Q7uMxqtMEIRsfxUJxoQbe9EpgFx9Qr7G87LW3m26Orv+R/70qrQeafnCXsZw3Knjb+ZvF3OK
PhmOEm2n8c/Ge5cBhPIn4LfRX/LRp+EAMkr2Aq90EnxDXmSUEQaA0YbyV2JD8zzc1BTkPd/GuH/U
ZpeH35CwkXlLlvZmQ2CBz9pKCms+4Dj+V/ff8FXkkS86Z5CdRgJGUI1C0ytH+m88pvhF+/ScW6/y
cPX5bDNAfg0c34VlZbrDhIectsHDA+NHrq2fWkZzMZpyvYaBW4vPltY0xPrAotO1RBxIyB5mSH+l
IU7o3ZLXInMnstKGDcR9F9/M4ID1Lyq/JfNHZ4gNMMioX+O4bqJNGK2raK3FW6Hdp5nCsYUfeNUi
LL9e91HGKOqXEY64hSyRl5utc3FADMG1Cuh6dpP6qyZ4rKBZEcDhR2gQu/TehKe+4wghp9C/o2Fo
ZrWyilsGnVNi//KyiO3voFOXnrXadv4yGSrW/X+wUJtmKKG4GrLj7G3Nddkj9c/JzVow9eZTW/xS
n2q1yLasEkiQr32NO/y37p4l0UMauaMRrSzDmtVEAa5SwCRUURk/TSvL9/YvGo957WXQNf1HkHwM
lBxVdJFMpqgjIfiT4PfDZEHogPJR30TAUPjZ3NMYJvloGryk9JxcflrnSfKxGz8lqdhyBVDMyxwq
7YammZSR2v8TqEjmulVfjJnne1sbZFJ403c0b0VIiT9/kqkiMbcfxm/NeIRkWU7+pxRjFzHPknS0
xmdNHTttot6VdI9M5Ai3CPszSQdPSJPaNvwi6k80/PRElghq13Q4DCzNjHfK9O6TP9Jop0BxYhDp
pa1ZdwO2IMgx61kAUrLsGyN29q/5qPJxXUOAMcAS3V2FDil5BGm60sidjZNmvEzqPjHfs5TBwham
G1xBfaDR+vm5ZXstEyZtclj1a8KVz7yXFoZp6ZkzJTW57WfLnXlejZy998ysyECRTMwFqAJvSf2q
mYhwX3NKBIT/T82Osn7QABOwRPdQhOEDX5g6Ppe1iym1KI9A5C7NdF1vtZCFhtU6MTxr+Tp/1eLY
LHpcc8BJmYY3FSuYoHAZqXASBotTcBure5noFLBfFklUxWZB7xt67m4PYoIBOAvyVRfsR/VTGUxg
Y8f4lgGbyVlpp3OMgbFI38P8O7averHX3oN2bddvy8YM0iU13LTIAUoG7wxkKPg8KSzrkcUN0iow
bnK7G5oKTivlgqYz9sVh6MN93yMXc9ayDlYBSFzo+sWz2Aad08nbSfWk5OIXzwLectKuOr6AGOpf
5G6WHyQcWiQ3sO33W4itQhvHPogE/DeXzvSNGaS2hGet+amId2Qim1MXAPExajjb3a0ZDnXz0hqH
2H4ng8n8bMNrOsub2mQrDhwXMUtD63RD5llTTwDiYZaPSv9bSbcidiNx5GOFwO6mDa6PVf0lLfOP
HnYW4Q9ps+NBsLCt6ZFjVT+Z7xoDFU7wJ40uez8Rj1Pf0wlxUBV6LjqcUPkpK3tlgNx0CBDaeyLW
VYiu8Ei5IsDPPUwEyknLCQV7TCoMTfk0pbeemIU0uFnNBasYQqTev9YjUT/PxDQROGkguu0I2aAM
JDXghAtsJ+DfDCa4nIFECOJLUb/M5p6zeENKT31yIh5swD2e+nu1+oer05C/rckhgN3D5SU6T5Fs
B9Me3+Tv2J0jcsv6Z18CptqvI2WZJD4jUW6M9DphtmuhckN+FFUUa9YEMi4b1uWCKzLHtGMcPY4c
bAoy9mTxaP3tkg9F8uX8PqFlNnCLHdVrccxHj90LwNRnQa6MudXqPanwnOAH9gmH2gtzI3x831VS
8qoxJtYtZ1YudICGdiq60xA6Y7ZPSkcy3AD/r3zAb6gVnw1CZmI9Qv1udf8IdijNy1jcwRM5DKrs
yJVcx7zG7lRTPl+6in+GSSsJPz3LWxSg4Gqbh8eK97zJMicUNzaHr+d4WC6iMtxO7T1v7/DqjsiP
VbVrWSWy5hwqtU8rfQQhXc0qVbY4GWBDMvPWj1dEfGt2EvOWiRNX1PBhCKi9N2Ko1tWdETMjDUaY
EXdYscZZZs3VerGct1ugJ01Blbz1xV35zJJb2/Xr9o11aYPMp3qYqw/F4m7txg0We1exQdmdGco+
iu4QRAW/L1IO83H4Xuuu05uFvGoNoHaCo1VAl6ckH+W2esB+x4P9YRxle5NX5w5sPgrufrfzFSc3
D2nbXogtcyIUoygwL6zg2U8t3ppVIxgMb7BrVxqC1OwtXP70rM0A1PqGn1lOKXu8pCaleVV2bvTo
rf7eF7yC6AGsLNfjFxHvyJ7z+z+yH5q6d7oIbjBgwneS5qveETCW3eTuOo6MXw96+p0QepKOf4V+
SUruaKSk2rMAaFqix9ysZiDaX5Lww5/eWxB2DqT3KPyrNSBT0hYrr2yc2R6dqrQ3EqUfq2G0u7Vc
ldh8E7fPKFxkBjuUgnjqCxAbDLFMvLP+NSB18hlGMLGaRkjZFfqI5lgCmYUPG8u1AW1T628T2R09
ZK9t/435fmaKYfm/g/wuxOQGWuwY3QeN8lRqeAzBS0iICmExNESoNOJcjfeS7vYPI1tPeLnDPS4h
RNsydbjcS1LsIH4V1Hzruy7cYf5Grtf7XwWiYnQR/OifEmWfG8eK8nDUH0NymKTtyBckJtLBFCYg
hU6I53PWk2uSI4OzmsfkqaaV2uHeextkhKeWgtYkCequqaeScVV9leYTkUZrmmqMJZyCeegZxLeQ
qSRVbGNxez6DBZbW3Fhe8uuIa8QgdpGRfQrzL6PMQkUg3agxuEKG78Y8j+mLptecs6xADLYZxZgh
viaTHBTk9xZiLjuJcmVSeU3QsKAJ1YYHXItfdHkX0PvriUFTToJCtULzaYxP5RHFP3DdkuzG+loO
3tX6o4r/tIj80JeGiQfSoGifZbW3a5YHvQpuZAz+7UEbL3zJpCpo9suSdjIwr7fXrKEivgPEE3W4
/i3VrcqHAjCie8LeEqzqS8CC2544LHIP5YOvnyCeySh1WmgoTnv0hQW5gPvnfCl5D9IR9KB/YlFh
M9s9MWbP6G2nHtuHML4xs3mzjiPJepmCtaTdNDhorWhXk9Q50wjKxt+bC43pP38cenmU+UDVxbsJ
zJBL3aWyynUhM9bxibcamYbLG03cs/o9luqd3j7xZ9fRh5/r3FnQpua1Nz+6CBcnmpTa3yf0WHJM
YWmVzQwuoMQvXfMviGe3AaoTFAZQgmMwbdVYg8UOL5W8RzZzJRvhMKRbb9YSQRUlYKJGeZbon0m2
64pLXZ8CrAdRxG0X548U+7+NAa9SPMm/pPCPauaSvIwARizFkhorDHSlBW9GatGeowjX6cKIESoX
+mh8rVhpZKt0/a4KvYq5m5xcczjSnjQkbGHe7P+bRgKLv2wS4RgVMrFtjm2fOGlzzyraMU5FS2c/
uBej2Q5RuRoYN+J4IDMpcVj+y8UOrhYbzLEYDGH+G/wSYgYTTLA1ORD7+TSPvmsZUCsoGHHLGUaP
g7dpTZLvirOYSDrjy66SzaT9RgaLvri8QuKjtMmrJ0YlxozzBcXFwV2ZM+XTpghqEZc/1ikk1JEc
BQMfLCtFtiJuEM1AZ4sTNjI3Bu/Kx7ci17ZzfGPnzbHi4kjgfzAYAFdjHRP6WihY85MFie1eyQc9
g5ntNdUGwEzhW5tvxSfzoG6SFeOKON5l4bCbbK9ZjPmPYPrrrCsGKxyWV7/mHGRySz6Zll9t6UPy
vzLrSNbiepwevX9NlQ+t+qgJzqM7mF/y/CWMP4W4lkTHB7xwNbfeNDKCZLhCOUJKAbHBAzm0M5ph
JTKu3Dd80+tYeZXTu9Z+zvG7Yp8axmiT9ZShdRh5xoy69cpfs9cLSwg6teB8DLm3Ah+zkIHkMs/W
SzZWmxDVK2pOiwe/lKG46r8ktu7TQsmG8YEQ4h+7pGYkozCnqyYxYVUrZ7mGYL4OabcahuUGI9qD
iM6kPYdWefBrCMD3GFienSrnWQrXYci/gdqgz+JtimbY4xNrMayQpkzKmPAM7BelrhIusnyhw1PG
12/33DOicEei5ZkrrH3yPWqDJXQafUulbX0A2B7+xDB/+poRWdMGnNjqsRgqBrfVv5agOZOngqgy
Lmp2w6sREVaVW3X1VhZcqoCKY09RE/mgmVu9Pg2xVkFx3JX6JyblOG0Kp67fqjbYROXNkvZ6ux3G
vZ+X54hw7ZZvRWY4Vak0r/3k+mQLR/Vnsfzoy4fRdO5kG9wFObNww4ZYXdoqgltISbbFvhQ6X0RL
KGzb/8vU+KXRlT8JmikkxBlAZd2hXUrWq2qcq9QkjoYLhswQXW0BT0e81J2TQiOgmho2NjqPay9s
cd8x+IgJjhLRL86IVbnUTCF8+k7TD4LJAUiqr119893qj1rMcTtstCY9VO+C2mZmkFxgfG1NfR0k
n2b/v1lrm3BzRhRhnOwghH2jOiUxO2ZCajaV2yCFBIM365lwAHYD8EDcs4QLYpuhphkW88J5RlGk
+GOseWyUpTe8asYlGlgviwLGhD0ZNjYMTZ+tM+2nKH5nOcH9P5NB6NVMlpvyG5rxRYrfQ+hz6cOi
pKM+qy2vg/GF/4wCwCKGojul5jE7lC2RQOpebh1JFyc5+JKZV5dQKvIake5SqvqZhQTPnFEdjYiW
77uA8xIcb1bIW06OekhkPaKnDBNoYdsxix+znLxu/EfMTII5ogZQQ45hrm/+GaH6ImmbXt6z5/mQ
5CaGq4HKXeXLXtLBCA6gJrNqEivHm2L8qAXpAYhV0Q7/S9N+s6eK5M6RUf2e4BYV6XAc7rFYYlhX
rYr4pjtpsA0Y3IV4fxxegvY6hz/mdKFAFtJbbGEkQgKxoGLS/lFWpD3IjyKJCRuj1iIrl+WTAQqA
nx2z4dUWCcY8SnNAFOEUPE0NX4ISvVcW18m0AMuAshZpoV6cfgM/B92tL69aRXgfv3O6tsABsMit
WhM7PKy2xsQcPdJRFZe1qoP9Dk4Q56qjMhHdBP7DkggNFI7M+S1ZPdn/wypG3CJHJWRYwZGVsLCA
JKpwlyi7UDeIPX6OPvAZKZ1MrRjH/Go86xV+hMJsPB2L5Kdl8idNsZOh/I3J3TboPgc+rTv0a83/
qvytJl/k6ZDV+/FfRmSfNUnrClxk6WWZsinNpfzKoT90zT4WOQz6ZZ5BOpir+SA1LzRNcb9VMAz1
CH9jhGrQsnHwV9MrwogxDhxMofE28NP+FCVz6SW3LKViHbwaUUvLRmLiHCIkMUOZurkKME+l8uya
Vr9JFOqpTThn5AxCUzbuVDI+wR6wJIn0+hb8LQMNDORiZ4pHBLrPrnpn+bdkiCksT1sr8b0lJTDY
VO1p6vaShZ60yx659NYF34vHgP9UAF2qW/v7jMyshmiY+VWKPFDOgNmPyiNwxadjlTczgp0cM4I9
I4R6NAtitVSCrgRWjgkcqZDkK+bOkw+twm4EbhjaIDrePKhe5mQZ6JJn2kyyBw3lhdjuU7wHk219
TTQBbd/tWjvFqY7WpCDGhumOd0qagBExdV2CotsAXaY8GsF9rg6ouJO2SSxC/HGJLsJ41J4xLYWq
lwuXjZ8VJo9kl46ukV7S9GgGRxqIgIgzxugYxQNrCznBnGnoPoLUgslEwxwdtk2YLcGar125IfNF
TzYkNmEbmRjAlNtJeIKFnOIp4XS/i+pciHWJtydnfaUfJ+T23LlCuxkq4ps/p2/iD5npayB7I4MW
ZsD4XiAz7JIaXP0ucJGW7dnodnV+b2ECxr+GWruuuIyat4mtqnSLZeykOjpc+dOjsI/1zG3RrsO2
OKUM8hsObNn8P150Uj9m+dw0zCnERrC2lW4ahU7jrJjDjaZFTlXPG3h13A3qKEHIPAUtUBK/TXHv
FfU1SJkiBbuykiku8eZF90z2N6NO5XAOBLb9gatkRNXB69reZMbOWvkh8QEKPjCWgzZMxjPk4kfZ
/5uJuG3ICMfx7ugkHY5uq98rIP/WelpyTfl9SYJjG51M6kAh2RTYx1A92+1FNxmvyAc7f45m6kx0
0kb5wVanzSzvOh9zK07IqiBeMQ28JXhlTE+Zeq3VfyFjCUl5liFw9rC3sTzq2ZfWZWhwOQD3SQk3
PniISifG39GIVVCyoeGGByxtKZdeLPmaJl6BfTt6K5Jtx4ClTQF5t1Nc7lHpFP9SwEOk2Kkk89fm
kJhoJuvmXneeSrQwDhDCzCFuSBYjwpH9QV7XBKzMTe4Fm3KVyxidwvkDaCCyF0W91euVRmB5YHqa
Zb930zXQXyqqcHLkvTnfkseCmUnVceiBqi6Eno9vPXv19bcZjaPjxUNTx0sdCGI5XMloPejNniSC
CBXczymO8W5BmSkC5IMsa/GP3TdePFi4NzdKuYtCpvNBsJejSzj8JFD/omTX0xBvLJ0JgvTWcpAr
WFqNYPFyggIsGdRMPrr4LKcUvh5Os10fvcz+zarvZgKiwkZhHhGlOCOYkZwM4Uk72zLi/g60RUci
Nx3E4y8STjrvfP/NGE59DjoEEKQvW60g1WPtJr3btuHYwUdsIHvwrmhs3ka5t+mIsW2uKwZ+OVOK
cJuZe5Pk3UIRh0BigK3TWPBux1dLeU2IbCBJx2ul2ZvAQdOG4K5aQUMmZBIAz0SYVdR6U8U1I7Zf
i0YIl/7KBFrgu05aPKh84Kx9aTEzcCfB3LqE7RgwqsaHRoRPNO58Y1/5b+N40Crpj/n5PW9yRtEG
PnsukcJay3LhBBwFjZVsDcvnfCEBrACDl/ilBX5teRcmv0r00TFCG81p1w37vB5oQnvPzORNL5hL
UMtH+C4GhMGyLLwiI5W7y5rPWIowP9lOGl1K2yJxUDdB01GoFKPfWsLeLU9v+dmgDYxKDqtcoo7N
D9mi8ZbZOE0k4sxsWCRfHWBNiYUng4LRcuoNUIzUh3gr7T+rP8Vjx5QQE5sSMsKxXeDOrwgZzlfC
Y6vClQUIfD7pv3V/mtsJsoRQfhTxDmNFoBtrjXAa3+amUsfmMBj/d6u7rqQXC3zDMekHu671pLwG
rsdH04zNpoI/MQQ+dW7enjkvZVeiNe85uUn4A8ad1RHxoGjEEuDoGPkxZmOVavWmnJ8GOi/lcvA6
g8XY6kAELlnXlIjgjTE6vipwwfGkpWqzB4BxzMZgCTWZSKTbVa0JL71oI49oJqo7NN1A99cC/7fo
nVq+62Po2rFFK/8cefwF6mDffSUyR5vxRwIDYR3RKU86/PtMa7J8+IcJDjmt8e+hnznlaLDOKcV+
Yk5eYKifOo7WlEmUdZcKNFl2NmM1zTg8Eoh7PyAfE6dPO6I/EnGsAvxHFq+2uaMdozpn7Ipxxedj
xgy3NluOoqZ+l2DSaqzhnb83u2/urQD4pcDAkOaxY5vyM2L+RTAargrTnX0gL+nuN8xitPKaz+o6
U6o3nLXZ1P5UBun+Y0GaQYE9KVsPQJFJ5DtS+zXJBG1o6jHg7cythR4OdikHTaFndIaYHnhkq4od
NC36PLOKmOu856Epajziwa5FQx/ar6y7JFp+7mZpHXP5mZi+bTArvZ5ecuO5hCzI9jGFIxhmH9Nu
t7ZSQLc2Ie/JZsGEBuoR2OGLwXTDrH74G69doe7k+bMvMHSiT9WZ17J3zC6mB0YDxjr5kmbssnYV
jhfJEidyUtsHKzvIRJgZlb3p0uhc9WhtGSvL60msekJrza+Q8WiAFzNDwIrVtUpsLXt82CpVeAmm
dLvfGvmxh6gYs50ad47FqyzP2wBueypOEuiIjXgniHLOh5+Szn2CsVF6nN4EhHOZ87trbifO5O95
c43Bl00MJonPdUr8dXFvyXr3l4935I9IINN1Nqv5Uwc+/lICpOfStGL10z6WM0ejyMxFtk9n1BVY
UfiponvwMewaVMMlTt2GLlCVYCNlx4RprySTZV5WM5aYJZWzY622cqzq8Mw2LupBAGCSOg0WqisD
6q/OAtC+vqR00WKx84r0lpnjtsQgogE1FgxuRXszuB5thWa3p7uvQrZhDtI66P5lUzqt6q4/R2Hi
zuTI2bJNC7cht8ixm8yhs9hIKlUSnajPvIjaqu8Yj4VUkvrDx1roN5yikdU7SqUe6f9fkxC13iLZ
4dSRTk0R5djAD3nHmh3aVAlLQabm5LKQXkuuGwvTcKtZjqSS247hiuCljoxrVZV2Ep1vxwHyVIdN
J+zvgSbV51mONeXfzGyMu4Npq7a2hO4wM8d8s5axcBcq7YGavMd6+QxpMhUGu20m0Cx6r8WKA3m5
6vs/kwy/uaJwDivSItD1A+OssHV7BPtOAXVIcfYWZzY6nqcGA7NP6gdl02b7rjBcPX41kfWlhopw
+tUj0nnVn6mC+/jSLeJoOlKv1fhkQzVLZvoYjfFjkk6AfaOAfbRS1yhIkew3uVw+2SoC1j4MOBm1
4KeYErbs2Asf6+Rl+WqYr22hk4zTEI5dBCRhkPHTXu36YVonUy3Atz7tOluVI57DgKzu1rqW7XDV
gb19ruyGe1iFteueDYwVC1ES8q6zx2Cahyiwt5nagAVwqmXTOZTs36mKSM8DTR6bo1yzLrC5dzZm
TXYwAcL61UoWOrikWKxU96Jn65Op76PW3A6xzyQdsqEiPo5ND5h3IfNbnHoRbY/2S17ruohpXReo
geuRLGpt2eeYvQv1PUGdEsl3ZyK1x/pfn1NijQrBNgw7A0x9UbNNpnAVtuGarCb6h7PCc991hC/g
7iiCrxmY1w+6iQlNjb+caKSwvIkcy42kOxAj+Pnz/AetfKxsWN/f2rZ+WFEGwsXSFmVwNIaJjAqY
19pugbg2YWEbGohqHGhGxwYntgGZNd/1VoL2VXl5VGSKYshvKZtzhE+5pqynfniWHJVVzxl8Zowp
M34L1Tux8pV9LHUql/ph4w6K6V7Cg9oBxrAQoNDQnz9i7OFq4LOChD6Y6XfUBYzDTra5TLUXvmiA
ev6bqu9aI1Y1uGQJMPCAFZjzelmNUUxEVXfEg7AMSEGpG02PrHva/ZjOlxCNKrLcQah3iXyMGYCK
nG6nZ1qb4VczuJf9jFhPP9rOTLPDZfjLg9HwndXE+smR/PAxBXRCJll9AOzVtnFOPHZlHuco3pNZ
6AwgXdKkM9e2inPWsPzD56iMYeo1HHuBTcwZV4kd9J6yILZAOczZ1b9G7VY4Riu7dufC+ujZvIac
ZW6o/NYDkeIgA70xbwqDrGkYVVu/jmwirBF+ZxMqiIdRYJQdw1vDdJ1/kOfy2x6VXdSSBc5zjSKL
YX5vkUBUt4Scy+8afWEjnAHaW6/ewz4nO+des4ukwWpYYkSq2p7sS3NV5t+zjqsVeZf9ZLjdJDcs
G8/Au2BmJOxb+xgHosJ4aMwqr8YTLWf1btJjWtbIlRhsl+KQTlc/aA+NpjBakU8q9gzWha0z/eSn
2TbKmecr46fat/vMUgnB6BwfG2uGf0y/lbJgFAiXikDDfsR/ElPFRJa4eUhEz3rXGg4N71mlA3mB
IwkcMQOyY5Ro2yHId3UPP69Omwxkkr0xbkK9Z4A0CivalGwl8+vqc+rNt9SYgLR+ChRIhfBa02cZ
X/uRFeop1hk/c1ildnuLe81RmXp3LEK00bgJdFtFCBSVTBbCULwsVHxCyF6B4EBk3Y3EDxbhvFo6
TXLLNLFVHC7T9WCpB2F1HrECdXEZRbfsHfmNhbIdqWdr+TbG3UWh5slnk6Ku3dS2satI8dbS6tGG
A33FG9494ldT16RqKarKVbR+N1Gc2K1PctpzQc0kqkKWr64E1V2PbS0pg91gTAdNtjasTtxUS9dD
Zh3lPFti2CFg8XYwI4+CQ0zMep7I73RbUCmyFwMWykP0GgXPIFPOug0GjKbXTmxZuqawABX1YTbd
fJlVOXio8LnubIm4M86uiQMtxvWX++IpsNkyn4i6ahczLxMaXlF/9vKk8Pz/M0N1l6KXF73faOxe
G/ziYs/FOUbY0mrX4hUrpa8uu2hGTHA0UypLvAwRwSA4Ayf5pWqQA+vs35jMXkmz1Cr+wQ6jjZXm
56HO9xXhDCwW5TgFsSPmKK/fIU7pBtobH34MI6UBzfXdfNOKY69RglgRs2uKKokUMquhVsztlzbw
T76ZnJd1pelI3yaRR4nZlWlPnNSbsVK92J83qYg9DWjVTmRPKOY+iIhRow2WEQQUbhJM8KYsTgTO
Fs2rRiFhP+II+6hvgBCxy6Gk6an5MX8Z5lgiWg/48BuwLUaI67EqzgNOzYBAntxnYwNTQ19jNEBR
bDLd2BkMD8pyhBXEv0+7LpsyK0uKTd7sLXjWFJNVSWaWjtudkA+Sjjc+uTSGSR5L/hbSoEZ1wlWP
VMT9lJfJwWIzlVkHJwpJiDr/JcLsovW5G0bMq6Rgq0zmtmlLt6QuJ2wfXLe5tb70qHHftkwFRgzQ
M1LJlHEW+53LoH/o0ULYricyxfXJT5HzgXeYqayr8v+wFmxtquk21NBVBn9fsu/IMEhq4ocyNKxk
T6NlhwPoJ59BovCO4Lsr4cgtzKjaj1999u2HH78pKA55IDs2UQw54VJ2saUy2kT+/GYb7LcKl5WC
mRNg9dbV75qgsJBp/iC/ZrmTyHB+/3F0HkuSIlsQ/SLMAg3bSq0rRckNVqrRMoAAvn4Os5tnM6+6
OhMirnA/Dp+wt0iMnSgOA+d5sjVGBETT2MB/UHDMWhF3ZMhVgOMygRH7at0xeA368KOVaH5zdI15
w6uA1Bk2RAD8o0FYgdxga00I2TNKMfw6VpIdbMf/Na3vtKSqDrU7iZwnpQ8bZQ6Y0/XVSOk/RNpD
8wmmaNtTG/zrxt88XrZcjkk410f6wfXJNY0+pf2STP4qFH/K+SMl9yboL+Z5vaz/mY5ahMgkhkww
jzX3tUefkzUrEHxLE6eJYE6Q81c1zKsBm3zI2RzTTqYcEdh4NXa4UN2A7HXo4iQEYvZ9WH+sGrAm
0qRm2tIMPZzIxxCGdZcpsfQzOvlgmUqgFZ6a3l3kTj2m0U6PTyNOmCoaNpHGYLO29rrZ7qosOtjs
VYfmxZLnbmDzIxgDBoGFI5s1KnYHB9IQHqszDrytLjSkG/4VViCcbcyVlOIoGra51R9Ddsdeimch
xjhreJiJCjJSgp2L1kMXSEa7gv9TJldN1nxN47Bzmax4fb1xJjRpbsd1wac9kq0ACAEg+nHs61fX
y/aJN11DgxmaG+8sbOAlFOZeMK+c4kOPblqM09JwQDI46QYW82YY3kJvfFD0MSEVq9SHWGsihbBK
OBCxXaBfyHCge3sf1ozA/B5iwewC8jPKBsziwCAoRJXKchZBspHqgO/lbXTOHT1z1vP6BMU/CTn9
qUzMa8iSryO8RDLpzKZ6U1TiOUXi0PnGYkh/4vCFLfnG1bBLQHaUdYP6d949wJrpHWhy5qHhv9Yk
1lFwYqw5Dy0rF4szQiHyVQOUlUhHUp6eZRU/eOnP4xS9eXbKPWE4xWLQX3Wm8kb9yrBp65bAVxFE
VeyocsRaWv1bEvrj0b8B7/0bqw0M7nWEyC9qP+gEqV7DJwp9jEXITC8qotQ2HRQxBSgjPLW4jDKI
94l7KPWfOtw13I08cwd79B56Hm4bANH5wCcwxxnSJQTTdOj94bdNGdhjb0vJZ4nIpdRDTkkQviN1
i2d/tlW8KdkMjyXO1oHFkv40R+JIl9sIPV+U1L/FQH6nQ9OVyWw94jsQDKn7iHqE48cDJqc7/xTj
I20MTwFchAbSAYmzd6HPFE9aaqBxtnVHlounNF0YoObbju4ULYGNPjgRvzaCr1AIrJY11g74q5b5
PIhmM09hC8PpNiYlGm4ssHUh7IvH0L4JvLUxPKBg3Os19a7gsq9gt7DZPEa8qXVtv5IO8oKI8xq0
eHOcfD60Y2h6hIOX3bObwMJj8deaS5dCVSO4hxXZky6YWxmMDAqGm0FkboSmnwbO43gEE6ncfyQ9
cyjzw2wsEBZrZ2AZHyEzgQFhH2n1FjrxftTWQ17eap/5UjTuEtavPibePCn2ocVmrm3YNeeLlngw
QoZRaNW7XCedD4/pqOitI/fHKNRrw3GTawYFFxG/mem+ZjUCR+rrMg1n1gsLsPpghrcCzkkR9s/Z
ZK08Gb2HQB29MjsQLX/r2RiIMdtpDU/bnAFRo5cx0xd+zF26X/U0nKLGZSBULYDsr0rFq9qKRQmP
zxjGlWL7b8wGIdd7syIa16HaF4Ai6gx5iun/tZkdo1ntgO24N2IIYzxtepC/Nhw3xBEgKI+no5WC
9eMzLENB+FexqpR/6vCKial/RBTe04hvKgX/UwHJK9e8Mjt3CPEttNMmzSsKdqbfuiPWwnxtLSo4
PcR/kPFAOBK9nNGIt6S5YjTzU2dXqRK9OiVhpmcXkhyeLfVdZa+qnw61xflY20ffFNw933Ogiw2U
r7KW+oDlD7SzaP3DNIw7t6qByfn6SrWMlSIs+2HvkxeATlG0UInycwtlwc98bA+UzXV9NwoELUW8
EcTsyRRphMf8tO0OputwhYSkmXQUajQNNopVJ0kezehsHYHg1wFARIp3lL+KACnKnCRCHELn+vcS
XFKtRjwE86KvwYLIRAoFV2ja69Q4qcl5DZt2K03z3MfexmTnaBfRQhfVvnaHtdW0h7wtkQEhMWNk
+a8O8oOqeQ7nS1BJvMPZ2iLYyhxZiLjOWlXNq0q/wvx7aoGb1OUayDfHEFumol+bU7jPhdrF6fQc
VNXKR/fMFojJd7qwJmxfOJvN6WgyAws6d8XFjL4ph21E1KX+2fprHwWBB520Fu7ZkOxJUrHtkKvk
2SkOuEzCngzfXx4KDD0k6EExHiZaKOiMWeZyB9vnMAFTCc29D+2d8mEpsoQpIYbUuos2h7HhmBqc
sermsfNX5LNEcbwxyFvCLGG5c9cwu1ydPQlYQMBZibAAjEi0FaXCXeafQNK0fXkNEA9y195H2S1V
gZ3ADtmNUPo2AIMm7TunKzWQYVphfcwib5Mkzk+o0GwIudWtiQNx5SX3uQdJhHyn32KNkLFs61CS
fFYo4wbE3pNQ+ypukBj/hS2KfBev5ixFaNG+6FV/yQX2FF1cTNfb2E2Fk2vYDzbY/TQiDYLtt+bq
p8YPdoHpruxe3jTdwTgHuYOJqjuGGNLOjnYWk7fpdLB2H4Xer7KKwxSlYsbEsNex1JbbUKKEpeS2
6+Y7V58NEunC/7IZbXfl9PAn1ttuuSFAjiTnLPtMuZGjeMSUM0SHSDGgTdpvx4nuFev3ZeZ0WHwC
FvCWrmYbUooBWtivbn/xquIU+uliyO/ubKnHlOjFR1Fn+xyHcM8GCAgCEzbeNaU4H537TDop4Pyl
ybas37MpObjt1YIgE6fjCbPHpsbT4DvDJUsmLJ04ARCNm5bC9C0XyUD5N4MFlPdRIRkwO/UYx/zg
KuNuELUlwurVipiRDc6qRQ/0NAp4gkBdHYUaksIysPPZ8T/domgCppHfdLdGy1j9aXXAsk8xJ0p+
dFlS/ikeuq6zweYkwzsqOxKRQuZCMvYYdlhNQBRVsEliwpRItHSBV5RVuhFoUab6XI/F1dTJuUJ9
UiT5s2/AIXBPaRiDr5I5EXipRjFiHav4NyxcullEfRFbmtrO1kzw9gMOyb4E5FLrb1HOFHOUs9oY
CAbEWyvNCcJAyj/8dhbTdGh1KxF0ezE6TH+qTTqGGOIBgbfGqZb4hfxyGajQQEdDlTb5p6jobxYS
4ISjTRPtOfSca5XGZ1eMayO1t6rouD87HBYuETYXu3yZgmdtpJwZ3Evr6Vj/cRHk1TUpzcMYyZ2H
e2tCYywN7VnzXKySDIaJuzT77pJCnG4iuPz+5O/GEFmjCdh6njmTv5BqWDDpprSmO4WQleOZFggk
D2I0F3V+SAexaPp3P2s3oc0VCT1Ouc2iJRkx5hjiz2PJhIg7yg6zEb2uBGRfY0N9PiO+dY6ucJN2
+c7W7LPGZa3CkKfe2WhgpOIcoCQ5QfZAZzjr1bnkExM9r2AwiVaCjHgeXnsh81lLjnbOTBgvtpjZ
OcD1cFeL35HgCIO9WpaInQ8FJQVYDH+GBG9z1xnjttb4kbmByQL9mQ3/InAB9o4R6C8FFreMrtPY
/EOEt5Wx/RLVsWS6QC+GKRd9qkLhCLW3M8pXb472ThBrdsiokrkPxr3U+upC5YfWAnOZ7XN28bF+
ZfRpcna7aOw1Mt36NLT22AfBQyvlH0fJZWzs85iU/ywXVVCBNlPQKzoTBKmUvWnpeKve8w0GPQbD
yo6+MeeGAKUK2taduLe92OSF7r7LWYAtc+yPRuAQPF8B2PVwLkZ19MIgeRmWId4sYMFP3GlPXYVx
KP7s9fdmvNfVtOmDlD0dYamq3M3xTfSUT6YZrV13/GvDhlOPUrVuamI9oaLrBdUx90kPCR0SORoY
SQ84kWaQJvlOr7JH474ZJk9MQ/FgWi5AZfhIAVQmF4nIIEmpVXSumsc2PG68W6oByjOSfc9ZNcJ2
cFV4sDLznBO6A6bJQs3Obx4D4uvD+mOsjFfLJxKbdl/L3V3WWiBIYFcGur3JPW3LAHNBjb21oVIl
nthoFMKM99bKUI+kMOb1Hg4GDF2cuFom93EyssBwGDYVyzZkn5m1d8mCbx3x5hdKrUeO0hDpwSit
swSI37rlV9eqve7Qauf2csqqUw43z2T5W2j/gvKREofHeBafNiYdoyDqd0LgQ/QRzRcDQ9z8FmpP
rQXbiJuzSHB0VsmjI8vHLksCW4t9GqmtV38r6vxOTou+vzvUNnQrOMsRvrXprcK/hScVEM2rVw7v
5YQWSBF7bt/pej9KPH2xbmxMrMlaVjHtkXCPcfeEcCW5r7UZqECH1cfHsEVKlszCj6UC1BlYZII5
7VGG1S1N1N0p9JtWQB2eTKAk4B6F8xgy9WWH3bYatx72yLrRllVHDWiTwKEFH5V0FhO7WY+Bg1CY
PRlTJaOOLGHkm251pg3Zb6x5RCPNPgER/xJGfutH/Oed7r2oqv+UcMueIjkD0vUDLE5apRCu0VSY
N4SzNzdBEq8NOPpsShQdvVplOuCrPNxb4rPGIZ3xAeb4YUt9gPk24cGpq2fppHudhCPDDX4gwB9Z
xMP9DW8+5pDO4tss1LU23efaJHKFXCMDUTUKkSsXw8Aki4mWhvI1zi+5Xd505nrJKDUm5cHGasqD
XZD4WdEelkijkZnYmv/ZmGirhXhorX7yTBxsKmwJOYo3JpqYybTOVuFtwijZSB8pEXIdW1FpJcYD
iD8kI9hkTGzOg2CyWTgcDl3E7kPE1BAwbwzZ3JPaWuvCeylrGps2HdZNF1IjWqjKyFvJ7U8fRQDe
rr+Y8oQIkqvTRQ4m2hH3M8z1PNFtagUkLKFG4HsAoDqcs4e6WMzp29BGqI1o/8r2RZfhs+X3d0UT
ykAT9KIBGG4okbFDTuOz30ggTS2DO3rhS44QRKQRU0x59PmqKy2fngafUDwvLOkOs43etiuHmlYm
2pWpBTGBPWxhrICjeislPTPG8J4GPzZ6IEuUfanNodgmET2LeqPX/KNDxSeEwqyuGI7VEPNRyDN5
ZEbvWq8164oM32U2yF+jZ/dpkKNST4shQ0keDkeDXacGv5gPh2Y5343RsHYKfyUsG4+hu4p8j3Bq
YBVQZnXaFUTSywkCgNYZSwfvjwvl1UKq4jDu6mL3rvqsX+beHA2GVqXy30sTXCBlhyMl+6fmixvW
WeSRt+v0mv4Cp3g8+An+9RlJTVs8g7RlKO59hma3cs448QjADfCTlYAx/skORlbxXrQVJZt5bKzx
ICvnUMnpXOXZNe/TTZDDHTMaaxebjwgWkNkihHUYXCBBt9jGLsbGQKDgGs6WycizjMxFOc8Z/erE
wvsvq8DgumC3yph0uHzqTig50djnybmOQKgXBABkmseeCuFrydm5mqR1dzlno6BEVlnhGcWSjOEu
TyBUlaihE7c5aE177Ut5JuxuXVFKAI0y36sMuUSVdGzotXRRNh5+XAe+hrEq+5o+1SzujmLaqqoL
U7EzfheMAvprY3QCTRbHutvRO5WJQy+Zf7WmU5Fx4bGvFfXe1vq3ciy+/UQtp8I5tGZ8Y8TNTAk8
CymTwH3DNe73n95nbd/WBDJKXkPM2vyDCxHBdst3o5r2YZf+FWFOoJl2SNGm25XDoxBfrR7pP/+S
5QUTqVYGa91lVJSHB5uSKPGQJdYaC4iI4bvEl8gBScyIAdVtIi9YpiycBJa0MKKk9SjFSlzZeh18
d3lxRN+/bcgxCE3ksEb0J1L1XBmAf0tt2ugpCmZ/tB6RZ3z1NvjMBDnXSJkW9S4qRSppUONjwzyG
LCl3cvynoWPSWcCKKewuWXpi2ilTEUONqcyWLBp8+MT4eQKsanVbnI2gOjlD/i91e/K+wceWYbVK
jZZwP7teF4qIMS3Z50QTc92Ue+pUXA1IP3RvV9DTOM1HhjZQTuGlEfCtXUhYzLf0jOT6zF9YbvKo
U7Eh7JcCH9qzRWJ3LZsHq8OVAcObgCVcSZF4ztklTla31HTkQbpzNgT1ZTliKTHqHR8eIjJtpWZn
VNrJNeOlg5qMcxAjl6FgbYr+ZAjzXsYc+HlxilJ/nRfiX6qh66lRA3kOQeuGDHGFV2sfmiGSG7yi
Ors1ahTloSNy0agyzTIQsWVXG2EZ+YARIhAWbUzzECDivZ+mx+BCDpShhhFfeOuJ6npAKKUn8cF1
WUelbP6EXiMoHu5x054T/64b2S4U/SGOrR8yw1alkxwqwYVci5PRsvo2CbNy0ccBpwyrYDF41Ufk
R486HFGl2cfUZ08/slAn+hbNCYACxOFW8Z6702P+qEoF/E2Ua14D7LFYe1hbpYwuw3DAaBv+awJA
C5VWXjqtv0SYLDWfKyIxTzYU56SfNknk08EYmF6if30JbtuwTBOD30DNhhYnKs+DZj8keyytY1li
4CwcPMgjaCieyixj1u3RJ/UGegQKLdBrxmHUxcbsUAyNhMBZ3CRRa1+7MeWaApYyiBtBvU9Fby/Z
m2+djKQ26uSngrjOQu8AplPFoCDvO/0t8BHos08mptrHa4dbCdJw7jRnYTPYKDG7BTb97UCdjuma
OMXWXkYVZpQxzo9SYIRubdR5bY8RspgFsDLaT577kieE2mHRnD1OiFR2EodPI/T3Wh8enTMrV8pg
I/xp1av+03U0/uxo47rROYO3i25RXza4uuD13LSO5bt0rHsR1Nt2gr+lh3unk9eJz720UaXkwKAj
K0Ki8ePZoK/i8W6bHnWXUbDYy166ipGr41OyqUvmS07A4trRqzmA4cyguHdh8hBOtB+76SWfNBZR
+G+q9J6DTSgt4BesrtnCMFIGWycA3hM5h50TAAPWERXuCCekwYUlgz6rv9nY/em61l44U93LrZfY
K1NlJ5vgaMMHmic6/9OjB9E45KPO9iHAodIc1I/03jgz3vWgu+seA2ICQmz9bk3OIi7pwpV264Ai
jZSmttNcPRxMTmG8O6P/HDFyywkGr+lSUADsjOYKZhb7RLMyrZcUfApXD5wq1kVoA41RO08DYoqe
J6bK3ZeY5ZGDNcWx6j8kWm+Rm+DbfLGVccWl82dyEpfxnW31uU7snT3A9Y8/7Iz3EzlIaXPz1pCD
LXXUc/QvcSEPujmcCDLEXfpi6Rkbzhh9Wep0x8SdY15QiYcxeQKkl/mCYbuFCLQcv+uADRDeVhNa
i4YpkA3w8zDyULnOYihfNVviusvopcHF1cauN4JdqP2W8AHbttyODlB0o5MUq1AgJsm328Jq672X
unwfUj6icHyNe9TRTEl1QCxlRooy5tLBYrBVRuSMENw0cot3E446P4dOBC8kLQBhgIqedw3TR5wg
9wicP1vnrCwAWKWgAgkVBIzuWbjBxFdDN6zwuKdqJHq6O5YpqPHWP2F4PAfK+TS5FiplvHt18dTA
cVBe8jLqFontP6opX9wQwLVqYWUiB2ZXpBf9Rpt9TvI42mzEDKxkpo8CIs1KZqbZvtQ1RlT+TBdb
VQRjeRmBIA7hMENySgTICK0RW83pQC2yyogJCx0CSFATlSpc6kvSoEazvfiqQnm2QySkemeTkNwR
z8kOnh0MqpaNEctDjLvWtX6medniOBd8G9Rn3/Xg/KZee5nKeUyNwiCLbJ+OCK9TzTxFqZ8RcfPk
EnMea9a18hq26eMygAxhsiaBMS3ZvZp4g9o6/pVVgVSSr9zvxjOpG+sBuRrT/t2I9LqNSU7gERGt
9wYq/l1ryMXCF1Yi78xtf05e1J4KyX2Rj85x6tHatgV7+rbYoJ4Sy2ZkdZKwiS4QcT81Zlng3wAz
neYx52EB8gZ2u6Z9Z+GI9NAPtu7YbUXcHnzBwWxoJEjn03DRhgzckaRSy380zxHHomJj5ijMwGWB
XjQNyQ/sfUnmYIV1Q8jpvRXmrcnkrupw0BoUuI38h2njFlWsWZm5E/Tko+XJmp4YhtJHztJvsITi
mcqMP2vEsDa62meDIp4S0Mmf5ofDo89B8YBsYQAmUvQMN3WT+QHH5G0qJLGB7hFRCf6DKL40M1JM
r9mACXW2+upmdozaGQuAdmgPaoAconJjz21DnzIiolYOewZlpGegYy4ACdDtUz59a2V1MQrvViUM
5uua3xn13zXJq6MRFlurIuDalVfLjvYaeep2m75KkAwKK1FO1BrSAP/DZhrWULJLpQH8iumTPQsy
cOY4WM1w3pPtN0c16DDfzJbPPamhA4yi2k0ZInTNLZHlm6dY5Hc/rL98VPLKFZgiTDx1YLgcAF7E
aTkm+cFZTJOhZ79giJdT+s+TfKWatwdQdhtU8cX04JkgiG2ScTn3yQ9MJHPduRZyM8B+7JAYbXOf
+Cwq4szeJVzeT8r/soA025AKGkxarl39Opb+3qXTnknk1R6qTdhGj8qb1r4xkKqqMe8Kew97WrhP
M0FFpOFUB1FFmMgiSNqHXcu7aeeXugRCSbWKKoXgYpRjyUQcO6aAAb2Hz/WZGtZn0ofLOrPvSYPy
eaRSGMFCJalCWYcyddDJzvPIPtSxiHpG/TBi/yUzoFN7lf+whPlCxMOfYtQxSA9yKrQIN9oB8Tg6
Yw/HzOv2jS12Ay9/mOXHsGpOrKZWnsDn6mpnFXgLT8d9LtptEMO9Szi/KayxpNJGO9Z7ZgE7aUds
rqNaBjHNXG9j5EZzpzsxRLwE27QJATGoyGTXgm1aRgdDpJfR0N/Sgng4qa+JP4BINeMQwbiaLlNg
B5lB1Tdnv8OoCj4w1pOlci86PMSB+Y9tzEEMorl2frnhyl9Hg7NrzL2ybR3QSGadHB1iWxE9Ex89
LnqyqtqiWxtDRqYWU02UqfqIBs1GgauGhkyJMVmPpk0AjVwNWX00U9be/DVJaY2euwyWZWCKFebP
lAgvGJfGMHcOBauESuvmDiwDgtVdJgUGZlYIFE335tT216jaNxOFz6gnx0aCLfadCPGRoHIiH9mm
A1waI/S+VJv2faPf7GTaFTrJO6OO2kamDTGZ9k/feee26R6DDoJVFuLDkOa7l9MH1jMkXKEsdUo8
X75MOVIrFN9DXG5lMa2bkoWtEefbADPhkIfWWjXOtMyj6KX1DBxvHPMGnIZgeEnG7MWU5Imwq+cQ
8rSZNsMpJctuZ0fmp0royUD+XmKq8rWu/PXEQeRoFlUARCfmEuWqxF/wJPX0uwydn/+n/Mb0Hpvk
xoaT9i/0nUclfLkqNaylxGDuvGw4ENN3SuPpyxMBIpfJe/FyvOptE+3JV90MkEm5+TBBDVDOysh9
67zxs5rCKzO+TUZqZK26bUSvhrCyu0M6CsCYBsuuKAZY9DCPBKbl0qxulpO/aHmvo0bsP5nm5ts5
bb5vlEB1pXZhw2GqvLm3TpB2tAMzLcjFbF4Y5eZpjklRVGjmZnpdMS0qI1i1lnqUeYJ5PIEV0bfs
nawCQ2GUmzdq4jlnrrrnjs3eFjmTNA+x8t76EYtjkKZqjlbjbGv1eyNbvsAIllgVFicn9c5WpuwF
BQVRHYNiWTHikwGtKQQbWreni0hmE2xt6rfIL5qj8oCM8yf/KJPdbu05r07PflJX1K8tnf6T5pev
OQwKX0EUkAMfgtC0Zq2TzuqnGYHIqv3VcuzYCgcMgB5ANl5Xf6MSecRitJZaPUBxNG5arz6LpEID
ptNvW2G0DVXKMKk4NBGyixiV+0RGYX7pgvrHsihhUgPnt1+qk9TtDx7Ub6pcyeKnBo3Er0ZLwdc6
eCMOBBvIYBUz/YOE8Iitzj3bSOHxT2Ua138GDs1NAlRlMVAnI3MhOHeiF+qS6xG1+xBE7A4Zo8c5
uJSi2BRMe+M4/deDmtPI88p5TwuX3CBAmaJiweRCfPbI4z6F5SvJjyvb8/ey/26YXgQMbrHTxgH1
X/IJxJ5tU8KS8hPEzDUkm9sv6F8njl6N7r3rJEucgsckDNdFhYU5K0+iG79cEtBStwIw37Gnu/i6
OA9SrUVXXrQE9wr6o5AvjJ9z92X7LGr7CVJ+JceF7PXrOPYHx1VQpr8gZy3FLN1giT0Z7pcV5kfi
gzcVpviebAGF8HZpkzaxl5Geb2q0dKSOtt+NrP8oinH4mWSy9PjJVl0Mq1JGstgPtcN6FCCT53f1
YcDN+dzrCEwsCZ6MmRICCODiTeWMe7fNklvt1BUG4hJNVkZ+aficTuBxwfm3FdNaQgkcwmO7Gd4x
cMC0uFYcGs5I+DdRBHiAS+NfPrHzSmF7NJBRgFzhORpvJpIzlFqsVvlIjwPdjHeuZsn9J6ePyDc5
wJnm3VHLrj6301lvZ/kJTYS9TQg/T1EpLcDq9cnGzbQVJNNF0t9B+kds0g22KfXL5O5s+W56u7ok
diEvV15TLIPyqwRXn2hrA4D2QBKUG26BTS71NF8FEj6Av0Q4rLACk/DTuc8eSy5UCvITVya7ErY+
T5V6xZTKADJu1/DRqu4E0sosQbxvJ9Zxc3TGzP7nGULwujXwCLA6jYq7ObJARaU6pySc835D047n
N0UVUoRvITTswEGPfRvkyuvgoMHumQAtwPMpMzyzyDjjMwVjRr9v2qex+orxVkWBT7v5TwM+SaAA
46C/EC9R3+eLBH2dY8YXRpu8snT9nKYuez6fx9cMk0XSsCbXuCZa3l2tPWfI/hwchzF/ZoxNACQK
ajaGvmA3v3p2W6QTtkezgVZc7mqfzwP69Gdk7lvtjU09kWBacDCvGEeXbK+Zv5O9yup+YbibHOKp
FUEFxhQY7kqQ5jBw4rfRcbZDgxDtyfjk69FrApC9VYngkhYOLfxhYDJucYmy4qPTKuPLvPyv69eK
5ICIzTRbxpLI3pL6kLAMQO/s2nZZsYot1EnUKzTeuFu4dPp58LwoUPmK/BWms867QGSZ13xE0Z7H
uGs3TE5IPrP7/dCv0fw8NWzQoieNWqmo/ubPVh6q4mjrM0yrrD6KZGe2zxJKSId9I2bCtagH1iPV
wi1OffYc6cMCDZb+1zDQBX1gmBdCLkT3PUxoPs5SXVNzbRkbOxQklG1oMp70X5cm3mEorLvbsln3
6HiSecuDRDk9u8UNn5sPUJCWNoL7WhB4IfnRbyl6hjbez3t6zKvIZwv7tW5vY/1XpZhJhr+K1AOP
xsJn3kO0WMNXmFa7NjnTmTXYEgIf4QEofdCXRfFkMX+h30F2kh+SUd10OIxlrO0dmgIcMlyDmBMO
Hr/RdK+zQ+EjJaVlAB5U8/eAT+DiF3beMNNP1q3xYBy8SmyQ2qryd1q3a9qfLrtM8jaZB+wfyEN5
K0KqtxuwJ+IUcmZuWr3UR87gAPboBDMxexgEUID6YIHI9Ajjjwvc4gtzg4xeqYjnOfi0VdYqDpdD
ieB7O7WbIaSS6VFnP6lKPGFSoUtF776ZhVlsPTKHu4Gnr4iZKyNfNJaGZJZ/gwFhQi/vv4Lk7riH
XDfwK1rbYkZmWAUumG7lsbmU5z750LJsM81Qfr17IqgDrYwh/7e1zrG8dN+5dqrgQNX+qZkfP+Yp
zlIv/5niGpc3MXzgkcxxrKJEAMa24VAn5CONvtJ6W5svzAVtDpLB4lkCEZA+87+Wjov/pUToSAOH
tSM9iRhCbHPMA/LXl4K1UkWn7PTe2peoUVY6ClPty+6De25sOpsfgMVvtABcU3XgumPx9BSP55Gl
FG3YSkaI6Hpw6dUdv+2yFjgwLJZIMVlTLhmOG3v4gESyBhiw8HC/hTYFjEMv+dzY1zJehf4mAcIw
GVdz2PVMPaY5qU2+BKhk26nh/tw62rz0+ODijdKvyFvXA3zB6lVaryUCL+2RpzNNAo/DIveqpzp0
aIO/oaHF/ToB/Om0B4c7ZiaaESuL3sHcQvggv8bQVgZ8MANIBL3jGINZgc/vbdvyHBtvMfMEA7ZM
mp1Zi6Ew2WsTLFNx6biQh46kK2vZtz/gQq32MEQnFthpiUpp1SkE8DHLmUXLE5pfI3TXXI+G/9sM
x2j8leYXyNQabW7JpCUdjll5U8pAWbtNZifssK9HYHvReeiaa1gdKzUtSHTbpAkwfViMwamN38Lo
18fTMCQfIa8Vx1YPbEJUx87YABvooxf0PNYlsZ9JufH5mwMB8su1jr8w5PNpzDdT/yeoZKalb77T
wlpQs42DGC6QJdEc5MN6zPDIPCsUgYrjiFeMaMsxfTNCxoUkvw3PbkFNyyeS7mraKlJFMgnB5q2Z
Lwwmv8xGn1Ke7zJYU+PtbKKGom2FRGc81+pFZxxvf2sYtKKO3NI7BPwns5nhBRnAhsq/hvK5GNc2
FXsAuA5+sPkuiW9iQd4YKD0Rkdt7XC55c2xQAGoAAIGRdu02w5qcTz7H+j7SD63902ifrrbricNI
yLezLTYvK/1T4owRqBvlTo9/dTAyXX7V5OukmbifANfYXB64Xdi9FrwVFsGZUbuT5MNqmv+WjoRt
AMtMpq3rgI1mSEvpHIVL3XpNSjgE+8aTK2W+ZpqBuGxXOO+tfK7IKhHvBRKbgPa8IXwNTVpPlM44
8yCOAyJI3PKFQYLLzY7TpQnd0gn2Gi8vrCAataXJBZN158BAE8Wwi6MlXxt+s5HFw0G62se3WVrB
42mEJsaE7cyS6uA4MgbEnl4pJM14HQAd5/uantyIPohXK7O9C5AzSW6J/1LpqLjEi9HPIyumt5FP
5MpVgHhgjQ6/YMseiYP30xYZMC0TFf+piR9D/u76r13DWmhrspTzOMhsxb2rPm0m6TnofawddDv/
kXYmy5Ej15p+FVmtG7oAHA64t13dBSOCwTlJJnPcwFg5YJ5nPH1/KOmqSDAsoiulhUwlVuahO3w4
fs4/lCSVt25aAkDqtpjCnbeq3gBG5GRA1XK66aaebky5bxO6oeemDi4bMZ1PVG55lfLU/1ywDuvx
Asn2/dxk+yG/cxzIw+JO5fKiMRABFxetA3AHsfn4wvE+L3r7Mep14Mdq77OVRDvgi5sGNCxs3Bkz
RVXQs+y+WepOQoEBnk7BCdQ8FF/uPxhSNaIHyKB16r0RPLc2jC2ImDpCgWOEAVwjUAjzegFDucNH
Dx2nIfQu7KJ6LKzwq49jjqpsFs9CNAPbBI7AAjKuFCZI9IL9ooAfb581nb6ly4m9xXhlVMb7tqdQ
rmFzpAtfI3KjS3Qv9iHOc1YEshiRFBR5v4DY5emXoQ9q5sjbFr7k7JZbSW/DxAY+5OpJh3RXuwsp
Deur0TXL26IubNQpffAsOnkCH4IQL2JQmWlvIk9ftAu8KA/D92CW6ZuC9RARDFjt7Sd0GuCdN9em
RJRuXHQPDBrGm8oXe+l7+1T5GJr58Y/QowBYsIBUmwaXnayepgqom6YqfN/Jxr+0Q3SBp0BjaF+O
2daIuvJT3FYQtibU2QG3TuRauot+HzV0E4BUCLRM+mbQ3uUoykX/cIZgLdkBwmFHl/hHNHIOUYPv
5GWQG/eeFyQXftZVV50HaG1qcoCk0rwtKveTsqwRySKW3JCVlNgC1+IUR78cxYHmTvHrniWD+wmr
ZJqM3uCcu6P0PwJzoLEgWiRUR3qyKCBSv/Gu5gxVf3CS5HPzeKcNCDtZKbxlNu+HwumuTSOoNp6D
/ZQ3QKN3beuOIi/vqfk2heugRU22MUzXEYlemtmQZdQ7oSkkhqRWG7uGT01j8aKEStzG5rMQsCg7
7g+AA7xQy41Z2+42q2jUFHQ/Mocta0fdQCEfdRF03EYX8xRkBpJiusoVMp2T/KYMcOqIZXLNtnDF
m0rsR1uKizqoL8ZosSaKr6T0ECLSI9QKh/FUWX83iuRTRPEErq+6nHnsTAD0J6uihwczbFpUD7lq
GzrkhUJ4su4WL4OEJlWJSqPpuvhY4EsAQUpBWpkQjffD+CdoXFyBcXHt5KONE6cRo8QctUiY5bis
TQDKZUfxpPgSOeqxB/sXQkHYNn2/b0vvRz4n34KK/gi/Gx2dEfWTxngeQ+h9Dk2CvDWf23ahhxvf
7Tj4EQrjQyGRQ9Gk9sK4TfH96sAKNHaN4F1xGzvRZRvyxY3sLlMh0hohbpSccbO4bEnsU0d9BLwD
9FHnt/S3bDrsMHra7BLG4Xnv8SxXwUWMPHAUw6fGmc1xG0idzZXwmr0wzY/ZAFYS+A/gs2gb1wg7
thAoZhduiZvf8ThGEc6NH7IaB/OkfYoa3kuNRmMFxUGj4QFjf019o0UaxYKN3vqewDHYjdWkscqi
U1T/9Dtq5I+zpHZPmycOOMqC1oT6i/6jkCEy49jP8qx3WhkN3BW1+j5lVj1dJtJMnM+uHPz2RlmR
Z74PysxGmkZVHeLJVjzB389z6AwuinsDQDTYKWFxU8xidlnUIeRKx3FxUowd5Ew4jUY478bQob+W
5AnUmSCe0EazDWiZi4stbjSGLVHqpIyvEKnt3Fw0W95ofbQbhgRyTWyTXuymps0Gkoyp+dakCyAp
bpTWF2GKHDDrha7RHiUPe0A1SGE9oqO0hPo+2ws2IHYhIMoms7OLtI8ntLdsH4aiJWNvvuXcFi1W
Zj5GjEM0VvKpIDYvSTSwYlJk+vCz8VxCqMPUZ4wH9kvKTcZU+vZoyUczkiFssT7hNaNpnBe3yuqF
Roy2aG2wAspByBB0MNmxR50tdHOfPWoKVCv2qRU6zm2veGKQXcwZXdmNo3VVffcssOGAiYsqus58
Hc4XYPHm/Ovk2A4v9NKHF/WA4i/um0Y0SST7osnF2iuLU3p1YJ79jmQJmHkLSovu/XAd+i4wDkqA
Xli946Xfo6JqF+bEsk18s75WbhprsONtkgrUkONImRARTEOWd1VHXvVZuRQ890HTTtk9uqu8pxqZ
zuIuz6w5QrtutqiXNQ3IpU8qtZWBpvAQJbZ9VvS0c6+HJOvzdNtMbTF9pHaZYTE1DDiYobjMToyk
sI2bTIGh/UFpmucOaBhRbho3wOljCLVzlfOXou3dcq5H35piEl6P4mPi8j72wCuhApSihj1vBAz9
8DOA7S6/STtTcJWhyQv3ITMUb0Kl6Z0/hzkNkQfY4Fb7Ne8t/Tj6UN/Kc7cBLmeygoG+mQEwtXIK
HJvnY2jy2RyTxu1jXvte+93x2iL/0tVFoN5ZRjE150ExdPR7hc3alYPnSJCUdWk/lCZKnAh8iHjQ
+6hqB/yvjSZH+rKiDYHfw5Q5NmyaSnZXvQsxbOBhZrOZ8LKSgWfzrkTtUlfMFYLtM3xmGXll9Llz
i0UPVXTalz/zxjLDd3lgdxoJKSON+5siAvdDPbla8MilV4zYeVRuGHOD083K/d+DZmyB90x8wOLR
ll7P2YlcW0mDKwGLgaXr4POEJDfvDC5k2/dKKiJsC/GprkqwmmMTOB8ameUd90SWUi/kfdD5STyV
5+PgT50HQFL1PKO3v/3tv/7nv7+N/zf4UdwX6RQU+d/yLrsH9tY2//jN/e1v5T//38vv/JOCaW1a
rqs0wG6pbE/w82/Pj1Ee8C9b/6fzI2F3HfhzP9tbKJVVxYcGTbcoNW6OB5IHAglhKdt2pdZaeK8D
pUM0p0GIjGgxlOqcDHnYTGWHAlHjXv9nkdTrSKGEPC1G7hW//ePZVCgAEUjb2Ynpb46Hsg6PSrlk
W6bnuuvpU5GMJoC52Lfqs/qmuINbso1+BHvsIfd4V1/0D+aF2h0PeuiTCVe7lhKebWm1/E4vPlkQ
RWoUNaCgpjPuolbts5527RR/J0W7Px5qmar16nAsx6avLmwGqF+HIsstEsr71DcmeadcKnmU/0D3
+HAaki6+quqCl89wcTzqgQFaDgQcy5S2sMV6gAlAGRBFtM+nyNn0zg1UNEq9zoZ77ex4JOft+CzH
8qQ2hbYd215PpZHVuWVS1jar73QjIY1HJyJY1qEQtgXLV7iuLfVqg00yszwrIAQkuXNPnYH1v5nO
SRXsjbGNT6zHA8vRko5lK+lIUzrr5SiiKTdHGzcjP0J+SAhJSSVCH99Mk/LEKlw+/WppEMphBXJT
CuUs436xCps29+woBFiIJvGFnM1vpr3U2cSFNjKU9Em5bch+jemcOEcOLQ5JW92lqaI9Ya3mUwvp
50WA/spoOx9lW9CNmXaT3T/i03p3fHUcWP3Wy1DL6nkxxKonCZlbQvX2vY1bZGlr7Cjfz1166ySY
Q6mH4/EODc0Vjildz2HXmavdZtZO6PlwWrHqAnsbds7wfo6FSxrcUSQAwXT+l+PZJrVaE0yFEm+O
ZENxIUSi5hNObXueufm0N1EPjhfaVeEgfHY83IHFafMw0UqzbKTnrW4Am0VR96JDlgFZmR1+NvGD
5auYB78f/8rIwKHY0mF9Ws5qX+s20ZXSkAqW2q5cTDPbTTo/ZYA6j4/pwAHCuejZrETKttQZXi8R
oF0Asxx2d0V7pibZMZ13xyMss7LaZ5weXJuWJYRrrc8P4dqORKEQPGdm3cxhCkwgDMoZIWMKUnCn
8psC04oTwzqwEm0LSrAJQ8thj60+VZbB5W1iem4OUosmbRKDR2UbcaOhRHV8fAdDKaEopUhl2mq1
6KWl9agDADcqv+tRaa8SdRn27xwMC44HOvSpLM3haDqeliz315/Kzi0vgYAL27kPPnRAF8gDr46H
sOxDH+tFjNWJIQrXpgqCt1SLnpBW9kM49C4are61t6he4Imrk/n3uar8nSzoFqP2W1FzOf5bHJzR
F7/EavG7ipJJFi6/RIITpi/3UfL7WPvUWZITd8ChHf1ySpff5MUBmYRTF9bI1Z3xJCQ9Reti/mSj
hfQr4/GkdB0pgOet9ljPBox9E5BgjNxYDPqDJ89WIfObdT+PR7IObjb9Z6jl+74Y0CzrbMgD1khR
T8EVskzz5ejlUGFHXH2BSeidTJtmj7VFDaPVgXht+smjJU20jWcdIMfrOly+kirZ3JcQKSbAzS4U
yvPjv+jhif/z91ytZTGT/oF0XC7Bm8RW28pIz7PxxGwc3jB/Blkt5nGOQwHgiEMguLVp9ceUjY8P
48B0u8oT2nJ5vNvu+sKDS4xGg8sxk4sCsMo8juaXwVLOB1ONgLDGoIC7nNVhaJ5YUgfmz1XK9JTy
tK3F+n7w59avyRfKM6OLPkVDlWx7lV+EDfDw4yM8FWi1Qzrq3vDzCNRPLkiVBi4UjFb6b/9ZmNV5
7Td90rgRYZhkGsvPE20OENO/EESzB23mzlZ/bJ4Xm8P17Nnscr7WYJdPkRLfAxNcmgf54z+Ls3q/
WYZROmMosI+iI5Z6T0UBl0ufSCMPfpgXg1ldO9QiqjZclh7ki8YNL/Kq3Or+VD5+aIEDqVcAYU3N
UlsdXaGMypovzvvCvE0XQmf4c3afoFXu6+Hp+Kwd2K1kIH+Gsl8fXeSOSZQAq6RxWe/i5j6OoxO7
9WAES1oOtA5LmOvHUl7PGnkDpkxqKpjMmezEx18YxIsQq+1S0BPJtbV8+t77PjfhhepQ/T4e49CX
15w6PPmUpTy5Ojuho/hlBTYMCm7x2YjyrxUNMKt2TlQhDsyWZyKngd4Z+eGbp6WUCVybhO8xqjC/
sBCphUaJAvPxwSwTssoOieJpygA2KvTruzHTbpKHDlHoC2JiGG1Q4W3PuMeweAOPeTzYgfcQvidA
x3jyCTKo1dcB7y5iN4BRK0BR7+tsDO8qH4qzX2qBgzWCIihBeBd+czIFOBV5db71RaQ71PQqLtm0
/RCmoX3bS0qenk8fHgWz4Tzo4II1qAecGPOBz6jAoGuppGuCP19FzpAAaPM/tLyH9mMcz+dtU574
hgcW5LIMxXIaCa3N5ecvzlXqhE2oLNq7ooFSGifoXk1985wjjrM9/gEPHEfaskxPSMUGttYvMANu
MzB0tPz7xkI2vJyd+2xEnxdl8PG68hqLpkxI2/N41APjIyplFou6/FKZeD2+PAN9XKQmurNjAeP/
g1a4liOIcDzKgQ+lLZuXpebVwiJdHbWNJHkwE6K4SCcqYCo+EkXHQxzYbNpGUodyKQJ2cIlfD2RE
bauRNolovwhOGLIwATwjm4uSEcUcw/7r6+JVuGXEL9ZFFFtK9RFJXo93OkLGkBgjeAYXvzAopk0s
qZAr7dVFOFOFo0VOFF6BLawlvCJz9xMZ7C4Z1MfjsaxDM8iO4dzl0PKQb3w9JGggvQ4KUuRmZ6Er
AZ5l4z6n5+4W7sdm/gjBAQc31WyC7alHxKHl8SKyZ76O7LRuY4Aw4jiGFjyY+L4P1v746A6t85ch
Viuwd23dW/kSogLf0aB06NcAX4MTH+zUSFYXvaA6ir4Cd6Sdzd8Tn3jx1P/1O5JCmkNbQEvpiPWR
1MvOGIyAa6VM8jvDuq/1fAPL68TZenDCXkRZVsuLBd4NeVtPJVGC0QOf+7GZ8l0a/Dz+VQ5O14sg
qwM8b3wedSlBLISRUHqJb+yk++t3/avpWq6vFwNJrK4pwuVLIFq6aBjUN1E7vf+FcXBNmNLTvJbW
dU9vEKSSS9M4qn8q/7kvHv+zv3912iCFEWVgdzDEFd0H3WKEtsAnj8c4cI1TZfxzDKubIJkqTgaf
MSDHi1VFa70zkRScLFTUBA5r3H2oMQPNPR710DJzNRcQKYvlUKd7/XWs1tWIxxPVh61gJTg1mOD5
21NhDi20F2HWJ4zy2zpzSiawmJ4trH1M/8QqOzEOb3W+GOGQGS5tZKiBaA851xK1o756Pj5Zp0ax
Ol2KCBqDubyMa/VceeGWhPzEIjh4CdAwU6xh7htvnVLxesjdcjlcivrMfzB35g/oL7QrjA1Y0IUr
fzbdILa8Qe3D1NvjwzuUAdHw9GxakbZ+0yCxe1hZacRHMhZbwggJ4Pp3hfv0HDxF8YnK7aGp9Cg3
Ekk4DgXv1+su7JqxS8YAuhyZOH0miMbZieEcWhIe/WRPMhpFLf91iK6aytgINXdBXV43s3nuT+i4
993l8Vk7dG2/CCPXl6c1g0LMCBOE/iVsQaYLE4BsujSS6BcWOaITFoZkLiWGdTrizdp3nIoPpGrv
qRE5Np8oxPbyFy64F2HEakRd64p2igkTtdEO2MK55evd2JknUoI/TuXV+0y/jLPas63RTXaxrLew
2VU/6xvQMBv8ODa9vNb7YgtV+kTEg4sOOpPkpWbTAVkFDHLIAHDiwMMaT/Ww8Nqy3fHFsKypN0N6
EWF1QsRz6eqyI4Insw9jl92ipfOpq/DeqGGuSsP7Ug2FtwjunthPh1YhdSdeEGwnmi2rxR4EiYqL
PEQqbMZAsjaTK7uzLsAQwW3HM+P4KN8GU7zdaWnTR3Xp7qwWSGnPietGSIdxiJlfW4FgWB0tinns
hTgHQLmQv46HfLuZCSlpkaEjbNKUW50XAzAoSR6BtqYXPCgP9X13nrc5GMUTgd6uEUURh9amx9Kk
zbgK5Ohgan2YZ2cgHd+Nof6JapE8EcM6FWSVExVpPOki7itSfefKTS8iWA479KDedxgvoH+BUd8W
TtiJfX2g3b6MjQe78ASNaXeZ5BepmDsYhRl2ME64iT1eFSDnxZmR+ea9g8vSo6yt9veitOIYXSmE
V+B15QnySEg5nEVSx6fqv4eWES0sqiV0yt03jUjQQUES5Ex1IfQlPlpnFoShITTRLDmF5Dk04S9D
Lb/Ki5GHc5k6fUqoAf85uu/iE/JlJ04X6+3mZ93YLuUsx6ZZt+53yhqeIvoMKOrt43tnPHPQZ0K8
M8CKM9E32d7Zjhtrg79v/26YbxrZng14lyP8d+I7H9orS5ucWpTJQbdewuCjvMZDEhTesLJBplbd
ZiyDG+NkWnww0NIHXbYkQKnVesJQYW7Ae5Gd+D7qWMC9zxK8tM/o1uYnxrRsu9cHK3NLH5SiIZHe
gG0ABEonGyTbcpBX5MTuWRum93ETPIKzwLM6PZEXv83Gl3gOFb2l42WJ1Q5V4NuMaNFHb2ffvFYL
NN+v75QBU4Yjqns3Nlj4ZcJLd8fPucPj/DPu6hzvILFFfDVOhqiFP1SNJg01WKVT0O5NOMTNNh5b
VFl/Iap2wB4oKkT2+mKcJ8vA8BR8tRHor33ivasxlZvIQLZdEd2Byrg4Hu9AL1hZLocswLAFzLTO
zSASGHHhtdVZmnj2HdCcANZRFV6hRYCWXxkWu0Gm0VeR9dNmablsQBeTj45eg4dUm5+Y9EPr+MVv
s07hslkkqFry25jJRay/IBKAWPOJKT6Q7bwa8roGZ7UNcoFWw4qCA3jWoU+8keYZUEfb2oYo020S
SFk78sgTU70kNeud83Jw9urok6WMQ4+4aMJ9c3YoUn+uP7ab5BylvxOf9dAp+zKUeB0KkFMQWi6h
rBId3wajjZy22IkBHbo1qBYJ4LFLnd1ejUcaDcUq4N0oiroRnMm538QddlZp8xjUyaku7MGlAbTE
Q3pEmPzX6yFlc5+VwXKWurXC186orocQeXIQ0NYvnHAcN/+OtNr5NTzrOqqo0aY6GbamX6W7tjLH
rYGIUDzaT0HnVtvja+Pg96JVscBL6I+tm1Y0suYAbReK6wXzOUzqFgv7L8djHJxAUo4FWQIQbv1m
qc00D7t6Ybl2CxI6fTZRl8qL9kT++2YoXLo0XpYT2wH7ua5jeF3QUayniFX7jhHsutSNH7s079MT
l/zBOMJESAI0juR+fb0eyJA8IMvopI517SOGIPAAhAZddtXt8XmzliT61b5lRB7ZEeejpiS87igH
QWEpd6AMEJt+c95MRY34aZ98K1wRXycu/MJORrBQpwltXhe69ZDDqTvxS7w5PJZfwraXXNiV7hu0
Kb5KMThTprWy8LvtcnzvojqHxT2PzgWdn4V72zsbv7GCBzkvSm5uLxFwMuxT2+PwfCy9C+yTTYC9
q51omZbdqDzDbql1Berjs4ENRoiraRuKXdFj6oHoB/KCeLVcSPLfjxniuie+/pvFbEuyHEF3Y0Gb
kYy8/vppLyJAZWQhTQ/t2FLDVSPzS0eqUxizZTCrj/8q0OqQGxLdpLYmEAiCYOPk4q5Ce8l1B0g3
EZ4okXqSHjolxz/34eHxvRmffNuB8EsHnqErqjO7T9DZj3lcuWmwyJ940e4/CrUuCOahEcSpQ6ga
pZEy6/YQeq9whjlxwr29df/4Yv8e0rouWJVdB2GHfMrHUU5WY3zTIJH2WF935TRg9bzl6rc3XmLX
u5JFCxHSxJYvnDKEaqvg6RcGjQYXS1WJt52DuUVRJvBIKo3e/DDIcSOHZDd14uEXwng8XcGH09Fc
Z3O+bqAt5IpnHuztVu4Rt98muF0dj3LgJATT7/BEXnCybwC5+ImKMuldhDBwAEstEpc5bn8cj3Fo
0y8NRbqjFlYNwCtebzgOF6PxyiUIQgs414rhMcn7D048h4+gB9V9AHMGT0/M3x6omcHtt8a2L0/k
NW93I4pvVBJNthyoLr36LYwsnotSKSxH4JziPiyQcLXw6gWbubcsrDvzaXycTwKX3s4wZwBrRUN7
pPavV2UWjOKsMnBgz3Z9Gn9OQ0qYeRfq8+NzfCiKS8mIuxnoCvCF11M8ggJ2VUCUaSzv/Sh5QnDo
FATrzavGXqDNEhIIXTNa68vPXzy/kzhAisyNke1Hkj7EkX7Sn3We3czTl9n4fnw8b17hy46nC8Qz
DP6OVqsbehqbHiFI8qi6doN9Ze0z42NynXME1J0u74JWT2cIZBpfj4c9eHa+CLsaYikK2GwmYYsM
+euF9o/q4qJZeTyMtZz8b26GF3FW16DT+vBxFyqsMkveDTnKFPOtLPRd6ic7tPNQZkkxDR7t88GX
W6szL9OyPlGHPjTFNAqA1NACXbLw15/TyZM8biUpY2M9oZlVXZO4IrTJf1DqypFZUsh32CHKI9qx
T3Er3uT/fF/PBA1iE35JTl4Ht7Mg7ZuWzzln1qdWWA6OOfljh+/kRo/5Kbzw291BNJgpDuUc2wEP
+TpaZvtTky1XYlVnN1q17+cyO9XqfUuUWoYk8B+FRXSgjuJnap4imHkIX9YxnHBXlrfoKiNU4STF
zQB86dmFvfzZCIvxFmku89GZmvJd5yLQksQwyz2fdMzuMn1bpTp/PL7kDmxeajyKviqHxFtoY2nH
WIBZ2SKclXU3Es9RiMEFPgRkffhyUPZNorjdHg/6dt75yBranVAcvADtX8+7nXeNUdfIaxjpgDqC
mC3QHTK7PB7l0KZ9OfGrsyIbnCJsIyZ+GtDGGVvQvPWHMNAncvmDS/bF912dDTKQcIAU9/6wSB3R
EqBHJLfAa4GLjuOJmTs4JpcHCrcyYMQ1oijENiHqJm7/zvTQK6x3EToNYPp+JYxHPd5lD4o310ZW
aLOCNYA2GMpK3H/nOaKqsfeXMXzL1ngRZhnti5ujHKJ8xu0IVFaydFUGDLAmUJBgIIsfoyFOlU7f
LrslHCwjwFKuba5LuJ5luXY76eosSsI7s592aRyFJ47wgx8IONaSnS0FjNUjAvsw5OyMsD5Djru+
LxRaRbPtp1u3s0+9Vw4uvEXsYnmt2m/4I1Ec25XhGAyHHPAstMJPRp98jIX82v71YsKSIClO5eW9
SqdmNaywmqtMzzEOIj3SVR4eHa3VVbvjG/bA9+FY4Iykcwyuc90et+auBGTJ81uNc3eVtAiIIRZT
nsA/n4qyumNjOFh+lqc1mpTN/VyMHLLxXx8I+CGyWrrTiqLP6kiIuwzT+ZCUckKxxfUDeuDeX0/Q
+RZ06AT3lvMGWuiXuTEPA4md2XwT3pNvn2qVHVjIBACVuawwG+jx671pmENnhjVjyOPHNEGyzkcN
zghPHDRvP4ZLw5tqH2V/EtR1ssGrrOKmT7gJoscq/ubI9C/vR4oKpsvuYLaogK8SigkqB0KyE56Y
kSfuOsNwts5kOrs4GNvz48v37Yy5FFFoAnnU2CUdmtczhqcW3U1BZw1PHS3fSUSIbYTVjwd5u+l5
rSwni4SXbFPXex2kM6PGbD3N6q3FjNoRT7cCGFyN9UUsc1hV4xyGJ9olq7RUCWjrLDXmj3ctJNv1
esY1qGJfRs1Z4XWXrYeaSUh5ArX6B9DqZzG6sSMyedE0X9aGea4whPkX9O+/XrH1mz/Y+9+Kcqoj
TFRW//g/t9G3umiKn+1/L3/s3//a6z/0P+/KH/n7tv7xo719Ltf/5qs/yN//r/jb5/b51T/scjTe
p4fuRz09/mi6tP1fXYHl3/z//eHffvzxtzxN5Y9//PaM+3a+jZq2jr61v/3rR4sQAcUYwUr5t3LB
EuFfP757zviTT8W3Z/6ivDnwp348N+0/fjMc+XeSdRguyxW2/C9W+fDjjx9J8+8ejz8QJSRaPO4U
OzAv6jbkj8m/WyTZCw0WuSD4ZQuuAGXlP35mib87JGnLf7ylIK/lb/87B/f/fLH88/Mc1logm14l
mvBAaNwDgLMA7FNdc1fHbjCKzEuptqMvNOVXhVDhIpSPrMTZ6Mw2lLZeIQ4fjEbwYSlVoh7XWPf8
8lDHpVHtaysIt/VQqD2eQtUHZ0C3P8OOAKiAgaasWUo6PDO+AhtLzzR6jCH7VPqj+KjD3EMsZHZ/
YpzlPlkqF/fKdYrrKrD0B9tB2s/T/nDjIv+E9zq0z13pS/HRQQbjS9Vh28G8Op88WfUPiMaoc78e
gy9+b0RoZeu5Rwo2cO7Cbqp+TyQCxRKANyISTrypPZIaUSfGuYizYGtmSDRByzDvwlGGlw3f5NEv
VAuWP/es88qxo02NAvBNXeWUH0SWAQVDRJr2oK8wvg+CB8TBvO1sowmUDpm/R9yLtpkl6/O5w+En
jGyBOnU/XnvVJL6avWM9xnVZ4R/WT5iOI9Hp+378hbabP10OHtK5YMLExqjQKIlERJPX7wokXvFY
idGoVojlNYuIH1Z9GnJVpQqsLUzspKgO1frSjoV/LdPg24yYBUTrDQ0UnAv6pvyEIjaorDDJ3vVI
z0NyS/QFnkvGNgMpEG6N2En3CibfXhqYj5lWUnr7IszwkxwcJ/zEGk0fBbJQkor/GOPaLNHMMZrK
u5qmFL5cJzFL3SIXo5fXCowWnUcofPmuVW4hRc8XTtXU14jHOF/qxLG2YmyRsXPjAjesxN/FY9Hu
gL9YH1OzLXZGiIMQu8t+76DAdw7QxtjjPTPtwtH0wzML0zIEqPxq55DLnqdZQbNN5TGF+Ra5WRT1
7pFyDz9mlpL7So3pfSrjYOcNmWI2xire+nH2HtG2j14Xj4jG9tVGl1HzPAyVd9mVPUy/rK1+dlOM
pV9uuWh112N9U+WeuEBmN3kogMZu0wEn98ZD2WVE6kCjcu8CQyjnwrn0+qL6aTuIGg6pH9ymYtZ4
tU3jNYpmepMueLU6EljFjLq5wBDPvNLWUJ55VjLuw6DOLswhTC77USPu1CLV1XTDcGF5YJONRiEa
XnXRdWlTNc4qinBGoo27YlLiXYAwy/uqdDFo8Qdr2zmqvNU6lDeubLNdbuAi4xdTcm0FU/hlbpsa
exOJkKI7JvrbEFrNtWgRSw38rnrntqa5hS/YXgRJ836onfqGo6Q5V8M8Pbi6ML9WsDQ+G9xxV+Fo
mVdJVoCBEmF3QTV0uDRrLC3Csf6el7oBfCFuy7Z6jxJfcT5jn3Vn1LT6h8pCc7IpnjIj19coOuPb
LNyfYd+X11LNiDc3rdj72FpuYFCKS3PK+x2WBf12QikEuWg5bezckY98xOY6thx0A4SLjnFYddMt
illym+ZRe5eg4Sa+0rEC1u9tZOcioTRlCCI2Trjx5t7aYvRbPJYKeSKHPYnMf5Y75i5IPXxxE19P
V+1s5bu863x0b7U57dGcwPIvLMd7u0mRiUbq6XfgVMZ8VidhAIIvgohrIPxLdUV9CIXT3NpVYW0t
qTHo9XV9G2RRxAA16q7ltOgo6vKil6gyCUR2w9GIN0GCYSJeL9XnQiXmD1xdyi9QWJsf7Ijx2kiz
+QpaX7b1zMrb6qC1cZlofVZ0O983aVjtdDWlGGPl6jPwZr0vC4mWla/1DuJSseOcMPZd4VibrkCd
QMe93rc4RTyliR7RzvbleWU26ixpHTTSU9SndOUZ7ytH9RckkQs3TrrnblsPSA7eqZrnLyJV/s6t
x+jdoER9qb1CPw19FOG7rTKM1zJv/DjWbr23Bd6BJWfzlwxDkJZKsh19R+3Uda4UR63cmbYfxNd4
2kNW1HKwvxtxGcsbo4l7e1PPsfle9g4K4VWGzRetsva2DSN45SKiPQXzIevK5oHi6ogKoFF6Bq7U
U3DT9FnxXeRp/nuqe7TVWqVn+wzUCXqtUxRj0GqFyOE5bhF/80dt97tagNZ6DqY6HNgOvP3O29nF
DSXLIVTsqsEMcO0cIyPfhZNO8YeF/XifB2Zw35ext3NwLXwX4uulMD6dVHleoW33Y8qjkUaIEUP/
8IN5QKTHHkS0TfEivgkKA/UjxOFvi6QGsWbJ/kPqDPjHSXJnkn66U2ddbeqnJh4BLYs4cTaOl3lf
zThFK9sxBBatKW9vHDzmAv39gV1+Rmlf36gptyXvORfdKGmPEa98XUcPjdHom6QLzOxMFVP4UMTa
wsSBhXSphKHuEi/Wd0njq7tgcqcZrfkRp8HZUbeWY1jvwrJzL4rYxissSfT3JM+5mYqoH34MroHx
lBm0w7kTGMMTJj3x8zDnaudkeERshtnM8F/CADBEaMzlZ3VlXhTNjKRmYmah2CbTzJiaslL7oW/U
LVA7JObNBknoAXDK1ZDpdB8U2fik5qx71+R58zXxovABlZLwIRlFuIjVms6HIRH+u8JGHm03+CUv
taLkrxsQqQYgxpW3nOXhg+N7ww8e+NH1kDLGpuuC78pdogVRZl4MYcefGSMTyxbhYBdaq93A3sSL
ps8xQR79d0lVqn3hNsj089XVHY7ifLq2LndNk+FSGiS4+JmR8d0MhLNFfws9TRSETd2Vu6DwUlQy
0YlStRtdqzSDO00zQd/MwAPxl430WZGrdI+jLR/ATsanwuDfTrIGJVPXEBuEW9J9g3jeItpn+e/M
ED/evDLFtpi4yU1v1DeN3/LLRPyFQ4tJbsBWXTyh+a27bvw9MQqm3ekt5t5jAZizWFaPKerPDpnP
GWzSEWs6BhkUQmz/+NNYnrAqGqfVN4UFdNFbfpzoIXyoJ8QsuQ/+H3Nnkhy3kmXRrWgDoKFxdJM0
q+gYIhmk2KidwIJiJPq+cQC7Scvxn9UOtLE6iBBZJKWv0v9UWQojSaQcgMP9+Wvuu1dC2MyfhCjU
ta1WciWZ/WXus4TIwyKJU6s8KJiSbGbXLuoXDS/DHnBndcJmRHE5QCvIDZGMoKH1XBVJ8zprWEdq
zYPXyBIsHbhWzifP69rv+BiHl7aGaWzqR/Wqs0JmPs8KJAWcuLL4H6aoPqhTVnKudnIERIjCITzW
At7wXEuY3L1vnA4KzlPNp/BjFp8/jMqpjOrpjRWX5eUjnxLMpCiSFqkRs4X10kQ5OfZgMLQap7nK
4M9aN65SX/eyVa4H025PbGlzKiaDdh6T9L2hUmJdKmlpXNSGo56nnu+tk8QXiPRFpX9qCQdfJG81
xNkz87QNsmbdxghNN3FUri0tRt5ZFtX7zAqSS08AgRZmXc2DLhsQ87SKqfbqwfYexe98He71AQbB
zehq7XrMG3HMVtbWtif1pVKgjG0WCKcYPeyMgat6aERG1mklDPeyHoVEqS0L/2kqsViklarNoXzL
ls5gsuxUx1sadpZvdH1obhW6WeeNMtC/p+fBHF+whPB3dJbFALJudCY9ec53cyHyplpVDWyi5CSc
s1ZxylWJC7WCe0+/Q7AnW+Khu2irt1Bh4N8tTV54rraJfJfUHXKBnXSvlCKt2mXKQX5aokSyK9xQ
m5mK77w1yWlc1GpZ3DpjNX5wQqU800QaqrMhVevTpK2qtV3ETgoeVrPx7tSJCCLL1EstCG1k36j+
3rTor+r0okjvzlEHB8tWx//UGF9bmpUCZV3BsnQFQiUTnV7fLRDMrOxZOUDPt3CkjQi93fnGUphV
USxoOgnu0qHRL5xMpreChQW3dm0jmcSMl1cJorLoDnJAfBq9sO1ec3jZW4iAC0h8S5G+hZfSr/Dm
Ku+dlZRNNR/aDuUB2cs+WRRl2BarJu8iVM7HMnvrh6rigOFSvTd1Dle86enWRNqOPwDbdo+uumxt
AKVOL6C8oGgHNaAbxu3k6kAVCgCF6NCH6QWRla5OdwrCg+fYsTE8jgvT8FcSPTaEoibjLaXApOP1
EXxESNO/Scex/kisgklScxdVDr8MkyvVmQ4liQCOsVYRB3GXRRa12YKEbbcE5+psopYoGL5cr2kX
eVzr57HfoQaXezY84k6mRO6CvpnqA/TBOOa+1vGkajXWAGbMjBuIMcgXYzOIlpPWLyK0V20yWxmH
RQCdeYyE06h3rjevWhhwoq43UFFWwmLTmrn3Ju9HqN1jw/YvYrq537S+a1/pSj1utNZOckhvDSjH
xoEykG6GAW2clJfFDCVyBI177P8aFZZxBUv1sFDGUcmRcvP7cOU4ZcTJQN9ZC4t8T7wtCUzEokxN
vrjRqcq5no12eYIyquiYR1mmcwi5649hoqW7thRjM+88lNCPKydtJEGWGR+jh2O+19HTcmGWVuG8
h5lUuxCI3S6pOMe7zjSau9rK9deJaCTMwobuy+NWTtndpILIPG00AZRHk97rAh1oOTcKNaIulmcf
jNrHZdBDUBum3dnI2/m6XFW0L6moHpHb3xQyK6tlSQ4hJFhPBgU2Ylpc535pJOAIVJCCC8gxK7nE
w1NuNYIyfWYV7ujNBUBASvqqp9rAM2tvPEn9HqEU2G8kICMb12yWq1GdzBGK0/1bjCjnvXTUZDgf
NQGBsBMhl7iwnNpHgC6PEzTjvS5tNzmnjrLUoFA+pXJDw3KgUMdeiqLPPyNGpH2Uwh42aW2ZpDwM
emPmVaRVwbHTyPGaVEXdLUO7bevXkVLx0tWQIETUt1qEkIi0fWuR+RUq3UYaqznqjGGV0GKbd/Iy
TCs3W/p6kIdrQFN9vhZmLsJVLzyrn0eqDYYh8uuwhZw2sZN5Aeo5W/RuX+ON+fjOCOn46lmQ6kE6
Q/cApXUjmmg3yyiA7Edz2FiKlxETI9TULGI/L5Gr7EeIuaEKHsJZlQTIX5a29Smsc+vWyRuERlO3
T3apHYTvEtIFn0YLUrtZ2JvdaSpb8blzJy0B4vgRAGSBQDwS5Pi5awvhyB6NLiIFyG/CEmUz2exS
pYaQXxZJdlpg9zxIkOLsfdcn9oL8MlTSrKzujHSFdpxkgt5jPU3Ea9m06rJADX3n9/TuLDxYKKxV
EaXJez+NHCR0IPuC6L1x6giJGFA1M/x6xDvIP3y02rE77xqzj1ZqbSPzK8LhXRS22L+xBsPpkaaF
GXrwu2DuJSqxd95lozzzndLES2XvzMeQ0O44LbJJLrwYqJ64kWlf6Pmgh3AD9/0bq4+UK2GEyq1b
6sXbKvE0yPehG7qsKuTGlFiVV5LQbscOsG4pBruIdgZJP7crJ5Ywjevx20G1ug+yL9vdKHGxUKbW
NwDYfZRadZyRWZjriNt5Q2dfjIJ+gkWpd8PEKlyehprunxPgBe8ddxJ1A0BiDTMnia1P/RjKa0Mx
1St7qJ2P9dhh8mwUajxwNJcx5gTiXEQLB79y1pEsrbeVCVnFrDB6OK61yr2AtdlI5jFJt4uqVuSH
shD6UtoKaXGka6NPdlkmx3Eohms7VEL0A3qBxmtonvU4M8hA2+gLKXqKeHXXnMD7ri5cLU9maeRh
c6JEzjXfr1FEJg01b93xo15AvVhUnNwzLUTJTQ2ZJ08z87O4SEFPwAvczboKAVdbd7rTQM/7ncjF
eOnR0rXS+RJo6lV1t7JUaFrHGBEc4RlQvPtec2UVRbNIBrNa1lXuXiZNYn9E2i58r6VeceKkJgqh
nuwunCIkWALBgvOo+SzqSm7YKtGlbvftuujrDCK5Qbmggpaeam4KyT7885BpNfXWVOCZ99w+ep1V
VChic0TDIYiDswyS5zlBa3is642LK5hpJ3jh9VnvGlU/r4rRPOMIsU7CwYmu9QA9tA7arnWjoNng
5p4Hn5Bio+iQKNfSz8fr3Cms19T7m3WtgbYE7ax7+seoKZuzvCLWkKRFz4tRjidkRtsTIHb2yhOl
t1H7QbvgzLLeBFj5d10xOe3IquNs4x+rKSE7ZVdUzGIVzTGRJclV0Y3ig2EPzaoMamuhAOrA2fHd
4pLt6C5FzKpQFEjiQ4u0iN530UKDG32ukRN7LYOCUo3pjm+QtohO6lyLNwKu6mWEiuWJy+5b+06Y
X3ia0eC5m4EjF5oRRDdOTt7E8ocJzam2CCilsuQMD5JVHvjJugdmWtM6Ghq3ngnwAE5veYZuwniq
xIo4NcJM3wxSrde6k6drHCuEV9UwzK7RYAM3mUCXbGfHvdQlEfgI9wqKaWpVrjzi1NssDsncxGl8
hlBweWNUTclBa47yhgYB3NmxrrwLR7H8D6LwFZKMhruJs7prZ2OimBsji5I1lEOQwvv+sMkL6d1g
c7OFY9KkvlQlUY7ajO4ZXYhKCoW4yOUMZIeTzHvgq2ci6MPPEGa45xlswMRiVmKs0riK64BDRVjQ
MwtrYQH7vLJRVLsT2K0Ty9PDjVObjnLawYJBwDJk2vvWaRBurSJkX0siI8dSwlODpBU95ERLUYXy
h50M0TYTenIcZUCE2UEyeF8b5OkFvAZjUAWXvhMTfgO7nUfkQM4IgsLTfXKAQ7y/dTjgUGhWWvEW
oFFwWecFw1Q0/9yJsSNsFrS1vRdKqhozCfPjlRoT3OUBaWgEcKdIqiVXkPU9wSYnDzIRiXdF8d2/
QhU2OovD1vpk5ll4o4+G8QmIpkMSJa4XSi0U2mzJitoVCfW8NaJj3URAMYlz9FaLPmsBjpQBJ11W
nfiqLTeFDT7PUJR6zkIvAcvE9U1tO8eN36J7Ycj8zJeF2AxJP9xWIvFnorf8T1nbGQvTLbCpeawc
x5kznve9jqFFB9VdWGQVbvwCUUlLuizxIg0I2Jz+c0xx+UTEBKjoIrC4Qfijg4a52+boTN7EONrX
ccA6wNFJroRKtoBotkGtOmLWqliv8biBCFzXpuqedf1AYkRx+IyqReRblaQchCNxncM2t9dgg6qW
9qNAeB/31aq/VLr7/yrKParffVOVe6hPTRW1PQn4Tf73fum+8PX9gX6uzKcDmqDk9aTMt3+ofZHx
R2MkW2qR7R2VQMU+wpmhiwsf9XABw0hIld7/3BBHDlizidX28HOK9tzx0Sz92Tz8+BW/rYF+O86P
XuFQCJ2qnfTqT5CYl02DbhxNfFGcopDpTNezaRDWEQV/EMFgzPbXYeJ/o2mYGj/4Ri+eCPMIoDmm
EzTY4Xq6HoR7pIPs0zQagO5//h9ZD5/zdmK0udr5YZ49qWNTqf6ZxfBsgEd7QlOPjP2lMtTjzWAa
R/p+dQC73F+HW/1Gq0CfgN8/9/7P4AOP3l/Xjyb6ZTaB/vCNH0+DMI40F6MAkP9w/XY2AY4CCBsO
j3XAgzwY2r9iHI0jqLwJIkHGHK5nVsFwjkwHGBDwtf2c/0YLAWpf9yc3wp8vBM09opXMEuqkIDBd
z96fhUA3Pjw996fHb7cQDhoBP2MOfjALbAe4Uybk2lNzMH1+9ohBcu5hn/xHbOGzZ390NlLNAzXz
svd3jlTohehrn/Bu0/VsFeAiQAU1IWjYKdN1uONvtBmwilOv6sumwVCPWAFw+mFfH1tDUzvSmR1w
eF/n5y/Ygp+Yowefcx6Eyd3e2wx39SMc2f/5C/eO2LcDfHWw9pgx/QGMtf+9CWJ2GPmwmqa//+PJ
Otv7gI9+eO8TPv7vX9/v2zt/95nu/3Ed7qpt9TkY9m87fH3KA3Ttvz5Xu8enPZ1I93/9Liru4Zv/
cNBk6+fb+n6gaT6gjeA7/+/rfQO3+7mB0+2YZ89Gptb58pFn2yDc3g+zd4P3aigvfeDV7o65T159
D1YIYJel/dI7LOviyx9V2OSvrsEg5vcDHuacluz7f/j7X/M4D7/86+nHBMrO/n/po2+21TYLvvz7
yUPD3PIrHnqzZUaOAaPW+as75qZN7p93/3FVc7KqL3+Bh5vcD3YYHXf2/h/+/ry/2VZf/nU/zGFJ
ahOY+KVPzbjbL3/cPlvt+9j3xUPvqmyb3rafn37Sw6n50sGvQj7l7tXJNtuF1dMbHLz0X3GDY5Yk
N2HJnAPBfWIap1MPaO6vvcvzhXk4WV96j8kUbF/NyapUYfb0Q09sEy9/iWt27as32zZ5+h0OqYMX
P/2u8sPiydzjDUyELS8d+YdA7T+Hgv/s2VQ83a9TzPAL9uuGT1i/OuYcCZ9Y4a8hyUvn5E24bb/8
cT+3k52ZBibyeOnAVzlPnD5ZfdPIv2IL5dndl//Onh7YcCZQGvsFx9JkH7OnX/IhGfTSOZnvnhv1
h9D6x0N/z/N7SBt+6w/epwO/99+e+rrTb3xOeKx//A8AAAD//w==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_xlchart.v5.76</cx:f>
        <cx:nf>_xlchart.v5.77</cx:nf>
      </cx:strDim>
      <cx:numDim type="colorVal">
        <cx:f>_xlchart.v5.78</cx:f>
        <cx:nf>_xlchart.v5.79</cx:nf>
      </cx:numDim>
    </cx:data>
  </cx:chartData>
  <cx:chart>
    <cx:title pos="t" align="ctr" overlay="0">
      <cx:tx>
        <cx:txData>
          <cx:v>Ususario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 i="0" baseline="0"/>
          </a:pPr>
          <a:r>
            <a:rPr lang="pt-BR" sz="1800" b="1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Ususario por Estado</a:t>
          </a:r>
        </a:p>
      </cx:txPr>
    </cx:title>
    <cx:plotArea>
      <cx:plotAreaRegion>
        <cx:series layoutId="regionMap" uniqueId="{2F0AE0C6-D99F-4106-B794-BD12CAA4483D}">
          <cx:tx>
            <cx:txData>
              <cx:f>_xlchart.v5.79</cx:f>
              <cx:v>Ususarios por estado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_xlchart.v5.69</cx:f>
        <cx:nf>_xlchart.v5.68</cx:nf>
      </cx:strDim>
      <cx:numDim type="colorVal">
        <cx:f>_xlchart.v5.71</cx:f>
        <cx:nf>_xlchart.v5.70</cx:nf>
      </cx:numDim>
    </cx:data>
    <cx:data id="1">
      <cx:strDim type="cat">
        <cx:f>_xlchart.v5.69</cx:f>
        <cx:nf>_xlchart.v5.68</cx:nf>
      </cx:strDim>
      <cx:numDim type="colorVal">
        <cx:f>_xlchart.v5.73</cx:f>
        <cx:nf>_xlchart.v5.72</cx:nf>
      </cx:numDim>
    </cx:data>
    <cx:data id="2">
      <cx:strDim type="cat">
        <cx:f>_xlchart.v5.69</cx:f>
        <cx:nf>_xlchart.v5.68</cx:nf>
      </cx:strDim>
      <cx:numDim type="colorVal">
        <cx:f>_xlchart.v5.75</cx:f>
        <cx:nf>_xlchart.v5.74</cx:nf>
      </cx:numDim>
    </cx:data>
  </cx:chartData>
  <cx:chart>
    <cx:title pos="t" align="ctr" overlay="0">
      <cx:tx>
        <cx:txData>
          <cx:v>Frequencia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 i="0" baseline="0"/>
          </a:pPr>
          <a:r>
            <a:rPr lang="pt-BR" sz="1800" b="1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Frequencia por Estado</a:t>
          </a:r>
        </a:p>
      </cx:txPr>
    </cx:title>
    <cx:plotArea>
      <cx:plotAreaRegion>
        <cx:series layoutId="regionMap" uniqueId="{5C21316C-4311-4DF4-AA15-2B4E21D57D17}" formatIdx="0">
          <cx:tx>
            <cx:txData>
              <cx:f>_xlchart.v5.70</cx:f>
              <cx:v>1-2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  <cx:series layoutId="regionMap" hidden="1" uniqueId="{1C967FD7-5567-4ACA-B9F6-1ECACF604D44}" formatIdx="1">
          <cx:tx>
            <cx:txData>
              <cx:f>_xlchart.v5.72</cx:f>
              <cx:v>3-5</cx:v>
            </cx:txData>
          </cx:tx>
          <cx:dataId val="1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  <cx:series layoutId="regionMap" hidden="1" uniqueId="{D21B7884-A278-4DAD-B808-AA8A6D5DB250}" formatIdx="2">
          <cx:tx>
            <cx:txData>
              <cx:f>_xlchart.v5.74</cx:f>
              <cx:v>5 ou +</cx:v>
            </cx:txData>
          </cx:tx>
          <cx:dataId val="2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_xlchart.v5.81</cx:f>
        <cx:nf>_xlchart.v5.80</cx:nf>
      </cx:strDim>
      <cx:numDim type="colorVal">
        <cx:f>_xlchart.v5.83</cx:f>
        <cx:nf>_xlchart.v5.82</cx:nf>
      </cx:numDim>
    </cx:data>
    <cx:data id="1">
      <cx:strDim type="cat">
        <cx:f>_xlchart.v5.81</cx:f>
        <cx:nf>_xlchart.v5.80</cx:nf>
      </cx:strDim>
      <cx:numDim type="colorVal">
        <cx:f>_xlchart.v5.85</cx:f>
        <cx:nf>_xlchart.v5.84</cx:nf>
      </cx:numDim>
    </cx:data>
    <cx:data id="2">
      <cx:strDim type="cat">
        <cx:f>_xlchart.v5.81</cx:f>
        <cx:nf>_xlchart.v5.80</cx:nf>
      </cx:strDim>
      <cx:numDim type="colorVal">
        <cx:f>_xlchart.v5.87</cx:f>
        <cx:nf>_xlchart.v5.86</cx:nf>
      </cx:numDim>
    </cx:data>
    <cx:data id="3">
      <cx:strDim type="cat">
        <cx:f>_xlchart.v5.81</cx:f>
        <cx:nf>_xlchart.v5.80</cx:nf>
      </cx:strDim>
      <cx:numDim type="colorVal">
        <cx:f>_xlchart.v5.89</cx:f>
        <cx:nf>_xlchart.v5.88</cx:nf>
      </cx:numDim>
    </cx:data>
  </cx:chartData>
  <cx:chart>
    <cx:title pos="t" align="ctr" overlay="0">
      <cx:tx>
        <cx:txData>
          <cx:v>Satisfação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 i="0" baseline="0"/>
          </a:pPr>
          <a:r>
            <a:rPr lang="pt-BR" sz="1800" b="1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Satisfação por Estado</a:t>
          </a:r>
        </a:p>
      </cx:txPr>
    </cx:title>
    <cx:plotArea>
      <cx:plotAreaRegion>
        <cx:series layoutId="regionMap" uniqueId="{00A1EEF3-7EBD-4716-8DF4-12C426EB33D5}" formatIdx="0">
          <cx:tx>
            <cx:txData>
              <cx:f>_xlchart.v5.82</cx:f>
              <cx:v>2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  <cx:series layoutId="regionMap" hidden="1" uniqueId="{D7F0E918-957E-45DC-9199-BB9F8913AE0E}" formatIdx="1">
          <cx:tx>
            <cx:txData>
              <cx:f>_xlchart.v5.84</cx:f>
              <cx:v>3</cx:v>
            </cx:txData>
          </cx:tx>
          <cx:dataId val="1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  <cx:series layoutId="regionMap" hidden="1" uniqueId="{AA7C9F44-FA0D-4843-B01E-F4E5B7FDF0E5}" formatIdx="2">
          <cx:tx>
            <cx:txData>
              <cx:f>_xlchart.v5.86</cx:f>
              <cx:v>4</cx:v>
            </cx:txData>
          </cx:tx>
          <cx:dataId val="2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  <cx:series layoutId="regionMap" hidden="1" uniqueId="{F8CA503F-94C7-4028-A4E5-3E49134EFEF4}" formatIdx="3">
          <cx:tx>
            <cx:txData>
              <cx:f>_xlchart.v5.88</cx:f>
              <cx:v>5</cx:v>
            </cx:txData>
          </cx:tx>
          <cx:dataId val="3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_xlchart.v5.91</cx:f>
        <cx:nf>_xlchart.v5.90</cx:nf>
      </cx:strDim>
      <cx:numDim type="colorVal">
        <cx:f>_xlchart.v5.93</cx:f>
        <cx:nf>_xlchart.v5.92</cx:nf>
      </cx:numDim>
    </cx:data>
    <cx:data id="1">
      <cx:strDim type="cat">
        <cx:f>_xlchart.v5.91</cx:f>
        <cx:nf>_xlchart.v5.90</cx:nf>
      </cx:strDim>
      <cx:numDim type="colorVal">
        <cx:f>_xlchart.v5.95</cx:f>
        <cx:nf>_xlchart.v5.94</cx:nf>
      </cx:numDim>
    </cx:data>
  </cx:chartData>
  <cx:chart>
    <cx:title pos="t" align="ctr" overlay="0">
      <cx:tx>
        <cx:txData>
          <cx:v>Esperava +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 i="0" baseline="0"/>
          </a:pPr>
          <a:r>
            <a:rPr lang="pt-BR" sz="1800" b="1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Esperava + por Estado</a:t>
          </a:r>
        </a:p>
      </cx:txPr>
    </cx:title>
    <cx:plotArea>
      <cx:plotAreaRegion>
        <cx:series layoutId="regionMap" uniqueId="{A9EE2FB3-E791-4E93-9548-76E638982785}" formatIdx="0">
          <cx:tx>
            <cx:txData>
              <cx:f>_xlchart.v5.92</cx:f>
              <cx:v>Sim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  <cx:series layoutId="regionMap" hidden="1" uniqueId="{B03E152F-6F74-4E1B-9410-CB5B96CAC09C}" formatIdx="1">
          <cx:tx>
            <cx:txData>
              <cx:f>_xlchart.v5.94</cx:f>
              <cx:v>Não</cx:v>
            </cx:txData>
          </cx:tx>
          <cx:dataId val="1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_xlchart.v5.49</cx:f>
        <cx:nf>_xlchart.v5.48</cx:nf>
      </cx:strDim>
      <cx:numDim type="colorVal">
        <cx:f>_xlchart.v5.51</cx:f>
        <cx:nf>_xlchart.v5.50</cx:nf>
      </cx:numDim>
    </cx:data>
    <cx:data id="1">
      <cx:strDim type="cat">
        <cx:f>_xlchart.v5.49</cx:f>
        <cx:nf>_xlchart.v5.48</cx:nf>
      </cx:strDim>
      <cx:numDim type="colorVal">
        <cx:f>_xlchart.v5.53</cx:f>
        <cx:nf>_xlchart.v5.52</cx:nf>
      </cx:numDim>
    </cx:data>
  </cx:chartData>
  <cx:chart>
    <cx:title pos="t" align="ctr" overlay="0">
      <cx:tx>
        <cx:txData>
          <cx:v>Mudaria por Estado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 b="1" i="0" baseline="0"/>
          </a:pPr>
          <a:r>
            <a:rPr lang="pt-BR" sz="1800" b="1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Arial"/>
              <a:cs typeface="Arial"/>
            </a:rPr>
            <a:t>Mudaria por Estado</a:t>
          </a:r>
        </a:p>
      </cx:txPr>
    </cx:title>
    <cx:plotArea>
      <cx:plotAreaRegion>
        <cx:series layoutId="regionMap" uniqueId="{08783382-659B-497C-A232-07F1EF60C875}" formatIdx="0">
          <cx:tx>
            <cx:txData>
              <cx:f>_xlchart.v5.50</cx:f>
              <cx:v>Não</cx:v>
            </cx:txData>
          </cx:tx>
          <cx:dataId val="0"/>
          <cx:layoutPr>
            <cx:geography cultureLanguage="pt-BR" cultureRegion="BR" attribution="Da plataforma Bing">
              <cx:geoCache provider="{E9337A44-BEBE-4D9F-B70C-5C5E7DAFC167}">
                <cx:binary>1HzpbtxY0uWrGP49dN19aXR/wJCZSkm2bHkv+w8h2yru+863GczveYp+sTmU2zVKZnZmuacGmDIM
FMqpVPDGeuJEXP796/i3r+n9Xf1kzNK8+dvX8R9Pw7Yt//bLL83X8D67a55l0de6aIrf2mdfi+yX
4rffoq/3v3yr74YoD35hhIpfvoZ3dXs/Pv2vv+O3BffFi+LrXRsV+evuvp7e3Ddd2jYnPjv60ZO7
b1mUb6KmraOvLf3HU/cujO6ePrnP26id3k3l/T+e7v3I0ye/rH/RgdAnKZ6r7b7huw5lz6xmlhBu
nz5Jizz48QE3zyShjFut7fc/P6S+vMvwzbMP8vAYd9++1fdNg2M8/Pf3r+09M/71vz998rXo8nZR
VACd4Z/quyZKnz6JmsL7/olXLE/svnk44i/7Ov6vv6/+AYde/csjM6w1dO6jAyt4cJV//o8fCvkT
zMCfacM5tVaS73/ooTWMsYRK9kPqdzOcf5LjdvjxvZUhvO1fyxBvouLJt/sn13f5fVQXP1TzJxiE
IS6IMQQh8Lv7Pw4PwZ9RqzS37F8G4z+Ef7fLH3+w4/ZZf39lpzfXfy073UT5XfNkd1/fRc0PRf0J
VqL2maVGCaTfo2EDK1kuFX6Gf/98ZaU/+ljHbbT/7ZWFbnZ/LQvd3tV3//xfX/7M2qKfUU6EsT+U
T9ZJTTwzCCFipT5qnT/ySMct83++ubLKrfvXs0r+p1YaJp8JWEVbIo4nNvuMGSEpRdgcq/uLas88
0b+3ycMX1yZBQf8r1f7b+zq/y750X//McmOeESOpsjDL0UTGBRKdUBw/9N0o+kcW/V5u/thD/RvD
PDrQ2jZ/QTiwg38CEnwrnrztgB//NKTMyTOAZMms2Ydmkj5jsBzHh99Nt0JoSyX/w8903EJHfsXK
UG/e/rWC6O0//2fx5PauS//MIGL8meTcKrvgtuXPqt4I9UwxY5Qh/8pssOR39/geRH/soY6b6PF3
V7Z5e/v/t23+TfJ9HDh7P/LTLSZ5xh/+EETGYwwt+bPv6Fmr7/ZaRc6PFvDfP8lxW/z43t5T/7/u
KP99t/l7/725a++2D437o4bz9KcPBwSXsPrqXlbbO+YPj7769o+nHPr8nQ1YfsOet//Q0nft/vj5
+7umBS3AgAKWMLJEUkm50vhVw/3DRxqYGoiOCWk1VRrh9vRJXtRt+I+nEvbkFJSBoRaFigjA7abo
lo8cjhYXqAK/yWquODP0d6LktkinoMh/18S//v9J3mW3RZS3DX7z0yfl959aHlQJRRnkMCqM4kRz
jUguv969AReDH6b/LaP5XA8k+BRWedxfjIyaN1RYmV03pepfPFLLEVmU7AuTkAMhxAqGZpBLrfaF
zUESp9NkGo9Mfblphemva0nSnSlFd9EVQ3g39Y10m7lvXaHSrRxn8vr0M4iDR0DzrykTWjApuVo+
f3TeanaGZGQ2cfs8K19VhA+vu2Sy3D0tZqVWnNQqpShsqDglgq1OWsa1sVPqd55oo8iLOasvM93r
l0qJ+owoeMljCz6I0gZ0B/KxpTjT/olKS4ouTrvey5U0Xl8MziZLnHA7tSx9PtG63ihZ0NemVe2b
romcMwo9clKNQgF2a3FIIZbPHyt0JA2yUp+5bRHX16RUWebKvC5mdxB+6Z1W66K2R966nFUjVqjU
EiKZWalVl0XOorHJ3ME09FMQp/RSQS1vWdGHX3zSp2d0e1QeQ4xaKRRErqKjnao4ivqHwwVF4vKa
K+K2JSPlJs5U9iZTgof/yRmRKDQXglqB8N5TaBzQOdGcD54cbP8qIjTdZl1QeRHXoUdE3Vyd1ikA
74FOreJSQLOSarME7SMDJgG1U1m18J8qdlq3j7nRbq+K+lMzF/k3qdpcXQ2OzaYzyqXLSfasyamS
RBDFJPA45O9LriLBYbwS1qwz5dZdlbrciuC65cGmyeOLzHEit9CeX+bjhRHjdElJoC5PH//Af/EQ
CByF/MwkEuoqIQTJmM1p0WZuVFbj5VDQedOpuXYTo6Kb06IOvAmiLOMMdUAoxZdS8FjTbUSiqpJx
7ipqnY9ZUqbvIitNs2vjuv0senj+xWmJB7blVKPbkTifUIQvOO6xRMkiJ6k7Cw2LmUaecPzoU5hN
CXWzoC+Na5tChd4MPN6cMe5RySh7wnIjlkK2Lzkv8WTGyXKXFUn5IdKjv4Ef1S7Nuvgdj1SXudlU
mfenz3tYYfBrUaO0kAQJmMiVM9OwyMqpg9jO2PpTT3qxYU5PNz0Z661f59Qdc9pchQ7cyk7j+ziJ
BjCEvxf/2+/++7iiLidbebVmgi31fLEzWT1CKTKYOKlGz9Sjup+LNNm0s+YvRFZE3B3iebpyRkK9
3q/SM6njoLgtpxc4OLA5pXyBLY/NneSKiSAaR69qAydxo2hgb6lw6t3pEx4JGc0UF5RpqYQh65Sf
NaFQrMzdoGDBBY+Gclu1ItyoNI3POPBBceMUHAoYFImEiCK3EhX60qSjo0cvSqVxoi1lo+N7Sua2
+JaqkpOboHT8fDPJoh8vp2l0wk0WlkX18+5sJCOgFaghGoTPvmarYspoocTo1XWRXoStc1PML6OC
ZN5QDwIBnE5n8hI9jCBGEbsEAALcuJKr2NWCRDoKo9kLtW64qycV+a4KnJi5XCBteTSjdeM5XYQs
OYS1Sr0hTqbYC1kyza702RShXmQ8eZ4WzAS70OmSX0nYldMLR1dO7PmVCt78rGssLbxlUkBVCwez
rydV+rNCBZm9Aah354RZ9inKncHLg2Iqz9iELu68H2mMSxRm80D5IGnuC6PhMCazYZM3ztTsZBjG
3hCO0VVeZdQr6o7urKPC50HrOBsyJ+RVzGn1ru+VuOljqbanj37gqgbkOeq2FQRwGs66/zSF0E6e
1Wnr+jFPNlOedVeRmG3sysEoLxdsvhzI1Lzy+ezflLnTnwmVVd4BKJIaZcVANqAt8PW+/NzhOR0y
27tzmUc3nR/oD3ZswxuVtNNtLZx4lyaNuDWitmfSznKyR3Z4kCzR4BALukBJsS6hspFJlgSDy/pp
/mx9X1/F1mk2xO+Lq9NKXtv8X7IAA6QG2MRkaf+UzcQb2mXp4FbT0L0wKtCtawq/2VSzkm+YX+Ru
lZp+yxtSXZixoFttuvxllJfGm0107nlWGffhcZACl8ZGSmMeIM4j8FTWKtG2c3qXOopexd1oXtio
0O9On/qYgpWEs2sOAEzlytGDwR/GOfJ7tw+yyk27rPf6XqhtZcbhjBcfOZAlnCuKwzBK7BJzjw4U
z9E8Rqac3FxnlG2FLedyK4Jgsj8HhhbNWTiMJYzTpXlZOc0M+DxqZCq3dFRW3VZWTnQ3zLwVN5MT
xMFXGmWR+nlPtWg9DVNEWwmGa/90fjL7rPCrydXdZDyHVXIrptLZasvmM+G4St8P56NKUCMNRSJc
97oaoFcHfjq5JgrT7UJ5/lrMYbczMkzdSPrN5ch6daYyHwsPVCh0nVIZNNpspVVZi9DaJMcBnWST
s/Bedsm139Tvq4heR3F3E1Xxxx5I1yW63yY0zNGh1tWZxzh0IkAvpCMpGcAYZasqUEYkUd0cT+6I
Tv6VLdvs+Tx2wxkp6/4BKsZfIeE/S5OHQcu+Nct6qk0dhKM7VTZH4uuGiPJNlPahuSmLMYxeqn5+
H9g0BJvQfLAJyrSr/X4QmyR1cnMuNy0Zdj8PKsYVKjUXnAMWrZRvnK6t8xbJYJhlc8FsPW2HOVS7
UJDgIrNhtlV94N9Wxdi4senUBrW77dx86PzLrqhzz6omP+OGR0yBZ7LA4QI+iOfa15FMOicJinBw
hVP6m6nVzU0P8ufnyv5iCaY1AkpwEFdGruIK3TNaGDEOLkqvcEUx1u/KSBs3N3z8dDoXHro4Ghm0
xQvIJQCFCxf6OEPNaZ6WRSfBqlDHQ6wDxlS+m7fD+6JS7pzPb+YpDl0dT69DJS+SkFSuUuNvpx/j
ICUrNK5cwPOwSYKiv3oKwJ92HKUfeawMRLPVash9T8dVH7l+PkX9Gd9ai2MLN4deamnR0VyoVUTV
qdOyYJ6ROZpefRu6ILiyNI0S9HG2O5MkD+LqQRhgJ4KLLLTOqsZWtS3SuhepS21sr8KuJaU3tgZ8
XFlKl85VeTPkTG1LRYIrwYjjtYxEV4aM/RkQvPjN44gC4sasDiGF9hUNx7Ja9djWicqMrBQJ3Ug7
/qapC+sCwpWXLf7s8i4un5+26rp/VA8CsQKBzIldCCCMfYGR6chsKwh0OHtdjNOnumjpptThi8KZ
t3HTajeb/W1Po8s2ZGdK4hrBQThIYkYk4DN62DV4TirWhhnyljvDOBe+n7wbw+yrk4VXjZ/XmzYB
cptTc3v6zIeutS911Wd0jBV5nE+hO4xxyFzLGlW4Ewg4L+iTZHNa2BGDoiYsiQhd6kLm7eu3bk0b
6WoO0Z+H1Ucz0nozV6O87mwltmZu4u1peQcqRZ5AtqB4XMYRqsvhH8EZaXnRZTop3FbV2tMVyy84
KZwtN+l9aoj/JigqZ1uEIHxOC14Osue5EAwj4qxo1JRets0eC86q0jrC5oUrzZArN2u78ctsGxp7
ceGUXzK/DN+2Q4LMdVruoQdDsARws4BxSBRqpWEc0XZ0ago3kH2abHWfksgtwUnclaFGHRiymKSe
zFuWuEbo9A7sV/iuSRvVnskjh7pHtpJGiIUEgU+vgjcAluulzksXbYPlm6lMx2wXZH4rXlUtMOaW
GTYXt1JXkw1c7gdSnlHGgWsbvfiaAAe2ECNrHJLGwzj2pCoxUSCxy5ou/9jYxLwIrejOZI5jotD2
WrWwT1KzVZ3tfZ62Ubocti7NV1qOnatEW7wv2+mcTx+4FrYXLUKHK7Nk6jVhS1JRyMKnmWuSxt7U
dXQdx0P+Nep1clNlk/icWFkHZ1S5xhHYbEU7oIEqMbOSGAHt+3NXJG2PIQBo/mGSF3nt+1e28Ptf
T3vvgRYXKUujg4SPAfQareior/pAycydiw4tfDcmF101Jp4/dunlz4tCBQc8BZmOLZ5VnKSkUIUz
BbkLFBkSNyqC8CptRwsMM03pmbT3AEX30gEOJhiHGEy9QB+tABKbSN7QwAcR6zj9e0LS8lLxNtlp
mpldUg6DFykfcKYe26tcDiJxRzUFoORT5fmDUJjr9D5aWQBJPrR2e1oXB5hqsa4AoQfMimCkZOW9
7cx1Ekwqc5mN51ddLaoPU5rriz7L+abNevI8EuF0QWoZf5z1VNzM5GZkoOt98pPkIorCMhFFqtZ8
GUquaRRdQweURrnrEJLIDVo0Mbv+FNXtxiCtzWeS1DG/xhAUhQALDZqsC34JhNd3WZK74P6wgN7H
6mUJGHZGypGQBS8LKnzZbEHbu6oG7UDjmjp57iZz/bYdHeWGCbjDqs79bTXUX2XV+W9P2/RYKEmM
VhQgFHrQNRccVbZStId/c9tzb8govxrSim3rtvcvTos6pkM0PRQqRP5D6K5yA+NJjaqau5ijhK8w
RRNv6rhm709LOXagZT6jKWbiiKGVj/p8GBR3ROamZcS8DvzBfYwB2mVY+vW5QfUBTIETYiV5mRSr
pddYYSKaDiYpJpK51tZO6VK4+XYKSxui1XTAOctZAwxaeRuOZJCuqqI23ibWZ9vQmeJvgJncuda6
FR+wml89ryfGXwH4RGeh+uI467yi0QhRYghaL7JSPQuaMclCnrkghqh0RSOKC2QYJDHaMFdUet42
unbcLHOa/HJyZpL/Osagx6Uo2ou+b7KfrvrAHYgkoDxsR1rQHPvOkNpWVT5rMPhRpHPDoQ9cEffX
XPsvQjRzm6LIPrYJqtdp7zgAG8uShGUKKcwgh60bpMpEqZMOmEl0PrWda+Wook0l2r5w06oZP49h
JxXGxn75cUDmyc+IX8rfyg6AOajHsIHFctsqv8eJTGySVIg2Y9utjFLhNcqvd7zLQH43Hdk2YxZf
kloZL5VO+ub06Y/EhtFYOADMQiuK+w/7SrcakV2wGqBvKGe0xQNqS/9rHmKTg206Q+rs02mBR0Ie
RuagdnBq9EmrYKxCEO91PgLe2lTm2zIk3Xjli2ZQPy/IYjKMdU0sqGCqty7Tc6lROovCraOOtLdF
zNPG6+lEyO70iQ5ViD2NhURSbKnTa7TaBjn2J0oBC8YD35Q5DbeyCMtdPrD86rSoQ2dZkiWWCtDq
4e7Dsgf5uDdISsd2WYMhZdm3+aYMkWEWxixy22iuX9aYtV9botQ2nAXfRRk5O3g/clZMCQ2m7ij4
SuqVu6g6wlA2DXM37mZWbbpAlWIT9t00bOJUzmj5x+a6DUgzeUMZ+B/HMp1v+rAr5k2S2+4N9lnG
2K3ENF13XZa99n0sEJwpmUeeURLMyMEiLptQayaz7hNF4wYlM7dhd5XUQ7f17eC/zrosONN3H7EH
1hAwywSZCPjBV/Zo+17XYYH6Rbnm2yxOkosEQPQymRLEbTVkO8cJS7fnKt+SrJtfnnaHQ3AAAvyR
+OXxHvWovomnsc1wUkEq+msblvrDQLOy3bZTrUt3TI1Te3Xmo9CcFnwYxBBs4e6gehhWzdi+4ITL
UPUGUKuZ+kheTEmUBheUY+3jjKDD5LwIssjNBLSZFCsFJ/PQ1kMJkKUnnf/GWlF6uU3CDzGU7qVU
5l5ESX0p81huTh/xmGQmCUPbgpPq9T5AX6rGxxA1d/3Wn5SbkJRcztOQXkRYdduRiDCXohPeOFrG
r/4D0aDP4FdoxrEMsK/dPohZ1EzY9oiMCD+kZTBezrFOL3unnb3GGeJ3pRrjq2yYijPV4OihjQBU
evjLVjmzq6N2GAmgn6N9kLA2xsKbl82Mfab+NH5moc1/iwytXldMghH4D46NPTSANExYkE73j50p
ngRMIbfwSqqLuYiz1i2MTEGAt2XqFSSIt0EXZRcY0L07LfpYIMmFgNYaC/6WrkQ3eKqinBfooTPt
mXAUF3HuYyrg8i43xfu2C8bSwwpXoc9kkCMNFKgO9C7oJHDpg60p03jM2qYrOwB8pydexnh9I0XY
3aZxNW+azPkViDbY2maibj4TZ9PRRm0mE7OLvDLDp5/XA/az0UYtS6RsTXsUQ57SaoIJ2jIZX7C2
mLYjOpDXCS8mjzuWeK0Zyfa00GPJZNlJpQyufohEVViga5MOOlzdqedAI8Gbsu2dy9NSjrk2OB1j
DENpwNx137uGsqojVQLmxX7TbfvaRLuh1xYz9iZ5nleBvKhIJN+Msi/fn5ZMDw+IRIIdOdyzMpiv
r6NqKOK4ipjJXCccWnfmDr1kfvvFyAhspk/Nlqbj5zpiz30x7MpGYEUwievLlI+RF0oLEs6xZ7Lb
0UfCFGTZLsYG33orpTb5oGIJUga9ch962E5UcqtjDLyuTh/+MLKwtIaWiwEzLNfMlmL9qEQZEuem
L+FRI++wSJWmIUYPXVBOlRsLfOZSVWTW7ZupPMcHHDvjQtGgv0EHDWJ8X3TO58IxHGmUl352FwJ6
q41Mk7g5o8vDqQfou8eCVq4Vpm3LE1xqd4eJcC8pWv9z3ofhm3hwY5X028aP/Y9NnAZunWEDxi0J
QBMdgzO458GP9luJxbvAfXAwbZhyraB1bssiinMEEuujy1lVwsNGzYuEs3chD3tXp33s9TYmbkjC
y6Yvvvmm+5Vl5U2ag7hPDf1SNjWu3rMPpZ1zwLrYwSbY1Hq2I3LLC1+7LLOTh7WGxu1nSjeTo5g3
Tf2rLHTOdNKH8bocBowhCBaMRdcrOjmbRd5xHCZJJyZcKnnw0q/C6C0387jFTjImdtQt/GDanfbY
FXxc0AyugEsIJuAKsJKz7zY6lMQvOB9d5JI4+kIn0ZX36UBN+pZhA1Ld/9+JWxmtECWpigCLBVWZ
KLlDZq/ItWJTkFzLti/bM2lwFRQaK5UKDa+WAlNBhhZs/3QlC2syzU68CeKWvBCT1Ze9NfRMSBzo
ELUMPR4qG8V4F+hpX0qNahmPfsI9n0yR8y4atQ2f16YLyy9DIOz0szqUD1e/kF+XYQHui++LAwRb
XqJAhGeHVP4aVEgoDqk7L8qH8M1pc634HbSTwAjY6wZRYB/uUOyLapy5oEMZMo/68XhRTkW0aWSb
eWZMxk2vu/RMGKw6jAd5AGQazCFyjNQriG/rJm66bmBe1IXNc56F+S4Pg9Jrx8JsZIe9XxsyRGOs
m9dZ2rIzI75jxwWvi5VUmHMZh+0fN5ZVmg8lo17Yhsnghc4QveodNr3IKI6aBWz6elq/h56DfA32
DGtwy/Bt3bUHBfHzAFjB67BrclGUfXHNExth4hOfI3BXpQmqBbeJITEF+QHKbt23F1OInW3Nok02
9OB90nTahVk87op+UjdjKL+ymZ6bwBwezywJDTcuMOzBf5fwfFQOdRmluhNxsRmiJnydFUO8JbpV
l3UonI8/q0kcEKzWckVH4+0oq8TC9BRplffxZqj79KLtEnIVxF0u3alJQ/9MwB/4CQZ1oNAArLC/
wMBP7J+rL4cIbVkVb2imy9ITcUcCFJAsK7BU2s/RJesIrnf85AkXoSjbGJYuZWJ936HrfazvqCDe
WFCY6rmdkqbexIGJ+XPs0QTqzKDu2Blx2QEi0RJC5OJPj2xXtqoPrRHRJu1oWG0rEmNT3CuyrIw7
jJ3SRl44fTEWF6dPuSqEGowk0hoSGEAkwKta5VKnG7QfBBCbpI3zisnRuKHPam+oJvI865n9rcBS
BxZzu/jLackHAQLJWB3BLQcNflLalbOGapidahDxRiQD2zlibt52Jo887bd55MoyCDay18MZVzpy
XrzzBpGP+rts6qykOraWpezSauNb0NFeUlndMRxZRN3XttLRjvW5HwZeHEhRfs5mcnY9eJHwCEct
GkeGBxzEKuzy8pFV5OTBmMdV22abNGrk1VCJ7CXJ/fHcoP8gFyxi0FmCNsQ9J4y69/3Jb0rsoYAF
2wRg6jxFa/+d5SG7ilp//nbakkdEYfqxXIBa0D5CZV+UDRvGWGVgSaqzrYm12SQyba91lU9nouSI
qO/9LLKBFlSuRHWixDy7B8CoGxlV4G2G7jrK0nJHp/hcAjh0UKwrUr0sDmMXFFOD/WP1tBjHAJu8
mxbjHTjGMGpn3MzNzGng0Spve2CAZqjpuHH6lgvvtFYPEwLEY+sGOwLo3jFI2RcfcdIBdgThxpR+
3F/xgufjZ7Kkx8jtJ+wBXTiWJefi45hUnBrkK1IR+O1VfAw0CJIBxNAmB5la3QgSF+GnQpo5eJmC
HYl3dV9odoZpPAyJ5QIq+JFljL+sGu0fdQ6kU1u+XJHoZTN41NHDFZ2iMTmT0o/IWW5JgPQDt4zV
6BXecDKM8HjTYwDTztmHCMTIxcB1cQZUrYfqiHCODglXm7B1SHGdaBXhgnTlEHMebUzOrnkxpJt5
VI5X9hin4+pT4MZO0D1vmaNvLY76QtQD2rZW8q1xDKbpRVm/7iI6gw4p9Zl8fxhAeDa8iQq5HkYG
nt1XdVqWTqXiCbCEzINrfce/sDHmg1L0xRkHPky1uGIFdWNtDbfDMcTeF+VIGUyMDfEGk9AYy/C2
f452D2zr7A/J6yyn3VVXJaxyhzaU5ybbR/x4T/iih0fl1G9CPZZ1FG/Suk61x3k63Uxj4rxgXRtc
lVHfRmeca6VZ6BMtiQaXzASGnuC39iWmaFqcqgXL59eyvgoS2b5Y7qXuokZNr0+nhlVmehDFUK4x
F8JkDzd/9kUpgbWNPJtAKFJffCZJ4F/WfVduQL5Nnxho1deJjbNz91pWKv0udVmkXbAtwN9K6sxS
K/MeXKIK6mnHxcg2ka+DV47fda+kbs5tfxyXh3U1+OuypLKK1tl3FuwJeYNKzGXbqDpzkZPn3qNj
IVweBeeuyB0zIfYEkIKWnWG8V2pfr9HgTHZoYMIO90ae50GeYuGwL6+CSZeb0yZc78N91+YjWSu8
53Sg7NrFXbBwRO+NNoXLgznD7E0SDGqp3TXBmGxGxissDRcY9iUz09szT7Ho8BEY+f4UWFw2aDsx
ElivdpqiEX3Ca3hSlxiszbS/FTyNb+LS+Q3XZdKvddsWv/lERbgpRcll3BSBlxpxdl9glZm/P4eh
yBR4VdQCgPc1P7RpzGg45q7psI0e+hdjpECtUTmig2me67H57IARynIMRlRnN6NdtvjN6Fw5Yf+c
mubNacUc8wSE8cNFSRAM6ylfz6k/tAXWJFmmQrfosdFrY60+Evzz59Oijrm5AJmhUZSWG7GrvNFP
lcyxpVdgE74xn9JmVL7bCo372w6ukaUb43B7bjPmWAIBqgEBBe5rGZbvqzum4RRgJF+4cZVEk9vS
tA+2DRl57hYJXgXh4iZlxdwpa4r4THU8Jhq4BirVeIEE9hL2RQueQg29gzTZSUdspqjr7lTWzNIN
nNI2Lnou1V/0RPvnLtkck6wJRxLkWEdA770vOcQ11BJlGWPFmnZfYwC3d3j3AN/5QZe6jii+2U6o
j6eNe0TmsjgGDADqVOPy677MTJG0cLQBQV2ZMn5ek9TPdnXQdaEX9nn+3vajg8sYed6cKb5HBWMt
X2D2gy5jjeNEFWG8xyAYsJFdz3z8FWsYb5TBppU13RaXlf3d6aMey2gQBspjaa6Wpnn/rDlLHTWB
fcAdksI6HhZnh8lNwhA7NVOV09u5J8NvYTD71FVDEgsPoLvLdpFYRr2nn+VITIH9AH7GrUOsJKxj
SoqxLiMZInxpgshKGpU0y0CXthdgXOk9LkQiq56WeSSFAeag28I0ABed1jHlYJoWYqGlwCZz5+hN
ktiu2IWaV/2Z0rHCVciVAreYBAAm2AnoaBVBddQjsB4GuHPBXtRFchv4zL/F9G9wwRb4n21aylem
rIrLnz0hBKMXwWsJcNXFrHEty1GamgkLAWlH4rfhnKRbJx+GL6elHPEj5CRUdlwxtgBU69ybYOUh
ChqsQvXj3O5S3KV6zUxlt3itRnHRp025wz6uc1m2oESyiOXPTXaWvTs0Jp4BF5yXA5PlLQX7vozb
k11ahniG1CEZLnVKGgIyJ3577oUsDwTLfgVGHl64COy9IBuvXdVkVRLU2PHEqGpoNnXnOBe4OY7N
m9yMbh8OVxPDcn4uqmRTlbJ3TS6Zp0fLr1KU7otQl/GFXxXWcwLxweD1FLczGB23HArsfFMZXy9c
WZAXejuxKdu00ZhuVKcGDOH1K9Nk2KDt3uOa/FunrImrQE+4M/MvHB38NuVVAg/GKl6eOMFGY9g0
F+YDrj9+wqx4dmmS08s2x4WcOQr663KJfZLLzgVd/SXuyrdxMXzBJcRuMzTiiiE2NrzJbtKRv+/H
0Bu0usni9jbi2X2T2oskTxq3q5jH5Ny4UUxed2F9mzTyY1uCaKz5zxd5qH55uxBeUokiuJ5WTOi9
fRsGBfYo88Z41RhV2yY1Y+qOSRC+Pe3WhykJ715YNj6AZM1CLO57VNaO5YxdQCxXkcjf4ZVK9AbL
qfGuSnX+fJbpT97MWrIEUhEW6SjW3wGoVk3ohBdryKT3sUBMp3yrSyJdOxUTPCzOz2T+Q7C0iEJb
qQ3KKl6LsH+0kptEDMYCRPbtuBumssVrUobxddgZfqas0SPJD/Ub3A+KKQF0WQVmnrCCOhzhEo9d
+zyMCX/JU1FfpMk0ujZKxl0djp03z9OvOmypZ2vb7uSCFomc/jdp37Ukp85G+0RUkcMtofPM9ORw
QzkiQCAkIRB6+rPwzdnTnnLXf46v9rbHpltI+sIKH2RKofBz7RkvW0BhP8z+8rsmVXyskyG8kuh8
cYUAlga2Alsp+D5ectfNbMtyCCDxsYWc9j7r1NbIsLmyrS4ZHn/eM/qYICJiL4N9cFGzjFUoHWiF
GQxpxGLlFUNsvsEPD05mFJd+Kiw+THkfRlKA0W8obpVQyykjZV2rdGiAwRR+H9pXrvGv9jtAFpBt
gOxgV1xk9AmULQwUNZbKMIY9BXhORWIUOUofzaVJ+eQK1eWr5YYoDxk73Ab+BgVVUtZNKHEDLR7k
TRlstOou8wnzVP7vg/zFbod2CoTyEADSqnz/vNuTuIS9hQfmp8PdBnUKfbI0mFpzEwWbfz/piyXE
yUUzYRXWrPXo5ydNuopsq0URMkaT+GVB8ndHZE3u+qm088Xw6unfz/vqm4HQiMoe7auVVPL5eWhC
a1op7NjAnsELN53zqsZRpCQK9ZVHffG2ADbAQgX7F/qDPznAf9ozbTWVQccUS6M+MTRbgqS3NrHx
EZz+/Z2+fBCOIe5cMK+gHP38nRLVuH4zYg1xOBaZE9o4OnOXUV2zq/pDGbgI5PGqhYU/Floz0WUJ
C3YLxx1v4yACkWozY2l0+uxSj4UfSpBmPbe71TOL8og0ZNcqPZyRlvInM/XjdmCBldpTDU4EnEqa
+6by6EObdOpU4leUrj29M2XDVbOrv+sEEDri1cwG7Q50ui/Wx6UYTGD4zNK46acNiPz9Y1OPVc47
N7mLVjuXxLLdK1ZEwVdPRX8Zx3V1xEcf8vNbQdIe6mkZWUoWq9YpTZY3Ofpvq2ggHdwGEs9wtl5l
hzLCGrqHNRynNdXJymDnqQibEoU5sfPSi/VhTYg3SiVTgYpSFypm8YYFU5xVAeVZpcpxw4FE5BGP
Poxx3FQOEtwBBss01cxvzgSiVGdXB187QUZBVkp7r2cbag9VFlBnjwvLyQKbHFtL7Srp/RqS8lhX
8Y0SyW8et3auAl0dB7eLj7Qc3oapfadVzTNC2iiv7CXItO12N/04Blvpt4dk4WDR2KLKbBM4GZdX
mdRfnGSUfegPohG5Mu4uTnLc6VjB8AalGAnKPZmxW1MSN8MLrxt2Tdr59zWFORKgfPzR868Q5ueX
acaZeixKUPi0xk5yO1GgzkRckC7tac3nNB4CE18515e0KNwbQPCg40BscaFLvsxvKokKacQ9jPhC
cN3D3gw+eMiFdmuRtsd4jHo3Sz2li+ONW2hR8JLBNCUkU6oZr3yYv5cblyV4Lyh9gdX8xSbSizO3
LIoQ6uOoOfF4bNLZqetN0GrvSkz4It6j7MOBRQX2p7S/6CiAZ8ilRbHamk/LkjKpvvsB8XIwUgao
7vE7AcQCWDaShmDVPjWRCEB3CJoMBn7XmK1/f3FUoasnIKL8appycY4HX0hBhoClKgpHBdCYVEkK
j9CxySBgC6/ARH/nfnhaiGwKVBwHBLR1I/4naIgEPW41YplZLP0q5dyHc0Q3DdjlUbdn9qI2HXbE
nYDHx/bfYeTvC2tN4VAj4MnATi4NF/1wic1UUTwKsbHJa7dUuSYT2ZfQGnm3ZSuM88LnJHj+93O/
WmB4mqEchiMrEpuLswULLUFibiGr4W69oegO5oYsfd5E1vA/V/f4ivDxQTEE2A9d/s+r6y1T59g1
9ATdNOsT6es5d5IpvvIO13jyOUqiyYwrCbc/gH9YVHx+iiVKF1RFYBPMrZcT3OCSnIHZ8b/BxLgc
8BQ0KVwISYCxXFZ20vOnyWaogOtyLg8qKNEu6HpU8KW8lmB8cSCxMZB7I4kBrwCio8/fKHDpYrOy
RP9Wlz/7Rv8o8ToLpFgPiWU9wir2tMTdjae9IKXEeYZ35a0fXlMGwlDvi4UFRgI8CCwRONxcfAyY
JIRlI7BTZHCsdVH628WSGbhcYB/h/+MIXJLXfnjrPF7M489yqFM9kdyqxpRHuZ9kKgGvzSwZbe/Q
DU4tsYoZ8yk+ULhaSQmyuvUk6iE1ZsyRWvPqo0LDIG7sDC6gm5Y+KHOOmb0Resrtvi3KuEDTgfpw
59h7ZkrZCE3FdOf2sAxVzmaWG7vetbrMuvB2dPSm7OoMqP4plnVRJSfL3njJtykO8p6AjhLqtNJd
vlQwkCVZaw5xLVPilCC9chh+jCnVBBZnMT3NquGHjuh3C1ViZX3EyZ7WYmXUITX4qFicilLvasN2
lQpeA/Y8j5uI7FAao1p1/kD7p3bcL85drPyUln5u3CUPGzdj9Zh69N5fnsr4xm6eibMjCKxL8OKo
uai6Z38K03Dcye5+1k/U3jQgkgzug1Jg90eHuZ1wQ3opN3ehfVcC2Iqc25b99lmTKv0sLJwEcRit
qoApG7LEMidJtYnLH7CfSL3wt4i3xrttIRQR7gZ2eWk71xlSCjP8CACVt+O3VqHDW0CNlHYtT6eA
ZKPNM9a/jgk/wPUhN217h85w6sTgFLU30wC2dLfp48JV2eRHBTpuKVwvWi+fk3cZxOBS873urTSW
yMTUlDbuzvVwoqytTzcttPAx4l2Uhf2GlLeklLeabueZpK24mXluN4jJrM1Z9QwtDS3vHHM3248z
P/p9ZiffGbux263Lmqye1IG0LBunozvcV+NOTYD52IP2Y9CMz+W0raBfrBTJR+vsK3fDiAJg8g57
LJO8uPDQsNvHev6mw8Iq3226c6JtN/+qzDMbT24CM490QWtiPITtA4QeAb13283UR+mA9FPWbCM5
pJgsE813ATSMj2Fm6roIrP2kOTzH9p3YmUGmUXLspYGXE82a6Xbw9xFtwaKHBhzJVg9RfCPgHDZ+
BOq2RTe2J7salGz4tZjkF5uQWj+CIp62bb/XTeGUdzH9CGhQwBnvEIdDFgTWc9+zwmqjVASQD7T6
4Gq6G7yCjiEc/GiK7b0ZwsOU3BOOJYBo2oKpBhrvmSEmtaja1XZXjH5QCGXnFN3nMTy3Ngx0u/gG
xFn8ETLTHhKUCW8pLJLyzmU5Q/VhktS1vrulPnM1FY7YobvXwvUlbKwrSczfgRxXJhpTMHNbUcfL
7mowmKbuHdxVHUqavUh0s4NtEfxsaC++LQQi1VY0U5nOc30tVftDTLwMQKC5gRcFoi2oYBcBSAdN
JYXAde3o4OQTWI74Xub78ob5HrR00dgWYem3P+MyqE5EyiidS/JkwEVNp5ZPV/pZ69MuPo0TQrqA
dA7trL/wVxu+aFHZIhz6qg5xqP350TReeNZ6WHIJssSVlf8i/ALtA7iNRh0UyZf5RFyXUhs2DinR
cAxF+aWTk6bA3K58r7/zFvB5oPuFnHTFQlYL+f+maq43KzF5uKMUo27R6rG5dyAo3LiivGbF+kXg
Wx1AYIwEPRvEAetX/k9WiE6GHwhjBkQC52QIDdoUFGaT61rSHQt1f2IUoeHfedlXUR+dC6AvPpYT
MP7FNvJYCGkDpBbpOPVbGPvdQ1EeZlBPHaOw3QaaH5LWfDewAINct9tyhBDuX0OCvgr6+BSAuTAK
A1jF5UEygejmvsJ3Z2KpDrXiZq/hbLNttaizGVQ93HRSbhPeij0Qq2FL7bJ9WCurJjVJhXgX+kNa
BrDiMROuN74EbRZqy7+y7b54R6B2ufiIK9yMntbndzRDeQdc2x1QWbMoyIzW9js0D/6zHWu4mOuK
MXgRCULsK+/pi/2OQwWiKV7UanB98ZoCtMDnqQ2gVo1Jv3NKAd9NAZOyf++GL+4zcL6wnFD4o51x
SWWdWJ0oOQ4ca0rHZ0LhwDUFjgSVNUy2SvfzhsAFdhP0yK7//568nsP/bH7Hs7wmrPBkL+ByKzpN
bnnZOMcSZiG7hoTWbdPX0a6U8B7495O/eKUQzsI3BtqBtfRd1+Q/T0ZfEr210UOaIZ34sR+Mf+60
FllYVfrII4n6E0TwoPj3U9d74+K+/GPfu7YNoQG5vL0bM4TJgKQkjYLuWavuxqLyVYFBkQvbQ7iO
3tHLivLB96+oZteN8vnBYKeswtUYXoqgLVyk14Nr2jCsew4tdmh/wAle7cAuiyRs5yACy/gyOdfY
il+0OABfo1JapX144iUdCS0wBltk5B9DOEQQKSVu76VWV9pnv+z4QyCc8TsbnKbJurKDhzmjfXts
R4w6gJEnLPL+5zcO9xtU3RA0gEIJsOHzG1emMzUCOke+NCJ74drGxVIDVapGKJa7TuaNHuGR9O83
/vfZ+vzUi0gSq4RYNfd5OprSPsbQnu9LcRtbDrkFQqTutFRh1nkRvbLTvrjh47WZA82BByUjCGGf
v+7cQcfEohG+ti0Ir14N26PE4eQghZS5Hggr5oDWH143QbyKXjco4/6YeTqSOZvH/srH+fu44dOA
t4KLHoyGv+QkomVr5weWkTQB59eGR3sxchvMY3uFwtynSoU8//fK/3V3oq22SoYRVkH5w2v/vACR
qhQOdC9QL/koShQNmwdF+4lu/1+eAy4kPGnBa7gEyrCLIwc9U5EiJSmd+8UjVgJS6qD4FYjob2YB
vlGEUZFoWQWg5Fy26KuKwc1jZiJt7FJu5MLEXkRT+4OFXnNsw2ZCJ7fus25ZFLJmt9/NfZM8//vb
/n2q1w+BBgWSlXXEwyVglzQr/dbHsnJHzqnqMVGjFj3E50b7uw5dvbSpJz8r4ct1HxijZxRAAAdm
sCGvJGlfrwfilr8Somzo6T6/YWSkrozBhQEDN/S2rTTW3jawg61G4hVsGqusmlsrm0gz7oCE+S+d
Rr12ZT3Wc/TpZgXjEsKB1RocNx1oEJ8/BB+UgvsxrpWydF8CrpuTHFz5II5qWOZ9T3MPxMcsal1R
DFiDNJltlbVk6TJQI69BYF8tyaptBfsdrKHVd+Xzp8HSWzIawtWIyER+FnvzQ9tPz35jyAMyvPgM
cTGarHDBo/f4LtSAjAoh5e7fi/JXmFvXBCdiBcigjkkujt4CfJbrEKddiLDacmfbWS8gpGKRMDVj
uK3GBIrO2LeuUBG/euzaOIMcJ8TWvASD/L7tmzGAeFo6T9XEYRAFu65c4lc6y17nXewsqUsMz4F5
D1duuEvafIw2/qoDhDEjrktktReJfNnFZqlZAD54JxqeQq863CyOzR4Tv2WnOfAsEAUj9mYRpm8q
v7cf/EUOdyq0+6JtoAuLSpwgV3XJDadJ//DvV7KehcttikQHw5ngQO5jUNTnjTFPIH9PFhHoeAXi
zKDUysCTWbk07rUj8fejYA66KkBRFq7anYuFWAxQG+ItIg1r9JbBCPJzML79oqn0eCUx/yutQRcW
LudoJya46+GN8flbKbuW9hglIpXCM3GGZATIQgP/aopOd4+iRRtCrrSAP4cykC8RTzCbFO6jazDD
nI7PzwS+N0Pe3SF1CoFvBkEZftCS+ZmFK2/bxcip2voqRPP5i+LKx3f0QejywLDFJR9drGlczZog
HUZPBl6B3yqv9tDU6m2jcg5Q6KYp6cyubOjP8fPPI9HdQEDDUcKJupQpj80iLTtkOlV2K4KCL8Pw
Q/IatK5/78wvngNMC5w82ACterKLCzQJiQgiAut0uLiO53a0nackGa5ZHq9u7ese/79n4M83+vSk
i1wsEWIcCMxhi2GM7moZuVzBW7rxYbTAtIKt0wYGoBPaUfFKXZgzdKYmDPkBqW2Z5nQSFWy/s5m6
LN5CT+itDagSTdqyjzibUiQ2cfe2qEq2cNZESoaGpA+P8BpdaAPPoxHuV9ISY4YIbuuziyQ8eLZp
4KAF1y8al3MKKxd44GVxWUmW5DDTxVHKlPHYQLJAKkwmybA92OBlk+h7vloM+L1HtmoGLnHuQ19O
6ZDYM0OLbZYlmoYmbqfUr2Zbb4hf6cKqh2bfhCI6LlC7g1YQWs2h58Y78GAMT71dJZnv0iANYPD7
EFBXqUyMjHvoHnX1je4S8+D2Q52VgtcneMv2OZ3n5FaIhG9M79rZ4GAEQMx7zD+Cb8xBUO49xCAT
nSio0gUaWv22wofImoGVez7Z3YYATM9KU3ZZSF1x8Ad32ekusvYSbq1FjfFCJ2us9GZ0PJECXQ+O
AbwlgSlZc/jLcoN2wzCB4C5wne5QKS/EiklWOJo47xIUtRvsvPhd67m9MZHWG1CerGeDMQwzWstA
0HMbEfPBmqz6SfPI+Wj6keY2MLjCgtc9XNelqlK6diNNbM83XRWNRSyD7hHxtP5uoQW4C3Wtnwgc
aje1AeY/RzP6qwFtUuh07Oe6NBgW51gItpNpesy26Rj7BmZtdVgqZE/yuM7vQy93nsYxXZZ2+ubN
dCTgP5Zmm/QgbQqo6rOJH8Si0pYBB/AWBdPuyOZVTiHpyQWgE7TXY3FTycTeT47f3kF7y1+giNVp
CSnRCb5iDvrF43irMPwMtJjR6X5bg928hASqOTxDjseGWujchRYGo4VWrHPbWrEJTKtIvZZ2J0oj
lgUN5jsEjnY/MA1kuAlLJTZJW0aPC0UjO+lKuoONAs/nhcDCnLBho9HgmnLXUWMG4w1vR4zx341T
KeA6vZvGZSLgSBqRHBk7amKAkRlmtWGXeWIiGyuo0OGfUTtlDUZmbNkY3I9jnxR2M4Y568m4m+Ge
e0iSZjOToECju5KpjM1cFWgnaeDHraNf+34Mf3S6wTwfY5cFCKpRXnJnhtmkWzupHXG+6bQ7wt/H
IRN6TVw6D+UyYQ6Cbs+O38D4T/3unPYZoyYKkGR+GJrsOJO7RtFj3wzPA+W/wNP5CT+0IAMAJXaJ
6eROA4zM/EWjUeSCtm15/MkKxmcWYY5hrc1cQGElDiH33BsfrU1LqjoVDgV7QyYvFkHiYsftnvnz
TWN5jzYZ5sIbIl7oBFyghdv+uSm7O0prnQ2yK+DDuPqSSozkwtNA0cgtX7wxVT+HtftmZscF3M3a
zAJUk7ul3IOlC3wP0Bi0w98weO8FtHaSVg7yxCUKMfKItN6ew+hotOHg7rr9fRI2v0zX39VxXW1q
VjLYH3XQBTI4dfikAxqVmApgkY09CTPwPui3rhV6G4wFk9nS199jH45RBF55aYXxQjmG+mDMBHK1
ZulgG15a/mvpgOiop/ZgTDOmrQrm0zBNZ2zpG+m5eKBwq6wcpyD39GhwXp3DaFw4HOPa8oLuAQTV
bYz1TjkItLg1MBjTCjp/U85hVUyhcdN6btA37BYh80SF0El7FE3yBfU6clNHY1Jd36bUtuyddp2f
LYHASHIoEhan36iqJZtq8OtzGcYkb4AvgfFcBnAjog0I3pAJAYj2SpE7Xi9uncXT567hcFTCiDZz
1lOV3HGrnaArjNsmj+Jfi0WOSZfcaaAqKADfcI9gb4NKkWJO08Ncxbs4gps65fMNhlKdJdQDYN4I
tgVpK4Q+Othi+CcIQf5uKf3Ctdu7KvEOQ1DmZSkL9PdSRTBDopqhS3JgsYPkjGH8Vz//INyAcCrb
LSxWn5qqeVehPhifwH81aE/REm8buI8CvDInYfSzJ+TN4A73mDjK8trGP0fho8e1BaSro0e6eEcO
lHoKwrSGG32hrepuauotVH6/NC9J6vmQWsuOVSmY+kUyLedOjFEOH+E6Y1a7mTtwXSa3E9kU2iYl
k1v0zLrhJnjr5u6DGhwmSVPB+D0bALlBKJ5ZrYetBEs0Oi5viWC7vgH2Se3ciWAsNBD9DP9/vM2K
N2kXml/VELLcb5JiGuxfk11mUzyyDHaNWRlHaaWWUzB17g0n4aNT0zcWmjlnISYF6aR+kB2K/ZnX
m8Srd1S0O1z3aemQXTDIg7V4mB6RYC+DRQ3Bnx99i/r6BMEz7MGQGaTGJj9sYgo3mvB14V5vbG/L
tKWKVrW3yeDfKCXhmRBxd1y2oVMNCZJ0CxJUiH2GO1sm7AekzNXPKky6ozsJN7eI+yqEwaAMI0Ta
4yfQUSpPo4yLabIOZmjhjFfr6YP6iyjamUhMz1k2dYDTJdqtwAaBMcTDCGvZnTKDyCsL8LZQIcwj
LKFWvkqH5lF15LjP8H/VrYMfah229cbyrmu97oAEJgsZ2TZJWwyNi20MiWPowqnVX3as7TCuqw3X
8ENv59HdAAJNEcIyvyM5xKAZbfqHdsHoC+LcUrs7Rz1KWKYrmkOyITLpCpgzyX7AD3jocjjTCs6S
rQVvdgxbTPJEuue6cwpMnK1vQeJpMoxkPUjY4yl+dBK+k6w+lEAm27rCIWpY5rJJAgMFirjU9AAw
4eS3sZ+2UVSnLq1f7Q4z4DjIOTXQBGhF0omKN/TqNnOE7k5IkejQ4EcF4VONgBkZ77WvJe57gx1k
vzv2sqEzefYs1J5J0xQouopoMhtV9lk8Lx9jA4S74tb9EoZg/YRPCXMRESowSmt3V7nVVrKyWPw2
99W88S3/tm/LFc7nP52SfK8C9BpsDZTVETUEyk6KcQjQWer4XKro1fHM7dhAbRHU/sYb5WM7Ow8Y
LwjDTexYr3qO2PLeuZjj42eRJc8xTU4GpJoscIZ9Ew8naKxbEAOSD9lO97NPCjX6eaVhjGC8VANF
j92xoFCEIQdbUrGA11nb1aO26btd10EKq+LXacGUSEbL92rpz8Yxe6sKstKd77vEO5NKB6k364zM
7kfTxLcBZR+JRN1mvH5Kq74+B6L8hbljyMAW9yN2GoxfJEleC+vcxyL1bLGORsGEMO58wx9ue9T9
vX4Pqjnnpe/ncdCdAs88GyL2UOYRDNLVt6zS+xqpkaV+VvOEbezcDBGyPWj3GxfrvOC2UKWFehyP
wKThIQNJ4DARUVQupK7MP/ecbZIu2CV++RulKeIa/C8TjwLyBZtjsNpfnV1/5wlOOJQjz9TuX6sS
RLewc+9gg/IrcKXJGsDxLSyKEqbyWGBJg45bkHk1ePNOmAloldPecqyUOvVWz9D38Znk0kKy5fsN
KA7+wW3A3m59+0Y0y9Ft/HgnrOR2aTvMI+yPTafWpX60zLT1puCgXZk7EjL50GxnHicoDKajicUv
WwYlrliy8Wv2GDD7TCvR7RJa/xwspPC88oHmd8njHPED85qHwGt+e2a+b42fQWG04dZwLJEtwGMO
6Nt3jLNByhU+stn6qJzhoJHtl/2ww+HZC0iQFlnvVGXBwk/lbdMXjgQ3RLHoAQTW3EMgo6A5TBFW
0u9COG4H+3EOC4+rwo/4R1eGbQp88mGB14CmzpFMoOeUye1MBXgdVT5gDgkmdcJD328z3+A6R0NI
pPA430yqBktgeY2X9UmgeEHqgw0DlWbHRMHNvA8UmA06/DkC8wSpdjcOCqOvnhPEsJHa97bxHrRO
3Nzt22i7sOE1wTQXBA7xil7rLpbm0DUdtDcByzAo8tHzgEXOYrzHcOUbhTFzKQZx6zSYQjh3e3Me
OR6uDiwBBllT9kSk/8C9CIxrCDwr8dZ6oLzCeoEsoDWBh7P0Yhv0wRMQyNzDzyBwDyrOVQt1VCJu
MQN17/dgHsXyFj38fIFFgi6hj+h+4RAUk+dh+o1OictPjRXjbXupXTfbuB42MCC+Z1N7tlDqo5Wg
A3MgXfsYdLRgPSgZFizxkuEG+ox0EE9hhZDrmSftv1nzN+Y8DnTeYvTKyziCtoxMTNWoppOXYPiw
5XfZtFi8IMMsU+xH/7lWe2AdKQ1XUtd72Z4g53pB5+Yw1gMIziAjgR/tsFs231rsKSExdsySz+Oc
VlOf98MP3HdbzzN7e7bTYHm2pmpXWu0dmhg07SznhKQnNXOZT8LOJ/nLB70rauu0Z0PueWcLinho
WG99BqZLeCL2N+i1CuSOGQZ5PqpZ30qnLFquciEx5BOUXDJBssbfKC0Lr3IPvAPjKPlVAfSdQ1lU
w0MtotPsDnfW+FKWZwqiTifL25rKIu5fGIHKuxuLqIIfn19vdLDkUPvk1HJRHzQY9Eph7v/uyfYG
wBDE4yMM5u99xOfWRkLZdXtZ7UH2R6JgHTGDclOpHwaxtDUoUqjBiZuOto1gB4U1HOW2C34v7uNM
g3hFwOaJUcY1bV+g4XBovHt/3FjwtPeqKfecB2btneZZ1e8UMxzjhBUNJzArPjscV3+4cZBaW9XP
bhnywEwby9+z4dahNysBPMZfgBCJej2s/DnLYX6S6fhj8kkq7TKF1VQ6U2czVM+Vf2e58UM/vo7d
tgQvrBWbZXgXKCglgWeA8OP9YiMWKB9AIZE/wvC+Q5ErAwvIs4eMm90KUNECEOfCmh/AWrIxWph7
qIG66Cj86GT1TZVqrXPFxqcIIqklfC2rJhUSbsTvkxpvSypfZPzd82b0O+qibkovXYg69Lj6vaUr
2u454cu+DOv7oPcfl8relE3/6rhIfRJeYFhsMSNtsMoWybjK1GgdfHhCIgFOIRcEGwmRg7Y7NwGL
LQZxbG+ssWDdsjHzskcbEuMN3KkAygWsGXvhKZ5/LV5fdP7jELwZ2wdEcGbhuVIHE5s8aS2YYoY3
Vr0N/fooMdBCDLhC2Yz3AYcBEODXynEOyMaLhwPj8xbm7ahU4kMUiKOLl1CSrspr/zGIp2c14VN3
M8zHq6Ki3/vuLlILWkz1ycNmbrl3b807Ag9weCz+Cl00ZrxmEyAXr6nIE2Fq1AzHkDhPclCHmXcb
PklQUqKsgwHwytDw45/I/iGK9sG8GsB5DEHWRnfjXDvDN8yDeRBco9iHj+owoMa0LIoR0c1DHQff
cBfsZmp1YDeO9z5GkYjFQ9oPcUIqGZLTtv5NgHKlpYv2BwYQPkE812VAD6d88cIbtwx3MSiT+G/k
TdS6Ib2VtfYNuk87OeMsoUzgHTsLOAP7qPhUGEFjd8t1MTsRWD0Y/4tYlokg2DlK35ZLBeGF89yI
GhEm2vq1jWgzFWPfZIw2h7oeToKbCu2UVZA25cHw3vbnsqqfVD991+WcyZjsElun4SALhFeUzr89
cBKF/QY7NmRvTTHw0IXRyXBUJbJcbMjZR/Is9v4AZWninsYleGjjedPTCoVLmKQ2hx6wo3CxD98l
jNyIqZFhY+gWDREI1G83xGhi65cVmgcroQVFhHcWEGhnlBizV1STt0WpllK/OQ0MsdRCBcafnPZn
g8tCjMnGwd9YSliHq+BhFPpgWTAUi39wYFWeqW+S+RxOUYqSbug0elQOZrLeRx0SX1/hrbuxystm
KAQjGwVX7KZHnAg8f6tH/ThV0aF34ycdiQMy8MfAe2kdO4Nk+BBNcMGwSeEnjwYVtNs7RdjvPLxR
M0xFhEvNYvMNm/gLWk4b2nt713mGPzXJnZGffU8dVeeib5qAFO1/q0L3KeToJAHgqVuxs5povefa
Y1QnN8gtdp47vAU2MFr8A6AG3LnVk2jtLEnIvps8TJdKUlAO0TJM52TOhqjEHQpn/KhCpdQX0DmB
3IbT3v9wh2BrxVhyqKNwmWRj9ChsVkgHhtDuvmfsp9MXXrlrbZar8nsDS0Ms47hLZmcPaLegxs2D
uknRCd5h/GzaY/LsGJZ5ZKm8C04YX0BhQzsjV+x3DFs/bF59pbB1xlThvvHNh1V6eTl3p34YT21I
CozGTJGvp3GwF3hnvIZhAPiSlveS1Nu6AQha7Qh+E/NdUlhVpQYTMaX7s0JiYeOu8lD9o/4+lG7/
hsGEaBcsbzD521bxMybJYjKi/cMi4wEwwyZSODDli81xhxpz5BaGbGq9V337xnC+0VHDHHZP7Rwd
40J3Uf7Wffh/ODqP5dZxLYp+EauYw1SksuScJyxftw0mgAmMX/+W3rDTbVsCwXN2/KAC4q5ojQvq
w5n9Ge12nx1nylO3XbRYST/YT+3S/6Gixw5hlncISWBv2JJJYv+vMN03x22eAn96Fim/6RJM98RT
veBufHIceRc20T+jsZ7KHqF4P78O2U6OehcFd8Icngf/CZsN/vF7O/ioeId0/ScpCmzrMkmt6kh0
4LF2IpbyEk7wHK13Pc2XOjOu5rwkXu/uxyzaCVkdlu5vSKOk9Q2cqnnsUVYIPukPExfPD5a5rYSA
CfhL16MMjpdBaGwy9x9hhDvhfQ7jdPDDO5+NeuVtlnN1GsGf5rNEDRHWNGny0vWzNgnLNiZOby+F
cyo7rqz2ADMADDCcIt/Yo6JA/3vvjdl36vI9GwWNtJyapjhonLF2N8iD7y/LHQ02wEegUtxR0fzA
IT4265p4kbErp8OkDZixz7y8fdDDblzfI5ynmSf3bPpHv40OvvgIovS0VMO5yAoKLdoNTUTxEgb7
ovxH3SrEiR1jXDlIVm9jboju9uZnma0vq1WeRjQ8TnHKbPXg1jcE8cVIrbPvP+SanXX8XdP7aOY9
xrhEonkslp1o9aEouFRMOMmOyLFpOIQFsKzzaDM7lza1O+raz8+BMBi0v9POR8084vZ4y1oRd+Nz
zrJe88Hm+ckpwCvKR47zJl/DDQ4H6iW5q9p3aeu4Cy+edpJhYF3BOpAdKuMwwPOomtV/+a2cFxe4
J83nMwDGRtv8Ad2vQivpr3+qnvcguxe1ym/tkYcmg6RwCZ7XYltJJ25Kh1z+qDvOpncYnQdVPcjg
ZarqvRrBNFFNQCb00Z3yXj2yiIYaWD/dB0b0NZHRNFTWdgUVbzqPaBsWWYAm6Z3D8c2W7d0ygnGF
VSJlCvZLw0BQH0x72hv9su2ZmHMC0vNcnwy052lRDEC100634VM69TTY8Rqpw3qfVtlO+eURUeZz
pb2DXahD6RtPqV/vMU3mDGHTtZPqaZJkkhYTmkYb5KAze+46y0UtDmy4WluCJaxYNe4ZovRQNKrk
5Y2UidKk/Jp1U5mMSvyUbbtdtHgvdPtUIo73wXhsI9o2tjgsszjNpvU9NsHDChxzkFn44lUsk5FZ
5QBWqF5VueSbyvP+qrEDuqtD/UMKy3hsQmbkYsx0XBbiRGnCfpYs6JGBZNeE59uHRn9v3Tho8up2
U96IXdkBTndd+4RwQG90lK8Hs8tY/wa3YijzDu6cHVbSITcpHWIbO0oP9G+9jLqxN+MUvTYuvoBA
rW0ctdVulu0eHfaHtPx7VzNu9P59fQveXDO+kdrhgTT88p8Kc5gDxf/AgnmqKxwYruhN8Gzf2sHN
8d7DNaKnS+hUe3u1vRiwgE0+Paa3E4ksgIhYpe7sBR2NLOC/umn5rkr7s4kgmsOoz++tEkHDaNkY
GZZdOzjHtRZ6d0ssTMZC0lGl7eZoRVm+G5zxq/FTlUy1p89TV//H0hbGfcN3i1yGKPO0J4q9vUuD
+cnsAu8xM9WJ8pznyCuYe71p3UyewX5IkDpTRKfIP6qKxK/CiVQ8HYGOOR7MiSP9JZ4JIq17fDOT
9RyYi3rtoqaM6J2Zhjc3BVd8LfmkOeS23R05DCUVMY2ObrRFcWaUmKKXzpsDTZ2zNiF9OtBrT5jH
KRLNv8hL6QCXYdYcjKzw3mQgXeOyYlWRD2C+a/4vn50u/KmNuit2rvZLIAWeicvs9c61DTlWS1dH
V9OfqNwzISoyrc2PniarxNYhiylrxRauJTtBd9af9uCmh3zsxq2gZPzJH3Ik+H1a4TSLanktcwe+
S3TrppJT/2hkln8UxsqjKwNufonwAXSjvpgrTXt2IfNtWwxIMBiTi121NjIJp+FpYKs95oJlMVKV
82B1NdYaE8hta1h2S/hDE8RLdQufCsvpd4raIm4mtA+4VzFuqPTsg/Fc1o57oEohKIZqybdVV3nT
TtqhPgIrKYrq5HiGdaboWYbVSzBDbPJMYQ8YySNm98oe8ZibwdZASbImYTBnlylzIi78EGsJPuxp
t9SFjzZ+VOXRiWZIk1GYj24z9luXQMTnxYdeFJH09xxiOzFR0jM3eHgVMvxJJZnx2KksOe2nmXbU
QKmRbTzoD2Xqd9t6jdJLlPpB7PoZy1yYyiJeUmG/L7dzOlXs027pp7FCOfoQVbfLbqaVvbTprlaO
QZBLG6DrJAeObV9Yy3JurD67k+U6mJsui3qfmY47x20teTRBBreyybJ9apvpv9R34F3NzutfhVr0
KcozK7n1MYAsex1z1QwKsZg2NJIZHtZMy0s3KGuPX8/bhEtE440XaUgtPzopA2iXgFfeKmEfpDjS
6vZcG65zFTY95ouILEhKheO7yEm3EYM8T+VtLwF13jUrFjRnZAxW9O+8eZ788sop2PiwPPveG4wb
fmi9eN7YxXbagWqWY/lma6rSk0yZNfgK1R37taslIUdj9eTSuvWXB6OKraoXcU/Z985sJlRoLcCp
LvR4WeqBt70W1nMlFTVNziibbk9ux8S7drDbynpfFKwgvZEhlbeva2/dY/HwCMrNy+waGaLEA0RM
VVnCnmWNk6nEzuYxuhDNUxp8JVZNrTe4YZVVZ6dyTP0dmYbFyoW0pRDDxqOEvGPSMORYvbdKmu43
LXzr3O9cd9W6PQpvWStopEC176uxpvVDUxhd8LJGnc9/SNuorph5+CLG9yCQjvfn2tqboV5K8vfm
TbjqcDlRfRqWj6U27OhURJMbMZKkntotAS/Jy9AZ1Y0ryumds5DtRrkRJk2JjgF+DeNi9Wk1vuf8
Cnd0/H+1IYL5P7S2NruCU0cLJJQ/zSazcOqMfS62TVO6+hvEY+iuY792aZuQC8jItllCbawPee3K
6GT5KL8lC3U9N+9m2fgi3VCLY3sgPW7UCQ5RNxVYQlvlRgB84HCp/CyphgP94PbJhl8jgEhjXc/M
3vyPwxYAFaM04UfaNEGu209yo9Xw6LvjHB0Nt3C79zS1evyFgbDTv4Cjv9wvdTovH9jke+dU+HWq
414Hgjppl3T0g1Bj5/M0NnmeDH6pzLc6gsE7+y4bxjbE0E/23tITaAPhwVPjmFNQf3p9iyKyCsa5
YRqYaeyRA+1zpMr5gThQmWy5d33bdtj2WqqTt3k/pA6qlFAEe1ssxudi1+Fn74YBK4xntmm+Ley1
zyDGM5cqh1gKK5LmEUVhA4ao3Vr10z5tjJA5wqrMcvjjV279rWolVkmvzMy/wRyG8bebI6NACTeK
sfuU6A6YKN05MCUARLrq/NUwh3HZTkAXfB1m0/gfYcStD1aX52t71Ho2mcML31udl9qps//60J7b
86zc+YmwjcHZLw128vvI72y5lTVgONCf4xjdEje4BGSwUfliQTzbvRgheIGNm54YHJHWn+64crei
MN1wVMFn2Ig3Na6dijwNsxZYhILcYg0XwXJOa2EHz4JbUCZ9N5q/ui4W/dQRYZvvdRs5LQZOmLq/
hQZOgoSKqq3j1vfQ42/6YOxp9EBElrOp2SNZv2KwnJ0b9Ezg3WgvxTlcGgttrzvURvuvkSSd72oz
7MTZaL3OS7oZV+dfS7jynDhdanpvkTDX9MfpyvEadGs3jQzmpBVD5wh+t/2CPxHgy61nxaiBQjJL
2rxqjN/Qy8LwzTcJr2bcNYD3/2H4Ws1nCJsVk6Y5DtmFHOAyO1hE9tM5vuYI/Ya1GvX3yj81PgJV
cH1uqnVMO2yfpvRikhWW9i/tvah8RuJF5n7oU1tFP4tvRthr07VqFJjZVKHJ7yuPCTCrgyJ/HxqY
4Q8xB7O3T1PtBJeQ8q/xxasXv9lmpR5cf1Mg+Gy+rHwKYvxMGQPyoNs+nvlK/qusrBcYlwbP3Szk
BhIzngLb4AaYf9wyyg70LFgfqu+iadfbmX2Yq2xyj1EXhucVs9/Jdqq02+SiRSBV9AiqH5AbzjV6
YxXeZXCkd1yU3tNct/ZHlMNWE+/fpTHMXfY2zp3e+4KBtQoHD8l/v5TLxupbUKAqM4wiDofaRcg2
5uEd8jVmmgibAmJrNG4uzXXyvsDe96/oQ+eDqD5ICfTFwW+DA3eneBQfvcItn0jQqr+ykvblzuhA
bcuQVNatMbIwuyMvdt2YbnpnkZnSHymEBp9fhnB+bszIcFlKwrRHdwEVEA+oXbD3ZiXAtSJF78fW
E0ZUJ6znCHlB6uzoSaLuI136u7Yd8mhvlFX46OtmXF90RUQkC4v6pfsN56Ue3cKjJq5ee7RIlnOS
c5/dh4Nq7zPL6HDaph+uGD6Zwd6aoG/jvneQ4rWN2Ch3xWE5TRex9nvLH948uaIA9AZoJT/qt1I7
YSw9492cYdp84b/nBPFfOrXInbCR3NVj8FCRq8lSOauT8PW37Du1M+s1eE093f2AOwu+yGra5n79
Dal8byhWQyOa1geiOEhrWYp1z3tQXbzU6b7YLTLm/faUVq4V9yTcJl6RAlON7bpZi9rdi9Qiw0F3
/aFrJuOh4D1gxmZhTtVdUKYQnX7t7LQ7dGd0BCYalPGIp6F69EDp/i2GnN7adpHtk2OWLt6QdLSO
oeaBwhPSyiuCAhQ+kqNIT9TcRk+LYTsn7Q/OgAuPorYNQhcCioTTv6Mq0Zum1r+5rn0S5xtonHEd
9vzkf6NqjF0RRStQOsbpmkq7G6PW71Sj7LjnMz3Ofu8mbdhdMiAtX3aUdresRwaeaLEM5cnVHbyD
0yNKtIhGiOsmlLFexghHsvvudR1Uu3K8Kw5SKsR4gz7gdlHx5LRvdgu4aQb1eu7sVDzpds1vI+C4
UbZz1ZV9NqOKFYWcibiRjoznzHc3TRs9rlZ7YZ5BIJAGXF7RvL4NQ4gopFiwI6fWrh46IgbnYIp5
S/Nwuqxv1uwiRrSzh3WFEy9Hjw4e2d27Xeltal/6G+5FIMkK4SniOh/NW9BSgkxmQDME9nkcvAdm
kG+DVCvGaRSCFq6eGIWp3nplw+AXMMqPuDw3nreyYZgWn2rBzOZM/p681jDRSolTOzqn4RYc4Pel
ijszitOxkuDTyDV4pnHTk/MTKdM8zfXq77ymQ8QwDjMvHDCDNlK403hrxBNP6B0ZHJQiVWUWS949
6CsfZxKw+Ix4bo3ydrHDFh1NnZc7fzb7DZ19Z8jJLLZXK+XNJ9ct1bNRQkHmR6Q1eCUz6zYMyTyr
svZngjNoVDBfjNJ9cXvMSFSSvQ0+iXe9mXnxYrvzFmNfiVG0QMcvTJ2UotH7vFy8s5EqY48oYHoN
3FuZnaHdLSqJczNODBsK+3lbcn1mfUOim2ripiW5viZvBzNFvR8679BmkB5zjYiwkASTZjnMpB6S
HEsJVtmC79kYne3qW19d3zHwkey5yRQfMFkha1y6VXUEV7eQCpSwGoJpRJbVHh0HrEE+XrBfQnyB
XMPEdhc37WEYS885cqqMuJJMRmVWvNsjugbap+JVrC/ZXDaJW+lzLY3nWyHP0gQfhQP4DTV+oAyZ
YMQge0Dp9Tq4oBPr1DwhR//IGNtvSgU7Fm47Poq6RQGH2+uhiIppVw32LXPHStJZzvEUqXfuWUwz
OXdzXlI9HCFoJNcMQsUUJM4ThQ9Vzd+jM55QjjwvXZATViJ544WrpfwdLNNPSlJg4hGvTZLp4Ce1
h3srXz4R4H40TfvZDd293YV3eTbcg1/sFHPwRnf5yVeG8ZYL614GCuowVMvW6UPQoeGN4o8nWrmc
XbBa99ZIeMaY9/NfPclw73g5uOMszYI/hgElB3itTNamvji6HYEzg+2vMYSTPM4SfJZsoUJcA7fU
aHBMjkVorChbHDpadWFutSEVOEOfP4GP9fAKTnUuhFgegBrGJxO98puK+vW1c93xiX4+ZzdGo7o2
IRGNGLWLyzzaWQBpXiOGgtXywq2ainZ5NJueh9InU2lOIl+1CMWCVwttjmZntAEpjc7XdZKuygIa
agh7iluzv/aesxeOaeJtLpEkWK6+K+fWeNOmv+zC3OwTPsgfYXqQf0HHCjmtGXkPY4TUb1pP2myX
uMzZPGvAnW3NDpD43kAsiseh9Zc8i62igyykpgHnb2ofokic57T+oKW9jHPUpe+ygwWZqqU9sgk3
28H0u3Mp2enLMkvIIKHwdZCwMd1d6c1u4um1u7EEywMxm+42NaxpB6ZzwOINwmvpY54K9B8gBkWI
gyxjjdgvKjDxVUt9QM5tswDJbxip9W4YBPdaQ+5xTWS+uZKDsoCTnkxZimtf8rHwqVrHPs1ImUfG
8koMrb1RBXQpOVn3WTncgU6i7jYKnruxQ/Agskd3nfG7C7eK07blD/QvqP9YsonEi+d2QlhvDCAj
zewkiq/rtxp6QPF1fl4jZwDXC+hQKt3uaFUZchNtboMb6FlbQNRd3RS858o7pm8Qp4mty8PnlE7N
wZutzZzqY2mOKz6B8KvX40/T4wHDMmjuUWSgA8rEr86za94Wx6YiVqLqdo6hyovL+rBKmBjqxpBr
cdUDxSPhAf1m1zFnsdXT7fZEz+StE4klURR3TvlkR+LEHZ0Mmf1T9M17NQJqV/36MBBqFzfewPzf
1p+BbNxdWXu/1pyX2yVwf1TGESJ804yzmQvaG9qjXTl0N0MyjTcBSTq9iDSLtmw6brnxOmtCOJK9
e9pOY4GOEym7qt4az3q2QrJkmHKRLS7LBa/iezn1B2mzii+D+TOZ5TasqxFBXSveCAD6v4ijSDwR
gUno6qDn6hxY0jiZIxdDdpOoTG7VXcIC3oT67EdesWctpoWIX32h0fmkHAZctTQIEyjOYKtKT1UO
jBWGX5zoeAyqq70s8TKH92aRvlnL9DBU88F2IbqXzPqmaAMAfyohk2jj3JU5wqugCdEKFgTrulnh
I8vp+DlrFSGQHQpCgTJOvkLVlFtkKLDkANr5WUA3I8oNL9DB6xwIq4V+Tt0TI/UEuIxUYOjaa1uG
hLJk9OSRHsy7wA4uMrD2M57hpGvw+ACcoPgvyzeQSRRpYQ/PIlcXXcpNFkqjZbzy3rYKyca0nsGV
GvTJyz3ZXn+5fRMj1qgusReMsT+xN6XNcp8yrsb2ZD2uFXwkCYEEM5PZ37nzdyeqISl6TTemNfym
URPcLzRz07Myfi9Kf5USssb2aiMWmi20a+3HanQeRdXtszQjq3eKnnOzAMbwwt9pDFCmBLqKc/QH
5NZNBd+pZmzJ+4+ZLTLvi//8zHUSAU90bIk14tVot/QCgeEMPXELpCVux6DxdlMkT6U/6FNoIKx2
Umvdmrh3zrqxoGEr949KeURoof3akIPCbweLlqk/ZRd7q/CuDYw6PgvgzFRkh2HJTqyg980s7nvB
INSDqxfB9BVm6VPHprhd2/w/xYQOsKmO3TqS01Olm7WNJFecNWysTjwaSMVCQ931Y3DBmvY3C4SA
1WB8o687cg8iF/DcXVUAL2dltJ29NIiHhcbxrNmLtvsnQoTxY8MkuDrdU7ASeBVGP06WRzEsfInO
w31vveLBqcrrHI3ijG39M89nsaER/KMAI4MiYYf36/WzNryRTyU8pAjoH8dlmncDhe6xGdI3L/PL
xBrxiOvHuYZsvqC9Xmz785mGiAX/BBQ6fT5FJCrCloPdOuf7bnCqhKuJz0U5/5k2wlmzMvYZyKUV
QzC652o2/yM/4FOsCrlkI4mYyR5qZ/kgQTseTLODWDP0o8G/F5tDvi/s6hjMxVmv6lyXuo8xBJgP
QkZHZWgbfo9YJ/r4mMmmCKB49AgfBfDaji1inbIpTsWkSSG27KSS9F33gf+UpTVvfzv8TcvpmW19
z9V4n1qUXBnu/De0FWQLaQiH3gN+4/fxJwQMvKu2Tjn+8hq+U7BA26hiNpxEdIe1E3GW8eQLa0iq
Wj0GWmmmn2nHr4fqJf0KGBBAvTmBhVFzg05Ha0QFarTFAWcokUtZfVgFqWKEw5LHbaR2Ilf9m7W5
SKy5/dLGtMX/8oYlDN2YfWueeWPOuQat/28oUCty79TbzkCmAj5mXNSUyo3bZnudSnjXhlZmeCJM
K1DdI4Eg27zV/XXq14hxq7iWpnPyhI2AaPqxZudD0MuxS/sUXoCfBeUNGYrgrDeBqx13LORcnGBX
Y62TAAQI/TxSlXIBQmzs8qXI3McRP7udEqzSuKmNGJXjGywkM9WFs8kYzG4yaKm8/JgVoYY75vZx
JWuf0G+ZGxxg49C4iepoyfA1Muqz0bmHQCMF6Oyjl6ZJKUNG38zbd80tVkqGvBrqxK40bofV/4RW
+IiWfk/mFI9kdlxysHV8aSPqiXUHBuInCFieQ7/IEtgmkXQd84Y5HfLahpyOjLNgFIhrB6HCgBhC
d95l9r2br2QBOix+6tryN65RHFWHi9ycR/OInWBfDjRd8YoprmFl/Lr+gGln6F9Ac9rN3Nub1PDP
ZN9uxpb8zhAdndMj7JguPAJbyli3nf8vzZpHWzdJpOefymnPRqh55Oy73pZPI5hupMc9oRwfeSS2
oGLbWa3Q5P3yrAYjcSputcIevjw7zeJgygn6HuhxdM09C/Xj0oZ7AKl9WxdIKNIYMpXELXuzIvSc
4MLzJkQQEiThwtXq5Kdq+Y0qJHlsR8xG1vxSh/PHrSAmHmfvWXvDvjfDmKjTmxBg6Jdrrdu7djUC
iGyOXSvxKsx/WEzwOMJBx6JYX1WxvC+h/ew1CAc8MvtcKzL2U62eFk5RPOTGoTZb4AYhsHF491iB
YcXktReoJsIMh5B2v0IV/PO097Hg8iXHisOCCXFLSvbBdlCx1WDC4MWmPOhcHjsJBq67bmc3/t9i
SR7p/iShvwrXPKg12LTd+BpW6lBM7hks/QrpyyGVdznBcVL7+z43SqS1/qnN2pSUTwPVmwhjz1AP
1uCqLT0qNIrl0320pGdtqWORehfn5uxEEoOsyO++PCReyDBPSoDuVzPR7SBXztrvCk6soZHHqKx+
Uqp7axxS3ywtMIPfLExps20nyrYHp9jLYUbqVzO2hK8esoHGvgvW8VCF6I/qCuk5GvTcaI++k186
czymOWbNNoRUDx4dTXhnZGyHWTwwONOsm4WPWTPsDbuJRYjqMYqiiuYJ4twM5b0ZJGLHXo6tAFcz
CYrz3RzNu2VOd2C3FXcZGoTV4RXMxX9fCiyXZiSBPoqfoOdQ3SQlKAKjHnk9kx7pk9dJWWdRjv81
pfnlL+LiuPLNMMcnb52X7RgGRmKJ+rgG07PjDbt+5IJw5YdRtglA/hYfFDO6JvzOsdioLcc5SD2i
DLx5ssbt4rvIcvA5mGH64NAyuVkbQhZJWBzT6XuNphdgXDZieUsrPsHrnDqN3XIJ/0y2uI29ui5O
8BSl1HinyQmNlQzuzMDc+o7PtSm+DNv9m0f97OMc2jij/w5Q6cWOmf+tOVdkF1rw3fZSJQJd4Ua1
47bunXPXo+vGpHxytNdupeMe29neNUG5W1YPWrKMsayRpYi/wB0/BZHFxPeeMi4Z2YIVegGoNahF
uKCP6uZvs3FIxUtjzscuN9Y/vOQJm/7FYqLoSpv2W+de2OwP061JKB9Phbn8QSZ6myAsrnlowfeg
DRT/ppuOTNboXLU+pnJ6Wuxnv6reXdNkrA4TH2fkTW5uo+v3qCiK+yn9aloTnmo6CwJ+bUpuuEf7
F4IkHsHpYA2L4eSu1TaT4DnTDCiVCuTBECBBjIACaVyKiiudhj4ZU0Jri+VfkZZbch6yOKqLZ9e+
mSD6aRek60M0Wm9TRvymWpuDmI3/rELNrGHqKTLTS2hWdqJb8eqVbIByoYY3owNupbCKIMpruKzf
i+89RCUgCQAFsi6evgYF0maeVvRtlgUYodxTYI1HVIXsKWpvKyIuERaNdiXB+YAmKE0CJKdHiDxH
RsOndaHQD+nAmE9c5t41W+3vRlj/RI2mNNI7MgpuJ3if+2hqyRYHkzbdfQkf1YfWNpyjfQV5W8j6
vvLJLOLhvARBFW4r0Se6GH8y8r4xqN4VeOSwDxA/aacJQTxJP/dvtS2PazZ0PKAZpaZDK5mI58M8
tP+6mowg0ToHbFcmqiysq3Z/Zw7qEmK0dvTT2GtQwNU+Zv5CmZf3aMj8a0JP00bQo0V474mPWXaJ
TpuzxIbh3H5R393Rk3XupXuo2xA3HImu2J2MZj5Yo7hiiiYfEbK+Gd0nOzCTzO0YekPjyDjcxhi7
NV47FDmWNMtdjzBYr28aHtSS6TkUxDpOsvrLy/DFJyohUZg2kmAslp0d4gllLVBxXYOIec1vnuXl
Bi0NNI9ifvPhW0Bvu3guQA/tdHnG9oz/G79ArkqMTi40QpuWv2ET3q0RVMkaoF/njqlK63FKo3Ow
Nr9DUHw6qjyZluIZhHJ1QqyD7TvVo8nSjg/tcEUCs1kQok+5/VkMPazFWMB9jHIbUG8JVdtDFNrb
jF0xYh1AKVYY67Nh9Q+9VSdoYdEQDOmfOSETIxXPpHc7wxcdhd4rD/5WZu+NMPeVHR5yl9MUsk3l
0x5EMsbtidqzsoi91ABmLLKy+Gc7aM0aO+mdEJedP8FJpATralMlYnJ14lDKftevdDG0RL7t0Rb4
8JUsbJY7cmitdL4fM8w8ka+Zw1RQX1uRa5Qe9nJuF9rAQr/vd22tise+wWKJk/lnFH6DzFLdWl8B
CCvTVN8BJss9hkkrqTq7SEz0PVfT7mhEMkGf0hq2JxNoBaTYmq78q4z6xKB34HLeBtO/uZm+utzf
j2r97QorDkAzhNxDFJOGmdDGsRkwTCCWwLPI/W0FxPjOZFcU9mkhT1W18N0geWDm10xXPJxiiPvZ
PiAFOzZ4K8qSAUhVCKXSrt97VbOLLH235PgvUbNnGA+9sd56wcKBNR+U6W1TnvdUNtebK953gmRg
1HbC4cH8//o5XjXhor2rElrUkhLPkqIZILCmPjGK6ogmaFM46JaE/m7MdD+Nze8th3HFZyNtn1TS
/EVNrIM6Ky5e0X9Eyr/ycODmc+iB+7CDGmsMzg9HnITOzwI1dcjCZfyMk8mlSzaIsK58WJdc2ofm
lgnLaoDO/hCSVpuHzrsU7g/pXFeqlQkPbhnz/fpWGVSWP2qqhxjGuSCZuN+WdrQrRhuxWsf3ZSXk
M+1YbMn9l0h088sMB4P56VGJB36qnZrhL5bJ/TMK64hEKtZ6oBSXi1PwgxnpWytg04B7gp4KEEy9
3rwvK/AjwJ/IT98Kw0fC+FpPL/X0ExUI4QNwwr4ipgNEq5UvTj5/lP4YD+q3z4MX0foH7Fz3hAq9
+oXepSshtnrcOSjIvTHfkoBO82Wdfc1pDg+LrQSYYbxZEfInv1b7wZIHR1NnB7pQKCLp2o5D3Ayf
ubgqM98PvFn6efjxa33FGZpUglkBDhsNf00uozL3AXquCF/5GrJQRMEJnuQ4lMN+DF/5vZO6XJ5G
HLq3ZIdl+B6CZas5yO2Qn8OuuQtqea4FG5rMn9UqrtH/KDqP5baVIIp+EaowAAZhS4I5iKKyNigl
I+c4+Hof7N4ru2yZBGa6b997up+O3WieWFB0Lmd1ITHrmRGlIlI3KmaXqpPl6Oc8LPk6R/NIxfeg
h/Fmcl1frxh1RNMTwVdibcmx8rgvteEhshTAB3nBqiNwljqXyULq1uZTMLvfWWivQsimHkFNjRhr
O+nPbQQQUfzT5+xgzPapp65mIwGdGrSPGqIFCyE4Ap3hk5fgz5MaRSiMXQMkgDr09o0x5lPE/oag
bi9AcdZVoW7ELBguHz2EE3cmnrLMFgNjFzMjUB4q3FiZDGq1XeO0N7MxXwyHPmkRSt3R+S66+KfK
ArJv0i5QA4pDLsU57fPvzK2eOZj8Keu3pReSIG23BqpbhhTexvrXMiPtg+wkkuhJxYrwE5KtPWbv
dpm9Gakr1nihLlmAg7TTnrwYGl/MF6PmbdVzg0Ff2i5zFXxK7YqKBGtjCCwcW/NsXxmj0nuUO8Go
JE3LE0zzg6xS3217xDrmSBGfJklsvp4bj885m9S/zM4splwkEmr9tYiiuyOafyEGCEjiLZCF6NOg
0Imz/oltmj60nH0X4iIdnfk5kNxbkVGR7Aze6kXOk+2zwLSTDiS563YPY7/Bm2HsKsl+jJzAXYwe
j0Xm3rfao1lPt2zKN4klHh3vc7BmQu7lWu/kqx27S84cG0xK12BKTleigCDN+UXfo+vvxs5vE8IA
Yxu90swccvIieXMP+vSL/Xlrp3ocdZN3IzsKFJTWRD5tlK8FEMgw3Ofk9nOmrnYwbu0qOpkYtXv3
2CeC9qUOrlONOWto945ZvKSJeVSEIVTMpeL1Ww0/ajCTdgMLYTIPbuRLHYwPDTh/vAmdu2K1z5YB
aS20XxIya2QRkmLx32RZtykZz3r9NgzcqGnIlxjf9DY7EpHc01FeNX3ez0N+HYiHecokhgzHGm8F
TQdOGQY8NA1eZq7TkOI3QQgewM/hOfgZZAk7S9aHnhlCb7Y/lHnH3KK+qKslAGK9mWLYNUaHoV57
1I35UEfFq91NIE2I0OHf1YrNhK3JqJ1Hp5n25Llwfx0I6EhOypDzBARBM/+bsxyAy7xtugnitb2L
ZorZ7FROr1wURy6JfwHEEaOCzKS/xKzyiAfsgYoegiiaV3svLhcXjbOfeKrbQGR/TadhF4GpTszu
YPcpKOx0LSZuCebZLtWHIPGkvEsUSz8d3EcL+WNic0TefCUQguPA44l2L9QvB9kGqzAYNlYef1GL
rSyA5yZuWwtDbYVoVlMJpoXmF1O6kZXYRlimday7QtHmVZOzZhHES6fpf5hCdllOgWxXjDGhNZ0M
dttFIdJ5Pd4wtJ07iagj8deAh9oXprXh4POb2CF9PgDxnLVzaXlvHebaPioJhti/U0m6vp995OlD
orHMiFgoOnKtbWZg7SlzxkbfRN5NG613M8b86/aEPImeONrWMZq1ggVRht6WWYdPAgyV+I+ugPu7
2InW/Df0walB8tS0F7YLYieoxpuVq6OFM6JEaitwhq4wi15HZzh3dvXYJNYm6tJzUuK4KM3fZRQS
T8ZttMTbJIp9ISKo7ib7znqG9ZAHQEbZU3vIRo+sYLFJsFbPMjyKOD+2wVcwpVcuOMZ8kCmqgqJR
PnpCYMFmM1k/v5lWfEe0/NDGBFusg5BG+gXB3wKKHsIhzbdO2K6D8UURyJskgAM548AYE/IJ1qZU
1cmoY4gZbP4JBouCowkx1sHhwVma4qILZ/bQVj1LFj9dJqE545g4MV+nnMwQQ2CGxzx2wUdVENlm
0zXWpoZAjzJ4he1nIFDYrHRjjbl44yEUGPmukM3OoyLt0dp8dgUYTAXa7mKqS5x+1S0nUV2sTfef
CQnJ4mAyg/ILzLuLvUj4s0iOpOo+o9E75IjolL/jA3tN3kuNzUQZloYM/SvW1blM3LVjn3LN2Mr2
1pPMsPRfQEjXlq0Lg3L+lYQeWGUJYYZZGgyLounOo/VtJSBl02mTQGVQQbAyo399pfBIdwxD/9HE
kdhtfuKENGvgnO0J1E3b+Xlbo4BFl4xq3MX4Td8fFSalL7ArAlpnsmV7RF62AHLmdWl7ZKHDp+uw
dC5hSwrgfvqXuObNksZJte9dk/taQywPRNYzcz3LT+PpOmTmt91wL899eaUO/ghxXCvOAo4EIq+u
RQlr1/1XJpubBc2truq1dNm2KoJvu8CnJqOausgu1/3Qrz2J0y/jo9ajnEVQCbHF/nHq0pc8kX7f
LHJ1ChsCv4uIYUm10VvNX83u4geVV+eQD3Q0sF+Ta8fRgqbBadY4Ltnmexh8V/EHNxPoeCZ40mXo
b+Fv4nDpZ36uuVc7mUfLh6replh8RkjvK6iHf7LWscs6CxiD1HsUUk511Vehk6w3jFst649YuJ+y
f0W31jeGCnZBom9zGb2hun1G7sNUpP86pV6KfNdysROxgNnxAZtsa9AJVfETmLAPfSzOnmj9oBRf
Xez9soqQY+wE63PdZMGfppv7AviWdBpjp3eAimyAPGsv9DKfKDtXWw46Ij2HAeVYoakrkbP47k4q
+GyWRzLNu5c4Nl0chAwKcYsp9GEj3riZWz52lZb7jDWULxUU6GY2dAKXrXuSlcsa0KqDyQGHatOl
5glbU2DwKkS8vwV2jIIEoV9bHRQNh+YepzhwCRPUR+p0y3aDOjwpHUQkUK96PQmTMIlmKSy77hde
+K9ZsSmesdunY/Dl5WKRtI3yntdlug0c9TVKQc7PYxKoTYSZiwmsMmDfl762+T+tH5b57GWe7H5X
W0igbdJBGzOnU9Rr/UECvV4jMZRsR+X+7mpW4SLb3UbB3Nvp2QkRFgwobCrKQcZbnAP8MTmTLLyP
D4Ny7+4QO8iouUkpVm8Cg7Rh1It4lajC2LnRfLZRDjlpief25bAbWvsL031LxdndYJvkdPXY5lon
RBssvtkbBL5A8C9gFwcw+n3OwGllhOJmpN7jIBGvpb1P2QO8hhAckZJkrO72T27R7yudvwJRtYqN
re02/tQVB8BOXy5CiYMekrTBTdMYnaol8NObZ6/pl8GV9pxRUM5sjGH+3aIQdd/4FxkisU8yM5B1
CFVZxZU/GgM7n2kYmPGqryQBlW7+TidemGaOps2c09uOAnxK5OZM+wCHy4VrbbgHvp5fAFU20Uvt
UNjZ4wgQanDUIzpZsWnYnuebktw/Lg/U1bTasoHn7JQIY4w1n0eMjTKd3uIWwSHBdbierAybnNsf
8nj2mMRWFISe/d0Ms33L8xLdK2jYKzw44RqojD9zHMXgwjyzPLk6VWsbtb9BwsEe0UOvZyt7Fl36
F8/TJclasondvTf0J90tf61ZLdcQupgnLNJjQ/Vjmxqm+SI6ECnwq8b6DFySF5YkAO8lTKnimgWd
Q/4nYlvgEySg0JZUBmWBpGzhJSwam6AiAQ7bmw9GpDAQZN10YFPtQ2VHF/zsv7MljCNt6Tef64/I
K309Z2SvhXHDJ/e5iFvlUpYUyaI/NeuohswgLJK3ymE9KvZcNFU3WLG/kPU00chi8mT8FN3M+j1A
IPP8lS7R7zrot7VhQQoKgmtZphcj5piji4lXQx6DCernFENluIWa2EGSgGZYiYmFDwn8CcGpvLZ4
tVZJV351gfE083IXvNh8i+CoOoOXMWLD0qE3EYNH3PrMAjG/FRYIDkC4fzlm9Y1qCbpwV756Veus
8JFhE0ygydDwbjoD6TqdG1BhJNDw1P/FBTabenRqQG2EvJwaplaOwSLJ5L7Npz8UgHHftAZBrGR4
TF17z6Sb9ig9aLgTgauNfrtonFamIc7jCwExc2Tw9ZVZ7qbiP8j2YV0ZJ8pPS2NQkakLe8iIvAvo
JMGgU3ovM/3REGcJdsmfi2HkUDDI99I5OwkHrplqW6Y722jQuZ0zeUokMPVAVc/llH25HsHWvBK7
rKto5ycKzCG8mjUdnFnL1QgUhaVuOT1fOmztIHiZlf3QFfZP0XtcUqWfZcVtaKrPusP7WGqMIXO8
iHFCj2MYTxWWMgg6heWPrYRhHgUa3v3yVOfBFef9uZmMU9KIvWn1DtLyhyWFvs2U/QR87mVwMV5g
/bkXqv9J++hB9d2hSJxLkiDx5DjdKVv2ViRuMIR1/rpsF1f9QyeszzYP3+ZxeBW18YauTx2qmycm
pVu909CYvV9DDeYhGtl1pgxk3jgR/X52scFn886M9D9GWtBpF7IjiW2yzmQ35UqVYU2eH/rg1IaQ
AVgRaXJYBlZ/aEE2r/ELftCFmQSMCP7ZZv1VpQyf9IRzkqnYdRrze5Is5eGM/VQ3IPUlDQ9HIpuH
InXzrccEkm3jup863DgaDgPdTa4prdjKyXNnbXRspFKSTVrcAu+QdVjapJoPIySdP4PwkF2bw40G
qk1cwNmGTZ2vVck2roYl3zyn1poJ/VNtuBgfEFMlUaEN2ysI+AaKVxoQvU74OlThjYPo2CbGt9um
5yklBQCDCPpRxgbMoC6CbVThedYNzDvGdIoN80G41b9ZR5xXDoUqoE4M6wBbDkGoLi2/PrTMPVrz
EFS22mtDx88poXuZNQDUZZo2J9Cs6gRdXSu6kwJn6ceyfRjt7mgChJp54zHj7GBgxEwgh1Nu2vkG
ghlBnaS50lowmtXce1Iav8JsI9/uPW7vRKMMDRbtiVnBvrO5o8uBc1alHYdTAf0H4TXe9NK5Rywr
Zm9WuE88nsmWkU+A4wfPFLXhNGyilm1VmnxzgNgEcXAhuLR3Yv3Ry+Oj1JbNCFrGOLfEkktvd2+D
+DTCLF0Nik61sjM/60qQDAaSTo0aRLYIl1T8WeO/mOm4tTD81gcwQ5PBiYW8jRHTOFCFM4md+vip
c8GKsMb7vchRRcmlbXr+6fli0lX9gFiTocPSHia2ItOuhmSre5hsorDt9q3HCiLiOc051Ada8Apn
zuBgFJNj4Nwwhzv7JqjOsMIfDcMSW1HYL17i6uSjwabNnQ2X0CDKUsYAK4ei1v0utxLc3zT3jj5X
oE2Cf14PpIfafI3dNt0mAg2YhCe+xnohIqCCssIR7HajcZJ196Ya6Z7D1wQZp0rsz2pC8LdSfcPK
j62FW2FtZmwzzdJXjFR8Nc2exSYQL7RjL2iPTHwCEWc+PvBZdfvO0Z5n17gNjvUKF3olmfu7s/6u
AFelJRvXK8O56EptKEG2Y5Nu5qH3Vb7ssEwW+7rDPmITxGNdVi8toLyqIQIpI/2zq8ZDj6nRrJ33
elQfDlhzGCogUgfNeslTkKRWYoh9XCFZZ2W4YGMVMxFhDht3NMCWeNV5MOFehM4CWi8/GDZcB8Th
VcicD/Kf/pRGFIiVLdna1z61VAVW0R40B6hHO++X5jMp42ct0q5ktV/gS18CT6O/705WZJ6N5sFR
KFB0OQtYYC2q8sTucsamckeodF5VqLbrFqwRiL6t1UwXuyAwF+fTVwj0PGleqiDfM8k99tl8L8qW
Tge8Rir8wdZQfJHj8g7dkjKrj5wXnin25GFFNUidoXcFt1mqd5dN7AQG5T9ZQ6QN6cF0RFfmEtCU
E5sW31rzaIcnTI714tJ+GbLwQaXBKWJO2ENiUYqOKMTh0hsvrsx+UxVtAz1nZZ+26vqvtFMXC0hU
krpvSEIPXeZhW2Xm0rX7vv9iAryKK506jm7Rms9BVg4LK5LVb9rga4b2gFCHXzZ5w/exzopP5QC8
UuJFMneP9fFc1t2xcQj1AP9aFT1uDrzVBMPOZat/Bzo+GZdL2DK757604SlDbIRJEI4UpF77DxW6
GeQBh+Uq8OTWcNjNMeM/mzLnpHGYVsSYMXFdwyE7qTE+516xi3Rz3ZSEXPXGguAS5K9B1b+Zmn3M
8NdEg/YGTw/apnwYKVjQc13eVZfyIO/xLBUtzMemifzAYjPH2Cu56yTtLDueIxNFoEneAmwObVEc
I6/zUUwQYivY59VuHl0ohJ+1kHeyZXtypZ/B4jnCJ39I0AAcDWqeNj1bWPys4ktHTRMVLmIcOq2Y
AWjYJikHbMx5uM8GnhQV8vtH38JNrs0hokjx7pQ3jxs3DEPfsmAkdD8lsVRK4Aon+xy/DZ31hUKD
Mjx131QNT0RIfYDIOxJ699ZZVjo6tzpzfklfgPRQx2rQ/ihbN32ArCbc+whJcOi7bW57fOGFL4Np
nXMME+CdN/ZsHWz0Q1pL6ia8TmH6z0jJaKsYcykyxpyOR8euGaAV40tNH8VdvhX2sBNucgws4loO
6/9wDmcaQ+F0wLSpPw2FuUjCnBCQJkSCbT1BjwB4JsddFYznzqLYLJV76RjpD6X+CLOTQKuVMjee
zw4nPcPz1K8Tnnh+iN2QwRIpTaCBM4XY3I6fXW3vLG2mUtTmdyIhSLXGXmu0M+HnxxEnREh4jGms
inzgnnucxCfldGuVNG/hhHtMz2k+hn8m9QDbtfAP1HW+j6rgInCTEQ87lV55ajxgrUHe0YsL6TC4
6BO/S0EZp7lgVaTh7GUg9q5J2hjAPls79W4tmmytTeTPmIVA42p4mtly2leGBreoOE2wKX2Wnb+H
ZfMWZT1HzkSFI51ip2Vciwt/PzKSQ01lXoFSrG2Qei7XsmNidRcIjRCb0w3i+mse6wBWHLkePTAP
eaqMDWuujBNd67MUFqF8DGjcPCSaWIhIvH/tsUs0LYdPqyhvo8NWRMIOvWtc8am2K6OAtRfVzWMV
e58q96b1kATPsQ1Gp6IV8KJLtRDKCbrvOb5fUKX9wJEr4ahjO1h3ygaad41jVVt5+XgtYQGSoHME
7Fncl6M2nixMY/TqfsnAbKyAItvfErRIlQMBwQAzU92V+PpSGBnuk56/AIHgLXNJ7TenoqHZZ36p
Y/GK0jfSN5CRULQhscEyKumWcr3cD3N7cu3uycMOBy3IQMxWzQ1ph91qYUTHBqdrop5CjLU9blsv
L+8onuWqwwOqouRURAojJl8RigG5wEq+BRok3BI+WCccUFnRC8XqWnTmZhDqQ1DrYr3kZDM9ojtD
rakD3sNdjNN9ldsRURkJQyfqvMeQiImdam9Vkt9hJ48UmsZjLHRYD/aPEvFhaBi4OUG4ZtI9Uoph
/4hGO9u5brPpq36BNDJ4mcSO/S/xOnf+QJxzenHKWNymVZoe+4JqwfhkOLlpmwR18Be6vs8Fsw4y
/TzVQPP6kmenWcjaziWQCfp1oz3MsIpWHgYVP4im0teN/k065sPcY88JHOvmVR6NuK1RnSXBUTJh
7vHr+p1wt95Yc/7OdIX2k25ET7mN3FY1LVgRG3Kh0isqtMn6tiduZkzJPiwQHuxZpxK2mphasbyz
lxdLtvhpkOlNd9wQSGU8Sm5pInbe1GSzU+taJYW70wL3nqki3FCK3qLM3ek93ivmBr9hTf4MrP5z
o6WsfbKbdN3kEViaVH8Yh/gxkPKqiWSXRDHVA0Yw1LV2Z6XUNH1H3xZXgF+6AWEkVy+l4f1VqqQX
QHRqMRuVESPcUPKTlcC9cKrLkCAxXLpSPtrItusyRTtxrB7fRfRMUOwnyrJtA0Ksq6wnI3dePJqM
lQGH3LSaPYjaB2eZ2NJicjpnH54mnpVjfve6e1XaRGkZnGZiZagiJNxHUhp2xXaFAFm7k7CDE6NG
Bx3GW9zLZ+Z8TA8i4gK5/WdPV5IXAIQbghuVw773Kkje7Uk+1qV5CeLkQObSL2xshgyKrGHEt8/P
oIu3IRb7jIM67JapRtvQuPHhGBTLAYuGU6ltMtfa6qMN0gAokFIz5xJWFDbY5uK5mskbOEG7I49P
fc+eXEk7AVpYH5sPrCATj9aHsIK127p7Bp/WzjAQjIaQhZ6z4EIMkbSZxrwVXIWxiKDyqWMW5Mj3
xt2xSh4gnaanoXaZ3PkCgB8Oq/3QWt25r7FaeWwVKBmJZ/301/AuF3OCsUro3J76GwvI4SgU+buc
WXZhdNqVXtIPdA3vfNatJ2LXSr/no7FG4CgXI9NaGwd/5FJLMAoH0XBxY/Nsjd4eK4QvLJBHhnNj
BRdvts3RnDI+R3Yf2I+a4C+MUb9jdAEaC7EPMJ1FZb91zXuE4z8coIMYBrVs4JivRHEfkMmSM3Gy
8uS13q+czD1J+iMhQMKHQUpmAgue/WPWajcFkMmHxDyMdUJJkN4Aovzh/OCa14L3wcIqSSZlXndx
89YH7X0O3utYXdJkeguz8S6apNg6BpAMV8tvSTttjBCjXWpSNzMGH3X9ZDdTjp6WwpAp3bUFSNTI
saoTJvADVcy+molO6d5jMxcbkjKbyXL47sZ4k6vhibWfsV8VDQMlK8K73+b/TLu/t6EIdnUwUUng
hiWLleOZxpePzMWCKW22qVnte6jqHz3mNkCno0v3InuF9XorzeIcuu13aGAp89xy3YZOThvCv5/Z
tzd0H3UvMoCRxobGfa8Lka80LI5Vnn+SAaNYrKkneUIfUb/vfBJrOCnHfqk+TAZnbrd3hHdabLhj
AcLbxq7iyY3hFZ8a/li96w9jW5+9Lv5CNTvEZYMiwrSLbXyRb2rjTrXVFbL1wQP73kTyjv9SrHUS
wIzgWZeN9vBX48XQXJNFxmW1602xtzBQspyRUQtT39KbBCyR9qufDoVBcEWw7QuD+bQJR8A+w8GW
5VumogUNgplesSclZeKPaIxBBaZw4jTbunb3erW1QvK1xo8IMAzyL5J7RCF3rTUSnBXYVzVqGBhA
VvbW0zRiFu/yaxgATkuaZ0Z9mOsg9RKtFUH2OEzqcTblE1bbneakBydE6cdM3fOseJk6q5HCTMbm
H3leHMPjQx/QkHLSbxMeVb3BGrhUeInsvbWhuHX5xolQSK2kWo02ejFzGbCqxW0GDep5wg/ERgQk
cZtoo0vCfK6/PGHka1ZFLEDglguuKvjkmFIbVLdgXFYek1OmArDXco7zuGj/JOcyYwjjwxDQMdrg
7nUhu5vFvpvlwxyZF424Egh9jRueUksjrLMWxfDeLI0plps3u8ACRM7qIx6QWUT2VLHJZ2WXzHCc
YYWLjFrlz6RraZNQ7uKQ6NOkrVn0yHOmOW+lYj0KtLvvtuw2Yzz6WRBw9w4xCyy0ksw7/h04gptx
ghY2EPeNavxZ0Xdu4DNM2CdXMwXsuIuFo69DR1DzVRvHZDd2zBhEzR3zaWx/svMgBDdMwVIuW71K
zmNIUqhK1DlT2Wa2AroybuAm5UsejQs4h4MFHMaI2MoTpzAfgzo9dRpWQWVRGppsUUEXc79qYkK9
NZzwGFXYR3qA9NFi9S6KfhVBVXZH+ZQP3l1UHMNhhCeYtQTajR0lHnVCc4Y+dZYEAMuxOfYmmQK9
xnrzi5a91nQU7lR80qhjzNLI8cBfvk9G91M0JZvgQzATMtTe3cl+yquR0qeVGzVkWyK/eOcKHOyJ
vfMoOlcEz2mkBueXCPBLOQevuWh/VIAmhsJyNPqfxkQIttJoNzOiDwhJGgM+izi2Wa5hjP+K4kOb
SSa4rEilAym8dJfP8mSOT7nDPSWwjw8xLbHjiTO/4R501PD4Vm62Pn72mftK8BNLEeCRnYwnnsNY
f09S8TBMzsVth38Rq3A4pd3yKAP5XLnVz6STSK+W8ZfJpxsGYBai6JSPJC1tb+/SbPTQ++uG2UzZ
mduoMF4zvfojZsva96sk5194J2BB7wW6gtE5v0GsXQs+5GaajnZivU0Vp3aTHgKDL8BBIoJx2ob6
zQnRIbT8Eo8MXCljZ7f1ISXzACJwxY2vzy82k3W2WO2sDvleO6nogaVYvsDymFBDsbced/Qe7NFy
5BGEdNYmXsykrPnRrxkMSsXoscSVmmOLnbM9eR0yZdO2JW8/RsNh1DQ/bOnSMDYPgiNrrjeGnj17
i0uGQ07Quc1E4zJE5aJlZskoeG023boPrUcdCb/Ikg2GrTH8GpbkVvliUJ40eNdRmu81u1Q6KIo8
MK/6lBznxUmo5bvUxohvTuG5j79kwmSY16pmUQHaa19pe2fKufHcXSmLizVbF9f6JY3BN5+sMtKt
yqSDcYpV47wmzA5siW8u/HVnbw2u6lll9hejeDfMFjM9HEm2r+yH1tl2DTFzt0OSM76ZQi+bV3cA
9PGGfxcL1dwb/ShnzN09D6hPihuw1Jx9GkuEGjY8e8EuNXneC+oq3fiyuWVYwcOPFhE5ZJCBqvQK
wOJSFNVWRV+qLbfScbYTWNrF543THexAvmnR/XKLSabjLUDS1YQW7g7G2ujJ9tb5UWNAkTXNoWbM
Xy4Y31CiL2mHgc1bDRJb754TbOsCg1/noZZA62K9PcIFS25yegNqo6r4Lkz8DSFxTASjMNhixyON
Gu4arT8a+ocsMAjM5qqEmRSbmCPbD808Qzfl6wcCMDwrkjADhyEJcsrPQ8luzyUiCiAPljanM1d8
K9pdDXETnuq1L19zjdC0G1R+FJ3bxsJaa/7WimuPa6XKEeQ1Gm4GuerJ6M/Z+FSMe51gmzfu5/6Q
TLUvNSgWRYCaw7XjZLtkSDdl+OOiT6QgR+R8Z63FVtfoGxZcun2EP3J1rWJrY1bwovDT1cOzKsx/
Fgxy5cFu1kSx7o3eD/sQUKl4lnmJitx4rF1wsDz1w6/FuRliSNKHbCNMi3O9U9u8RrifDKK5DbsR
aEJD4oHVEWDJ2XTdm8wVDVRKorT8bRr10E4XDcqOHIKTYWubKdbWBryxmBnupJpdy93Lgnr6hcT8
dqeI0dZ+QpurRosqTGxGmHb02HBmqGfHmjwmInfOi80wd150oJb9FVV/QI5k/OFuEMaJnFRnGJad
Na7SEDqjJnyXvFE555QVzn7uvjoP4VN6h3F8jDtAbtiaUtLpFEzo63O9FbxFbpufWzKi1jWM4PnV
9PhslX0kcc1ShIeuPg76s8G7KGLf0rYcOKj0X0kI51i8NeWBjZKQix5HyovwNrUvRXrtLIOVCcvc
4gcH06piHOSKTbgMDVxrIzocbvI1YTpDJFJO2d4YGdPnEIET3Y97azU5S9PJMomy27ahtZlBxRrY
yHMM8jqIs5ABBmAiXpcfa4AglhJVXnjSkdqZPZstC5YcOGfd2dIlLbR6EX3PzVtFQxTOSHXUkFPE
p5tAwSK5puG1qg8uF4SJiX80t4v+KfJP3HVZfa7UV4GPuiLjNYf/3M+gIuoZXwu6U6RgF9ui4BIE
GQA3aC2BU9gbZ/qMdRDbD0xX7GnLdBrljCTdbmx2gBzD+uIsyHBYYAmoMrCGNk2irLa5+9xmz3bj
DxiQ7RZYbsyR355l+GcR/DNZTNbO/qBhgfGurjFvunA6ShwxmkVIPi2OJTdFl3usLWjQHKdNw46e
xvQ4J4jxEEoMTTI+DGMRNDd1xF1P/cnGPoq4Q2lsvODXlizOS6/sSdxNrrbO0TBc5tdKLjZftvvN
+dnyDrxzCM+k/2uEQMIBhv3mRaBYjXSPzffYxvCe7fSvTFjAVjZ/vSaBDup4AKa6w8RHgDzPxX3R
rFnqEdGMsd4daWD8tkJA9iVkUhaHTVuITUfXC188AwOSdJIb83yYAmBs4GjE5EDKieXs7ALKkQso
+3wzpndzt+xFi9RjF4zAlZ+tClseSYShWM3GUwamstFZv20npP6hTPb2MWrNtd50N4dKkinEWykp
CpiJFlF8yPUHVwfj+NzJWzhcUKVWBm2xxk5dOX9OTKR6S7uk5ccgiELgDSSVlcv4rVWc7RWcNrs6
yeFJS7SNiw8S2KDfxc7RxtMIqoy2yR/lu06SACMKHKNVTpOG1mKV+9x+BwXuBKSRG79A6SzKj057
a/GLiLjdONqMmYb8INzekFVU+vKWcV+ET1X0KvV33T41wXUYQ/TKq4Lf3BHbq5iC+QnEPqGO1Ku2
w/wOddj6SfFqLyMOsJgM8J7zSjEUSA/t4G2NlHeXNTg5uVfJGp7Meu7nneXdSxYfmTSjJYE7gwT3
YP2IeiL8erUS2EA7ltlcvPljJNGKBWkDNMyPwVf3NOAInoW8KqyO8YvjHjLx5JbvIEylbW9GAI+2
u0+CJ5sHUCaHWWyx6yBDYOpwxTuLMdEu8JcwVz0u/sPF5DuG+2GChMsurJfYu9oM1EmzeH3mT/0W
2U0mWxNDr8nIMybM290DNi9JnKRedo5qlkpsWlbF8ISO5GeD0dmSPzpXXKgwI5a7epWBW2C/Hpqd
3IpE3b2y12A8QxizTS4vN3TfkRFGVinw/iBHBjHRZXy5JGu9l9kcHnVImGJApNO6Y9+kx3oksFI9
lHlJ3/7EpP4IOv+WA7GJSn09xfMamA+CQrWKmH+K1PvMcWQ6VMAQHxHwHd9SFwaBAHcFCxL4Hlow
mXGzlezwQyowm9caYFV7aFmeNWu30TqH9fPYPkzEIbNdkRVb18h+4ogHVevK06SRyYLyx2R3bWK+
DDJzBx/38z9H57HcOLIF0S9CBLzZkgTovUhJvUFIogTvTQH4+jmY3cR7PSM1CVRdk3lyJACHIDXT
S8iuzhHYW+jmnR6xYqwc2iz5s7FJNIa4UtjtJMJtauzrXPNso5RNzp5MMB0P0kNdil3fkKIiMZhT
bYzlYwuHuMIvNSz572xb+aXb8kqOTJBYFEHl+Jo0+dbn/XOyo6PSTGtTYqDWV5y6hfYdWFiBAX1N
mbHQJdDWrNnxqMAJ9jlfLPJwhD8hT4tVfHS/gVReutFVGFO0nwO7XtNZRCocAMIWWaSM27TCTPLw
S+qlcdWO1VkbBhhw17lZBmCz8cfYJcCHiMjNlIkvohCRnSB6bnJXsvpdQiBB0GbvtjwuhUIe5SZu
eo5Xsajz7tLEwKp5W4/A/pikZTKTP3nVoPZkYfqRSQj+NWPdycBT9d++3E9U2VZ2nCZ1bTLUsceD
pJRuX50DoDFCIgYLcwO76z6WkbI2pxR3E7EFvgoxdif5XkFTmIzaASXrRpRnfPKcKCDYWsRRE/KA
yBB3pOSrnpioqmUUl8gXxRTrvq0ecM4OBiowpUHpbz0wSKZzZiUtrooCw9Cka+lIT71jqUVB5qvh
JoEHlosLzpSXLjmXoiTqGm9w2hOoNwRLzYLiNfKwwm6hYoIugojNX1Ec39ijwgWYkUDhWovgTNX6
lhm+SwLRokj+OoaSYfMhU0EMeJzQijnhTpc+cnY3tfQjhnyryi8TOHAqCGxgIlGXx758Qsjn5abM
1/2diMyDyqIYb+16FIDRmbj3Nmcm88tILB1L9fKZ+Q4kO+ePhVMMImP0Kh2xW9dusgHLdR1uyaV6
i3X/FrXHrpw8NXhxAiEBx3MhkAFOdFUmlXfKPSMdDF3fZvBzuv7acknI97y2trz7sv0jUwxm7UdT
PwuD7y7dJvUjxBwfUX/GPlYeMtl91L8pGlwkEm5iCMTj3V8+sxFESAkFxJfqFsFTCl68TnVAqK5D
X26WJfPWnpwFc1VpWK3EJw7OUN3VgcJVJG3xLA0lY1LE3nr5PobPKSAWKKAXCekLswvhYfwIza34
mmFtnrsWNcKErN7eNXQwEba2SMPYmNwwzvH1pK6PgbLv+aTEQGokiUmKcxuM1Rg/WnXb5yON+lUq
aE8VaQ3h1EVLZUntMQvR8ma07ob27vNRowPN82/butrA/Co0DHlxHlgLOumzqT4bdVo1Jk/28CHi
XYOiqiQIjmUDv834i4wcY4HBCWJt5jvXjusNIcpzz0XVonB3N0O9GgXSZiEWBsw0VrJL2QE5hR0r
GhuvhDXcjmz7cJAS44hFbyLjR93MmSe+VHgxKnNafVopQAR2sU/scl3W5trHri9r8hEh5Bu3BPg4
iT3xiO4r2opOc5PEX3YV05awXub4sebVFaaSFX0oet6j1RnXCPC2gvrHNoZNxgtecAJNkO4mSSUe
Rt9hV9uAXjkgMNzKPmVXmTwxIN0jwgGB8y4HUm2r0YEHw+AXUlZIZlZYt4vesd0oxY3B21aqTDBN
bK289kX/kil3uVzQFzX+Fjj9qkX8E0+YCxJlA7Z422fOVXb+GXF0DolJCIS0KQ1o4jUlrga3gBt+
1DN6TxmcrLzKcBdqcQRayseOOK6qwL7HFmdjBJbFj9dYxg+4U7cmbuulhfzqPPlsg5UcVQtllxnF
H71pMeKw6BaqkSwM1lXBorVT8IRp8lvBnM07QId9dEzU4TEhrEqsnMTN6qxitsy6dK132pcUY/jJ
n7UxvaXpb50HiLXE+yCIJla0U4A9vNLivRwGZyGabWs4f8HgvIfsaOtS5juZr48LPDU3SG5NxnFp
yC/2J7+t0q9sU3G7URDxV+6g6cMrqpAeVsgAnnmBvNCZp6M2RVszQfi2pnWddC4KjJWtZ/u+705F
Wz3rsWbsdEh0iMZIBhyQWYbpgZqXpB5qS76zmSuFxXgPmaRpurK2LPnaERE6Ubg2cs/cV7thq1nD
YGOE/VFml95k7e/sOLDRO42KC6XcM4VwdcpmzpPvJOJ35OAFHfcLzOCchJgxMdfrGk86s4eY38Om
REn7fNPZ+jFRZlvhURFOj81JpUYGdCd9h9iieK+szwlJe6t+UQGlZC5Y2WtEcJvG0ioc0kfLYRIq
8SeETg5BTCVyYC0i4HIm/8lYfUcuxIDjtzVYGVspjWREL2aYu256AtT7v+EZB8yHSnIKfRe972/A
Ry86eWlwiWFvByBCbW0Z8brGaFXAUSlyBYj8T5++DYSa9WblqVjahG8iWSRyQGejZZvHYSzOdZGu
4srES4jjtqh3U9MAy9QBVRKbMbTPHv9YLvsnMZWuwiyVO+kAb3hl1czXyvCiMtKwM+mXUebTSB6x
84qqRyxBNvUNks2AXiuCWrdZ6dN5LA2MbC3IIoh0uvxVatxnCVp1Q8E9wNs+wfk0GB/kiDOssV4V
Vu5VFgkqTrzhBlmJibjApD9EkbpLWqx14oqYYauHjzmyg5xJPtqI+ixxESSdoxRBeUfATP0RySAF
uoHYtxZuwzz8CQ5S1LlV4qDjUa9BUm1URvMzh8jv6YxGcBWYhFVpJ2yqh07bGRGL2DQEdOXQUVOh
6VFz0zRKAZp+qL6GQtmU257JTSeRlUh03B9EfF6y0k1TkwCTKcI6vks6JO7EClVF4BoBJhlAaccu
NbDKJ65TavA3Aw/BTNMZUC+Y2ZJYPWRXJl+3xG/xC1hvZjofQuw8+YkVArbG2BnM9VTHXCuT/Cn7
M2XGYAMIpEVq6fJjtHwJv0IroWXOOuUqG+lO7rrfZGrgG/XfCb4+qmlYRuGArGHIwAknWmIu+m78
gSZ4dYbuJPgtl9mUIt7A+Dkr5CnopWnmRgDDyTLDq6165ENI0jcUcc05H0f/HFbFw9YJ8FZ0l8xv
rvqsuqeQsIg6av91GgAGUuk4InIfqV6ivY1h8ML49pTC5BcayJMxxO8whdTeCqdnJUDERATOuVZF
/RqXyrfoBtoCjeVQMYrO1SqBe1lMDfzyxFgDV9uPcLB9vuqy7pBEG3VJ516ka8fAfhANZzOMG7wh
0kvTkgsRN9F6igaWW/4to3tZNXywS6EXJQaPAN5Koj9UweE7CsyrgD2VtTOS82DMqmkt90nI4e9M
MDTJjorTYTDigKga9a9MMLUFqYZ6pRcnC1s9c0sLS4dsSsu+UBz06eVdZmI9T4UuKoS2JaRJHhXD
+AyicW0n/qXLUy+Yil1by5tQ5fTN1TebklLJtbU6WCds/dZKUQDZmAlacf1Wa4zvSeNa6KL6K2RI
5IH6DGC84qcPgUrjGzVkaRfW+VtD0bvINLgRGPY0Id7lOIHek4wPTY4eWa2bq7wzucphE0bQGxKl
22MWhW7aomO01vkcNZ5YwdmwURc5FnBbFqaFzE7QyCSG4haOj+TQk2sbjeJg1v2Ohc0GjnWxjrPp
PSqwh8O6x/pmrfpAWqI39Gy7v4mU0aNfoj82vmxRXTCUuVrsXOSBodGAIASGup8MnyhSDmXRMIFB
zMtIUgst4tvqJ6EIx7Str4ZCQ4rpEhO6bB3UYWLpqHoDGdr1zJXiiGMe8hCM3HG+3Aq9BZcgK5uq
NjdCZ9vAjIL7rCr5hLvsbgfBtY+QmtSqvS+a9DuMGBw3ZDF1jADC6Y9dyD+9ImVZdCvIzu+9QeAV
MTzITo17oU33cWBVBnCDCAozOUg+Jw65uI6pKdRf/jvJZFdNGRlKJ2czy559Gh5FG3zNbCVNDIea
8ScJG9ugmEpP6zrPVxkFVGx7c9ltSA/TIuVUqsEfc1d4XMPWkPVtg3QUL2i2EoNWLpqWkiKj0Ak7
iVGgfEoU21VJDNBiRqpBiX0B/VnJHUvebV3b25htbSYNO7BWmzpsVkBUEAe21KlsEpAxHSQJJkBq
PiqbBYSaYGyaW5mSRi4brfOoJrRf0bqBMECAIKkbJqvafOuPyo5oDs8uUzDr0JMcmI4sgNj8yMlt
Un0vL8Fi9D9VRFKd2KBLcIcS3x83IBGEi9ROl6Af+pr6F0UiM4wjcvM1QUnbwlbPptG+AYDaDn12
Jd95ZVBpBl3mdYp0SavfCIlZb6AEx5+znhnDoZ9f7TE9czpt1KjbDzLYDVYyUmE9u0Ta1MXdmj4M
DCNy9ybLkkcKwT9bmlMKrZtQL1CLT4EGlaCP94Jtn4hxWNIWIMRfTqN1rbTEDc0Mwh4xkSbShwmV
UGyXO2sckf8WS8c5zCgr4qJXeH9WrYXhgFowd6K1KlkUh2RAVB13vI6UzzwE0bc6j+qkaqdhIEOI
0zjf+UhyUQtzjQVEGGquNVJk8ULm8A5jh72Zw+/DwES/TQG9Etu9wnmXWRHXzA0YRPNME0Uu67vW
94+5rRHzBR6Fm7Qzy7WsYnHwf7PO8YZU9ypNWpPXtCHHws0tHNu6yuAIr7rDLDxhejf3RwU3JTU/
X9qfVhZfqYQWqxttZLhH2SJPBJ8g0Ch/SjaBz3w6GXm5yz/qx22tPNQs3xBWsWhMBBChW6XJoYbw
LidfSf4sG2UpjfqnNhxG3JgB5icjdlYJyn8SkZa5oIyuGEaiL+J68cDX4ap5i6CG52hmI5mQe9Yv
bYM1IQYcUmj0goyOQTKWKsCutO5uKgIrWYGBng47ZwxxUAxLRcro3GrEBIieoTjZ2sHOPm2m6iT/
MAXNXfALQXpVpnQt09ppM7JsTgxJBbOSgjoNEmIBH2Og0s0b1ZvlNrXgEMdHMUJfaX/M/qEw7+3M
+zxu6mwiHMmFCwznQK7GRpOl5eSE+5rav8BKEhD25Xc/lbJPhLFqkO8Z0w95lMtAVl4q6fWLeGJs
yIat8tkut6BGzGw1KsG3koQ3xRBuHsWHaKqO2QQxb+C+r/1t7mSuHeD2jv6QXcWivJp9/SMFREgJ
h4ogZp2LV4XxFDERe9sm3BjPFl7BrV1q6x713mDddZBDQAyI57CQpQ+ej2rLIecHKb1n8RZbCeyh
8qsL3zOb0BxmLArCXhVORDhXLuOMFWAU3lOm6nj0QOOgBDhIurwLQkzfPUfrOP7jGFtxix/wQh9k
1tTddA60D0d2JfEO9ZR1HwxbOfCGxnpW8fCVmxa5lSWma+2pjOYfJ+QOlDIUB/koMqhKbK3U7KqI
PxPNSkA7AykTj/Wsb3Cao4N5wRrvMtVWMX+tRbHJR99FBuqmxpvPwlrcKikgceuYMRA3ebnaEsgt
FDmEdKryGKT86dfyt9JWmKnxwaCn5G/a4RWVlfcckoXoHCAffFiAczaDWv8JSf2BpDHGA+upkIEq
qQ0cFkzW4oTIpmnX4JtmJpNKZ2sOi0WoLNCHVQwgGwlHCud1JiOratLNNM1bn2Gfg6wfNWggbMdb
XNqxlh1lpGc2Qqm+qrEh1SsCLdEOK8TWwpqBpv8X6w7K8Gpnsw/hSW95BDPipTtMTiTa8Kg/kwlv
MF9txKJbVNHsBHqSYcNryYQb5x4h34RZViAd0nUPocDRH016wwwvxJH60Ea1LO3LYBO1hxjNLxCL
ydkkdDroYAmAr8ZjifAuiN1W3jC+bNotl7WA1XE24a84H2r1MKePrEdYh3530j8y7ddgPWLvTONi
FYrLxITzK0qXLfNQvF9Cu0CFnCTIXUC+vhR8d6aHlZRFITgS4NkKt7sFCyDl9UMGgKqGkq6ZI7oG
r+ZU1PARGt/Z+JEyQWl+YdNM8ZpZgHJJuoPWk1Pi8i7NKPrmR4fTDhST9d1IX2iOD1gChA/cJwPI
FSTbdO/rWNqoN9cZG7vIDNcieA49ZUh4tIB4GVC/77b2PcSoHFaKc0Lut2msf6gdMOGqUNIyp9sG
6mS4Vvph54+WC5PIKTcCScYWzcAKMKyDYK9l607aMUAn/tst4pKGcK3DB+ztkRipN6qvpR4im5PQ
x7Dm/ifVVzP6K4ZrZYC6BMgGKO5UdQs9W1QpHNJF2bwkbO3Nu5mtLflIaZhNP3Y6aynhL0EM6Umi
O4ic4WX5Rsx9nF1RCcQSVhbxFCXCZDc3XlFEX3QwwLoQ+YZ8L1lH71BQbBum0ywZqvaQ9WtjS9JM
aq/03lOrTzpYGZqjX0FZBO1BPnRdPKEsWMXNkmIg2vQuW0im4BAQaGUo1QCJQXl3c0yOw5+luMOl
pK+yqlMKLUe55/bXLGi3rONYswP+SFGEysJVC6+zz6n6bOfUyQd8lwlDD0KcSRzhMJbZlzxHZYxu
xJZfhcCNbSKgUYCVLWPbX6eRfcz6YGtKlz7zCgUzS6BfGKVy1yx9IN6LGk6Mc+kGSM3kHWLyJKUr
orJa5+a/QSfJMIDaVuxCJhUpf6hlPiSx1IlbY+loASHU7CiuyvCBQKhttl14J9iDVwtjXv2di1WP
mbJfdxW+NngYQNf7s1k8MO1zXRaolzFSBKz5CeFFjc3b0zK2/yjfc0J6DE7WHxodLFSnEYWJjwJP
I+wdRyuTl7cmufCkWLhqHO3M4DkugaDNkSheSrNjULcJWH7YZQvihxiih65a7+XsXeW3S8JrUvx2
gA+oNqSLUUKKR8oSZl6obmOxbZurGC549Hb4uip9zTKl5xIPe0T8L2ifkbXRwBVD7mcOfcAF9gah
Xp1Nj4PYa3zpDg1A0swOWzydEbkEyKkywCuQ9GQ+qxgf1Ur7AS0kBTsoO8p0GuyH1JMAsUJlFJ4l
VGAphHNeHJyzFUlwHYSajZBsEiiPzXjVmIAp9A11Mj0HyfXnYw3rc5kd8UIixVwb+EacbtV/BdOL
sJQo/GN9Yku9K+OvIGMR73lAUNBlbDYZk14o6vOThWJgJeZzr3w66NtqhbpQ/WvUYBWOCNzQjQTU
+/LA5uENn0E//tOkd4GaptB/tWmLnKOOvNxyc+LJR3tlU4U1wVHptlBiEhSBBNxqPCCJfVGCvVLc
MwxRLeim8SfOD7V6AIZHw3AEuFhaPyMTd4sXOrynwsPJyk8PzbPtPIPUkzBhMioVfwnvP1Fh3d2B
gSpvTJba3SFDEkWh5WgnhNSNJWacB2R+uA+USqhmx+NoPSNSzxVOQi/vQU7AFdnlxlfafFql1wfn
JP40NC/yabrhzN0xkeFBrLOvkSdTX/N/FdOKTMmrj9Pe3oY5y5Zslei7ODz0OPAkfTMgWZiUDygM
rcMyFywTKTj2FtS71WGyZq4mq6MnzepXchNVTERopKZnDsGwlX9kDIHNfjSOJKwTLTqOLxF+t2Qb
cHdCLyic9aguEZ+FguocryYxBrMj/R8zcTNdYhwu6JUoJTn/jLON3YLMFBr/ex/tq25DPKAe0xUx
ymBiRYSgxfE3pRfGWv106PRVOK+Vf+K2ZZy6nD6HCo3Zhpcz6JeZ5jK2gqmK0NoMWJYjD+ykcxY8
s/KjDJkts7Hps+mEtb1qcNYyN+SAdoJ/ofotO295CuBgvo32CbtS5+FobxOUSsudgU9SCB8z8tLs
Vk8fAYspS+oPahSugvg65w9FBddN/93QmgWrJN2O8dEMNna6Bsfv9d0HdlpU058p9Hn5FWlfWYWm
g06tCd7b8hOPMuYSCOppznQX7Y87BFu1WQ/Bh9y8S2q0s1V5ifuPx85h6T9ojwQpZ63zt+j5QIq3
8MWSvLnFg9jZPX7PcdH0h6z4pgRaGcbXlHzoLFcRGGU/ceivGJcA+DzX4A1V0OAVrBFo675xHkzV
Y5toQhBHLtq+hVBulGH2vH0G/afR9+4wDas2xSUWMj5B6m1gQQCt1E5vOQcXvkwAi5zKRClVKLDY
DwoS1ywKCNUNwPoX6Dktmqg6R6NoAGg/Qfqa0K6kxUbcUlM9s7oopHNueJKCAkt7mNG4sPQjWwvt
w5J/Yp7DFEdergEVQoELiPkR2i7W2IUtfVvIgEDAqPGbmW2aZNulFyd+6P4ZPxHqjBQEkPIwm5Xd
7lGbO6yFeo5LDkV2/DLiJTfg5I0gMNWGlzu3rgN2o/0pfDUMdQCH7tXmLiN3zI07AEc0t+tpcBaV
GPRFa/zx4YXxWSf3SDddIgWoqD75udGhI2QSAZDjn/zs6jsPWbu2xlZRTsK81OV7JuD6ekH2oU/H
Gjq+Sow52SEBxyHsBfQMNOhlcZDAN9SECJAZLHM5b9RxVVqPvPxUKDoDR17ZAC4lZo5skFVCm5Gi
tNzBoLQWobXrWzLJ623c/kn91xBcAVogsFqB9IbX38HbcXvDRfGTYJfEo0XE75IfM6ZXPXJl5xAZ
73pHKhI55hGlEhmbaNP+GhbCAMB4nNBgVXyL9Vaiki4a65SMDHSh6BVLaY6u6h+ydGUH5OTnWejq
M9qelw7XHN5ZJBtHzdZBLmMGWscKJdivjIAv/ddZQKDYzU3fivhy2H6HhrY2271dvpuMUGSXbLwK
cxkNGAUhHj1GMDrIzXgAGymtcyw5Bc4c7Cg14uv47Mfka7OGhmADXEpfh9waE/Pmext+qO9wR3ST
bQWJF4YKbRMr5FvZsJdvf6fsDqKiTXc18jjmPSFJLTFs/hI38GuM16I92ua3waXUXMT4zVJ9GY4f
+ri1fTd1KEO5J1ijSuMzClnn0HAuhQS8g7GSDXGMQMGNpW67YS+j0o+1PUoEZ/jLoRogrm+Im2CV
5kvyMSJZg2k1QrIVvQ5o2tGBOrKpmP1HbNYVtPdoMoP6JCFqHmWsYeOy054oyqJwM2dUDMyoC+K7
i3nPU5f0BthcxWZUPN98BMpnRv+KjqJDgyOSv6z+nrCAKhY4GnAiLHqZJXcSMOOeSdNRLy8KGOXQ
pFrgsZiYm6xa9TUAijQysDXxP8FcpVLXFacTLGUDMG+8ias3u8MWVu6VkltTUMHoW4vzSbzjIhiJ
xpreGQvAV93x7LH2zLVryMSu2pjVPxMin8OsF6zQp6JgYJn/CQBKsmnjXSTzYuQMi8p1XX0lMSlP
p1H3JoGlvf/EozDLy/CyuvCDAxKhmvZA7AXT7WFZAf/yqeLbHH7pq0Cr38WHjglo7SHUWIw8Bg3g
wCQ5Ff5fTN2nJKln6Z5VXjS0UeCzOTZM/mXDFQFnOyRtrIDs0d/bGPTog8DVsUNSqz3t/FOlqUWy
F1ZvlvKnlpfGgQZfLuag6qLC3bJskJKr7z7zDqwIbPlIeMmuJpkuDv/EUjfnP1OeBBjiGdKFRnnC
q8kZ+knYtB4VK9aXkQxfElNDyWGZRuMyBTtOIkJtbXL7SX4880KTjz6qH9rwk4GYtL7RFGDCutqf
MM3MwKvSUz39BhWVAHHz9jLK/6WIWsv2GYRc3/wWNP3OJKgfg5XEFb5SwnvTM9/A9OL1t5InoF5V
iEA6A0PkLjCQMkQQ6lZm86c3ZH1tFfWjwVNsOKgIm1NurYYT1sTlrOBUYPFD0Ay46oGHdcZ+4Gj0
aREYWQTZPgKxMImXMpEevZLGQ0y+ER0O7EvY+SL6jUMe2b8i/ymRsZDRtU30X3v6F/4YKCRUaZtq
/7ByeUYWE2S0Fnxt9fxYvyP5tKWbVOLvtbhRWCS397j/1yMo0h0UXlimj+N4JjGLFGUDX5Llk/Hm
ycid4StzrCjyH+uTVDr60q6SyEG804b0bKrr6dTFuM5SAtHh+hrhpqvKtRMTGguJxMTbQXegKL8m
UWD8GUxq7K9R7p5N7GkYm+1xbQZ4wp4aQ+jc0l2T454fxTkKbs2Z/qVYs+rypYf7XjmIzl/JVCVR
uorwJmdhfySTXOYvlCT7BKTedISy14m9U17kYO+z0PCfxg31XCs+TIl52yOFTGeMXh7SdLGp/dJR
RdnI40xCqNrkXr0IoINjEfavAi8h8x44gMcAkSu4VPVJP9IBTjA3ts9cdAnzMOtnPspikP8p5m9c
0gizplka/dMqX7XxpsVbCIJLs9uVvJYqaMC7MZ1AxTsxE96jwlrA1ylD5q9Y4+69W/1XHH0RthFi
DdZ6zyg8ZGegiHjlWSRbw1OkMAq2csix7ir2srQ8kR2NYck+uWHQZ2y5xCcTzwnEEcSACYcpT8dY
bOlX8QCOzqprboY9Lqrh38T9xKcnc1AnR2DRDQrZhIWseafFI24lYbCu9ozVdsSxenAeUc8tnJCQ
liviVCa6ZrafopMvvYfFp9R7TNL05B5mGKXyf33KCuIuy2gd18QTAI20UK/WuufrF1s/9YoLmSlK
r814Yy3WR3jK298EgV2PAXOcvU0ckHEfEauyoRI31FPSHMb2VymTTc3tDt5rNZEoWnzNB2CSYaiP
GOhVz2K2pzPC1Kp56Eljm/2zwu9SSXZm+W0zYsXexgqKUqKwLjnNC0YwQhXZqnNBIceoPck+VB3z
vk0mjnFHQDhxDmS3Ec2I0rj7gsCAsmwbZ7//F20PxX4L8Q3qjK9XGcbMhjPX4WgyUVCD4eq4uPuC
Xj1+6hpmptNMnRd8PWGIq3YRzgEZP8SAoyw6EvWrZRunuDTSueeYJlal56AZDyqpwaQI2AbH/U41
yY7bRcaOVEzxgt7Tlb+TClgGXh7gDXSNcMJRI6ACTp4jW4nwNY0vC2FARzGZVQdVQ5Q6kM7EzrNj
mcory1O5boqLRYcZG6+AWbUcYxl8jsklae4i3zQKksiNr11zByUExvFCW0gxNCVuwQStKygHNEDF
qh9QmxKq2CJuwG5WY7b87QI8rncj6PntwRHMLR5TDQnSldzIhDMER5grEeN3nGDO1B+VJ9ulhJev
280IWlQsdD44VE1UuywV8szTf+d9hWZH3gzV7Cf0QOBQ3hITk+RST/YsEgSock7n7sNojhDtw2lL
ml1pP9NuB+gaBROgqopOORsgqWsL+YL7i+fCvrCr7NoDGKqRmCytO/XSn6Wdoqfk46rB6lQjjWEd
GgNTSFmblw13zQlGF2EJLg40Giu74bpbzAhFWwN8uCjeSKSFGRctE4VdztzhkXOKyoDQI9go6c6u
NyxTcWgiUpn/QKM+y+xeyLOzD4eD20qf5kB+0Dq06TOAxo88NNOKULAcgQH3JIQ3KUC8/VsZbjDs
gyZEjTtwz7iKSdYHBvC7n9i4kOBqf+navRzWI3sCjIE6g2ssS6inUArKhFUUvBcokxbjMbbfiC2h
hliRvKpXDxQ8hHs06b8CWxRMoQZYf+JNKR0IoPK15qDs1ugQTh0t6ylIvLa/ggmhmjmSJVvyAuU3
9nTSYADcpg1hL614UbgteX3C8RBa/2LtK9Tfm+lnkG6O+FbLDXPcDkU2m02nA0CuW+xaOSPqf4p6
D1ufAdOSNQADP8S3XlPtTcPAiQGt7qyzJTOiXY6bF7OPQVKwjXfZUu8OO/Co3DLAIHkVSgz/ww/l
lTyHA6Bbxs6/TqKdPGn3DoWkoswo93qByWahKvsMpk36KjDlyh6ltoJ+fGfdLcQ/Qh834Y/cH6v2
VLAB9KtfDftvz4CUJlxmg6whFF4H+lP4C8rWTH/xca07XifT/oE7EU/YgEWJevzKJYJ9f1L2onvE
Hc54vgC0fdBG2s/mK6kvUXYaknM+fesIHDQ2XSWWlV3IcMXaG9V1dDCMchvH7IRQu/T7Bp0Kow8N
m+Gl1G+2TWlWb1RjVzauD0ekZZvbb4Ly0offPcTgagJw2fUuBK21DYI9Fy8j2eDc6G1SueVDjCYL
JhhpXkwwYGLn0VtLiG+a/enDvpIPYcqn5XxW47aNbDT1+PrPcvnRFKULhAMVvWxzY2wj3rlCbEhy
h65ySeL1gHAkVUBcEADKr+CkJwm0IJ2PvrUJUaYdS2+jgoHGOOuvWClQcF7lftdPJChm+4w4L7/k
jTskbCjkbTaRhcN1NKhXoVzo58rkEuHkYoy+NOmg1JOGHiFxrUQjPkosJecNQzdWLch4BVU4d/Lk
ShyJJeYOYgqpmEJAIVn7LDhlkGZm1Z8qXMRpKh34yCHfNY1L8vSixQEUE++jh0tU1C2xWxl/NzoE
gs9LdMHJO0WTzN7W//+Wd3n/Oo1Nn8J1wS3WzNP/kjVZY1wzY9XK9j4cvjKYDz304YJaskPp16Du
fvTDG9gOzyHhRZeXieECTAV9+JL7b8N4y6yriXIV6Rv1ErOx+h14pVZdWJH0Mx9tyT66I5mUvI3J
jFaEva+zhEEFeovGh0MZHvE0bRLigs0o+/Lrg5HeU/BTjJlrzj+qxU/0K9jJI2g02Mhs4uqoh5oN
0+4e0jTXRfBn4r50QhzRAeOzI2k1RKtY03fDsCL190r/p7+s8ayYnqm6TYaHgU/lF/7tCMwyTdYx
quPxSvGnMWzR38z60CQ87WuzZ41/NuuNoglc026bq1tgJLScXhBj6kPGXdTJxoET2Uz1G7oksAVj
pK24EQfSAOOG66+OcNRylo/LOP9q4/1ciIQZ9bpQFrm6E/G/OF/HtIGcPiTgjPqTQE1jVrvt+PUa
yjZD38oo4bbkcDaQADT7MHwQEmRoS8c4sB/y+287vQCxMSzQT/E9sc9K+WR5h1hWN89CBuCFZowe
g69g72SXur+pBXl3HuujMtVcu78w4NbsPR+xH91s41YjfA0xv07tzpIvknzqufUR/7C7sZnWqcmP
UDBUoBZDPR6URxFA1Y4Br3ZnszklDNmV5hx1xxHIV8+ggRAqeT6TCG9liDbfsYs22jJmNm2qGQQf
8OsUksiMT9UoGboB8mDvUSfvChjUxPxhUYlmjIDCLaGHHpYKFodEV5GLuy9sWBvPtjviuYdlxRLm
owSmDX1qoRt8tVdJuzgW3jRGUIV+MfurkV4DqgRVvesflfGYxBdBRyrplPQwxS1M3+bFrI81U3/p
wdpv3bD4jhR/kxtAkMv3aniG+U2QmEfUoUkDuW2r++jzhLulQzidwJK8mELMDYT90gyzpJZQEKOC
EhefgXbuTh2LTLQF6dZn+mpfE2UvjUfhcKA9Gl33ZjhlDRgypeh/xTZjF8VL899U1o6twdyL8T+K
+MN/HJ3HcuNKFkS/CBFAoeC2Igl6L1Jmg2g5eO/x9e/gRcxiYqa7JVFA1TWZJyN9zq7pV9oEsB+X
pSdpne0cHWTu1pSHpYQE+TePVcS4YS+M7Snhc+DsSC5Wf4u05aheQnkutAO4MIq5iBxfliupjqSR
eIhmEekfKKM9fVl2QH5+U9tNGfpS0rSowyUjnYJHXyveyOiEyrqtg0NGbR2ALqjq8EV6r6axsqdF
jQ6yDt8dTp1xvBrZDx51o3cn5G5sR1HVi+LM2r/MA8TlzzQncmjtUSNxPtdcG7N755RpXzAa8F76
LTSiY/czaeOLY047WZBOPnt/n/wvmxoSQg39wUQ3kaGWwPONB95mkh1+oE/h+QfWaXuPwNmr/IK4
LQI4HNFfMR9RvOVV9Jvmn3yo7IUz/7NhDAddxZ61BAWQwvQgfsecjSw3EfpRHW2nyrL5YdKNeoJt
FysGnEtMHnYWb5hkmnaFImqNHFf4oZR/PJnxsCapxMJrXG4c86YwsKzEvizXKi9djW81Fxt8fDEG
yIjQjHgehR4m75dCBJw0Q6KFnm/KGF3jEjX2qHD7MXj2gSS0XbnRe9qnh1V867VJqsCPynxjYBTR
/+Ntg2qhyz92DmW6tzOkDog0eFP3DK6cCLTrB7oR+jVYuRlzv5y4iJ3DOgRvWixQazNcJT+G+G71
ZvGDAA3WnHPbMpzuyOHiJuxW7B7EM6ibveN8asljppslGrhfO1qMpyA4F/TbSuowKyvBLberSj2H
Vbscit8WwYC21K1tBAd5QsmAspCY44UyPSPzGQ0XqC5O5WagZOpnE1E+5tegYQgb70IJhLX4VFlP
ZORymE1zaLAcRsahsnZFEbJWulcxabo6DYt6t9gdR089eMVLbass2U+1Ei8t9VxM6KduSAOcCtfr
xTPcdu4zxAWyKBXvQQ1fB44m26T/GFayGNfsBG0YYzldEdJbWt630HoKpnEj8ETSBsZ+ZUVvqn9y
sN2U5W9FMgyfAHMCbw9fgL9l2hw8cCxb6k+GcPkCCv4mjG4BPrm0e7fYz3jIXcynjVYRGTF2Si7Y
mGIn/lT8qyhPsnzawzUe3cLe9qcoPdLAgAjpQ3fifsr/MrRUebzFz8iUs0+XYrqmDWV5u1Jx8IBT
jnest5J6Ix7oznRzM5nrJr/JYZVqNPurQWdVUDN4RmqZd/9SFCl+dicoFVf7NTPPrKkYVXasOHbZ
ABB36Q9XiApi2Mr2tW8/BaDy4J+IT16y0Zlc++WjNxymxdOCi2JlyHprystgvqqAIFTnXx5jTLjF
KcXEsDJGxtd4XhaS9FDKtepvpLgt7EdSnGKSH4atPvyk3mY2pxijudTCzTj8OnjvUgShfAX8NsYp
G0CecTaTrSPwSsf+F8oLMhgGE4HRmvJXcRB+9zc9QfJO6iTuH73eZsEXStjQusVze7MGWODJ00Bh
zQccRX9V94W+Ks6285zTT48DgBGmRoHlFgP9Nx5T/KJdcs7sV7W/eny2KUJ+iRx/hZaV7Q4bnm5L
JC0eGI/sWuPYsJqLmClX0O8xwn82tKYB1oeO7FoFHEiQXEKU/tBVZf5uQzJOV2D+7H6N4r6Nbpa/
x/oXFl+K9W2wxEYwyKpfclzX4Toghz5cyGgj5H2cKBwb9AOvMsTy67YfBfEN4jKgI25QlqjzzdaS
jOT2/rWEo41RTv/RYzxWqFkZgKMfoUFsk3sdHLuWI8RZqt6dGYa0SkJUbynqnAL7l5uGG9yOQ33p
Gm/pZKfR1LHu/6GFWtd9gYqrXrTS2cBhX3aM+qf4Zs8y9fpTzn6pT72cx7YkyMWMrz3JHf5Ttc/C
Bg5t8/3TyrKseRkpwHUKmJgqKuW7aVT1TnDtcMgqggYZln348UdPyVGGF8Vii0rgYw40kMFjQO9c
aB/VTfgshZ/1PYnQJJMfwUtKz8nlJ1tXUQ/t8Kko+YYrgGJe5VBp1jTNUEYq71cwRbIWjX4yJ57v
TWXCpHDHr3DaiIASf/qEqaKwt++HL2k+AvBKRBeQ4fViW2dFOdjDc05MGddht1IMd4TLjVtE3qd8
z4x0lJuaH0T/DvvvDmTJnAOe9PtefqTRVhvfPfgjtTz6GlHfFxohBZ9Ujy0I5Zj9zBFSlufZiJ3+
1R9lNiwqFGAssER711GHFDyCNF1JuJrMozRPo76LrfeUcOd8g6YbuYL+YEbrZZC8l7g3KGKBN71Y
6Mon3kt7Dlx9ZmxJLW77yV5NPK9mBgGLnRUMFMXCXMBU4C2uXqXFEO7flICA8P709KAae4kwAUt0
h4oweOAL04en0PdZQi3KI0CAA810VcHtPhq8GLHp2vOv80fPD/U8j6v3OCmT4KZjBRMULgMVTsxi
cfRvQ3kvYoMC9p+dnrWcKNt5zLqO2x0SEwzAKYzk1t8N+qfWwzRMl+aXirAZzkozniMMjHnyHmRf
kXM18p1895uFA7OSCTKMNomblnGAlqJ3RmQo+DwpLKsheAGb4Js3tZnJWei0Ei5oOmNP7Psu2HXg
5CLOWtJpNASJs7p+9iw2frts1c2ouwpUs/yZo7cc5dXAFxCh+hfZKs32Cg4tyA1yIb6E2Gi0cYl3
jpH/ZsqZvjFFqa3MsLLvsl2y8x4z6gJEfKwazg4Ysp7MUxJUCQV/h8FkfTbBNZlU4sCAbqLjArNE
BlXbp649dgt/2k/qQet+SuVGJHEoDnysKLDbcY3r46X6p8z7jw7tLIM/RpstD4KNbc0Il3b5nXor
s6fC8X+VYdXLH4bHiecaQBx0jZ6LDifQvovSeTGR3LQMIOR7LBZlwFzhkXBFID93MRFoR5kBBXuM
Ohqa4mkpbx2YhcS/2fUFqxiDSKN7hVFc+8/Yshhw0kC0mwFlg9ZDasAJ5ztLn38ZmeB8Bq4U3Nyd
/s+q71nLt54cu/gIHqzHPZ54O738w9Vpql/2uJTE6eLyEq2rKSRxTx6/yZ+hPYNr7LpnB5p2cF4H
yjJFfIaiWJvJdcRs16DKDfhWCItYxIy2tJnCN8sV2WM6EY6epeqv8yhbqeLReJuZD2Wt5PQ+Msus
0S22VK/5IRtcx8DikZ4FXBlrI6sdyWec4Hsr3gfyxN4IH99XSZbYpLMmJupl0i50gKY85u2xJzk7
3cXFUjFXPv5fdY/fUOafNYPM2H4Ext1u/wA7FNZlyO/IEzkMyvTAlVxFvMarsaJ8vrQlf4dNK4Qf
Qm/hvy7rcpMFh5L3vE7TZSBuEm05nMH5IiqCzdjcs+aOXh1Q56Est80/rlXOIUX/zJurH9DVvCQa
FOYl2pDUunXDlSG+PQGvv6XiyBXVf5gC1d4bGKpFeWfFzEqDFWbIHZaTmcFpQ3AClvNmg+hJEsoi
bl1+1z7T+Na03aJ5y9h0qnyqpIF8aDZ3a0v0oRqvNHK7OI5R2YfhHQVRzs/LKIf9OPpe+27Qm82Z
DzVC7RhHq0BdnkA+yhx9j/2OB/vDPKjOOivPLbL50L977dbTlpm1T5rmArZsGTIxCn2YiHCFCQJr
0XELFsNr7NqlZCA1ubMuf3xWlo/U+oafWU0oe9y4WnEhFe0qfHR2d4edumQ0k01s16ITGFzYc173
C/uhrkhHCdENErKlH5XparQAxtKb2l4H2Jve3ki+YqAnyfCbG5e44I5mlFS5NgIaoLykmlYsRLtL
HHx443uDhJ0D6T0MfiuJyNTeA7criCx2hmVZOGuF0k/5oESw56sSmy/U1JTCRWWxQymIpz5HYoMh
lo132r36/TZ5BiGaWCmBlF1RH9EcK0hm0YcNcF9R21TG2wi7o0PZ6zi/Q7ab2GLY3k+vvgsxrnwI
8Wb7QaM8FmA2beQlEKICtBiSIVQScq5GO8VYdQ8TLile7mCHS4ihbZEsudwLKHYofjWm+Ta5u6t+
+mJcb3Q/GoqKgQBuJq2HWNtl5qGkPByMRx/vR2Uz8AsSI3QwjQ1Ibmw5ZiYjvsYZY3BtwbsHLl7n
pwuat57Iv6ahoLUgQd2lfixYV1VXZTqCNFrQVGMs4RTMAtcE3wJTibxvT111fAazWFquInDFdXHk
kcvYGzL2ya3flDKLKQJ0o9rkCum/aus8JCdJWlcbFRzdJOgAORb/RgsOCuP3BsVcehTFi0XlNaKG
RZpQrnnAZXQy1K1P7084JU05BIXyhZlPbX5qjzD6RtetqKvIWKj+u159lNGvBIisEkw7zQtA0TyL
cufAdC1eBTcyBv9mL4cLv2SoCtI5zbSTnn09keM0/CUjuJTpcPVT6PA69wLBCDBzZ2PW6DkRC246
cFhwD9W9ZxC2hxoNLwpqKE575guz5ALdP+dLwXuQDEgPuicWlWUV32Nzcs2OtJCheQjzCzObOxk4
kkDD+gtF3iQ6aJk3L6MClH9AysafzYRk+8+XY14eph6i6vzdQsxAftKltItFDse6IyCd5JvWUNdS
3NPqPVKqrdE88WdX4YeXGdxZqE2ta2d9tCEuTmZSencfmccmlNGtp60n5AJadGrrP9INVzWiOkFh
gEpw8MeNHkm02MGlJMG84uN3GByCJw3qhQKookCYKCnPYuMzTrdtfqmqo4/1IIROrEfZI8H+72DA
KzVX8S4J+kc9XYUU4A6cnZG47kSYzJVmeTOjFvkcQKwTdbnogcqReb8MGvEiYau0HVGIbsneTSUx
Fh1pBw0JW5g7eX8j+WrBPwciHKtCNrb1oSFYK6nvKRETPqeibbiD70bMbAECv/SsG3E8wEwiRgf9
is0eeopM9lgshjD/9UTiAvakf9gQK7XtJlKqvJVNmELJBCNqOMPocfA2LWSPjoIxi04ellPG61H+
hKZJ2SHQv6BbHN1qZFViTjhfmLgscVdmbPnkGKJaxOWPdYoR6gBHwcQH61D9CGikwNd5hI7YyFYR
8q5seCM4ZjNFtyFkr8rFEaP/wWCAuBrrmDAWQsOaTyaatNpX+KBnZGY7qTsIMBP0rfWX5sE8qOr4
hXVFFG1TQlBGx61nY/7DH39b+4rBCofl1as4B9ncwieT2dVRPhTvX2ofYC0uhvHReddE+5DlRwU4
j+5gOmXZKYg+hbgWJFj6vHAVt944sIJkuUI5AqVghJEVcP4wMyxFypX7hm96EWmvanKXzecUvWvO
sWaNNtpPFbUOK8+IVbdRegsfzOeLYE4tOB8D7i1CI9kfMnKZJvuUDuU6YOoV1sfZg1+oqLiq3ziy
7+Oskg2IZkzDb6egZoRRmNFVQ0x4qbSzSgCNfe2T9qXv5xsMtAeIzrg5B3axJ3fUCd4jxPJCR3eo
ENEU8C9QG3RptEmYGXb4xMiEW6QMGgXqPhP7RWHowEXmX2j/VPH1Ox33jMhXg6Ks2CuA6WYVbTZM
MOlbSrkh1IELQ0Mu/t1VrMjqxufE1g95X7K4Lf8aQHMWTwWoMi5qoOp6CMKqXJVttYHivQoRKg4d
RU3oIc3cGNWxjyTBbfFdq74joh0TEomq6q1sfKKAbsSFGM2mH3ZeVpxDGePVsV9UllOlTvPajSvS
qBnnfObztz5/GHW7Gh2TuyBjF246KFbntgpwS8gAQ+wKYfCLaIDCNt1fqken2tB+FdRMQf+/QGXR
MrtU7FfdPJNfAI6GCwZmiKE3CE8HvNTtMkGNwNTUdLDRuVx7QYP7jsVHBDhKhD84IwBrUjMF6NO3
0tgLNgdIUj159ax3uzvIiOO2X8s62ZfvgtpmYpGcY3xtLGPhx59W979ZizxvBXTPkdzuEglhV+uA
jElriSM3pHLrleDFo+mZgAM4NabE/p7GXBCblGmaabMvnIhBkhR/rDUPtTb3hldpXsLeYWcMHA+S
Xr920NB06SKV33n+M6kx7v8JBqFbsVmuiy/UjCcleg9QnysfNiUd9Vlluy0aX/SfoY+wiKXoVqt4
zPZFAxJI36kN2UniqPr/VPbVBSoVdcGQ7lLoxnk00mfGqo5GRGa7Fvx9ghxv0ggTjQ9GIOdchIWK
JtDGtmPl31Yxuu3wB2YmxhxRIVBjHMNefwbN6ydFrjt1Z5v6Ps4sDFc9lbvOL3umgwEOoCazK4iV
w00zv4lpm5D3wLTH/1I3Xzq6G9JtWdXvALfojA6H/h6JGcP60ugM3wyCfTc+i7sA78+Sl4CQn+Db
Gi8UyEJ5i2yMRIxAbFQxSfcoSmgP6iOPI2Bj1FqwcueEJyYAXnpI+1dHxBjzKM0RoohlztNU80vQ
wvfS5joh8rzPEMra0ELdKPlC/Oy3t664yhJ4Hz9zsrCRA2CRe2ks7PBotSUbc+aRS10Dtb/snXfk
BFGmL3U2omvfe9gK0ECxVDm/FbtzYW2/RAy34KgELCs4smJ7mUGiCraxtg0ME+zxc/AQn0HpZGvF
OuZH8qyX+BFyq3YNLJKkdPKVRiD+TP6G+O6YdJ89n9Yd9WvFfyu9jVQv6rhPq93wl4Lss0dlUSIX
mXtZtmxafSHDEvUH8VeHPEODfpkmJB3s1TwkNSeapqjbaBiGOgZ/Q8jUoDnF/Y80SmDEGAf2liBI
WuO7/c4L9tIztyyhYu3diqGWTAcwcUsQkpihLMN68TFPJeq0suxuHWvUU2QJp3AGUVPWqxG8voc9
YCaJdMYG+VuKNNBX860lHiHS/SHJl/O/kjJMyRt8TNG9gRLor8vmOLY7xWaetE0fmfLW+l+zx4D/
lAi69FXl7VKYWTVomOlVCV2knD67H51H4IpPxy5uVoh2Eq55RayjNq8AwWrpgK4EVo4RORJZfFfM
nUcPtUrO/mNkHB3T8WZ+eZrieaELz7QeVRc1lBtgu0/wHhBp92+kCWi6dts4CU51Zk0aw9gg2fJO
kc9pMKksL37erhFdJjwaPhF7e6a4o1zPGQUA5Eim6oHonDEtBbqbkd+hugR8OfE2GVZmcklIUfQP
NBAEPcxCZIziPgGfHfN23I0EsdpoMplhDkuDwX0DWPO1LdYwX4x4DbEJ28jIAqbYjMIVOrqNp4LT
/S7Kcy4WBd6ejFQZL4rh9ty5QtsJVcQXX6erow+V7auvugOLFnbA+F5QZjjEQNf6V46LtGjOZrut
snuDJmD4ram1q5LLqH4j0O2FbpH4gcSYEzS+OybsQzVxW5Dc0eTHhEV+zYGtWv/jRUf9Y1LPdc2e
QqyF7xzoppnQSc6KKVhLGS7LalqjV8fdoA8KCpmnoAWKo7cx6ty8uvoJWyR/W5CzFbOdhdabqt56
MKgczr7Att9zlQxMdfC6NjeVtbMkt5gPUPCBSbI72YynjIsfRfc3gbitYYTjeCcm59QNq8a4l4j8
G/tpqxXl9yX2D014tKgDheJQYB8C/ew0F8NivaLunew5WMlypJM2iw9dg7KqkrqNuRUnZJmDV0x8
dwavDMkx1a+V/hewllC0ZzHj7Pudg+XRSP/JNmUGlyHgPpLbTAZ2pNOJ8SdqkrCKf2lBcBtcBsql
k61eE1LasG+Hb3m8Ic2IKQxC3s0YFTumdJp3ydFDJNipFOvH4ZAYaSar+l61rg5aGAcIMHMUN5DF
QDi+Rpbb1v4yC+J7TpabdhnCYzB9IBoInXmi3hgV+WRy6Vsklzrv7Xj1jVNJFQ5H3p2yDTwWzEy6
gUMPqeqs0PPwraeEy79NzDhaXjxm6nipffJV45ViNi7qzQ4SQcgU3MsojvFuoTLTBJIPWNbiTwNP
E/U27s21VmzDgO287+/U8BL03zGqf1EISopobRtsEJS3hoNcw9Jq+rOXEynAzKBm89FGZzWh8HVx
mm278DR5N7u6W0RCmBmqH9Cg+ZmBGeRkFJ60sw0r7i9fznMkuOlIPH5DsUyISvLezP7YZUiHEAQZ
DlAxlOqRvCnvjmMuHf8jIsqz5F2RygKdFhFtpsS2uShZ+GVsKYJNau0syLu5Jva+wgLboLHg3Y6u
tvYag2yApOM2ykTYc+MmNeCuSmOGDGQSAZ7FYFbTq3UZVazYfmwaIVz6LxaiBX7XcYMHlQ+8wlWC
mYE7Cc3tCtiOiUbV/JAgfMJh65m70nsbhr0slV/25/eszlhFm/jsuUSIflDJRvU5CghY25i2x/kC
ASxHBq/wQwv82uo2iH+08KNlhTZY47btd1nV04R2LoGb606wl6CWD/Fd9AwGC1In8hQqd5vWn5ES
Yn5ylkl4KRwb4qBhIU1nQqWZ3cYWznZ+eovPmtkA0eVolQumY9NDtWm81Y7Y6vRtYjcs4n8twpoC
C0+KCkZm1BtIMRIPxVvh/NrdMRpatoSY2LSAFY6zQtz5L2QM52nBodHRlfkM+Dzov1V3nJoRZQlQ
fibiLcYK3yDDDDiN53BT6UO9783/u1XyAOnFfM9cWvSDLblaSlYhrsdHUw/1ukR/Ygp86ty8HXte
yq5Y1u8Z3CT8AcPWJhpNaBIsAY6OgW9jMl8SWa2L6Wky56Vc9l8nZDEOCUGagHVNiYi8MWKOrwtc
cDxpiV7vEMAsrdrchBNMJOh2ZWOhl55nI49wAtUdWCvfIFIU/7folpV6N4ZgRUghrfxz4PEXTAc7
ouIIRGvMXwgMwDrCYxYTih6xrUmz/g8THOO02rsHXrosBtMd8wT7iTW6vql/GjhaEzZR9l3Jmckm
6x6racrhEaO493z4mDh9moH5I4hjHcF/aPNqW1vaMapz1q4YVzw+ZsxwC6vhKKqrdwVNWoU1vPV2
VvvFveUjfskxMCQZCW6W+gzZfwFGw1VhrSaS4NGae2TZKrK4ZpNOuHT5hrM2HZvv0oTuP+TQDHLs
SeQMIoqMQ2+pNP9GFdCG1A8+b2dmz+phf5tw0ORGSmeI6YFHtix7N2iYz7OriLjOOx6avMIj7m8b
Zuh98y9tL4QHnUkWXxCL/WJh+naQWRnVeMrM5wxZUJ1Dgo6gnzxMu+3CThC6NTG8J4eACYnUw3eC
k8l2wyq/+YPXNte36vTZ5Rg6mU9VqduQTufk4wOjAWudbKYZr0KERp7GyBInclw5ezvdqyDMzNJZ
t0l4LjtmbanyaVejeOmA1lr/AtajPl7MlAFWpC90sLVKhKg+y90YU7rTbczs0KGoGNKtHrVLm1dZ
nTY+uu0xPypIRxyGdwKUc9Z/F3TuIxobrcPpDSCcy5yfXa5acYa/504VBl+SGCyIz1UC/jq/N7De
vfnjHfgSMcp0Y0TAMbbIx08FgnSizF8iR91FakqSTLTIRLpLJqYraEXRT+Xtg49hS94dnCsuE9QF
uuavlfRA8A3jNVjmRTlhiZmpnO0yTLRDWQXnasT9g02mhdRpms1G65n+Ghklb3UhJHIjZjuvSG6p
NWwKDCISUWPO4lY0N5Pr0dFodju6+zIoiBxTSKr/S8dkfKna7hwGJGLCkXNUhxZuDbdo6dTpks5i
rehUSXSiHvsiaquuZT0WUEkaDw9roVdzioZ2t9RK/UD//xoHTOttyA7HFjo1RdTSQfyQtcVCp01V
sBSk5N+MLfRauG6mDha2sZeKDrcdwxXgpRbGta4rW4XOt+UAeer9uhXOV0+T6vEsR1L7m9iNcXew
bZULWxhLduaYbxYqFu5cpz3Q4/fIKJ4BTabGYrdJBTOLzm2w4qC8fOm6XwuG31RSOAcltAjm+r55
1vpoOSD7ThDqQHF2Z2c2czxX93t2n9QP2rpJd21urozo1WKsr5DCmIw/RgidV/8eS3Qf/wwbHE0L
9VqPjg6qZsVKHoM5fIzKEWHfINA+2gnpblAku3WmFk9SRZC19z1ORul/52O873xn1scus6J4Na3X
Jjcg49TAsXMfEgaMn+bqVA/LPlp6jnzr06mIxBrwHPqwuhv7WjT91UDs7XFl19zDOlq79lmjsSIQ
JYZ3nT56y9qHvrNJ9RpZAKdaOp4DxfkZyxB6HtLkAUlMFeBcvLcOZs2cuhe4E+HAwkAuKWYr1T3v
FGbbxi5srE0feWzSUTaU4ONIesC8izK/wakX0vbIH3itizyidZ1FDVyPsKilEdHhvgv9PWY6JeKv
1mLUHhm/5MvSPWmAbVh2+pj6wnoTj+TpNQGRrBH9w1njuW9b4Au4O3L/34SY1/PbkQ1Nhb8cNFJQ
3ESG5UYxlihG8PNn2Tez8qEkLzL9qRz72wlnCRehLVq/lCwTWRWwr3VWOcO1EQtbX6OoxoFmtgpB
I+fWqvhdbxTUvjovj86YIu+zWzLnfXqUa2Ttdf2z4KgsO87gM2tMlfVboN/BypfOoTCoXKqHgzso
onsJ9nqLMIZAgFwyf/6IsIfrvkcECX0w2++w9VmHHR1r3mrP+qIe1fPvWH5VEqyqf0ljxMA9VmDO
6zkaIx9BVbfgQQgD0pjUDZYL6552P6LzBaJRhvaqF/pdgY8xIaCC073s2Nam+NVM7mUvBevphZuJ
bXYwL395MGp+ZxVYPzVUHx6mgFaokNV7hL1yExE9ppTWYQqjHcxCgsXml5t8b9Cv57Qm/MPjqIzQ
1Esce74D5oyrxPE7V5sltohy2LPrv7XevuAYLZ1qNeX2RxcPKeMsa03lRxhczJIVeicxaCasaTSq
jnEdAoYFDH4nC1UQD6PAKDsEt5rtOn+R5/KL9Klt2MAC57lmIothfmdDIKoaIOfqu6QvrMWyR+1t
lORnZ7Bz7hVZJDVWwwIjUtl0sC+tlyL7mgxcrYx3a93B7UYyWlG7Jt4FK4Wwb+8iHIga66EhLd0K
T7SaVtvRiGhZw5XCYrsQ+2S8en6zr4lUTiv1qGPPkHmySI2jl6SbkJh06HyfetfsUlsHgtESj7qL
5yw641aoglUgulQGNKJL/xS2irGqcPNARE/ndOF9zXtWGoi8kCMJHDE9Y8cwlpvez7ZVh35eH9cp
kklyY1Yx9Z6JpFHY4bqoIWtV5efYWW+JOSLS+s6ZQGrAay1PLKLmI831Y2SwfuawSpzmRmT5Umfr
3VaCted0Auj2EjKgKFVYCH1+mlXxMZC9nIEDyLobxA+CcF5tgya5YZvYaEsuU4KD9b2wWxesQJVf
BtHOuSM/c37yQD1bqbchai8aNU82WRR1zbpyzC2J3C8yKR9N0NNXvOHdA7+arCyqlrwsV5rstiPF
idN4kNOes9RMoSq0iVwUVHcdtrW48Le9Oe6laq+LLluXc9cDs45ynpQYMgRs3g525CQUR2DWs1h9
p9tClaK6EcJCtQ9fQ//pp9rZcJABM9NrRlKWrglagJL6MB1vnkpUDh4qfK5bRwF3xtk1cqBFuP4y
TzwFNlv2E2FL/if7MkEcLAF/bhbnrvc/M9RYUfTyondrWaCw8IjQnfJzxGBLViubV6xQ/rXpRZoR
4Gi2VGSc9iFgEJyBo3oqa8aBVfo3xJNb0Cw1mrd3gnBtJ9m5r7JdCZzB5uP2OSAKMEdZ9Y7ilG6g
ufHhR2ikJKK5rp1uMj90khLEDtldU1QpUMjsmloxc06N7x09Kz5brb1MBvo2UhFLzK5se6K4Wg+l
7kakFiYiciWiVSdWXaFZOz8Eo0YbrDIQ0LhJMMFbqjgCnM3rV0kh4TyiEPuoZyIhIsuhoOmp+DZ/
WObYIlz0+PBrZFusEBdDmZ97nJo+QJ7MI7GBraEnWQ1QFFtsN7Ymy4OiGNAK4t+nXVctlciSfJ3V
Oxs9a4LJqoCZZeB2B/IB6XjtwaUxLXgs2VtAgxpWMVc9oyLup6yI9zbJVFblHykkUdR5pxCzi+yy
VRCyr1L8jTZam7opVgV1ObB95Lr1rfGUR4X7tmErMGCAnhiVjClnsdeuWPT3HbMQNYAzp608+Clq
1vMOs5Vd6fw/xIItLD3ZBJK5Su/tCvKOTBNSE9+UKbGSPc2GDAekn3wGscY7gu+uQEduY0aV3175
SYagF71pTBwyX106oBgy4FJOvqEyWofe9OaY5FsFPXdnuvSxehv6VwUoLGCb36uvabaMVXR+8Ak7
WS76ieLQMy+ToTAiIJrGAP6DgmPWilgjQ64MHJcOjNjp3ZbBq9f5Hw1pm3GKrjGteBWQOsOG8IB/
VAgrkBts5ISQPaEUw68jo2RvmM6PLr/inKraV+6Obh57bVj3+oA5XVuNlP5DoLwqDsEUTXNsvL92
/EnDZcPlGPlzfaTtLUeBgfZZG49ocla++tubv4rh3VT6i3leX5d/utkvfGQSQ6Iyj9V3pU2fk1Qr
EHxLHaeJypwg5UcV+lXAJh9SNse0kzFHBDZehR0uVDcgey26uBoCMfs+rD+yBKyJNKmaNjRDr2bg
YAjDusuUuHYSOnlvGddAK+x+ereQO3WYRlstPI44YYpgWAcKg81S7jS92RZJsDfYqw7VQ9andmDz
ozIG9DyJI5s1KnYHE9IQHqsTDryNpipIN5wrrEA425grKcVRNGxS2R18dsd2jGchxDgrbMxEGRkp
3tZC66GpSEbbjL+U1Ksqqf5N47C1mKzYXbk2JzRpVst1wac9kq0ACAEg+mHsyqdlJ7vInq6+YIZm
hVuJDTyHwtypzCuncN+hm1ZH4lZNkAxmvIbFvB6GN98eXyn6mJCqq9iBWKsjhZA5HIjQyNAvJDjQ
7Z0Da0bF/O5jwWw98jPyCsziwCDIR5XKchZBsog1wPf1bTRPLT1zQlKv6mV/NeT0lzzSrz5Lvpbw
kppJZzKV66xQLzESh9YRxKJ+h/6DLfnaUrBLQHasywr177x7gDXTmdDk9H3Fn1ZqrKPgxFhz7htW
LpIzokfk2w9QVgINSXl8qovwlZf+NE7Bm23E3BPCzBaD9tSYyovyybBpY+XAVxFEFeyoUsRaSvmT
E/pDoPMGeO/vWKxhcLsBIr+g+aATpHr1Xyj0MRYhMz33AaW2bqKIyUAZ4anFZZRAvI+sfa59l/62
4m7kmdsbo/2qkcheAYhOBz6BOc6QLsGbpn3nDD9NzMAee1tMPktALqXmc0qC8B2pW2zjsynCdc5m
eMxxtg4slrSXORKntriN0PMFUfmTDeR3mjRdSZ24I74DlSF1F1CPcPzYwOQ086//j6PzWo4U2aLo
FxGBS8yryltJVfIvhKTuxpNAAgl8/Szm7U7cCEldBZnH7L024yNjii8RXIQW0kGdWnfTWiietNRA
44R7R5aLpzRf2aDmu57uFC2BQB+cmX8Egq/YNLFaNlg74K+6ztNotrtlClvZXr8j83ZxY4Gti2Ff
vIzdu4m3NoUHFE1Hq6HeNbnsa9gtbDbPCW9q04g30kFeEXE+Rx3eHK9cDu0Uml56ptF58jNYeCz+
OmftU6gaBPewInuwTOZWNiODiuFmlDg707AuI+dxOoGJ1P6/tFpWuPwwgQXCZe0MLOMzZiYwIuxr
Bfp2yDuTsR1LeWtC5kvJdMhYv4aYeMusOsYum7muZddcrjriwRSOA8NrDqVFOh8e00nTWyf+r13p
t5bjpjRsCi4X/ZvjvxUNAkfqa5nHC+uFBVhzcuJbBeekioenYnY3gUo+YqCOgSxOY6luAxsDcyoO
RsvTtmRANOhlnPyVH3NX/nczj5ek9RkI1Ssg+xupeVU7Yqfg8dnjtNFs/+3FIOQH725C4zrWxwpQ
RFMgT3HCv10hUjSrPbAd/0YMYYqnzYrKt5bjhjgCBOXpfHZzsH58hjI2Cf+qNrUOLz1eMXMeXhIK
73nCN5WD/6mB5Mktr8zBH2N8C928I76egp3pt+WZW9N561wqOCvGf1DwQHgKvZzdmu9Z+4zRLMy9
Q60lenVKwsIqHklyeHL1T1286WE+NS7nYyPOoWNy9/wsgS4CKF/trq0Ryx9oZ7MLT/M4Hfy6ASYX
WhvdMVZKsOzHQ0heADpFs4NKVF47KAthEWJ7oGxumrtdIWip0p1JzJ7KkUYEzE+7/uT4HldITJpJ
T6FG0yBQrEZD9VJP3t4zEfx6AIgacUzKNzNCirIkiRCH0PvhXYJLavSEh2BZ9LVYEJlIoeCKHbHN
7Yuevbe47fbKca5DGuwcdo6iSlaWWR8bf9y6bXcqO4kMCIkZI8t/TVSedMNzuFyCWuEdLrYuwVbO
xELE97a6bt90/h2XP3MH3KSRWyDfHENsmaph68zxsTT1Ic3np6iuNyG6Z7ZATL7zlTtj+8LZ7Mxn
hxlY1PsbLmb0TSVsI6Iura8uJF89XAfQSRvTv9qKPUlu7nvkKmVxSSMuk3ggw/cPDwWGHhL0oBiP
My0UdEYS3rmDxTXOwFRCcx9icdAhLEWWMBJiSGP5aHMYG065zRmrbwE7f00+S5KmO5u8JcwSrr90
DYvLFdZ09VgmNSsRFoAJibam1LjLwgtImm6QzxHiQe7a+6T6ta6wE4iY3QilbwswaDZ+SrpSGxmm
GzfnIgl2Web9xhrNhqn2ljtzIG6C7L70IJmpPui3WCMULNt6lCRfNcq4EbH3bOpjnbZIjP/GHYp8
H6/mIkXo0L5Y9fBYmthTLPPR8YOdaGucXONxFGD384Q0CLbfhm9d2jA6RI6/EYO6GZaHcQ5yBxNV
f4oxpF090sHnYNdbYO0+K2vYFDWHKUrFgonhYGGplftYoYSl5BZN+1PqrxaJdBV+C0bbvZxfwpn1
ti93BMiR5FwUXzk3cpJOmHLG5JRoBrRZ9+N5yb1m/b4uvB6LT8QC3rX0YkPKMUCb4s0fHoO6usRh
vhrLu79Y6jElBunZbIpjiUN4YAMEBIEJG++a1pyP3n0hnVRw/vJsL5uPYs5OfvfsQpBJ8+mC2WPX
4GkIvfGxyGYsnTgBEI07rsb0rVbZSPm3gAV08FkjGXB6/TJN5cnX9t0masuM6zc3YUY2epsOPdDD
ZMITBOrqadSQFJaRKBfH/3xLkhmYRnmz/AYtY/3XaCKWfZo5UfZrKUn5p3no+l6AzcnGD1R2JCLF
zIVUGjDscNuIKKpol6WEKZFo6QOvkHW+M9GizM21mapnxyLnCvVJlZVPoQ2HwL/kcQq+SpVE4OUG
xYh7rtM/ceXTzSLqS9jSNKLYMsE7jjgkBwnIpbHek5Ip5qQWtTEQDIi3bl4ShIGUf/zTu0zTodVt
zKg/mpPH9Kfe5VOMIR4QeGdfGoVfKJTrSMc2OhqqtDm8JNVwc5EAZxxthtld48B7rvP06pvT1s7F
Xlc992ePw8InwuZRyNc5ejImypnRf+wCC+s/LoKyfs6kc5oSdQhwb81ojJVtPBmBj1WSwTBxl87Q
P+YQp9sELn84h4cpRtboALZeZs7kL+QGFky6KaPtLzFk5XShBQLJgxjNRV2e8tFctcNHWHS7WHBF
Qo/TfrvqSEZMOYb4fSyZEHEnxWkxoje1CdnX3lGfL4hvi6Mr3uV9eRCGuBpc1jqOeeqJOwcjlZYA
JckJEiOd4aJX55LPHPS8JoNJtBLjTIGXiJUqFy052jknY7zYYWbnALfiQ2P+mQiOsNmrFZl5CKGg
5ACL4c+Q4O0cenvaNwY/srQxWaA/E/AvIh9g75SA/tLPiR/Ez1L1/xDh7VUqXpMmVUwX6MUw5aJP
1Sgcofb2tnwLlmjvDLFmj4wqW/pg3EtdqB+p/NBaYC4TIWcXH+t3QZ+mFreLwV6jsNwv2+jOQxS9
GFL95Sh5nFpxnTL5z/VRBVVoM016RW+GIJWzN5XkxA9BaDPosRlW9vSNJTcEKFXQtv7MvR2kDi90
/yMXAbYqsT/akXfq8xrAboBzMWmSVwbJ61jGeLOABT9wpz30Ncah9GuwPtrp3tTzbohy9nSEpWp5
WOKb6CkfHCfZ+v70t4tbTj1K1aZtiPWEim5VVMfcJwMkdEjkaGAUPeBMmkGelQerLl5a/912eGJa
igfH9QEqw0eKoDL5SERGRUqtpnM1ArbhaRvccgNQnp0dB86qCbaDr+OTWzjXktAdME0uanb+8hQQ
3xA3n1Ntv7khkdi0+0bpH4rOBUECuzKyxK4MjD0DzBU19l5ApcoCc2dQCDPe22pbv2SVvaz3cDBg
6OLENQp1TLOJBYbHsKladzH7zKK7KxZ824Q3v9J6O3GUxkgPJuVeFUD8zpfffaePlkerXYr1XNSX
Em6ew/K3Mv5F8iUnDo/xLD5tTDp2RdTvjMCH6COaLwaGuPld1J5GB7YRN2eV4eiss5eeLB8hJYGt
1TFP9D5ofjR1fq/m1TDcPWobuhWc5QjfuvxW49/CkwqI5i2Q44ec0QJpYs/Fna73U+LpSy1752BN
NoqaaY+Ce4y7J4YryX1tLEAFOqwhPccdUrJsEX6sNaDOyCUTzOvOKq5veabvXmXdjArq8OwAJQH3
aHovY6G/Rdzv62kfYI9sWmNd99SAggQOI/qslbea2c0GDBxMjdmTMVU2WcgSJr7pzmLaUPxJjYBo
pMUnYKZ/CCO/DRP+894KXnU9fCm4ZQ+JWgDp1gkWJ61SDNdorpwbwtmbnyGJN0YcfYISxUKvVjse
+KoA95b51eCQLvgAS/yw0hphvs14cJr6SXn50SLhyPajXwjwZxbxcH/jW4g5pHf5Niv93Dj+U+MQ
uUKukY2oGoXIMxfDyCSLiZaB8jUtH0shbxZzvWxSBpPyaOe28iQqEj9r2kOJNBqZiTDCr9ZBW22a
L0ZnXQIHB5uOO0KO0p2DJmZ23KtbBbs4yXYqREqEXEdoKq3MfgHiD8kINhkTm+toMtmsPA6HPmH3
YabUEDBvbNXes8bdWmbwKhsamy4ft20fUyO6qMrIWynFV4giAG/X35TyhAiSZ69PPEy0E+5nmOtl
ZglqBSQssUHgewSgOl6yh/rUXNK3oY1QG9H+ye7VUvGTGw53TRPKQBP0og0YbpTI2CGn8dnvFJCm
jsEdvfBjiRDEzBOmmOoc8lXXRjk/jCGheEEs6Q6LndV1G4+aVmXGM1MLYgIH2MJYASf9LhU9M8bw
gQY/tQcgS5R9ueBQ7LKEnkW/02v+pUPFJ4TCrKkZjjUQ81HIM3lkRu+7bw3rigLfZTGqP/bA7tMm
R6WZV2OBkjwezza7TgN+MR8OzXJ5mJJx61XhxnQFHkN/k4QB4dTAKqDMWrQriKTXMwQAo7fXHt4f
H8qri1TFY9zVp/5dD8WwLoMlGgytSh1+SAdcIGWHpxT7p/abG9ZblUlw6K2G/gKneDqGGf71BUlN
W7yAtFVs3ocCzW7tXXHiEYAb4SeTgDH+qR5GVvVRdTUlm3Nu3emkau9Uq/lal8VzOeS7qIQ7Zrfu
IXVeElhATocQ1mNwgQTdZRu7mlobgYJve3smI08qcVZymTOG9YWF99+iBoPrg92SKelw5dxfUHKi
sS+za5OAUK8IACiMgD0VwlfJ2bmZlXv3OWeTSCKrrPGMYknGcFdmEKokaujMb09G2z0PUl0Ju9vW
lBJAo5yPukAuUWc9G3ojX8k2wI/rwdewN3Jo6FOd6u5ppq26fmQqdsXvglHAemvt3kSTxbHu9/RO
MvPoJcvvzvFqMi4C9rVmcxTG8C6n6ifM9HquvFPnpDdG3MyUwLOQMgncN97ifv8dQtb2XUMgo+I1
xKzN//AhIghfftj1fIz7/G8VlwSaGaccbbqoPR6F9NkdkP7zf7K8YCLVqWhr+YyKyvgkKImyAFli
Y7CASBi+K3yJHJDEjNhQ3WbyglXOwsnEkhYnlLQBpZjElW010U9fVmf0/fuWHIPYQQ5rJ3/NXD/V
NuBfacw7K0fBHE7uSxLY34MAn5kh55oo05LBR6VIJQ1qfGqZx5Al5c9e+DD2TDorWDGV6LN1YM4H
7WhiqDGVCcWiIYRPjJ8nwqrWdNXVjuqLN5b/cn8g7xt8rIzrTW53hPuJZltpIsaM7FgSTcx1I4/U
qbgakH5YwaGip/HazwJtoJrjx9aEb+1DwmK+ZRUk1xfhyvWzlyY3d4T9UuBDe3ZJ7G5U+8LqcGPD
8CZgCVdSYj6V7BJnt18bFvIgy7vaJvWlnLCU2M2BDw8RmbHRizMq79WW8dJJz/Y1SpHLULC21XCx
TecuUw78srokebgtK/NfbqDraVADBR5B67aKcYXX2xCaIZIbvKIWuzVqFB2gI/LRqDLNshGxFc8C
YdnDxD609Fm0Mc1DgIj3fp5fRh9yoIoNjPhmsJ2prkeEUlaWnnyfdVTO5s+0GgTF4z1tu2sW3i27
OMTmcEpT95fMsI30slNtciE35sXuWH07hFn56OOAU8Z1tBqD+jMJk5cmnlCliXMesqefWKgTfYvm
BEAB4nC3+ij9+WX5qKQG/mbKLa8B9lisPaytckaXcTxitI3/tRGghdqQj70xPCaYLI2QKyJzLgKK
czbMuywJ6WBsTC/Jv0GC27Zdx8HgN1KzocVJ5HU0xItij2X0LEtsnIVjAHkEDcWDLApm3QF90mCj
R6DQAr1mnybL3Dk9iqGJEDiXmyTpxHM/5VxTwFJG80ZQ70M1iDV7871XkNRGnfxQEddZWT3AdKoY
FORDb71HIQJ99snEVId47XArQRouvfZqCgYbErNbJOhvR+p0TNfEKXZindSYUaa0PCsTI3QnUOd1
A0bIahHAquQ4B/5rmRFqh0Vz8TghUjkoHD6taX001vjSe4tyRUY7M5w3gx6+fM/gdyc730+uBbxd
dIvWusXVBa/nZvQs35Xn3quo2Xcz/C0rPnq9ep753KVAlVICg07cBInGbyBAX6XTXTgBdZddsdgr
XvuakasXUrLpxyJUnIDVc0+v5gGGc6Lq3sfZi+klx6mfX8vZYBGF/6bO7yXYBOkCv2B1zRaGkTLY
OhPgPZFz2DkBMGAd0fGBcEIaXFgy6LOGm8DuT9e1DeKF6i73QSY2ji4uguBoOwSaZ/bhV0APYnDI
J70IIcCh0hz1rwreOTM+rKi/WwEDYgJChHV3Z2+VSrpwbdx6oEgTpanw2ucAB5NX2R/eFD4ljNxK
gsEbuhQUAAe7fQYzi32i3Tjuaw4+hasHThXrIrSB9mRc5xExxcATU5f+a8ryyMOa4rnNXyRa74mf
4dt8Fdp+xqXz1+EklumdbfW1ycRBjHD9009R8H4iB5GCm7eBHOzqs1Wif0krdbKc8UKQIe7SV9cq
2HCm6Mtyrz9n/hLzgko8TskTIL0sNBm2u4hA5fTTRGyA8LY60FoMTIFsgJ/GiYfK91ajfDOEwnVX
0EuDi2vsw2BHh9j4I+EDdp3cTx5QdLtXFKtQIGbFt9vBahuC10Z+jDkfUTy9pQPqaKakFiAWWZCi
jLl0dBlsyYScEYKbJm7xfsZRF5bQieCF5BUgDFDRy65h/kwz5B6R91dYnJUVAKscVCChgoDRAxc3
mPnd0g1rPO65noie7s8yBzXehRcMj9dIe18O10Kt7Y+gqR5aOA46yF4nyyWx/Ve38tWPAVzrDlYm
cmB2RVY17Ax8Tn56tuYBBxJWMidEAZEXkplpcZSWwYgqXOhim5pgrKAgEMQjHGbMLpkJMsJozb3h
9aAWWWWkhIWOESSomUoVLvVj1qJGE0H6rGN1FTESUqsXJCT3xHOyg2cHg6plZ6fqlOKu9d3feVm2
eN4jvg3qs59m9P7kQfc4y2VMjcKgSERIR4TXqWGeovXvhLh59ok5Tw33uQ5atunTOoIM4bAmgTGt
2L06eIO6Jv2j6gqpJF952E9XUje2I3I1pv2HCel1l5KcwCNidsE7qPgPoyUXC1+YRN5ZinAVDiBV
K8V9UU7eeR7Q2nYVe/qu2qGeMtftxOokYxNdIeJ+aB1Z4d8AM52XKedhBfIGdrth/BTxhPQwjPb+
1O/NtDuFJgezbZAgXc7jozEW4I4UlVr5awSeea5qNmaexgwsK/SieUx+4BAqMgdrrBummj8607m1
hTrUPQ5amwK3Vf8wbdySmjUrM3eCnkK0PEU7EMMgQ+Qsww5LKJ6pwv7rThjWJt/4alHEUwJ65cPy
cAT0OSgekC2MwESqgeGm5TA/4Ji8zZUiNtA/IyrBf5Ckj+2CFLMaNmCmvrpDfXN6Ru2MBUA7dCc9
Qg7RpX3ktqFPmRBRa489g7bzK9AxH4AE6Pa5nH8MWT/aVXCrMwbzTcPfjPrvOSvrsx1Xe7cm4NpX
z65IjgZ56qLL3xRIBo2VqCRqDWlA+CmYhrWU7EobAL9S+uTAhQxceB5WM5z3ZPstUQ0WzDen43PP
GugAk1kf5gIRuuFLZPnOJTXLexg33yEqee2bmCIcPHVguDwAXsRpeQ75wUVKk2EVf8AQr+f8X6D4
So3gCKDsNurqm+nBE0EQ+6zgch6yX5hIzrb3XeRmgP3YITHa5j4JWVSkhThkXN4POvx2gTQLSAUt
Ji1f1H881/ro8/nIJPJZjPUu7pKXOpi3oT2Sqmow74qHAHtafMwLk4rIwKkOooowkVWUdS+iUXdH
lI+NBEJJtYoqheBilGPZTBw7poARvUfI9Znb7lc2xOumEPesRfk8USlMYKGyXKOsQ5k6WmTnBWQf
WlhEA7t5sdPwtbChUwd1+OKazisRD381o45RBZBToUX4yQGIx9mbBjhmQX9shXkYefnjojzHdXth
NbUJTHyuvnHVUbAKLNznZrePUrh3Gec3hTWWVNpoz/0oXGAn3UQ4God8HZUMoAVGbjR3lpdCxMuw
TTsQEKOaTHYj2ucyOdlm/jjZ1nteEQ+nrC3xBxCpFhwiGFfHZwrsITOoh/Ya9hhVwQemVrbW/qMF
D3Fk/iPsJYjBbJ/7UO648rfJ6B1a56iFsACNFO7FsyC2VckT8dHTaiCrqqv6rT0WZGox1USZak1o
0AQKXD22ZEpM2XZyBAE0ajMWzdnJWXvzzySlNXnqC1iWkWNuMH/mRHjBuLTHpXOoWCXURr90YAUQ
rP5x1mBgFoVA1fbvXiO+J929Oyh8Jis7twpscegliI9MKifykQUd4NqeoPflxnwcWusmsvlQWSTv
TBZqG5W3xGSK36EPrl3bv4wWCFZVmZ+2cj6Ckj6wWSDhGmWpJ/F8hSrnSK1RfI+p3Ktq3raSha2d
lvsIM+FYxu5Wt968LpPktQtsHG8c8zachmh8zabi1VHkibCr5xAKjIU2wymlZH8QifOlM3oykL+P
KVX51tLhduYg8gyXKgCiE3MJuZH4Cx6Ulf/I2Pv9f8pvzx+pQ25sPBv/4tB7qc1QbaSBtZQYzENQ
jCdi+i55On8HZoTIZQ5egxKvetcmR/JVdyNkUm4+TFAjlDOZ+O99MH3Vc/zMjG9XkBrZ6H6f0Ksh
rOzvkI4iMKbRuq+qERY9zCMT07J06pvrla9GOXCjT+OX1fnFfkmbH1ptorrSh7jlMNXB0ltnSDu6
kZkW5GI2L4xyy7zEpGjWaOYWel01r2o72nSufpFlhnk8gxUxdOyd3ApDYVI6N2riJWeuvpeeYG+L
nEk5p1QH78OExTHKc71Eq3G2dda9VR1fYAJLrI6ri5cHV7fQYkVBQVTHqFlWTPhkQGuaJhtaf6CL
yBYTbONYtySs2rMOgIzzm3+1w263Cbw3b2A/aWnq145O/8EI5VsJgyLUEAXUyIdgGka7tUhnDfOC
QGTd/TFK7NgaBwyAHkA2Qd/8oBJ5Sc3JXRvNCMXRvhmD/qqyGg2YRb/txsk+1jnDpOrUJsguUlTu
MxmF5WMfNb+uSwmT2zi/Q6kvyhKfPKg/VLmKxU8DGok/jZaCr3UMJhwIAshgnTL9g4Twkrq9fxVI
4fFPFQbXfwEOzc8iVGUpUCe78CE49+Zg6sfSSqjdxyhhd8gYPS3BpVTVrmLam6b5vwHUnEGeV8l7
WvnkBgHKNGsWTD7E54A87kss30h+3IggPKrhp2V6ETG4xU6bRjwt2RcQe7ZNGUvKLxAzzzHZ3GFF
/zpz9Bp0732vWOJUPCZxvK1qLMyFvJj99O2TgJb7NYD5nj3dY2iZ11HprdnLRyPDvYL+KOYL4+fc
Q9U9mY14gJRfq2mlBut5moaT52so09+Qs9bmIt1giT3b/rcbl2fig3c1pviBbAGN8HYtSJs4qsQq
dw1aOlJHu59WNX8pinH4OWSyDPjJNn0Kq1IlqjqOjcd6FCBTEPbNacTN+TRYCExcBZ6MmRICCODi
be1NR78rslvjNTUGYokmqyC/NH7KZ/C44Py7mmktoQQe4bH9Au8YOWA6XCseDWdihjezivAAS/tf
ObPzymF7tJBRgFzhOZpuDpIzlFqsVvlIzyPdTHCtF8n9F6ePWe5KgDPth6fXfXPt5qvVLfITmgix
zwg/z1EprcDqDdnOL4wNJNNVNtxB+ids0m22Kc3r7B+E+nCCQyOJXSjlJmirdSS/Jbj6zNjaALRH
kqD8eA9scm3l5SZS8AHCNcJhjRWYhJ/efwr0c49KQX3hymRXwtbnodZvmFIZQKbdFj5a3V9AWjkS
xPt+Zh23RGcs7H+eIQSvexuPAKvTpLo7EwtUVKpLSsK1HHY07Xh+c1QhVfweQ8OOPPTYt1Ftgh4O
GuyeGdACPB9Z4JlFxpleKRgL+n1HXKb6O8VblUQh7eY/A/gkgQKMg/7GeImGoVxl6Os8J31ktMkr
S9fPaeqz5wt5fJ04W2Uta3KDa6Lj3TW6a4Hsz8NxmPI7U2wCIFFQszH0Bbv5PbDbIp2wOzsttGJ5
aEI+D+jTX4lz7Ix3NvVEghnRyXnGOLpme838nexVVvcr29+VEE/dBCowpsD4IEGaw8BJ3yfP248t
QrQH+4uvx2oIQA42EsElLRxa+NPIZNzlEmXFR6cl08dl+d80bzXJAQmbabaMksheSX1IWAagd3Zt
h6LapC7qJOoVGm/cLVw6wzJ4XlWofM3yDaazxbtAZFnQfibJkce473ZMTkg+E8NxHLZofh5aNmjJ
g0GtVNV/l89WnerqLKwFpiXrzyo7ON2TghLSY99ImXCtmpH1SL3yq8tQPCXWuEKDZf1tGeiCPrCd
R0IuzP5nnNF8XJV+zp2ta+9EbJJQtqPJeLD++DTxHkNhy9/Ldjug48mWLQ8S5fzqVzd8biFAQVra
BO5rReCF4ke/5+gZuvS47OkxryKfrcRb092m5m+dYyYZ/9akHgQ0FiHzHqLFWr7CvD502ZXOrMWW
EIUID0Dpg76sqgeX+Qv9DrKT8pRN+mbBYZSpcfRoCnDIcA1iTjgF/EXzvSlOVYiUlJYBeFDDvwM+
gY9f2HvHTD+7tzaAcfCmsEEamzo8GP2h7X774nFWt9k5Yf9AHspbEVO93YA9EadQMnMzmrU1cQZH
sEdnmInFi00ABagPFohMjzD++MAtvjE3qOSNiniZg8977W7SeD1KBN/7uduNMZXMgDr7QdfmAyYV
ulT07rtFmMXWo/C4G3j6qpS5MvJFe20rZvk3GBAO9PLhO8runn8qLRu/oruvFmSGW+GC6TcBm0t1
HbJPoyh28wLlt/oHgjrQytjqf1vrEstL910alxoOVBNe2uXxY57irS35zzGfU3kzx088kiWOVZQI
wNh2HOqEfOTJd97sG+eVuaDgIBldniUQAfkT/7X2fPwvEqEjDRzWjvxiphBi23MZkb++Nlkr1XTK
3hBsQ4UaZWOhMDW+xRDdS3vXC34AFr/JBXBN1YHrjsXTQzpdJ5ZStGEblSCiG8Cl13f8tuvGxIHh
skRKyZryyXDcifETEskWYMAqwP0WCwoYj17yqRXPMt3E4S4DwjDbz854GJh6zEtSm3qNUMl2c8v9
ufeMZenxycWb5N9JsG1G+IL1m3LfJAIv46XMF5oEHodVGdQPTezRBv9AQ0uHbQb40+tOHnfMQjQj
Vha9g7OH8EF+jW1sbPhgNpAIescpBbMCnz/Yd/Ka2u8p8wQbtkxeXFmLoTA5GjMsU/Ox50Iee5Ku
3PXQ/YILdbvTmFxYYOcSldKm1wjgU5Yzq44ntHxO0F1zPdrhn3Y8J9Mf5XyDTG3Q5komLfl4LuRN
axtl7T5bnLDjsZmA7SXXsW+f4/pc63lFotsuz4Dpw2KMLl36Hid/QjwNY/YZ81pxbA3AJsz63Ns7
YAND8oqex33MxBMpNyH/ciBAodxa+AtjPp/WeXesfyaVzLwOnQ9aWBdqtn0yx0fIkmgOynE7FXhk
njSKQM1xxCtGtOWUv9sx40KS38Ynv6Km5RPJDw1tFakihYJg894uFwaTX2ajDznPt4y21HgHQdRQ
sq+R6EzXRr9ajOPFj4FBK+nJLb1DwH9w2gVeUABsqMPnWD1V01ZQsUeA6+AHOx+K+CYW5K2N0hMR
uTjicinbc4sC0AAACIy07/YF1uRyDjnWj4l16sRva3z5xmEgDiMj3064bF421pfCGWOiblQHK/1j
gZHpy2dDvfmGQ8cLuEZweeB2Yfda8Va4BGcm3UGRD2sY4Xs+EbYBLDOb974HNpohLaVzEq8t9y2T
cAiObaA22nkrDBtx2aHyPjr1VJNVYn5USGwi2vOW8DU0aQNROtPCgziPiCBxy1c2CS43keZrB7ql
Fx0NXl5YQTRqa4cLpuivkY0mimEXR0u5tcN2pypA9jxx6W2RVvB42rGDMWG/sKR6OI6MAbGn1xpJ
M14HQMflsaEnt5NP4tVkcfQBcmbZLQtfawsVl/lqD8vIiultEhK58myCeGCNDr9gzx6Jg/dLmAUw
LQcV/6VNX8byww/f+pa10N5hKRdwkAnNvau/BJP0EvQ+1g66nZqi8uIVNQKkfk0o3LYL2hViRE4G
qJbTuZ8GtjH1rsvZhm7NMD4oZ9pOTG7pSmn1PyTPYTvuQbbvZlXudHV1XczDzjWoxF4ZQMCdfeci
3AE2n+1d/2Ph7WfQ69CPtf6Hlacb5IsrhRoWN+5MmGIg2Vn2v1ZwFVhgkKczcEI1j8WX+w+HVAv0
AAxaH9yN+LuzcWxhxAxTCBwjDuAWQCHO60UM5ek3H46TTvy9LZubtJKviMScoLF5eBajGdomdAQW
kvEgIASJXXAkJf54+0H14YUtJ/EW49FojHs3MCgPcXMUi18j9dID3ItdQvKclaIsBpICkfcTxS6t
Xwkf1KzA28pIcHaLtWC3YRIDn3D1FLrYtN5iSiP6avTM+iJbaUOnjNCzhPkL+hBAvMCgStNepX64
7xZ5UZUkdzTL7E3RejgpDtjQ301wGvCdq5MpgNKNC/fAYGG8aiJnJyJ/VwQRgWZR9hd9162WPEBB
V8SHXjQvU4PULWQq/NQLFR3sBC7wFIcE2tdjuTbSvn7PugbD1gSdHXHrRK0V9unPGGI3QUgFoGUK
zzr0D6NTL/zDGYO14A1wXN7omvwIJeYEGnwvDnFlPPl+nO+jsm+OvY9obVIVQlJhXmTjvQeWNYIs
4pHTZc2ILfYsTnH45RAH1DXgz33ItfdOVDJLRl+7W28U0RsyBxYLTgdCdWQnCwGR+Y1/nEuo/ugk
qefm8RoaGHbK2vGXT/NJS7c/mUbcrHyX+ClfY6P3bOvKkJd+ar4UeB1Cp6Xa0NMppdArShuzTPDo
hAwSE0qrld3ip2axuK+xEneZ+e04uCh77g+EA3So9cpsbW9dNixqJNuP0uWVtdNeM8iHLtID/fMI
TwEzkMvpWAVgOifxGxjo1IFlcs12eMVV4+xGWzj7Nm73Y7pEE2VHIXxAROGItcLl39OUw3V08veU
4Qle3+Aw0+xMCPQnq2GHhzNsWqiHXLWKDbkMAE+2/ZJlkLOkqqE0mp5HjgW5BBikAkwrE9D4KMn+
ocYlFZgU117cbJI4/yPtzJbjRpKs/SpldT3owRLYxqb7IhO5cZVIilpuYBRFYd93vM3/LP+LzQdW
TykJZSem1GZlZSYjk54R4RHh4X78HCmEiTmooTBLUVkbAJTrDcmT7HMgrLsW7J9PC4JTte2uzs2X
dIyevYL6CN+Nik4P+0klPfU+7X2CIkFay091PbWHS9/U0HvxNelDpkOHYhPaa9J1jO5XA1agUksI
77LrUASH2mfFpeQmsXyoNXzUKDnjRu1QE9jHwnoEvAP00U6vqW+pVNjp6KmTAx2H29bkWW55+xB6
4CCknxplNmFUNHVWF5pZ7TRZfkw6sJLAfwCfBU5YQuxY00AxGvSWGOkNj2MY4YzwfVKiYB7VD0HF
e6my4ViBcVCqeMCoX2JXqqFGUehGr11TQzFYMWErUHetNXTyC5w0PQ0aepXq3VdZC4Tx5EXAUr8p
bVM01Nag/tdklLFiGeHHjoYGmDw1KY4oRaRZmxJ0ZUaWRurWK0XGTVJLxQjNEtczpVlfy2MKXJUN
lRLJDIRW0Es0CR/p9fP8XFJv/czSIQWuExfqwrWWprZAX7KCWYP71CxzsLDozZeks7jSspjk15hM
IOxSZdlWEN6VSB7TLlsKSpojtemvQ8BD57sM8hIRB3OsVASkhNS67SeXz06pAVvxGvOuaM0Erq4k
jKlZgf11G4IGKRly67PvGgAZSIKZfnHLW7eFRzSzqoizwYSEairyNCyVcCIh1Tz4IRfl0VBTkyAn
Mo4K6SCySir3StZSoLzsoqRNY6cwE70j9PAI9K8rDelvqNrMVsvXleGhUtH5trjQoy5MuIU6ahRO
ZWkJXHR00PloFgOuTXmSRsAZ4y+VTYp5WKeyn5Eei4AvuV9dnXpEsqGZTpDLD9Aa5mZKmiBuTMeL
e7dCjEh3gedC9uEhFpD57qgXAAXbTttDO5nxHjDdHH2NtWlRFUxwPOCdcCrUNkSw+dBn38dCVdQv
GngrKHcsvJvnfakCy4VsrvD1DCVVvercxwb6E+vBSy0vhxPSNcivjUYfJjy7XEknuBJxZjTfYe3P
kOGoGrWFTzuprQiSljTNlfs6K0vSwnJUxN2HqAawBFqOwhswO2D63+wIWlH0PSu/Vl88RS166Ivb
sGk+KmSf1J2CX43ShGwsoPGy2ihVww3EoAM6jaWIGh7yok9k6+sYGmoTEnMoGSy0ieSmsnIRu7KV
fI/TTraEI7cmUYKwil6NKN2oJZlcGSc3JqC/lCPiJhQlta6jpqutB7D4ngmWtB4Ny975QxTbGomT
WofnWxdWZkPga2tDf9txy4F7Tmuusy7Q3H4bF76KMD0FtV4nw9iZldY9dJ5BfWvl673lfqrbMKDl
zqrLIfgWmFZIM2rF3do8G2AqaTXj9KgPQysNUzdrZZcKJbXKIzrcmD4NHX6H3D3lSZOOSbKEattG
FYAN6qWBuq9TGsq7C1OVMnS0Bj80qSc3khFAwZjAxxKp8MdrtoYyjFypirRt7DzrH3UaOmimDUUY
GfUGSGlGtjVqK4MarVK71J/UoR+jEiR4GrstzENe3QKcrqjPAE00csXf8N1Ka68WY0GlpTYk7VJX
YBLc96HnsspW4YGtgpOnSUveo/T8ZESMdV22kOqVwPApCZmqPTwmVuVV0mVaNWHabyqp86zqWtb0
ODGcxvfKik6dWJsYQd0hFvlTazXeGMD1VBXis8qXBuWqyHIikxyGXTASDpvNIwcCrqBurY0alIF6
X6muG0PKqkQij9/bVS5X+kaiM6D5rpDYb5L71KDYmL6ISvKA2oZRbo/w6ctBSjqh9gMrfhKuiJRr
L/JFQYo301OgYV1BAzT0N0om6PIfJDOxJzHfymge3aiL1GEXlZ1q9yBFCh/gMRFDS7osp99PcChL
uXHr2qVQL+SkSBFRVFnDh15rM16ztJ0xaBPULWVEr/LwgiQIveITACHBLxdgA9trF+AL0LM62sLy
Yj54so46Ui8ogb73ZR8Ni2E0U4pxrQpBMscnoCV7sKfo0m9I/QEcSy7TxgLwDsLOal9UEevIfJoI
zfYfh6rPEem160HlfdSMRal8Z0N74zVjwxXC0YuC9xA8ZuJK05UpYQDxCHd3KIdjtPPjQNGu9L7k
Ri84wWkxDA2eQkXN82pDatEKryVhTUnAsrSlq5aC7HiA3biGyJAPD/djHcR3LHEQXgZ2qbdfTUXt
x4OcBTHkXL5CrxIk54b7fiCnYAKFqJV0r41NYsMpUqd2sxNeLEOYFku8bc0xCSBbzGvfINXah1Zx
Rx+ZBMGhlaVyQB5sLIt2DybSrqGlDekZokueGsdjVacVLaUSkEd7Q65U+I6oy9GSuUPojPtijzmJ
U1xYI72gagC9SUYMY/jd1JOko/kp8ILyHkhwQhJxcCWEozw1sopPXSUCAmnWSCINUnpjR6tk7LoA
WLzU6wJKRkAU9kmPtDnd49mI75DCnKB1Zp0Ry6DkpschFtwxi9uLCGIaV0HOtSU5Bq+zV7mU52PZ
6K9NmzT2BZsiNyhbtCUNvETXQPoIrAZ9eJaKFgF4z5YeS0B74PPCsBnNS0mkkaDwEKVxCGuS3XvA
mft+gOMeOgao2zZe4BYUR3Pof3DpYSMo3kFk6cHuZ8UjD8bMHvLABzBieTY8IwWKFFlvCrdCVF1I
8LUmZdAE4EOyNoaJKKYsuusVi9J3onOKbTVEuMydRSeH9LXnHiAB11E139UpAoFXkp/Rha8l3BOO
5QWAN600h8PShL/CvZJsQclclq3Gf7ZpEG+ovPituyskTx0uwWO11QdURCL6usoohVSPLsYeiJSm
uhweEjfzuyFKBKxLChqg5K2yKKULLVcjdK79+puGQ1+rVZEp3/y0KgmySl1NyNtoeiM38DVZWbIt
hEwfmBQCMKEixwvserRhHHhXtZWlXOad1HFe4LPFIdWKQlwW3ujmJDg8pR5eXLekPhlo40A2Jq09
Cs6WxI4q3boCYBjVokQhpCaMlcSYhh/8MknrD2zVLFx3FTc3FBlK091wYg/hBRgKF8hlr/fjVV2z
x5XezD2nqk06XulQaR7SUkDqE1lRr6LFY8FF1ltGgPYgxR8kcRs/w/ckeF31/KLrO3RfE0pR/hV1
0aamVzCDuBzAIrgcI9KD7kLTCRJXvS5M/1pOCyo0HdnKdlO2FPS3wpXlb2GkUXMp0WoW7xTXjez3
CilWzruxgLrOzOMatXYksfxNLSel+TQGakTDR2p27Xvyr7G9S4RpAmI1zZqzqYwsAG2ZZHfxAfK2
Rmx0NotYR3rOsdj1WqbjhhmciYVaqlDeD1FEzGbX6rNvlO231s5q7lhfQw5AGVobOpe0U24YTHgr
VOEXKEFxyDtS3VEyGUxgdqivlVIINKOLyKNH0A6RKhwlMnOihn54ALOPUpBvI9yrAthamd1Id2ws
m+AAB7Kjw8o2Mh3kRq0VdJdleWdNuVEjvBFm0uvrHD5oVDxro/4aVUJQ5YMbapLlsJKYPJAS2jur
aICjSZTFlTs1UHsgCkZki7sxGCmwKgqoqdsI/pVbNXfDz7SKwKui1aEHKX2RDIA5VBRkdGDjXwqj
HN6brkW/lVJF3oXpmiS6PQ4U0GrA8knxakWGoJJnIrheZDBxu7TVfs0qNYrXvZql/H9oh2+g4k1q
zKDuo21IT95nWXX1J1vp6dmnpozUblR0AV0lHgcVjARq8xU+MgsOjcQHSzqQQ/o0UFG9gxixeA7i
HH0dPU992unKIANhRnsh3PoibKDUAeyJVq8wfEQ2wckGe00RUHJKtqlCMwmJwn0JJSeqdTUNdRAi
QTY3het4gaRrIiYxacHFKJWdNDgDpwx/uOoSWHK0qE72aWVn5Bg5x4dN3ygok9T0sadO55lICXul
rHIhSRbNixhPvU1KgGmvAtXW4Zinj0Le0NoJvergB5Rkqi5Ei96ADIImR1NOW1J4Zf3QS6ClNkli
QklNg48ubTnNDesqbG25W4e6l9oH39Prb3D1tymK37SZ0XE46LyK8CuJm1oARZV8AAtwVKUXeWKZ
8EPDqwtlXBcZ/h3Bi4DGJm41qIEzFbVlT+hwtAB2MlGpjHwoCGlKJLbRZdKj26GN5eID1Eppva15
gUWfcMi0uqW9KA0cW0gTfMXvk3JvSZ1UPhlZh3yqNVSd/6VsGnpmFTjEg2+xB9ffNmsUIDtQnQ1q
ilQGTF3ROxvONHx+BLIrLMKVliYWJTIKaw/d6hA/2uCvIu6t3GivaqpW3aF35Sx85vqMcZJxgKEG
1FvrUyslIpDcqzYwABGsOt54LWFhCWsaCR0gfy0JsomVWxnGd71AexeJwnHoYcGtiOJbQ1fz91Zp
mhoKA3YPtN0uGnDpEcC5fp3Be0RZpkx8meDahE0aR/erPbFhG3zLXZeERCgakUxtcmPDrgklhH0N
VB1IxcBGQQK6pDGqzSXNAVZCIi/W5Ua7zYdY73e5JeI7pbQH405oNeBY6K69JwLCsdy0VDXEPm6F
4X2gNjHpFKSR4rGykTfFJWSwI5LHici6YNcCrIMVsimNj5XNQ+k2h8U5hXnZz5IbUK0kRQMaJA9l
3Cs529wkYa43Ony6bZFE0WXRlWa9CwCkdHu5TyMfwK+X0JLmTQfX2GQpdGajOQklxH2U2eu41Dp3
k3PJ+R9NMIE2LXwioTYbSXbefACHUhG3e/R2UILpy6He5abqq1st92ger4VGcfM/3CCg2TIHu0nn
lsMJSmX3uTDvRTWxRzZrHorEYhbDoBcrorWqnGJ8HWCGH4NTqGsy+WXBy5aSuJz1sEGTtBmjx4J9
3IDfin3wcqAdbNGvf//tP//x3//53P+X95K9y+LBy9LqH//Nv5+zfChRHahn//zHdfBcZlX2vX79
2J+/9vZD/7jNX2DlLl9e6uunfP6bk70/P8jf/6d956l+evOPTQrMdXjfvJTD3UvVxPWrEb7p9Jv/
1x/+9vL6Vx6G/OXvvz9BQJQ6AC3L4Ln+/Z8/Onz7+++2JmTdlF+n44/ZmGz88xdunhI+++6pfEr/
//87+amXp6r+++8E8H+TYbcj463bimkblvX7b93L64908TdDsS3dNC1LtnRb40dpVtY+H1PVv+l8
wrYscImaKmvK778BL/vjZ8bfOLQtdr6l2LKtWL//7yS8Wa4fy/db2iTvaLOqq7//rv/+W/7Hok5j
NIQhy3wp1dJkWxWKZWr8/PnpLkg9fln5DyWyNSlXVN8Z8vAwcMxVrU5HxP5oWv5p9bwV2zBMYYFz
UYVqWepbKwPvIq1JDN8pQxYD1WCyIqFNi+2gH/66JVNWNegCFMreqjGzZLh95KtwTpFWRxqaV7f7
MSh3540oP82aQlHYVoRM4GAZlo6XHM9aP1p05I4e5BBbZcvJnPHcc7p3pBMcenwsf0cNJXLcNSf0
ecunDKu6arHqpi0rYjY8rw6t3iptHmBRsgOi0TjQHDvnbQi+/BuXYHC6ZSiWopEIssRssaJq7ERl
+IGjIGnTqC+qsTR901/4yYJtQNOuGqphCxz/ePosI04NU8IC3QaG+oACwTbZxZdS9q1zMsffLI1o
mpVz9uy39soCMGc/LVcFD5XXwozOE9Uy0EhSxwVP/9mUqcg6hQqVWRS2ORsaCcg+8kQYOHF4Rdpi
KjGtC7IR0BWfXyXzpzFhyFYUKEUsBY+fe4Imk30hmnIqQLMjrd8w3CMZVJZ0kI1GAjFt+sdR/+ak
P7uJFRN30CbHN3XVNmZ+YceBHpUmcY/bAYJoDP0KHM4hGyt7wZByahI1oWu2bQvdUPXZJFLCqkWn
uFDvvR/Wk3e4n4MP+WW/9t59jveRs3fv4k/np/PnjWUqmmUYKCPwn2FOPz86BztFKnhsc0IpkXs5
qOpdU6SXStbdnzdzatWOzcxWjdRb2hDxBU7ntheqX6/ZiLeVjaKA2RyEpy9s5VMTaajaNDRoR6hC
vR1VIuhvCKDndnp63EzjxaDToQQXjLTRwpr9fGiAQIWZ09Y4PHRbni1ZryrgTvLpHgF3oHyTkMo9
P3MLBhQuxOMFsgWgh9JgD4+Q6JG9o/36y3kLyqnFoUWOi1A2NWGqMwcvBCVg4AO+Y3yR7nunuCve
Bxf2DeRt/Tp4oJoCIvBCcigR3y1Ynv7y2wPKVGyT+1dTCAcMWXs7OKst2+kVyK21Ci5zNHsBYKOg
tgJfXxz6a8+hNHDe5Al/V2VVVS1KqYogyn1rUbcNCjkW96St2g81lC112d02UIkv+MVJO5qq24Lk
JMHO7OgFFlGZaY8ditd7wHzOpDJou/3CcE44OkHSn2aM2YUcJJSa6BZh+ybZlW5U71P1pZBv6Mw/
P22n7bBAMtVci+l7O21plpuUJdlQhSof6IyAQcZ/bmygw+2UujhvTDnh8yquyN7lKJRVczZ53L9F
FAyMyv1Cn/VqjXKyyuUo74rb+iXciV1yW+3P25wN0GSFOHSnu1nX4SATs3NwoJY1DpoRAGSVLhrq
5DQ0xldGgY5zMvoLA5yN7ydjs+Opi8dYpkABZUHxnE4VLnF7fjQz7/vJwLTjj051ejYVutUxMOZI
iJApRIBL7V7+ohFiaOIYTVUp2piqNtu8IQx+g8z7zil9uIGpst8K9Gvt0nv3K3ZsxRYKvm4bM28g
jRSjotNQWW+6gwIlbgW5VQbt+nkz6rRXjg4jk8BHVm1NFTxJTFWfu0AnIt2LqQg4yr1xLcXbdkvX
EZxJK0p0X2imXg8Q/sLUszXIUToodu2UhZH+5BezbzDzC2HXWVMlfAMNWtE4ui7k+/NjVKY1+XmM
hsELihDefo1AjhxDo2TUGT0WSqf5Tn/ll/HSd9J9v4YciF5vyQn/2jn4Oqmarsu8Kqcgw1TfeiLt
bIoretIUMKVCMx7L7ytlQOI1sBbm7qcNzNxp05nOKwE789XLDDG2xqRziAIFzCsXLqGgKU8caxfn
53B2W76OaAopNG06oigOvx1RTZW8o4MHYJYG4Ls3zL1MqxINCcC+W+PWUsK78wbn9/MfFhVNB8uk
KrpQZ2eTBx6L5CpD01c0GCNb9GhcJBuQF6AwlTtBMmwFAd42pSnoemn9lGmB5h4jjozPfBKWXTQW
Uox3a1QkNqmDUAM9RStzp9KOvQp35wf708nFMgq2uWmw0XlLzO5n27R7yQrxlya+jyTzouldpMXM
7Xkr84fsH1N6ZGY2paQQ8deSs8u8t96TR900JML2aGo5FLF2xQO0KuuloZ3a3cdDm80kjuOLIWcm
fSX9GCQlMs60upwf2KldIKZLmjembKrGbFxJLUdRYbQgbf32vTZeuu5znMfXAlKW84ZOO6XJXQkW
RTZkMdsGcIDQeD1iqd3az6Pjf+ofgo20zjcBlBNUhx5AADqUxy6szYLlk/PI8LisOap1dRYRi74e
M1dgGSXBmB3hFmugoo7l9PAArOsnbZNsl9bu5Lwe2ZwdY0VWSkXTTTZLaiIobKvlRRrfq8O384M7
ZYfpVE3OSl3RjNnYwJ/2YVEF1JRqd6ul46NIgMPkrlOr9kJId2qnHZuaD6mOItsErOe0JV3GfrmG
GQbuD9k5P6JTq8XxTxRM/ouqy8xPsgDSqnxkQyOR0aODoksHI++a7Xkr85DxdUMfmdGmy/3oYlP0
Wm9iAzN0sStikx+STb9X7kBPds+xsZKvyjUn9tcFq9NyzA9HlkkRhKqqxSjfWpVTRTWGiuu03XaP
zQ7pi1W9MS/gNNsshScn5/HI1CwCp3YTx30zmZLQNKFTARDf+dGcdIgjC7OViqJS9GE1TisFYsq1
8bl+PdUbzps5PxBQOm/nTEjUvSGX44jSepL3z/WSY0/f818viiLP9tDYhAOy6BiQL9xdctHuy01+
Qw/Gwk31es6cszPbQJXZI79aYCd6zA/FDbwfW6prdGy0q/ag7I1DuYGi5AZRIYBZ0i5xgu1SnmPx
O0zx3pHbN60LCBtpJQdWDPhyEehA7TbIDFBjBiRcCsQAOZ2OAPFUlY5RARzgZmy1dlvGRrDjAqQ9
ET6Tpw72HojpRfXOSJGxhyCg2Ik2IRGaChdIZBbA/OC6UI3+e84wOcvR9xdGRpUt4h6OgUDC5LLq
pMvzFk4GMLpKaE/wJAtr/kxxA7mpi9QgYbhBTWgdO0l3UD8323FDEJ+j+Lh0M04O/JNfHBmcjSkI
0t4Fmof61lV/RSfpwTvQzrBP178Um+kqGUOS1oJqyczTazkrzMRjaLVDC/ijedlfotG30r53t0Q2
zvmJnM6yn4f1w9jM3T03sFw/5RnW2sM7F3aHodA2oq7fpXX7qRvLhXj+5DGhEl4T8lJEmr/6pERR
bK3ixi3qMXmkl6DZduAKFi7Bf+Edf5qZ6l5vHBAKhRBGdu6G73QH7YEX7dV7uD0P03Y1lkKXk0fs
j0GZswVLQoKzpMIaXZCOIGwhfe29aDesGqztB7hgd5CrgHI5v3QLczl/hBUmaip5Z5IOQGEk8h81
69O/Z2B2DAVeCOy6p91wHJsbu6LRQB6uz5tQTh7rR3M321aVHMtdB8abY93+lLcr3Xe0T/o2uIjW
SLy032F9WCO9TgNlcU8DyN1ShW1pEqe1PTqq0iCQ8qSc1s6+L1GUMMqFk2rJwBQbHhmAvanqgBDg
ipDvwucDWGbBwrzA8EeUdDSHs3ilieDtAeY4+R8k25O7J2t70wFppt6wGxwACWsId69j6VfO+SPD
s+jFAI5d1zVjU4H2qtY1jJQL7nEyctZ4NwrqUJR1Z8sDoTkZna4iS3Qo/LX5EB9GWvQc/SOXCsrb
+m7cdPc1O27xbXD6DDkyPVs4OkACt+5fTbsXkIYFG8tBfwcC/FW585zmVwIoMlSyLFNYN+ala00b
Ir1Ipzszr56Q2XkI7KUY7XQ4fWRjttlanql2BL+cMxShcmWHol3LBaR6Vld1O5ibAMSjkCA/+5pS
PtCkCZxMsZMrONBBQYGrCndKplnbJDf0BU+aPOWna+jom83WOUh0ICzoPdM0qT6JApyiHWyBCe4y
kK+ZpB7Amd+f961TpzY1HvLQKul88zWZcLQx7aBKwT8ijK5p8aZBqdTunmtd+XDeyqn79djKzIuQ
hdeUXNVx4HqTip2I7puEFIuBzGG9tFmmu3o+ice2ZueAm/mikltEHmhjC/YFpwCwdzq8DrITbriD
NueHdmoCmTbLlCn3UF+fXbK0iCijPTC0CMZkElhyeg2+b2FbnNyGFK9M1I5IcIIsfXt+JiJFxA+w
PIcbSo9rfz1eUt4hX4uY0G7pNjjlhsfGZgcaAtpxqXeTTHKqwcp6O1gIY8fd1qJ/q7gEvnx+Bl9z
fPMVO7Y3e5yZZoeQZYo91CCejQ8WPCOretttRqfj9aGuq3W2ay9lBBFW4tl/hCNhKB3Ziba2s/To
OLmaP+Z5DgKp7ELqhJSFjpuUXyyRfo1dVLEy2bw7P+YlO7NgqZVy0+1lmfVsUQOjDtTS7mIoX/89
K9NWOdrcyMdVNKfBatiCBvclfdMZ4UpvrSXvXBrNLEQyG6PyuwLvhF7M6e7MP9ZuB6ntV4juHECl
2b3/4VfGZhvgZV7z4rMZHKQgIo/Uh44JHm7oBs+pO8SiizpZWKrTew8CWx1MkG39VFZNNcOAi5FZ
rDbKFtjZpt3L3SpYD1tlI+/dwfmFgR2Zmyb7aNHAUXWesHCN3ogOFhSCUv01NRdeICeTxCY5d0BV
OkOyZ9OnpGpbBq2Go38Yt8iJHSBwugmgroS2fKWuuIB58tdL1c+TjnJkdeaQnjKUZa9hlW5RI6FD
lCFm3sIEnoo1j4c288a2DyXER0ToqOk7aGY2OiLU55fotEscjWMWQqAmK9tSzzj8Q/WoboDPv0Ph
Yj1ckVvfLT1OTwYsxwOae0SSTc08DAjJA8RiPf86u0HsYx9dxdVWhm1hh4jyVlo4lpfWanZn237d
yX6Jqm7W7z1fW0E4byMh8G/O5Oxi66Fly+SEmUyvrIt82+6VXecQFgC1i9fxwrqdCkOOJ3J2sflG
N0pFx0SKqFN3NJcgsm3BfG66dQplbE4nit6a3YI/nixMHpud3W9SGmuNgG3ZUXci2Uz32fi1Jpsx
XugXPcQmu6X03ckCxg+L+jwP2Qy9G7WTf4od4sFOm91O7yFEg59NUJqIlX7y0CRaR5QxllJEp56y
x6ZnB0vv2hU9lBBaKqV7OaJkXpUIY1KjMWHkaNx0n4+IDurusD/vSafdlbPYACWqgcB9e2xKmTVY
QRMxyeWWft7VoED20CULm+L02fLDysyDFAGrYuTFTCzai0rzXaUB9/w4lizMnMXsS3h6C45/0QXb
VnKvgb0vPZWnY/angEv/cxRzZA1ECWPilaxRuwX5D9MbUE24WT5p32GMuDduzo/oX3jjD3Mzlyjg
/Q1LBXNo2sTxtv9Uo1CzjzYwwgW7CQDIlgvrq8EhL/VLqT1Kef/rF3OEY0S3dWfH+MWAgndXfghS
aeXRdYOer+b3h/NDXXBCY3b1lKVGlNWxeHEMs1j+ZGew8YBROW/lZKrjeEyz6ycPS89XIBphe7dQ
1l/LaxrADQoae1RJbugLgx+7SdbSxXJlYME950VYesx9BSpG3gYluiAkpCx4gc8P7/Qp/WPFZheP
nPZ1QAtR6MjdSP/Lcz0cWm1rBZc0syxstqX1mh0akFb3dAwQ2ml+DDu9gTpjeZNbkF+fH9K/CLd+
jGl2bpAatV3kracnTuu0B4h2C3QXXvKP5UbdKtfKi8wjNVsr2oLh0wMEVQz+Edrg16fXUTCphlL5
xwvAkuDtDukYVh+s3F+Ajbw+cn86UOg00ixgKrIxfwRLmdGZPchhbjh3N50m3sHeTTiDpUrhKyT0
nKXZWZJ6Sq7ViCE67nVJIUq6m2gU1/qFtpmozJxfWbajcU0H6dH0idxL2i5GPrxbo9iJmKCj7TXI
fdd0Zjr1Y/aZRjwIGxbO55OLdmR1dorUdNcNRqHytDG/puVtx3O0tx8XhnZyIx8ZmZ0hhoxeXRdw
k6Hq9Vo68u2HKHwe3iUkSopbS9tXKDwES++OacbOrd809qMZHfPYrUG9TUcXIHBnvITKm+5Bx9+X
O1XbL8bO02Fxzt7sMGlE2w68fzj+X6sS1drbqIibfLWhn9zpr9Vs7xZ5brQmz0/w0iLOjhaRqgVY
02l+0dqyC8WhoXmV2+GSiy6t4+xkqUZVAChlgO22elSuirXvPMMXeqgONG6vPaLo8+M6Gd8d+c0s
PqG9uwgKuiH+WEACdrpNd8sh7KlLgNIYAAQbAA5dRm/9pMlhZ4bbgoqc6SHNeldUDRS26VYrrhI1
WxjTKSehCUKHsZdWSBA/b43Vric8EQEpzcSDVzUbZOtK6EQUDrTzk3fKKSyYRTV6t2kksWc7u1Kp
H/XIYzjoSMvB3rLRsIPG8byRUx5h6bRm6Qam7Hnwb6u1BkcBU1daigOFJvKbSwf+SRMIDtA0AnIV
uODbCQvhnm8Hixwr3fv4XVDpNM6m+kIqd8nK9POjsyLLe6UfaYhxeldxQFt+sEeSgL8wWYbJ1aUb
FlWHmZ/B6NS3Vc5k0XF6ySWN1tWv3MFA8v80MR2JR8NoEhf5tWk9OrufSBfQwYKQJS7dhV6Hk9Nl
0urArmH5tdmJg2hyHRYJdoZA2RZy9ei71Yfzs3WyUDn1qCkgRFn/+bYcpbK1tHZK1cI8+8m4aOiR
g5ftyvVX2RUMyLudWDVXxn7Yo+j4C7vUhq9fBQhLY+UcnAr9MEp8A3syy8eN72r7VAQ0N8ufdbtb
uB1PTaXNTMqMlafkHNgVp6YwtekR1iKZDVx/FerZ7vxULpiYg7qSwu9pm8BEDJmSUKEPyBeislOn
2tEgpnbTY7+rod5KhwgLwEEnrvjNqDw03HtUEhdWZmksMw8vhzYPOo0wuoE+IVQhwfoV/BYtDPrU
gAe1yfzA0QdIA1xBlSVJXka1dJL8oPkLscmpw5k7AM+y4BD4CZUx1A0I1yrHvyIXctTnrlV3Xfvy
C8v+w8gck6FEkh56CYsSKfl6zImVs3h73sTJ7KRtTgfaNAohz65oK4hMSAuGKWGtbY11uE2gSl+P
69da0edqKdI5dVUfmZsH/7XlCQWeDELywjhEVXuTNeN7kOpwQ/HG98XSGXRynX4Mb941Rqd9MQQd
TwB9uKGPfqqGCZTeHWktHvSdpn2ekofeItr/pJMfmZ05uexB0SN1BHSI335SKnS9k/RXjh3TBCVO
FEIoMjvBw3CsZTvDORqkuMIKeZqlzPXJQVgEVBSwXwsnb8+ETO7NJG+YOy2Q12MJi8Bitme6++cR
N9TBf5qYjqWj684zG99+PabpMCEaRRyF1CMJH7RXL/19fR0DYDjv8Ccd4sjibNpyy9M8cqAkDCBb
GM3rjNO0GRY27sks/PG4ZoG2VfiR0AxyqqWjbK0CipcVFOvuQQJdAiwWOKaT7n5xNjXLBAxhCcLh
t7NZ69k4XcbTC9R/6N1Vs2OfHbydfZ3foD8w7P2Fe+n0ZP4wOHnQ0fJlMNSNjczjs3Y/NNI3w/rq
Qj30lxdM6EIDtKKbE7ZktpVMGE7SCC5fSJrQLRi/QgCy6rWP542ccHVKW6QjSEfRMyNm158VUc2D
8TdCzhOhxv7ZQiP+vIUTUwXXggJbi0LPpTxPrsQDNE52TIWkKhF+mCjUJXmNRs/+V8zQw6pNaRxW
5u2KwPak1ugMQ64dhN1+UPIvKdxlO98tP/+KIZgcaK+YYPqzGWtErsV1C+lTWelBsTKHrrlAOiZH
ljtMFubuRHAi6OTgRmVngmiY+XUH11DvDVbklOijhfV7XixrIUHQCgv2+VGdug7fmJp5tEsDfCss
M2ILdRsEfKFoWiVrOpoOYi852sIknnI7Ll4eYIIXmPoaQR/tH536RKJpTCJQ7ZWdvwT9t/PjOT1z
fxp4bfU7MtAEHcTOJokEMU6ySCn6Hc9a2K1hX/3rYR0T98PSzB/o/C7lYWQoXljLV1B+mfvW5k15
fjwLEzbv0PbUWMlcxY0cK7qn23JjhEtpvKUZm/ka9HgpfUWMI68/5ggIRO3DRF4EKcb2/FBOHgg2
PdEqGYsJL/B2p3aFHha04UNb3moXI3KfRoe+rP8r58GRlWm4Rw6QI/NESwpWPM2ECT+6k1QBt+JS
W/SpC08QPppQ3dAGa8/byZM67OADJFmRIhS0adif8l7dhFvirFWaOLayi+lNulgqXp6exB9mZ5MY
xJENOybD0xO6UPUvCBkgOLzUTAajzk9hCu3rkO1w3EG4MU/F1DyUpRGtbzqvQ0S5EPr4ro4foo20
oRLmmDlR7Mr4aj8ivNO8g+ztr1+zb8xPu+JoERF+SwZUD2Knyt6J8cF1+w00dAsb+OQSHg9yNpcG
ZJlFBXG2Y33gAiQz30NMioQZDb88B9byCi1v/xc2wbHNmXvafkUdAtleRyhmspnogR3Et+oLs0iH
hUT50hrObkZ4/2G6tTFljTmEodX0Xq/RzrIAtCgUB1zlslOihWf1Kf9EAM60AM8QXMxzA74RhskA
TSyb/CNJw1UeokXnH/76SXJkZJ4dIFNZqp7OwvXalaR+KHO41pDIO2/kVIcNTvjnUOYZgk6RUav1
fSQjCGmjS+/Sem83q97x9jqJ5Az4dJSt3HZtgJ5MEFa9hAItqRfu51PnP+g/+mFh7Z7a6N7uhByN
z0GpQqKAiv4ANa3SldoqS0M9YUUnb6WSH6PVUZk/rRB8lpr/Ie3MluPWtS37RYwgwRav7JLZp1K9
XhiWLYMNQIBgz6+vmbuq7vVWKaw4t972OZZNkQAWVjvHAPb4P696E9F/XN/tZ3UpEB578ZzZmYxu
hm1MSAw0PHQj8d9A622/q0h894vc9vQfB5/TFv1YFfbs4rfJAG0OyGn/5xfEv971U/zvTz6HcwKB
RF2Mad5OiQkZ+mldk79vn2/eJPiUNW9GqH9VHT6p32UmG6Kl8b5Zta+qfX++yed0I4H8EakVHrG2
XVqWpyU4WbcmdCA3Ryj86+EXA9zCAw1yVv03duwrvxEPRzhOoYuEnttPhqxFMLaYN51JZzPHAE1D
OjmpI7GVl2q3fDty91VR33VulQE0Et+Uuj5tjICbIA/Ag0CTP8twuSN3U0TWs4dzd++FDobg+aZU
sXj/+yrejtencP1fj/20WThuQY/c2rzcGdg6wArBQ4nYcDYZBSb3u8P+VS/Un4+jnzbNCBK1UwKE
8k8zJYCSXQS8DFRCoI0DHBY0InffHbjbMv3lBT93OpYe1Ou8wqpjMb/ZbA8t++0K8mUOXuHfv+RX
5+GPBaTk3ycbWvWWsHNkQS0AknP0Yhjrf34rIGZG7gZtn6aF2Yt/P0FAr1nwER+P1DNeANRJcdLf
ZnO/3BE4M9Bk+Odq+OQ0lGPlmqOBDICDzpVK/CKlH1rgmHb2m/K/G9/6yg/D0frvp306ZbmoiQ30
wC3BQXYsa4wYfB+VASeVzNEEHcwIHK0ebZXd3jVC9+Hva/bFZe4iUkNNAdc5bvNPu1+WSz4WJbxA
MC9AwCuCu0GtKq6F+fPvD/pqc/zxoM8lRscVbiFcxCBisV891R0wS8C+uUm/eZnP8TvYf4PO0RcE
kh+PepUDAw6pV0wM/f1Vvtoff77Kp32e56Ma/Rahe2XMiSrLiKgyLFaQ2PoXPb/+/z3M/veWb0ix
+mLEw+rbFgQlYgeKDRCPFhAwvPkZcDQy/v2JX/Xq/LknPst02OPKgXPAZ7TPY2wmTWqc2NFN6BGd
7CHJIN+1t7452N/tjk9HrqYFxHIVdkfj/sZADthQY/z3t/py0Xy0ld8qzyjZflo04g+m5zrY6Eq1
MR8mIKsZNLhRREPOVLnfBQFf2nnUhumtrorHfh5xZQCLWCiuIr75PzWI+oOecE1jWFxvAj/0rn9/
v6++ILoSCIYB4EMif/5pn3i1xIGCGWFd99O2oBjjy//c8UfhBjM4FNNSGMW7feI/PLdVzNBv8dH5
oKorm7ss9ztglazN31/kq0P851M+uQFNZ5VSCqQtPZUfi5n/sPLpCcD2b3b5d4/5ZPj63OlKZdY8
1mIMS//UqiCqITf+P3kZuE9QyPCh+vFpVSq3YFXXIPXmY9p+Gm5iyzpV7frNpPOXi49Gkf/7mNuf
/7EygH6hp6PB8THsD3PB1bh8s7u+tAnQzcKsPTLWBAL//36CFpjNIzaCPnpfn9YYAy3H8jhs8lhl
wT3Avetj9w7N8b9/vS9dQh9lGhu7DZKZnw361CwQGq+Q6puiNdWX4Lim6DeG7lMK2egzgC8s8pDC
/C7v95Wt+POx5N8vWzVWX0iJ4BP19rvAytTwe87HDWF5ZBvfXVpftRRAkw5J9Fs4DcXiTztRTv5A
ehdu9v+eG+/C7jgDk9du3CoC3+oWkuVhm6q3vk6mZ+XE3f9g4ubP3+BzsN0Ssbo3oFU8kDp1vWID
XPlPauUP3yznl98VzTJYS4QT8OD+/V1dETBm3LIxt0S0FXMMue5mGQ+vYouJh8iIg6hM9ZgBkfhd
78RXJwS6O//16E9LWnTYvUVbo0zh9Y9VZT6bDdAof3+/r56B8N22oAAM2tjnM4IoombrbSE7a8s9
AVqa980TvjJafz7h0znvicuc1YXRKoMJtA32uwEz0jKaH39/ke8ec/vzP8wJHSEpBTAaj5vCT73O
jgGrA3c4iP/+GNwFtxX/FJvg0oLYA8TC0Xn2/1T3SFuadV+AWr7km46u45M1MpkVup12Pe2Kswom
H0wyOsxZ19hiM0On5A6iaT3koII5GlmzhLkQiDmc3s3AD5A7GZT+xutBwXEXp94qQHsvfNVy67YB
RO0n0MZtTllmLQY7DGZfPqG0OT8JCzwhVhZlBrwy9KYA3NjPou7AawVtoC5kdbHBOkrBKRnPhpqc
oycKFHY76iVqZO+GRJggmFxjB4qMEDsp2iEzCt8884l6yBGYwz6A3v1GdRWIAj3R9t6sc+dNQdMr
DDQIO2Aki4Pd5n3IDMaeOTg4OUjmQ/3T51PuR6BWtj+BVugOAN4sR3Q9a3CQbHH2hex4iKkJoCRB
vnsDCWN4cguLpEXneBdRTd0YggUXiAjTj/K5aSAuElWcVY8S++06LEV3BWKlB6nMNsBeEGQ1EX30
tQDsA1CqF0j5Kh4XqqPvlVtj/K8QlGar1CwVszlcPW61UauLfEdAQ/glqrYFR6VX4J2XtYlRXbCo
krJs1d64qc0Qr9YAj0g3sSkPUjuQyD716xyuLbXTAbSrpEebwKPrl/RcBPi7dqUxg5VjEPHgU3cC
071GsmzpWDT6hbGGuVqcyKNLjbxS5UZyYaoBbmfQQLqrdYgMyuSLrmp2WFglth339daF9Pjboidr
Q8sVESXRgBtFDnhUqJTk78zREHsqwTUISphjH6t/X0+T/hCNbz4CjCJeAKkpktl2VdoJdykB3cz5
mUDpKy3teUrHvFzOEpk3KHMj3/6Dm4H1JNxZnBtWo5FnLVTkCO6A/l4BSW9zvTw0Ric3ugjWpJvd
Pupbzc+TBlerlJAKc6w2P1jdqs5mUdoXGXj5oXKADQ5M6UZzQ4HlmEVWSM+7GnnZgVkxB9mAr5yp
uloya+0wn2rXFOxJwK6ZTWfgbm65pGrogk2l+/zSuBY7zsTs950qnUeBEV0ONLNlxHItxDkoRZvZ
o69DMJKWFMQ6K8lrRZLJ79oNEmFD5hgegMl48bQVtpUaVQUib2GN8dRaNMY/Z2WzS+ZjBerHhjt8
TYmrSLxwI5AQG23y1BHgIAJESTY2qD1pM1gig76eDEuXd5t86l2I0tcaoFLuA3ULoFa9jiRac7c4
aCrtGIg5CDdivAFDICjgR02/2AidoO1RU9VExCoAC9ZDkHi0sTKzdt0MeLzy4CKGvIzmOL8Ga4t9
zQx7N6hSRuikhhZPqdUBHvh0GTvDj5u1xUevCnczYyblvs0twCtUQA9AHC3zZhFFPHfzriTkrC0v
Dcb+Ke/7szDQFzRgE+bdHpd/MuQYwXPLO5uATB5sG+fXaEGMgAxbqwX4Pp9OXZ8fKM9TXkCfMQ9o
hggm620UoVQPovX8PBn8XCDvQpZ6Zyoe3mYRemdNmmBru0CqzzqzxIxDBX2k3N51XXeaRb+BPJwd
2rmfduOScVsmvNGAxdQHKMI+lZRs6q45DCtAqrYps66T75pD09Z2248cDJFIEfNsBH7a1z4kxQTJ
w3nFUFM5Puaee+kXyEoXAKTapE2hm3SZ+iUzRv9upmrvrF7sAQ2JmaT6Jy0mK/Ykfe2a9U5Ke2eV
5pzWmqS9lvsqmK6sUls9ekjIs3M9qGdT8wzKsUEIeecjbsV7Wc+YXMmficmArG2KPTM5Mvfov0Gu
EexGZzyY5nVp0R46UBEuwr23obmWmgM5GyZ9JX1x8ibHiZUzXlZS1wmzh23Z6w+jMGPaeVmzNmNk
I2bceAaQq6pBTs2cXVqDDJcv5bFkdfXQdQVYYz4ShzhBJGpd94760OrSvv3mkBVsaZM8iV6i+8jz
elAkF2iyLAuG32eQsK3Vei4CQPdgaaEe5E2ZU8HzNat01sHJ4G4E0uGZcPpzdOcfvmqPvcL7K6Q+
3lvY6QrjSGhEq/sPv2N7kGHOs5Wf0bXzslLDiyUYCUCe21cNxG7grxqsp+k4FeCWIYSN2k7LTT8r
L/Isd2MuI4AWTrbkTgKqz5lRe6fcPM7zLqFQeBgKqJSyybv1iSsn9EoJRfFm+lm0MLdrV2+MpXqo
WPU6ePNuddCs47n1wV9gZQAfStiwHvQ6P9q6OypQeviyyLg08c9xQ+MqBF7LE3zPF3vfdjz+R/ts
CGBtDXZGyWBTs/xjbtF3azsoJnQC7UhoCEzoiAkO3ftAqgVlJI06nURZhCMROho9EwNVI0kaaRzb
1X0Rk3jjYHHDgEJCvr2TSiJvhPwD2B7IdqPUw/vlhWqZNZUTcm7Glo8Ze9CRHuWMdeYgGYegw34w
5UmkC2kyKvNjNFFfDHqJi8eJcsT6bFgO7ijIsS28e6vkLxI07Fh6+RhC4OTaidtl2JYptcuM6zrz
AWSGBnfmqm5nLOAkAyRHY2wcSMI6/g/gCg6LYZtR34EHvZrFT7NYE+Jj6sGY39fVtDdyNoYEgNUT
Vc5NjgOoHb8l/bKBDJuisTcYeRV6vY1rBBSsnxz9dr+YR8UeU/EkNgryrPWaR9ghQAzjJyIkdg99
FyQjFApXBbZah77xN9xc0MGbCnDDyyUFSmG36nqjsUEqFlx74mEMDxzFmBlTl+rBw9ScoQfApjtI
E1ls31LQfmTAThZ+qLbkxu7zs6htsWuWOfJksYF+V6Iqgm0sscWI3tjOkkngd0O39kB0K/lp6knq
DEiHLQMuU4j1m2CoV821XuCYFdaJm+LiN14byvlWVDc7HYEeXYFn2Cj8gA3mmjW2sVkVG9imOqQd
xXEnF0uSBMjK6lQwWkVDV+46l6cDkl+AbXYSKsSNTOqS4RBVMiKgp0fViFL6UvLdStnBqQMAk3wf
eqK8fDZFF4HHqIAEdtJircOR65du8NLJpyn1ODh83P3JGvibCuLGq/0MQnFG1xU7yHy1zCXlU/Fo
Gx0YSVWVVK5O/HFNMVAMNPHy1kN9LGStcbd4kAvuvAcqyaP0QXb0QZVlhG06mSfwh299WqljOKcG
vmfI8/YXmBTvzCVPLnojQ21paNgqKwymBszQObjkg/9s2evp5qGEbumkdt/BDbKuosMHM7BjbfYI
edFXQU7eiDFno7sEnB6AkyGRa6ltFahD61WgZLr0ravHu8kpkqF3YjajMg6LOFckC0ifcFXtF2Na
Qr0IoHdNdj+b/NUsQc5qc/I8LqMDUdj8lS3NZbXWrQHhi5xMd4Lal4LNEE+Z5qiYyFtVBSeXyzfa
BchM2M2I7pDy4ur8IwfiLHQW8gYlZzRAFTQutXFpAo37TZfbwAR6trV+4A83zdKGzfzqsgkNdLgW
AlccXHt9XAu9NRQGV3o5nySbt6VTnw0U4qYR29g6Kp/HJuTtK4LvDGY6+M1GUld4BF24iurB2o3o
8mEEXe/SuTStTKlwQRXMfyOq3BBj8UJqoztHWzmgRfUHNMPfW4oT7tPhEUWyZ5YvEIUW5Aw+6IdL
AKGtAGsD6zWmcogDjU/qitYI667CyltepFfCw8YA64tbGDieBrhzE1B5BrofHKcKZ2AKSUWqtHZM
aM8Aolk5QQbC8wmgzE1hNPtKDLdPfQ9R4I09YmqfdDF6nhPXWzdTG9AQkLf9GugPs3NzmNgidUp5
70rzwpkWGTArv5TRgBrDHJkYgt5PfgvGLb8unf9hzN0dmokiltOkNdR+QvS04Pdvl/e5D5LZ9+7l
ZLxh8hFqAc0mb1SGw7PVBa7yrswGBmXzeoh1iW4LjStwkP5VgDJh4yLjcMNGH1/SEV5qGO62n0Cr
b4fE8ds3AfmN0PfqK3B7ycytfTECnJbTU+OpbF5BkydN6rASzrBTR84Kc95UvQ5zG6499M6ksTwH
kMmPMStCIHyEDZN7kZA6addp6w5VWM8eJIPyBPs/4xWqOPSR4g7rIZWuc3pdRE/i1dT+xpnrZ4pB
Pfzt4bn3cCC6dScZ6OSIpKJ6We+hz1KDs9nfKQmFpRVKzHIqZqjZeKge2lMMXgpMR5NYKEhw+YDA
79rafmjmTdgx/VIDIV5MCOEWGhogpSyNRnOR+aDnNlZwP2r62+tpDEpizKg+ARa8dZoyAbv5ZM9A
2i+3KaQhVOIDhyAZbRtAnjksSHuojACrbYdmWW2CEhIWxXAnx/piAFRVFMfZXXeFqO/BG09ks4YG
5MUKqo4gy4dKP3hMRuY0P0zlW2W+tdY9t5eNNNRT3wep7NcbEDOU9MlVb2b33lU1Pp4blRNUAInz
WA7oy/DRxD2ErfVCIAqCabKgEadS5LvBUDHqNOHC29CSJzmdDPlAiwC7ZvlnGpGNTdyon7B56Jpf
tw1CDtN4NEaWFWBwu/04hMKwDnB8YAmQEtBmPHYfTmVGPpig4GbEtn2BugVY3PzkSEwaeIfC/DG0
JDEHK+pn7zrq9dRZeVK32KBdGZmkxvFAvN++cJ4nNiM7IPrCgX6wUYST1yVMXQvTPXhjfw7Yk7Ve
MMUU0oadSyaToHmSxQKLqRMXbi6GqlJgyiGwqmNukMiAcBSD9gOXr3ZXHz2jxVoPYWPdQRw2rCEA
UAqEHWyLWQ84C8Ze0DFlw88V92m9NmHPV5w6SE2ZuPBonoKfvbHxbTFyBSk2lhbciwLIilV1k0ht
7ir7zulTkBhDm40AG2AYeWtVj0P5ypFOD6hMqrZIl/pigUq5eKk1urHBfolFxe46poazlepkQcK8
3oEah3jMibndiJC2MgbDDZjat9FBFGfm4VJD7RnSW4o9MudskODa9M+92ABbBbxRGvQvAFaEXYEA
UjvBdoFjHg7OjE5X/2dQ3c18xPg3z4CKBcKzPmlupi4rEq9sd9V4MkG1bW00MAt/rx3/0AHKGzrj
Eg+yf/AXCof4hRhFqNGFMb+OrjoJb3rqgnfbnkLoRiZlldsggQ67BuYfKPekFo+0Xba5V965jXO/
MDPNq+YZQFTs5jYpSkgWwnUwcohNBgMqvMYOgrkhnOCwwVBH0eD24HVGEF3UkFRst6vRJ1Is6Tot
WxdlwXAhIxSJH8YO8F72EEwfiw3SqHOv3JfVdGK7vkjvwobdGqwxrY2ky0G+KDeeU+47U0RawYxK
MIwZTgzwSX6OLkfUwWzMYcl2Qo6sC5Gv2Pmu3oOQCwaCYHHp3LvB+DiM+K0htVsAK8z4e4MM1LBE
QV4ebGzmurXvjCkrctDOW/XhkSqC+Evqwh8vuYZwwloibtijJ+GhU8NuaoFTHruD5D6ox5ChoYnr
BL8QAVih58yXVtEfo4dkOCbSLqWlkEWRV93Or6tV3N5ChcQwOBjo1bUM3B+wB9nEDRFZeX/naKjn
LjZc/5IFYSfhoNbl72KRMOIELXMlHx/AwBSRmbdjDEbMEcjKLAj4Af8N34kbx6IxUBg6Bm2TdRMo
nQgVWiEv2jTQgHxDhvkhLU/tnEyWj/Uof9t8ijGAGmmkFKxhPuULS1tkugCtSCtd4rKBuS9NXDxj
AhR5JHm1K0t10IDvIY01xo03xq56rZtLzsqHoRnf53yKuqDIqDmHqJ0nuGkhkfrbBk1Jmy/QiYYj
V4HX6ZHYI2o/5HB4sS8nB340Mi9KHDklh35xkeSb0oZjcyuPhmY7D5HgYEB5r52F6ZS1hLPtR2if
iu38Ju5SRYXxYXjr1aA84bjsrQU67xOijclOAJ3bIGoLuVMdlMS1igNitw9W/Qv44xAhZmrhbyw5
ZEcH99rreWcYJCyCny2xQnstj3S6eKMfIrpDE1yoJiu0jLsbizZyBiw+CYY4r1SiZZEOfhBWDa4M
gH03cz/fj8zfNSR4mH29gzN+79pPtYXpgxvceKTxbBaJQ+/XALy1xko8MOSxsKsaEwhrRIacjnJs
n7gvU97YWyofSxc/avXtxbGHPcQZoTtLY5E7P5hHHiBGEAYWfNJaZ0bl38xdvUdq8gg3I7OJenHN
2wAHCIZ2cCbsQddmRGmxFaMdUk1DB70cBTIddIqgewdTOiQ5xrqDskm8uk0LBPxN85ModwM+RlRg
+Ak2Jer9e23KpLMOpCfbRspfVpPYeVabqJnk7yjY+PiMfUYnawsKV8JXErtlhYStzvJpRo9yi5XN
Y98YYuEeOgGIM9DXcBubTOIEeNWzMwzYOmj4hdlx1jcjtwHCg9Sn6g9AC4NNCi8MknmBu9VYs7aU
uEQg/2A/0RL4blCScVXi/+RogFgZGLK6QWz1i8HHMGGybCQCEIrvctK8WKjiAaj7Qqi/YcGjmCGz
Vpo/jaLftaRI/eGWh3oyW5jSdd23Bm6ted6aS7fxSpFKHPWyCcKpsofMmgPYdoJouGy8l541p6o1
DnU7zgin+195V4An3OkE5F0r7gZybZfuN/ROc4SG9Qkjg3CqEDRjdvxXZUIFx1FX35vuWY63Xfzp
rKbqAZPfVxvdRYGi72CJXjHWNyCb+DgUGCbsU+qfmDncD94V9aSYNWfiv3BcJ7p7da0ewTum4yy+
ZQw3nE0Ro6Nw6uwpfAEaoJHOOJrzErsd5GsKmjLBs0X/HqDK3yJvKv0ycnNkEsrIQ+LY5z/lCD3z
SSY+/qfjTuGEeyEwkNJ6L3KSMvd1GKfMC04eAmzQp9ISVtTwf/f4nvUUB5AZ8nD/ekWLEYM2MhuM
ajF7h+xaOLTZPHrICgw76hkb2Wok2s7uWPzIQbauDVCkDewcVWU9v+XHB5F53rKcCADUsezQj6Re
6XzBRt6qdY1daqT1lE29AdDbawk10Moc0nF9phVSWq7YIPDfei3NPPbi03y38GF/a22vQGgxZRMt
gb+p6vcRhVa/IlFV+JlAJG6guRE06fleFOvDiobmEdU1u9oVELhz5ApT+HBrdfa8S4kKhh4/1vwM
2HPoIxeJWbiILSlr+6yqYFhMVHU1+imnIQsqKzTtOwJXuiYkdJpjN9/7zNiJ6keuvdCn6Isfn4oW
xcnxvkTsDhgzkps7u0L6or7Dlg7LNQhvjodYYa/aZ0H6SAcHt7fjYUD04sdOkXEju2UcG4lMwPLB
7QcH2Z+8nPfIZ4Q9wT+gPxoM9nvr70bOG0OTQ7OKH707Ra7w48ox4qFnCRcQI62hviKp3s6mm432
peEX4T9MXG6a8Tm3dNgOLOwQwLiPrmTRIItozDe+Qd8mXwG7YyUrg7zDTbqoRVyLvJNw98H4RAQY
BxhaZgEk9EWezEjIhr7MTDJtjG5JOjjPpTOBId3vjHGM8qoaQoIIt2+Daz51x1bgKpGB3OS8SBuo
GrqBec9RkiNVk9Wecc09uRGojIRFNx21aK6TAIy+mgozJEgkaNCcet9yosJFFnG1EsMUVtQoZ4/E
ZWI1w86lM0FmYPAgouZ0qZ3DMtp2qkFGj/rV1RFvxUPuwlKz3vldBHaxrVsnbkT/aFcY2BfBcgjm
pY9R6jE2ne8m5YT4MKh/Ebrc62E6oFYXjaaF5Ga7cy2xlyZKWqD6GeLXUAo0DPFUQZ3PHe4VdAdt
/sYkSFs56GvLQ8C7ZLHGU1tXT0LMV1hN9McjXV3qFyaq/cqmayGGnZQWAtqPtdUZGfiD1+dYs2ra
uCgDjGuVgh8ft0UbTR1FvhSuWi+CDe3HCt+CwZvXNWpFgfWiTXKeZg4m73xGTeWAZG0K6HFsaiNU
OURqHTiVs2egcx3tktBfSNHPEI0z26M/6n4uebFhS3dEhyP0Q713r5OoNYAtQPLIwulV8Nf6/vdS
dUhleUgnim1FkPmqh8PAvKO5OrFXV4dygka7FBs1j3E5Gk/z3N2SvDws/Ori5sBILWrndSytHFwQ
o9zlzpKIQCY50nGWiYWxH5YFwNBSP5B6jNho4ccDeC5TxJs+QXAba/9VdHq7FCj3WUHsFzoLEDl1
kG8LTaUuZGkTHniwuR/S4Dsm3KdJ1mmLVzfa+SZ1dl4WPyyq4KUan6ZyTP1qzYZ53Nxu+akRm3ae
EmmxaBL1A9p40tbFcGFTJSul96aFg4eCr4cAtxjLlNcyyiGXYw4wK/BmBrYqJIpJZnc4SJ2Xmk79
q6cMurY53v6C+xjVw+kwUFSLrO5ULyiIsr3QfqxoB91tOAfEiiQpN0Wx7gKzBMaeb+ALJpg3CzkS
YXQp086g4C6zQ+4PqWMhFbRae6TjWY8iU5FvStmcwNzaF0QmK8mvazOflhmne8aCoSsyEvWSuXOe
SOdDtegz6duM5ig8IcflaHEyVfFu1z2CL7VvbHnXljQRXpOurROx2kkwIveS21iPwdpOdbnTMyqR
TECSv3sYKh9JURKbGAluxJ1V2pllwlEWpf8wLPg4DHzRAf3qtzf389BCtOT7Tew3NOr7J9tAPc1K
lAqwvAoSN0UMufUT5W1k6RUuA021nDYTpLsKU2PPl0nRr3d8fYJGRZbDFkH+J6WDQAmdPOSChJ7N
UIn+bbVlNHN/Y9Uozi5+auOi9sdiJ3i/IR27DtpN7VHsg8p8ofa0U6I5+3oyotL0NxK5Zb9HV4GY
9uVYHkSOoqZJD8pAdjy3NsaANXCWDZ2djMxoptbsZzs4mB1BHYg1fCd95BM0Rx5C76YSAYGnQtuv
k4qMe4k0cmu68TirKzrPD9aqU1TkIyLqI/WnpFqWR6tuz6Drgftmn5SnCnycIYOh3A+y/OGoGmrs
qBu5xqYXRTSvbwVqVZAJhuv+7Gor7UvoENfYn9STSe/ApfeDdLW8Qy/4s29BnWSsdugj3NVUPLHC
sxFwkqPp4xqfvM06qAjJ2cQcm+NY0TvP7uFCdMt9XiCyGBAuNRUAGlVzV0GpYst9OKVI8az4ReRO
Fwqd38jZysbdVQigpnWewsXxTrlEfo96x7JqZNhjy6BeE1ujlVVm+dLQ5U1PmFSuJ8ShJqBjZpDY
8uYl/uMe93bkrvbTUpmoRy6Xeqre0ZP2QAZ7iEylX6y1miGL3UJcnfbPVZ7DEZiZigxO/T3nZRAj
kW1FUJ34wb32aRU2agGGdfIaZAyFRuqnLfNts5CdNwc7s2hfsN0uSGvuvKK/84wi8gz3PNYMnn1r
vDQ1EIsue2U5P3pD34VONaWuhrrotBZtqJvgx0wmkODaD6yUDuWKT+o1Vx/ac5VQZjhzR4XVSIzM
YNZro8ZH1SOoRzfJggTW8liP8sS4LiMDGxUpAf6jxMxlupam2phcrpuymI6N7egTGlhhcNX8vAoj
Y1P95Ap2bese5SPWQVTPeJ1XYBMxzihCMg0fYESocBlRUpxM5Acb78moq22xzL+RMKUhekevukTV
QtdujLRViw/TKOQQrSYUppWtTgujYaKm1hpwAqwxQDPIIL1wFkTENl2b2FI9S9Uqj9JGUskp1jvk
VV4GB9orUxOwuEGTbmiM5nuPidE0594z1hjkMHPbrGBVLj5lUVmiYmAN3c5x2ZL5CDVnVVrRqPKT
WRnbxV3WTa/qbRk0sZ79CwOiIFrbioRAn/1CVasNEWqRUGowI3ojyGYU0ULfVZj6W5C0cXHLI/I0
7pc2mI9W9b9IO68uuZkjTf+VObqHFt7sGc1FASjT3tL0DU432YT3Hr9+H7Q0w2qwtiBpruZ8Q5FR
mciMzIx4TSLyZOly20RwyTUt7Ves0JtSjbjdTAmP0dJoeHtjpr3B+/dxks2Ix6rU31hB9o209rVX
/GKbh/ozB5S0V6LpzRKrdONNuem2qfkDV8J7+pK3coWaTp/24l6Vg8vGw8Ep8zJ/E0fTveEzJovS
YhmnjSsVXEyZ02HvFcNuqNknKm/pUhHpDurKuOmaJtqXg/pgpfX32NcTuqah4U4RshamCTIhUGkr
+WgWOqXo39L4TOl9Fz5vUfkrJL67KBW4rrLGN0lX3fppFtv+ZKLnkHpfA4USIQUCA+RE9G3wxady
NF8L34rtqUPANo6B0hher1Kb5OLo1cqDpym0sQXf6bq4sGURIzNf1V/FKXyWjCi2USkIbT9I4dUp
Bj0R5gZkgAm/NE6+IfCPQobIXbvOeN9mniHb8uS/F01d25XQHrqspHGXZT+F2riRtB4RO5kuOgZX
FvVIBXNpWVD4TFpC35jH6jB1r2JhPqRyG9qFzi6vy8qjydBc+rIJVKRkp1mmwjuwflA8iTApxMaO
LpKQ7FIwB4dcC1SeKrx4QW9hbZI26e0kJpyHXqcd1J7FMNFrO5iSMDlhKIn3SiePh6YxjJ0oGCym
SDBAgvgl+525/m4m81UtypuDaIS88tVa799jse63vi8lO2RRsOwyqml0hNyqX+Ka/2Z9Ym6l1cLB
NMp+G0uQjnU5EL60gVe4NWpnB6tVo50mB1/MWBbvNC2Xqd5y/NEFRvVIbnkJTFkSXvaCT+EODkG4
S7nU7Mh/1Zcm69tLaSqzq9EIzMdmMJQtvl3+F+TnTHuS/GZT14wvquLEViPycNQn3X1UZd6tGUQZ
+DhZc8rQFICeczMatVknMvE08kvGm0MYJZrAZneIIguqBODCfdAE4WPlpdLW48m6MxqNLkiYT66k
tDycKou3l6j4BzXy9IsOL8XnouUZNw5lelGJg8Xu12kTiUZ5XWsDewvFUkevU2HL4zTbtWYSX5CU
5as2mPKtZ6o1JFVF2oVtNe76SlZ3ta+hzkLN5zDUWnZdVlWwg94P9znw0n0y0PbqvUHbM3XKZZDU
w31VtKVNN6E89BktbH2URHdUGoGrukXtzWwLeMW5N9w2Rps6QxCI3yKjkq5b+spsdeT5s0AwXRoL
+hedhHoo80ZwR+AszFaTVTf91FU3k2S1VxHqFLtcnJJdzNV0y9SOLPMxv41U6U0U9IJ9mffcNFkd
pj6CNhoUfD2AWF5XY2lckcqtK648BR0Imi2VQVqTh9pknfTDFzPo9ctStUqygtAUO0+vpkOnjpK6
EU2BVgPzTTu2Kh0JN7930HzBj0pVx5sRcY77yGjah141uNIwLfpPrnvRZTcFvmMqnv+eTnF5EdRm
2XDzaDj3o1xT7s1GSO8rweh52fVVvTFac1Q3OQagNIsElYbwrNFtTuFekLX6Ek9oUNZik9DJGKiK
PHZyQveqr6vmAaznhMIarGTghUBBdnSisq9lLDRkYS1yqdk0T7IZGzFeWEpwPSUW/HKKUVvKZWBl
kzK+iEMxonfC1eFrJuOmHg5hetXj/7KbRG6/xAwSMlMDkJK7VPwiSkHAbwxlIHlBFNyL6fwJMkl9
Rtsj4L3tedSC25ENr/pD/27mIlUGdo5Bb5uN9j1WY1o/MfTc51bL6DF7GMLoTp2Vw7T3K5WGbR94
/VM8DdFrX/AdTcnj9PFbjwovXCxuc74aDG++IsjfiyGuLxu9lugkIHP1Hhdd+WgqE3+hH0b6BRh7
T5LdD5LsbVmsUgyG1DJv1Az/vTrmVePmNK0eTKuQNWpaNNkdWa30+qAZaXRjDUPHs1aysn3ZCgN1
6l6TCztsofNtOgCxgHvAx30xxSHdclgGnACpFb3VbWAk9iDH1L84uTTRFRLPnMAdSJQ+69jqkaQC
K/gMdsin51zEHgZKklLIu6kZdbo4VggG0B9zflocaGCjvAAUoy/FyUPN5V7bqIVpotyO6Tm1qT7j
zapKYffaZIX4C4MA7iCyFAGqSaXG0O5ysmdh5+BIOdZE8DjIeFAeuQzMrn/VUslsYNWqZXPnG0kJ
DiPQOmtratFUXvtDwyOKj/ttRnlCfo3kgLKllkuZLVBElKitdrA2u0gpYlyDdC41gifSwRs1c3ye
hqJI7RSE3K9h0PPMCeJJzC+1QeIe1qQdmFR56JH+GXMlAnyLZLxtDBqlkLQStNZNhdbPnEIU2tvE
5PttcGIoEq4BaQZFNUqSRwEvHNUBfWogxGsYzXQNis5EpygXrB53LIZOR0SeknvNaNDDjjWwk/c0
v3LtHh2nWrZjNTHvJnj821DM26cqVSpvn8bZwJ4rI/rCbSAeKlPIrwK96n52Vt5Imw6GLiAQLKCo
1zWSCMmoUW7MvNEsG85QfBfF1E0mtTHsSsmHQ+/n6VYUC+uX2Ph1AXhNEDbq0JMJFGssLyMlLq+N
wOrcKoGhypsxUB47i/5HCbwIfnMjWTsj7MR9wPn5EMdRlu6bsk2urN6IG1eNBgDKUk8pIRYQx+PJ
DGwsCQKKJ6bUinaiSu29Crtsa/RTCsW2TcWd5dWGnU91+TWaLB6uVRBdRgn86Yb+9KXldbTler66
plIlteK43wHiyjdT5Ldw7qT8SwN6YROOY3Kp1sF0qMeov1fU0Dz0Qq5QmZKDBykRvL3v5z3Q2IqT
Nq3jL9KYTLsh5ZQJjUyBKki3IZdG/xDTDL2UBotKpqxQWzBozykJsMrca61fQ9Y1FyLV5R1PfMEG
YTHQeuknMLJNsAdmQ8mmVMp7Eihs0bGvdlY5xLs4yUMglRQa6iwRXKPRm7e4VtUYEHWn3XuyIG2n
WIrcoJUHOsZm4fpNyneUeDV0oMQux6mNL7w+QhO06bLHdCDDdKLq22pF9TGgzLaNAthzkde/yEkJ
ICmXRUcZtWEXdrpEsxqRuFikAygokAYj6hFmD1I3aVTtMjJ6+baJZf/nZJRJtOnbrnoWjRTIPxBT
085TnzxZy+1FYYj5k1c1vGa9Iqw4KALxe0aqPMhTCAVNi+nv9pphvSHtlny38o7Gi8do6bwM27xL
EDMYdM36jjujoru57GU/OskaHS8X411pNtActUK0g1qjDRqaVfRe+lZw65V5feOrhnYrxyLbAjfL
FEvqgNt1l0bAXBo9aLN5C5Q1dcSxep5iswAKF+tNTI/EpwpVh0rzqiJ3+LXgbGX6/B4afca1rLC7
qtRdMSMIBYHmMoYrwPMw8t7kBntZgANA762yPujUBB/rJittL9G6n4gbDE9CKYrBJla7fltlUAH8
icaElQfa3s9x4PM72fI3smJM1+Y0ljTUzTH+JkVd/dBnhlHZk+Fzzcl1zjnw78Yt8MX8W5cO4U71
y15kGdX3odWLIBp6VInAmNwk3Nm/QHkgD9Za9KIMVnQftkH5oNFPvLLyvms2lSCqd0FuCS951smg
L4JIyDbkQGkCSZlRqpcohr15oQr6euBS8UMPDfknikHddshqCoyAW7aZZTY3dZWVj1IdNJdgB6eL
LkRSig7RGF32XTwD7aMV0Qj5NBfFxMFMRJkNVgpclSPWixQbAMoy6Dvei3DbvgJkAdBnbrpLnoag
nByN6vvGewN3HW3ovl99yN25K5SYE2R9CDG/f8SCp9Rw8qmNyI/Axfdg7LWt8ebdxRcmrksAkl35
AFzfif9OI71HODV3YidTkZpttsqKHKg6c/r+JOf8/i0Lzp+Sm5LhKfyWqd1wVm4lZ/4JsV3N3K1t
dSV8MPGMh/p6cgAPv6ouJvFIqVOhc7jdOMmNuU3c+mDu01vZUQHibJJdtK/s6vrf88v9NHMLblQw
hnI2Tfza7GpWq1C+BsyTvjE39HMeV2X4Z1LeublZUKTaqCnqAvjt/J2uomIDHpr+p/VWvnCT3ah4
ITUc9dymv4xsgPfwcU3V4QRH69NwF7IBBtrqdT/yAxqhualmdHWrgB+gq/1+fkmeYLV9CrRg/Xat
0KYx8AIn5h3de6wFwCflCrHtBDNQF3X4YXB3+D/aYjRTbPhVbkBgLSu9cYNM3OVNkNFL8AEiCbQe
W6tZ2e8nx3UUcjGuyfc8s6oYl8dTHCt08TGXp4fzc3dyNx/FWHCZp6JFb7gjRpBdD8KllWGbsw0Q
cDkfZm0oCwbpkLelOQ4GDNIgvRTHcmuuKSOeEtI6/kD6QnmjKGIJzXtGEh3CvWRuPAw8hqeAVxaa
QYNrQpSaLsLpR7micPWh5rfcaNK8NPAOQfNNXCRE3fdjjQsy1OZ9685iBJMIgAtKxKZRIHBtOrtz
RafaUWKp0EeA/x5sgvci356f4lN8fv34dyySIQQ7yWjMWXVw1xxCd3pLwm1sN65iYxZ3Cy4uFle+
6qkdfhxxkdCwujdydV6gWsLTR6x/JvV0hV3pCnd8Lcz850fH3ihQfqxaBgaW2cm9CiWLdCO21cpo
PtQBzn3IxRbvTchXcApQ3kVVQtvGLs2GRr8w07f4erYnTlytP8AeSMZdql3/G766nz7fYrdzrFO0
MBIOS/BiWubvBUN2zy+RU7vw+HstNnuFQL8MmJ9dqEY/WyG8y/xqTWr6FA//0zgWWz1OFeoOE1u9
/KUHKDhupKtZ4FqwGzAMtMCc5OGfcaM/OTZJVFR0H+Q5RX9eJJVcQXpuGBs9o/peVLPmIZHBhJ+f
wVPpUvodZakNPi93qQtg87DqH+LiQZV/6ZNMI7Rb+VR/BpoFDxG3V7C818DyfB5OLYFU6DzeR3ga
g34PuB8DSTQF4Azv54d0QsJgDoWUNSWpE8IJhZ42vSYRKvySfxmc+ibbkstuIAqGWOj4NvD0l+K6
XDncTmh3fQ67SB4QpGlVTYQFKJ89AYPCmkCm177VLrC9+zfUHD+HWySRVBkCUP2EE9T3JPkWyndW
tOKips7/xucE8jnGIoEUjQ5YCj0I1FukoKQkLnSgItOhkPadDhRJgQbKPZjaG3eyMWyB1oHUbnW5
2FKbCEANpHAMocfZvMU6SihlAaQrCfKNOE31I5ys7gUHVN/FbRIcMgUBuyzq4VtEh8SG9e3gc+74
0EHaQboxPd/aNQHkikw1hEutkoMDfDHD1ahD2PQwjdtB1YuLrNIxgujiaOfDa3KzEH6lBh1yh7Sb
zvtOg/tLDaDbC6Uk3lGQHldMMT7kYxfTRuVXw/yKMpT8h/CfHwwW5vNN6EiP+m5mS6C9oLvzJXmW
AoYlegkCP7brb+I2SDcVt3NEGMI13bM/E8hM8f/9KxbJMWq9uaaGjXpcvXqz60ukOud32vwvnBvn
IkXBsTY88HZESGrhVqYvsAEdV9l9OYqXKQ/iX3nr+1eC0UZv5yOfWJjHY/tDBzAMjS4qmOE0QyN2
gCOqPJVrvgkndMI+zeBSClCnlBOLCVECgFa/Rhua/E59VfYCYmHGM+bU38QrwO/Nrt+s6aGcOLs/
x15cwgzVbyIqpWzvYCNeSNvUDeNN+dLsS98ZbG5jF9W9uE9s7QAO4383uYt711CnXRvJIj5IYNDh
7OrRc53dn49xQoJlHh9dXVOaBbk/Us/RHSgnfwelDL+7vwDeXZd2Cva95aKXbHGTmoC2b/qrNHCl
X8ACdRSw1q4np46JT79gkdwCjIFhB/aUMHf6hfyauhlsjEt4Bzxgh1ffDlzutclFu3JOnN6Wvwe+
OAgloTW6FslYCAIUOLPmRqmNFdWoU0fRp6Ettn5bDImuCDN5HgDiJtxPe9Dl9+ETIi+uZ6+dfP+f
fPd7SMs8MElGiVbafOA2OVXgndXa0g/jh+XvqtCdM1648x5TCBDxYQT34t+DTQNCeN1f/uuiM5+W
lbZ4NJWdbHhTxU+RIftbNI8hh6/M7unc8z+jXRatxjTSddxOQp49KLlScyjLezoxKxeztSiL/Q8W
uLMCmdUpwtwxvG+0pAm0O78L14IsdnpSFAKoSXhmqTj1G8sTvK0VAVLTVPqX50OduEZ//jKL6xG9
YWu2/yarbGnMUDcHmKo4+c6yw4PY2pm+0X4BIJT3a4WjlQ2nzZNwlGmi1gr8viTwMDyKHSVdRNJX
xjbP058H4e8lsUglk1Gb3VDzsaKr/BXxhdnyD5zVvXc7l+IwbHfPB1z7boscIiixGCotQ8onSBrF
ZDxZTenkxvB6Ps7875wb1yKPoBeJj8JAnKmmKUWnorAUt7cgd3gXwEFWlsjaqBZpBM7gUNUjs5i2
bzGKOB2vYtlcOXhWgiyrKlaqx73SMCQz+zn6t7kS2Ja58nnWDreliJoalSZiEPN6CIFXuv64Ac5k
/YA+qG3ntRHDmXZgSmipq/pOfJfhpb7mUHNC6OnThtMXGSTpzTZsC52RJsr1MPoPWJ5fKJMF9zTZ
Kz5wYNrV92x8MnIdArZTra/nl8/anl96E4upmJaGyDxw/dQ52409YPzbYFtvIVwHdnqn7wMXmb7z
YeWV7bhU01R16M30/DkE7tEioa6iYgIN2yDZ6K+h212ONBUvsFKFqLQVr6zdDHy1fazJk93aLePE
s/f4JNbn5XiUfPIhznJj/gh9GOwQ+cQr6FGRZBDxa8p9K2lOX+Qgw2r0sfUYtN6YF3nUOiWQx/MT
u3av0Bd5x6pVPNdqaNjGo3wR7sudYHtb+Ztip7i6r6WDtQEtko+eQAAaDQaUxSaUHKBb4co+XcsF
i4STVhH9ljltNzkaEly0J7idfbqS1laWwLLEUpSYS0/zJjBGHQA7HXxZA0OoP4pVtjv/gU6Ubj/t
eWPRUNOHaIwinTmD9Xblezed7CAS9YwBOhfb+Aq2iphDWJmtiy/1LVya7drDZZ6zM0eGscg6WeYn
uYV8Fbfq6lDv4p2yg7q4Kl2+sjiW2quCKDeNLLASZaTDi/xgtKsXlrUQ858fbV2ztpp6MPhuwYFb
bf7hKeZvHsDmoTvvNDzZ1+ZuLV8ai2zhmzpQlYyQ8ZfwZnCMLZgt785yUQ15TW66m3QrfE9XkvTK
JjAWecNXxrzVBd4jUzA+Smr/LdNiN9WKw/mleaKa/3lpLnLHxK3czC3i1K63A7B8OaHOQlfV2uVb
cMfQSVcirg1skT9gIDZWURqsxAbtl2rEx6pBB6L1rldGdnKDW0iJqpKkmdZHI+dooYC8jfoGyC0u
bYilfuGGeRe6KeVh/dbbyJQHwlv/dq0ZOU/XH/vsKOhiqZhqPKhijB2uosFlQboDnuzofc+bb9FY
rGSwtViLJZKJyJRRBwwdZKYgr8BHfwPsbHeAr3RQ/Oen8+RnOxrYYp10YWnluaiHjuZdF5qxMboX
WZPc80FONNdYjUdRFosjKf47f6CzhxoRGh5OtP34Ztlt76CLtxee/K/ng55MKEcxF8dNM2RRDFSG
kdXwowNs79whAsJ+PsrpytHvMB9nxNFyDII6ETk6eY2nTvKk2lC83yzszntH31r3hmvsNFveJzt9
ZU5PbQMFJwnRwLxCNz7AHkdxpU5UDKijpGT0jEaIz1G2RWoE5ry1Pz/EtUiLMyZKYeUks91PXPzA
xHATlrXbGYZbQTk5H+nUylcMVVIVCzNlcen/m49Bn0sGY0KREU2OhE5ZkKJUlHejfj0E2g95As51
PuapDUD1C/SUpao0SxYbIJnKYBpGRqdbd0ZxiBUQO9/Phzi1EhVQN5LGE04y5fknHH0qGAflpKfs
Ma9G2xABLkP4dT7CyavicYj5Gx6FCFFr9fKEnDELD9cP9U7gFAMCjNeNfLlWUzs5ZTj7aRKIMBFt
28/BSqSiBd51FNyNyZHzNyDpPFHXemWnZ+13lPnPj4aU+6OstRZROijeZf4AP3tlua2NY/FdLCsC
ZJ2y3AykRMOnpryMs5VT8eQdA0NH/IZNXcMycHFFVMUWsr2Cw7mZyRdKjj7RBGnVLjoIoJoMQyIS
/PaSy5VxZ4Efv1KrHsOpBrkmU0DM18iLCqddCbSNWRjb86vm5Pix87M0wzRAHyzGD2NLEcXZTrzp
o73qmxdy2PxSs38dI6KYqoiHvIThpExH8vOHDAuMQPGsoCmIEH0uvQXWj1CugVOslE9OLZjjOIsF
o7RNhJshU51N6L5m/l3q1yv77NSMHYdYzJhsjKEx8+mcvuoSxINi8eBHbYZLK202b2V5njw1gemJ
OsLRmkjczxOXeSm6wHPekG7rL6qNtNWj4Uq7CYcFyrk7+KK78wviBEJw/lT0ADlZWLLLLniKS3nc
++CMe1u0eVBsAKmrmuM55pUK9N1ladpUUJ5kp7LRyUXg42W1kTafy8ur1tFvWD7gGr/Sx1rnN4i8
eZXLZp8e2gNA0xXczcmUeRxnMbtpk9QaEpl/H+vk1Hb2OFzCI93BpIg3/7ob4KeZXT7UUtGrJij7
3Pu920iEHdA8g5xdWTGnl+f/fL7lMy23JGidOQtm5N3rNZgkZ8X4IOvNCnByLc5ip5mUBwpgtiTO
vEMBMWKNgI3uV+4da6tx+T4rpkhvIoMvBD3M1bbVI9QVAX/k/FoAoins4KNeoI69g+fnjpvoee2K
dfIRdbxElqdqgu9J4/EDPgyhX/traMreBzh1dDoAv4O9Wstcm9rFdQR5dtmPpI9Vae5mpCkCcQmb
ELylYiOZ3PB0Q+ZgrZx1soZ6PNTFDT0zpQbF64+5rg5IfihfBTd1YcWhrjM/Gp0SssJzsmtsGiT+
6lt8XjHnNv3iso5GPbYc80wDUt4aWTofho/nk9s8gjMhlk1sQYNmi6AHUMUCaVgex91lODYgjCev
j+/TTGoPbRnL5QYAu7ZqxHjqans0v8vmds4l0OtUBtg4ndMcsu+DiKCEU+6CbXwfPGJM6MAudxFG
uWnm0qg93LV30UvdbqDIvLDFzk/GyjIzF3d6PQvH1sAD2tHVfFem043Zxbddh3bc+Tgnn0cqVncS
57/IRWhx+ENrFBKMY8iyaK580y8UJ2BJScWuxFpFflJ26hYBZsk2/omm/vxv//HFj2Iv0lSEbVFm
zRle49EpgwVRvs5vTsTJtvSbL9QV/M7p8/oo3jzpRzdWZGRmKAbxjMfBkZCC33R7ZTcXJfIrdVvZ
2W5YScQnt81RxEWC6qvMCkuRG5w2Nqjt5XZeCSv1lrUQi4SEF7HeKyUhFP+umFSUaCz3/BqZf+S5
z7RIPahZGUNRhRFIrgqFPGiK4zXaHsKVjCjQoQg7DF/PRzy5+o+mbZFtPK83KnTBaZSzBdPszVQi
xONXrqMnh8VtysJFEpL38nbdpQ3toKEGUJyjlySjsploL1bTv+Te9K/71HO7OIq1WAcpstsCWSt0
2nJEus1ABkvdmFwEzs/b6RV+FGexGPBXDaWhJI68M5Kt7Ep7y5Xuxx/Q2zDwyS6y67Ui7clZ5GUu
KqBWMOVafKq216vMyND6T6rU2vj4KaCvqr0IKCUAm/931vrvYMurJy4p/8iKSn6bo0iUQuY7P4Mn
d9NRhMWlM7LEKbY+joGqvZPDyEZb+fv5ECcX91GIRWr3m15MUhpejqEaL8aoXIt47fohSkH/uziL
zG72FdpZMmuhGh/NDD0g/PRgEK/AP06em0ejmSf0KKeKfhFBSCPKNMG8z16z5KqMvuC4Ykuo8Z8f
0enlfRRskcBLWRmwThEIdpt/qV+Nfeh6Tmejiyj+kNzItZy1K+baelhs3MGycjOAPedMSBgMxne/
fjo/prUAix2byoMVU/2i9oS+L7pCT7VYfj0fYm3BLfK3PqbGBAwocmQdv58bSe02OkTdjyD/58fw
f/33/O7v50H9X//Jf//Ii7EK/aBZ/Od/3Rbv2SN2FO/N9Wvxn/Nf/Z//6X99/k/+5j/+Zee1ef30
H0g6hs14375X48N73SbNR0x+w/y//Gf/8D/eP/6Vp7F4/9tfXn+mYeaEdVOFP5q//OOPDj//9hfZ
ot5xNJdzhH/88c1ryt98fM34/9j8v6twtrD6+7969FffX+vmb38RVPOvuBIas1mrhdA2H6B///gD
TfmrqRj4PwDARj9Ynq+VWV41AX9J1v5qaZqhm5SdgPxhKfuX/6jz9u9/Zv2VRgWt8jmnUvqhJvPf
0/DpU/z+NP+RteldHmZN/be/LC95KvhyU8SulsMOY0N5iQBAdikqo6bDIGKnbMf38AJxUWd228Y7
5d7bVHZxHe1E+O7u0Wz944ccB14s7mXc5aUafX6/yQbEVOIxBd5UxSBYDGXlUFhmhT+iLBIqrllc
3efRRQeEP5pbvCJslvgmukmfqg8Yw1qxYPFU+SPiIrVaQavw8Yg4pU9Zd+1HF3VkOrWm26jpoPS7
Oz+Nyz72H/HmeT5KslHY+GMYtrkzXvTujBXbhhcdeIP0Og32cwa07tMn5KnwGb/0Zs2gjb5ydz75
JS0D2WMZKXkMRT//AphRg0ERNEOhOI/cRLQke1CUleUiLy4Tfx/n7yjLJ6A/6GDeM8ZZu2h5KVuU
SbGFh4ZnOtUT+qsXc9UcwehdToXLonGTXGTucJ3fCs4a7WuRNP/4KYuLgIGvh4GoTQ5SpQ7u07yP
XBEG+74KVGElPy/m1jBVNrhBRY81g2nf0rVPEjRAMWmXOlX2ZBTQn5I1ZLp8KgT1SfoBtDhU1Vp8
PtnKR0kxCIFG41YHuBZt8+f4Zcai8rLdpNeGLW5pRXyrSAawu7tnFEft4GUNqfcnypixHv+QxVkU
dlYVxnUPc/mq4wnW7tDu8ge7fg53tTPCcDZ0u3tPdkW/chv6EwX1KTLNq88ruItbzQsrIsv3yA44
8b3iKKDPhq/eAfHtQ371Xd72xQa7Dlty462EEi908mzlCrNYVh/f+vf4eXl8/hWJEegiMu6NI0h3
sfCAgqKlPJ7PFqdCaJaii6okU9MX5z8/ShZKWg4dYieF46X40aU/qhgxo2rNNPTP4h/zqZt0JySF
w42TZRFGbLwcg6PK8a7xrd34N70bXkrbuSTmOcMeaUV3RpGZt/FdfRduzZWJ/LM8/Dm+tIA2N76J
IE1CRhJ3rYump5ts0130NT/kTvW8VoxeJKaPz2bAAYX/qcuWrC4Gm/vQ9xpdL5wOAxVM2zZd9dYm
GfIra121U1/PNKQZS0rvmL7L52kVTb+o0NTLkMZNrkdPe0Y2CQfMtdbaye1wFGfZFjerFO6xjwom
+p7tr+SntZ2uArCYaK9dt2TYcKdRGYEbBiYlf5qzAX2Ft/MrdR7Lp8ICn9A08KdW8H63ZHNxrCla
NYLuUSsO7uYg7Zt9v5X+CXDU8oLw8fWO4yx2RFB1RZKmVsL1p7tS9Q1StLblDnvVmdmzfWOL+zXp
gj/7ioxtvgvCu1Ohcyx7sIjgSLGI4etHbav/gnLBS7dvIAvPxxdK6W64zVfOkVOLdH4ccd/kWolh
8eelg8MmGnhekzqzzG9Wx7aSlxdNjot60brnv9zyRsmUzpR8DDAxQDS5wi7uXFjn5Rj3cKCMgS2h
y1C+TPtZFCK8S9xphwfQBl0/OmDCdiXwn2vmc+BFApWmAv/F+bCcr7IZsypEtm4AIc6fDXdeP9XO
uGs3wNujHe47azfaP7fnp/DLcodX480Wteir+WEq2rpUeU+WEsi49HnTz5WhLm6ZyzletqTwSp28
MC3Sj5I0rlsYwvXTBmGO2rZe04O5FQunpCo9E8BNlHzXSjsrY11C4QyZZ4vk47M0dUBa+/vCSxwj
lp2VYSJt+Ece+DSpxuJ2UuGCg02pOKLnniN/aGZCGdu006fnfmiSOw1xJyRm8/GnUGJNVajjeJlQ
Ny42iLh5bpAq+i+MwwtkswFWy50ZvQl9iLKsEjazi0zXHxofnqQnYdIhlvhG4PjaIPgfRFgnmKZb
Zm11gfojYm0l/2qWGf33ZMBiU4OIiXFOPe17pMu2mqjlwLz88Bvlmn78CfgtR80zUH0B3fC2MylH
KUUFQAxOZoRdbylg+YVNl4HSbEDFT0sC/xc0fvOQgmu5Nke5fJTjptkneoGrrIDdSwCaYmtVfnzV
Ron6FosRBAp8iAMHnbtg6zMFspOjMfY1gT66EcYBCzaxbLGU8NVM3IytJL3Hpd7uIXNNeJJUym2B
6NllKybWtxpf3hF6WQ5DNB+RBUMuzhXCIjpEemVcthEeihhzCNEF3nHKRRTG+lUm+haWtEgAaFiG
PmiJ3M6mCnmJClGchtcjLvYPHQK3tleV4ZWHhI2T9L11U1VWuZ0yGWM5acRbp8R+a5I0BHqTUnkw
e7G+SsK2dWUFTy2fH2FHRe4dyk5Mt4EOi9GbkDbXE7m6UAt5RD/VEA61BbIp9KrsSmj8YdtISrWR
Iwvp68FES8jA9u+dp3eMclU83VLWTS/8FmdJSU3xyps66XutiNG1xWX8+zD08fVkDMNWNyzheTJS
qbdzNnjviOiXPQgdqJOhNKSXKGvwVGunyBWGAP+2vG59RPNb0ZlMsb9OfaNxzVpLH/tOD9+EJC/2
+hAiT1EV5jZEQN5GcQwImIbOFPVy8TmEluXoLMjJRnQ9Q8g6zfNX/GX8i9FHpbC+jKME0fACUaMG
T564e1X6BOUmTNGnnZU1yqbqsY/pygsU6Tdx3pov2A/mFrqVUCITEUHLqhLy3aSY1bVfW+Khk9T4
Nk2L8gvM1AElqyq8KlXsT4uwaW5aUUp4ejRS+ksoxOiLHqB7QYy6QZlMwBAQWdUSBWJzwFsO29DE
KqaNgjbdVYKHia1FpeZq0iC/KLWIqZvXVlsr9ozHManoT2JKvAf7UTr9GKAUEOQFdqLTRNdHarFH
LlVeedOkYqiDOQAqciQ0z6ocuTQCyM5Dei1UCArGhoIlhVJh7mYGmen2SVHDjKwQpY7SsHkwBS2O
tpaVjajiDlXFXd+PpRtfLyDXR8pU40TVm6V/3cm1/KOeRgtlxTZzhE6fcFWaehdpR4xtFKXs8FbU
ol1atNkhnIrpks+D5UM1euFlkQtwJ5q0zl4jSTYeAmBWOF2l4Zcaqbs7SxRqpP/84klBSxhropYH
O2K44uzcgx3COLDnlAo5USjymqMAh3dGOZAvzCxoHgUtVbdJnUwiThEywrngIJBCrxL/tVG7+NIr
M+VXiLu17wBKMYoNvpgVQv+Gyqt5ksRHICnhXi7UZwVfTmzacXZBEFtBBS7vnxRxUHEQUqfE8f8f
c+e1XTdwbNsvwrkIjfS6gR2ZgyhRLxhUQs4ZX38naPuYBPcgrnzOw/WLPYYs9W6g0V1dtWpNzdPa
FhO9AlRwHJFFtYGXJjNRfCjg60xSL/0wQwOjOcs2mh37SgvM1ip/jJjlf4fEATOgDjZDaPjQLg3I
iGOTOVPdqBdharOPRr0pcU7rD51XQVgFSYJkUCsfbMyv9jlbLUhLEMaBPPS3k1EFl7ZU1q4aAJSE
gaGdLN1r7uGkDM9JFlW3Ma52l3qZW4cstJJ9DdN5D5QHt70ZpyxmsLI5FtoJmHCG7yjY5cmrQQvp
eaK7xVBZp8zWSORm6XjI0lS7ruwQ30k/112+SygvEbr20jco60Ng3ksYr+61GQLdmb63m17J0MoM
iQ5CCQiWCnSOvSC/6l9h0jNWmoCoc0HwVsd2ZEUVsg5OJ8JxPq/16lCQkMeObWh2egQxS7alfGd4
IOwUXuSBLnnolVlhuoONTR9GGm39xY8S/ULkxXTFU4luo6LTUZwNUDrYMp3YYEVOXdE50G+gOUx1
D+PIHMByANu2Zuw2vTbVCSxg8qDJwtvnYffHipDsZUaugvgO/Su7DIrrKSnkO30Ge6OYMlww6PWV
1lTljW1y35GiUMawEyi4VoXTQ8Q+eQqyLlewLQAfPuHK9zubkeLpDBdHSze9KHWKZRIH2HATzRhy
dbRAUMVIOHMtTi+oQ4svowa0fMqKatv0iv11yIbpsYw761cP4fghlroSI3U5e4bFojWO98pHNwL4
F2ke5y8i07rDCJr7OFpydMknmn0zZ8w6rbdlAztppq+PsSQcfUayV3x/TmH4nQylFWS7YtEK1fta
fuUjXr2uwPYom2js0VEUNoq+Gf0ODpamBjXEayfTWKzQQ2c+XUmSuoccGOHuaFqkDExt/rszWV6P
pWwbzbT5uE+zBk6Gh3966hveL9sT0oWpBs3P2gy8LWwCiMVj1OEdXGM46mqpWj0DV1BDzKiNaXCU
SJ2eq4qwRsSSiTGnrlT3dedPN6ESxzsV5cufPCqhQig4tX8tMuJFZ7LFOOFTK/XXgRdiNRjK2ldN
wUcWv74UgG9jBbiGR/odctjqmNi9zWdmpzf4WJY/8dmyVcfvExvZ4+iPptNlVfS1wsoQK/sivbQU
XUNdb3SbWO/E91attAtbDFq6qafE2pP5bi/i3jb4yHr5pgvK9pAnGr1KEG071x5C+oqK9o9lhgRd
oVHtPXSxV0oM3gIH0XGHyah2o1Bu2RoKJgNUFMeLKcOjv8ci5ZCQ6QWnGAxPDXqUJ3mU/EtTUfxD
3g/WPglUIIdThSWr7/lAKMGpCXCzR7PBKoAQgVTiqOYnerMBBgQ1FBc/A6hVcQQrzNNppLq4E3IO
3B1D24OSTfAaokyLbkQxAZ0puKjGopbgD2H9l7M1D7MP4OSZOAK+mgP6Az6BiLGbi2b2DsxnF0Hd
CLJdUypoV/sMPpGRY1FO7KUR2hk93efx6L0oMrgTDFgDrNr8tMREQcSjUrjYOQ4XYR2C3dTC8AsG
8uiLjNntMJp9D6t0jO6C2QsxJGW7T2d/RCSs/nU8eyZGs3tiodvXpe0oX/VXV0V+Fr3npTGeBB7B
m65PIkelN5AE5+zEKOEDeRhe/RmLMqrvhyKJv9mv/o0UqqYrDNxZGn5UW1febPUoMsBo9Wz/KEcF
FuLV7AnZV3oPxaTBXdarh+almS0k64RUzUYoBHDeUP5KPVSsuWLVF8psPxnFU862Wtpcj1/9KRt2
vxSGLLaV8ZA3L76YvSzlsMDXUn71uNQhzoIXnp0vi8yus10FzIpPejbHtF99MmkLbjF0lTLrRpqN
NKvZUhMKbvQ7fPXZnFK86avZfFOabTjZg7iAsBJ+ItvHpVNRK/u5r0bMhAdVHXb4Djc/Cknr9mXL
/2mY7T4bun7v4MjhAZpng3QwjWl6bmO7xG4tKp8I8uWfXm8LTDkyHw9HCbv8wSyHk4rX5GYK4tFp
RSicvNMgVeBevLMn6CXQBNTNNAo63QcATVnSwBZRp4j9Lv7T+4Snvm9bO4IE4ynu4ehG3dDvsSkf
9hioW04pQU7s8wxZXt6Iizr3AXPaTfdgcHnhelNlV3ah8bAK2GxY5Y/s4VV82Uhxes2H219YoxJ8
aULMSKWywQS204q7ivsCaHJP3nIFT7aKjKOMXGQc2DEhxVBDlNPjkjhORIDv6sq+jYbePwY1u6/w
kHEp4EP3aQ36odOkgV0NG/VANey9NFkE5MqQPchBlx1LQbk1k1IDRwH+bubxFRV6Ke00MEWu0Yf+
FhDN9GJF0EtGox22eiUXF3YHINAEIryxIpi9fV2K+8KErBBFJSu9bIudVyLqGqfSrDZhriBZFLU4
5KZdP5cWaLdUD5LvYWCwd2Jv/6Vuo+CJ60a6U5O054qgqX+GsRt/BZKGGa+INeWuFo04yJXOTCYP
0IgALIwFvc/+5XmHtiowzRwtUiR9RjCJg/oRKhjsbMUPfmt9nWyhqIdb5t4j1W1LDi4uYLqjsOZx
OQxZ7Z7PZQzNIS8u0NXKbdTJuldgmF8UdcaDH5PMv9bLRr5vPZ3SDxfSb3jiR/tSMRQotcYP6CeG
q+O2DsDAwvGnm+o7Faupg9aY4bYMFPWa+JjrVowr7qZVwtkF2scaP+T4lHZWzP7S+iaVpcnEGr5p
YKgkXfsMxFS6YOcKr/TRwsgoxJQ5we+4ze4TclRb0avmIUiF/6cMAmWvFB2vq2uoT8kh914j0vtf
km21noOASd1xJ2Rzq1s9/lLaCgqtGM/kJOHbdnMZVzZ/lEz8kYvgsc1ls9p5lexxlYiEetW3ivXd
g9e1S+aGUuJ/Vm89ZQfPnCgm8e3V20oaSZ6E0VjSgx6BtJoaI96DLW72Q2PUvePrQ3xn24XuKr4H
l81ITP8Xvao2UAshqqdKyXCOTvz+Os6y8sXCTenWHHPrOqa1/aa2OTwsvfebLYYK+qFqPOuoqTLP
uwDXUI5T8aWTCcadNsrADORKdCepYsIwx9fg8MTjTWZ2w05RgXrDcVOUYxqR0eMeVA/H3G8QPRey
uDT7sTymAwQkjJnlEBxh79/IvmwfujQc/9RhyjtUB0GcyweLsXiDD73Xedo+g7LwbKpStW9e3dm5
g/XbDAv1x4QECydxDJYpIBIEJgyHjNgmQhWYpop9gDEUQrcvo3IH63X6U7exd6PPdOlR1vCt4E/V
C5KBZBzDUHoQkSkX2DCUlqu3/H1niH3/HmCGfxjLGM6wpZAsUKq8PmVdiU1VKZrLIjCne0328mdJ
GOp1KEUAU0w9dYu4yp3RENY1GBF7jxC2uM/TSfoGBKt/UMIi4Efa8ESJ+LQ7Ux5BJMu+Bs+E7k1y
Aykp+lQXHngdf1L3cjcm2qbQY9hVut98r6EVP8mFj5N0MRTPuZnl17Qo+/dBERCLofftCcVE/0cU
QQ1CMI70HR3F0i8BZgJMSwKLRvYrH396T7UhwfLErxpdng42NeIDdobqN6MBshXaUXbjccPZiRYe
fdKFAgapHMMzbMlKwPdR9k2m6I4dhBrQYF+ZcCcHzBiPifS1zJNQ4vo5yndDV/ZPxPmWwNNeHbEo
maDRWCS4MK/Lj62m+3cYYpi3iQfOSU2EdMvaHXaxrRp3EVK0J26tLffvTjmGCRfzrJ2My6FprZ/D
oCvX3K5CLuIemKhchLdl2XeH3JaxDvM9clia2nQ/VK2xHtOoCe4oqhV39mg0l0kxWE+gq4ufQ9cK
bOq7KHlKrF4/RHVDXAC10t9orRRvgXzp8ZxE8S/Jq0UgNCwoaxxY28zOrN8GrJSXnIPoC/Ci9keO
HTGADe6HHeiOXaDhXM1ldNjSqi6+Ywtf73vuKdtijIpjEifFdcHxsPXaZDgqUz7dVlkNA7eIiVo9
AsoSB/AdW52JQztYl9G1vVg9dHWdzteEVBx7gr7KkcUg9gVl95Oh+N02jsP2GoPKEFiGkNNLKdXT
3xKhvFOOiomJZNm4mhkNABE5FTehxOuGK6gOPyItm25bNubnXMerPxkn5TB4ln5ndxYUxjbU3UmQ
gdPkYHTqsRKPCW2kJ1vtkmtYNel9rGbavtVk5UvXezNFBoLMvhkb9cVsJ/3Ztvz+WTSeBzDZExCL
IiwcfLzoNsEw1hiw1yQMWyO+1VuYwIFUDQ8Z5+I3tSOti9mthHOpqhz5XGc7/jo7mfBUHu3S0sCn
ej18UaF/S6PcdPSh9g+DLA2XFVqOowV2G9yO5o94fHvThZ5i1E6eVPmTxXmwVwYpuhwjy+QahrU9
CKN+lzPwQSq04CmsVPlk5Yp9a/dqcFuXhuVgMz58GTORHI1+iFF7W2jai4EEWCDzFXtSnLlqPUpH
e9SN64bw+xd5k2w7ln5xo2Zlsx37uLglk2t2mwj82hU53uLFLru5qytt7yalr4Ctc73WOxzwqiTn
Ii9HQwRXwMKeUKnVFzwbw5Mf9um+a0ZI51Zp2Rt9MtrdNBo4riop5WENOhWFVm+rFynBStnll1Y1
aXcNBm+3XH7rOxv6JaYetFr3XVFsmqnnLgDR/CiDFXmCPzzvkOPgaM2IYb/diy+5YXU/614bb1Ow
UhAeFcjoIkifDHMMrkgjhfu8teOtGBp5a/lm8kPRp0t0XVAcuqK8qqIG4nwUhXBkCcbKIoJE70cg
X2G8y87oV+W2JkzHC2rUboZCVzaTSIITkZbNNhnq4OpFtk8whCcnU01XI9nImyCVYjcqY3nbTpV1
CAdS8wQDwZUcgO4OZE/hZDDCCv50k+0n+FdOr0TU9YNmEE7XphoNt1pnXYSiUHY0qtqb2NcnyC82
uA8lkNw4KqRDWLCdRVrnnzgL03ueI8waKZGwBSNgDKc82dvJ+CeXCU6EJcWPoar/yXodJpIYWuL2
nrDXhl41qRHEbKsRV7o5xJQIiPyOpKSBcckJtDtpGByCG5LLFTSGsUoaAG15ejQ7ubjrqqi4tOsI
Bqzh17DKVBi3Hgn3btSoEaqgopU4FZdNn/O/INq7KYA4B6gfNMrShPpnZQhjuNsDtM1+g57372nF
rJ6bZqK7ubWFE+p6A/40N3cApmquh/0vFVrkgcy3tuH6al8rCIuANEj9KZTD7mJiHe9NjTS3RAoS
pl5l7AfD1sAaatx9BlgktJ2bAluXyQOBrejmLgzy7KKN9f62kiUdbHZLhc6k0MlBPR6qpOr3saHO
HkYK9nmJXR5aCbNJT3jNrdYE9sYafOLBvsLoL9TC29aM+kMxTPaFIbT6KijU6ahpRryi5JrrPO/q
wbqlCsxlwdAo9lwS5s/fKBeKkNVr5VTZrepeTm4740cOuripfjXdykgf9DDvR1qKB7oEqUxC0YUF
8Cufez2+rRW1Pp/KqxvR26lMSCfMCOLtKHX7KbgW8TehqW5m/hjIwHipRBD6oHu6I5ndQ18c/pPh
bV0zZguGWX64eJJNGre26lN9lsVVPnpXMkcEadEZpjdN4wbgxXXoNRzp40HmiILo/vkvOPOAEYTr
Qn2VPopl7XCGqlUSNR1XVzIwQmr/y/fCFQnImeWi0YM+10k1lYkuSsG5WeIzVw+F24R6C07YelFf
eZX5Ie3yb00F9ubvJwWyQucbmrUZS3maiTXc5BVK7uZqkkBowTeqGu4+H+OjroUXps5CTVPwBVDK
f//q5CGXrJJA7rXFc3Lh/jnpXt/KO0xqDmtehR9KvK+Dzep9RAqm+SrXertMbZmqVTDkrhZf5v1d
op0mfaUF5kMVex6CfxydkGlQ+128JRF0peyps1bS+IUzyIYt0c9OnDI7S5bcpk32nz9A9cyy0NHS
KaqYnyD4z/cPkE4uSn1FkrvdT/9F+zmjGJAkHenP3aViEzvtDkLhhbm1bvxb+u83wda7jt36Qf1q
u/nKZ/DRCxJx79sfM38nbx6wpwdN13f8mMqF2oPIxdv3p+JYYMGc4fxFNm8DYzG4Hl11k9xZF/+B
b9T8C7hpCktHvASB9f0vAIcWybKgOmT7+SOqo29B+NeaJYbAWZdmS+ZqavZiiCwNCp8iMRxJsKpR
d63HD/64Jjg7s6O8G2RWv7x5ks1UC4wNYG0maAAaC1qOvSbOO7NUuWnwkHS010LRFqIWLGaNuOk9
gkx9+qXkAjOIYnRAL33Va9hRcqH+bCp5ZRc7NyifucmGMsvplv4Wfe/XVquxQvqy1pwQCQT48OSi
74ffft5ehIr61OXqyvn3UZ7Es7QNVUXDw39bS6iBlLSSnQTFrLRtJOTg9k45GLfGDYiUy2CCZ5Du
/J2+sn+ujrr8NCepQuDLqLMLRkPJETWLfj3QV0n0cqiP5Q2EtpXnO6vvl1EFrEZkSiozxeFgfgFv
Fk7styngxzRjqv79gMgtv8tcum++pnt/D+q0d6tNt/UxbQN8vqPcdUyuqp3v5isN7Wd/Bw0CoNJ0
1FnyvG+9+R26SNEg4AftWsWTIo5e8Zg3K0Oce8CsI5KmQtEV+0M3p2hiXRUloshhZ/8kxATa011U
h3qXHqV9teGS/MX+9fl+e25a3HhpU4DBbTK399MaY4sLsFSXbl1AYe3yaNrkvXWlRhh5fz7SmS/F
pCkQaQbhofjgI16akhwKsrnkA+2jGmhfwqS/Jv59xPSb0HZCM9xUawaZZ7YdE7KAhkAb9/wPxsyR
nE6yloSlGyrjk6elT9GgHT6f17lDAn8gQ8OtBRMa5VVq+2ZljJSv6opCLl17weO8QhMEtMWxvQ63
1rHZSFezXgCvmGbf3hQOoM3DX8va2Afe/oLFzlfoPaLTRi9cSXuyhpx63c9J+fb5NM8tFJVFiT0V
iTphL8awOrx0K1+iTaO1cVXZW6J3srV2tHOviw4FOjoRPn+UXUZ6HYOty0tXgnuwMVT7CX3Eyvs6
OxFN09F3mjY9RItdLLO8IrIJAV0NuKSpgimthz9pR8Hq8wd2bi4WSU2OZzSkprbQc8Y9gpWBCrub
h9UercvlUPjHz4f4oKbkvb8dYvFOssKb5FwGkmvD8rB62oKM3NHqDvtx2J7BC6DMK9XIVkSc5x4g
5yt9TQDDCXUXO2EQ98NQlUPqlgD4sqdGPRbBz88n9lGgOs9stp+bbW10Wyzk4W2QWqPZEUaLfUYy
CN/Twc123YXh5pfJfbnLjzO3B3uM9Oav7ZfmoU3VQMmvqPNO/H5HNGKlKwOEAa6KSmsUpwAEuW98
+XyCZ58hO5KJdJJzTVsM0hlBroRhVrqqisItzE8BFLD0/vNBzoTSHFj/HmQRc1EG77OkRe0aIkBQ
7QBTRNRExinPgoOEaO/z0c6td3u+/CN9nztiFotRzrG9SWqEdqSmnFINqLskK5/UufUOyIllQagF
WnuxKupsiA04bSWrwj/Mdpz9jsb//Vp/2PxcFokM8+0wiy9Xn2C4epZWulb+hIYU1chjFQzbce1w
Ovd+iN6s17uiZi67SUiFe0YsOO59NBYS+En5S2YVG2HvR28ttJgfzYc5vRlrfntvDino0kqbzI8u
uUSa5sC3Pmr74FDt1z6fc0GMhR2VzZWRwMJaaqxbiQaocqqK15fkDUf/1By8XXdCp+HEEQ1KFr3l
OFK4f738LOJE7vYsDBV/u/cTVHuvEaJk2AzOY6SfunHN+vbcpmRx1xLsS+zpHxJcUhYmoZHRFNDt
4uvmUnP7Pb52zzMlsNvaf3zHOGAO7Y4rH9aZvYKxdFJqXAE1TV1kg4Bxm3E1gUKtZXoPKu8O1O59
2NQPnz/Ac5E249i49AnLmF/g+ycYG2UYyRYtVr2DiE7a1n/akwUipC8dEr6Of2ivvOfZ4N48DXu8
xoS+neIjUipHWuVZnJszKQe01Nju6crSKoAaYg8OPCUBVYIsrqxqjzc85blV/42zL1WxdE3jqFap
Diz2lFSiu6ShGEljWaNuOu74KoEoF3rher+6U7c1dqSDUXCIvR2hAVnZ0j5OlLVEbKpx4FCFWy7b
xKKjTpKmwk20J6mpN4Fy40crSamzY5BDZleW1TkWef9izdqgxNpwmMrFT9nqNkNnuKX/txg4nYm8
GWQO/99sMHKA228F3NiNvCsTQ51czGTdNX7Z2amQ1jJVjk6ywItRMjUlbtSQG9nCusz88HGqpYti
9Vb/0a9png13IiFUVXDhWxwBldKgCJlzhWjIHgXtC+pGce2v8WlGHYVO8oIWGvhW32xRnn0xV+K6
jy1Pi+EXZykVVSozEZuZDuvOOrHP7KR74zZ0iieKfk5TbqRfn3/9H888wmHgNcTdxFumvpiwmk6m
MMw0d9OCelKVpz+VyKcdp6TWIPqVCPLc/GYXUhpQCH/oH1usSK1JpXGS9fK1N6a/7r/MrFXvwYOj
ku7SG89Zy12cWTfvBlysGxQ1ahJTI6Jx87Jr7ioEEWP8+Pkj/NgdO3fnsmFRr1HIncuLeEvyRKtE
FqkK7SZ96lw4lxv/u7kdTr2rOSMNutUeo8qVa/XH5mBGNQmSFUHXKFvYYq2ETa6G5sSp5H1XcvA4
wukx1DgFjw2O5ZJjYpa7VW9SkiXHaRttHBw/r0mabj+f/PzG3scXtolpNGnb2bSU9fn+8/eUQMn1
kUqtnP/UULY0qAXsonLb7hox78qcXws8H0abv0viC07jZe2g1PqBK/eQuMlxxpApB3Fs2Kij01oo
+NGjjo/hH2/UNExMIhcrFeViJXxqvqSfhnCjbhGG4BE5OAVL1SDfu9a1tTrgYqWWFbahZcyAndRs
J9hDhlbskAe49Xhn2vSW5ACmEm8T993e9DpH1PpeaYu12+uZ/eDdvBdBh++1eNHP0XwGY2O0Aby3
/raP9Y0vr0X1H8lk8zOeDz/2W7Z2U3u/dkC5QcRDyfvabIlV5GZOnEQPJojDvXjoaPKUN/IPRdqU
27Ue1tWxF3GxPKXUqn3Gzi65odPCtjFBi+b7YqudkvtmH1zPbdBz++xawHr2Cb+Z9bxlvTkww9jS
OxgxCe0LP7sJZ3VBbTx+ae3nz7/MM1vfu6e72JXK2OwlFHCJO5KHMAn4C8m1amXtk5xf0rtP0iD3
pZF6t1VV5Xa2eJD0ZlAaNvvKNdvNtGuOM3McfeO38vL/Dajx2la4HFDVyINjwEDcugyLJRtxvd4m
pauVrXxbTWbyXZRZ8RJ1M/M5JV5u26F3ysESO0vpwi2yOviZ2PI6BX2CJyvohWPVNMahYEW611jm
6IR+ZpubJDITrNjsUN96KPYOhtQFl16p65d6MrSPEuen5bRhJf9I+0y/Jk/f3Wf0itF6UXXbaRjU
q7ghVnFGpZJ2QavGtDFUtZPGKYGlH+N3oRjetvZ0Y4d60f9jJTLPKQ+b33ITyAff1r3vXRMEtw0a
l23refgUDhKdKHqcXfmBnW+bZswOQvGia6kqUn/j9UJ+ULJeufVqb9z3kjGdytCvKPQr4kLN6VLi
QaYPIGY1p6w7yxlpqvih4K//RRkFrWk+4swbLemNg4nS/16vDOUFUWL0GPQId6bRsk9GGGku2znu
HQriYPLY3Teol8XKWfJhxbKU6E4l6U9UTnVzsZRKeoOCSqUTWnTRsUfYhWhcCnFgD39//mnM/9CH
JfRmoPmHvPkEPUmVlEIib9or0vc6qU99Pvz6fIh5n/xsiMXXV0QBtSoNU885ZaEc5pRFcChWUxYf
/Rxen5lOFp9tlNh4sV/HRSH1XLsRX7BVHyfXcPKrCfygepvu6XJwzBPt1TQwHdNd/zVaja8+3vrn
8TFJInmrUntb3jE6hR7gbvJnixKV/IJ5gwJ1NzeVewfprriPNvFuLet99u29GXJxUsaymihjGtDM
bTZP5jjy2aylOj/s0YtZLZ5qJPsZKjzQA15J+2cDKTn7raJoaoK1+ujKSMYifiqozNidzvNrs98Z
i92znqKK7tJxtaB2dkX++7Etrza9OY2+VfDY6u38jlpj41ebYVe/TGDJgUjdavuZ4TWXsunAvBmo
JsY7Lvy33XbElzpcZXut/aBFAEt6A4duhan/A7IjbdudtP9PIDvvVugy799F1lCmKe8yapSrYvTd
rhp3n3/sH4M31gtVSnmOgonHl9X6fvKC0s5o/cF9/uf0mh8K3MHfoIy/pBXd+luLLlzvGZBAjTQi
wbextOiCC5kZdsYhiJnnJm/QZ6grmcMzmzHXNNJB9OCjAVkes2CligFdZuoq8rXaPU/SrWKvsd0/
ltBItsvkeVSsKLAlWN4HYwSL6PYYBIRbtcmvqx1u/juxLY40X2yUr9VBuoKNO17O7ibK1vsRbNfC
sXm3WGzU3FtsPDDJBuHOvrgA02rZSujUiV/i4Icux3h7S9uh917qGiaTceF7j58vlnNb9rsRF+u+
EWMWyzEjtqOTH9rt4KYEnhktXaf8Ot2mxKCzvVvjRKGTuxA63WplvZ7ZdN79gmXgTbfRxDWq4ky/
RjS9marB1YdpY2vS9vPJnl1Fb57uvJe/OWnDWpXKwcSBIvYQderXFfLatnn4fJAzB8K76SyOcyMw
EpRfOYY0lYzQWTs2ir6ivFh7YvOfv5lHoLW1YXRjRUey7iaB6fb9RaPhmm7/05HxnSHjW/O9syMZ
/MdCyYLuYXHxlNXWzJSpzFyR/9TFpV1x9TPCzZD/PdSPb+/NQItjtLc0ItmWb68ZoitPuSnbwC0j
DoZ2xYTuXIzwbqTFaeobg6b3yTyS22+tGBkVJj6PyQaPFKvdDNvsBN4qx/pl8/m6+JCbmHeXf89w
aZaUWcNEn3jE2VpcZ1XsjGG+k6zbtKwcL9BXBjtzmqnICxX8u3DaI2f/foWIwWiQMjDJ5DjXqJoD
13Ncbf4+MTFP6s04i5XoDzouIhT+XfMhvNZ3s9+32Awn+mIcNNGrOpxzR9u78RbrsexlLc7o/uZo
k6kHUN7b0yfHFc/ed/vxsGbZdX6xvJnfYlnCY1FK1PnpfJ+kFRjHSyCqlIAPptO6w4t3Md/Jg5XP
++w29WbQxQqNJlWMcs0k5/pvkjxHcLzjYC3nf3afMrFJkGXqSfhnvV8iMOosL7eRL+chXCvj19TX
zucr/vwipIRDeVmoJMvfjyASeBi2aAtiPOtU762jjil7tV+DEZ87M2enMxQ6SNbZpN4PE2G9Pdal
RvLETjZlchT0Efr6V837GtR/fP3755M693K43CgWZQwUIq8JgTd7r491je8rrIiieJx0PBaC+8T8
+vkY57aKt2MsVp3RZL0oaGFws5Syf1xbN3JM87huBW4tFUdQZ8fPBzy3Ft4OuFhxehwmomqTlBbP
qwLdFb3I/6MBlonZXJtiqWkQAZS2+uxPXYOvQ7UyiY9ZNDYjJDsoElUS0ZSY3i8Eq6fZRJqYxbyz
z99qcVQusae86Q6BRd1XozQabKVf0u1a2PYx6b4YerEPRqPSG60g25N9U0/CQR/4W6T3MkkoZ9pm
2/TB30Gn9T3Hb1ae7NktiuwJ2W4sBYmRF0FN79kKbRkZW/1le0q6zcQ2Ve/rK+MW1dfoxLfjMThZ
a6foh0r+64T/PeriWZNdMo3BfrVQM076Ybalm5yWe/1aJf/st/Bmeosna1tdN3a0gLrmqL40Vg9m
WRocedJuQi87GqJek1uf/RZYPZjSqdgJLkPwIDOSsc2K2qXZ8uSn03EojcPnX8O5qIqq8n8PsdgY
9dS241BJOcU6+MlN5lY2p0mEKAHvl8+HOrtdvRlqscvXkkh138jT2QLonn7PcTYZOEhts1YTXXts
i2WIgQNmSRYLotZQKnk3SnL7H8xERfCgYj6rIT1+/3XrozZSOiNKq3DC0lLFrZofltesvJqzz8tA
xohIlCNrCXSI6BUvx4pXowiDbOdjbf6I/ZUj5OySfjPGYkkj6vDTqmef4n1sZeXgU+tUJBx4hpcR
2+XPH9vZ9/JmsPnHvDmvMh9EZtmQxkxwrDj2pUiv5cwb1i7Pa8MsjqxiGMrerJmTFKQHUy+/Dfpa
EvP8TmegVEOUhxfJUq6GbWAZZ2Sv3SrfTPkGE2JwL69G3U5+ZOi5QhKuUmHPz+zfoy7eljGSFR8S
tnYRXsVd6gzIMj5/RefXHEWYWadJOLYIYLQWO4Q2YAefMONLmt6ppZtJ61cWwtlRbJqddENgu7gM
XDBNGyQ/7VkIfnJM+uwUafYx9Ox/fKb/ex7+7xz9r8KftOjnf5r31v7/fzr9vxqw/p9/eeh/MPrf
vAThyzt//9e/8E97f82c3fhVbGNQlM5qOzb9fxr8C+O/eB1sbXNmi9vULNL9l8G/9V+IgshFEd/y
Z2x9fFj/MvhXIAagfeWfnPsc0c3/lcH//IW+ST3hO2kKlXwhJEKNcvay3S+TtEzpU5sAosjCq9bz
zSd7aIIr2lnG20pI0R56vLi1RGWv3BMWK3Me2eB50Gk4XxTQEbzfoqQ6xgDCCvuNOn0fvGdDGfA3
XEttL3ePD6MsYlxTxHZbGjR199UmvvZO5o6ip2tvtX1SOuXR4Gayrpo7OyotZOQUZd49isT3c+u9
0pf6glHHu86dc7FyObuvbkp3+KOd8KOiIU//9fl+skxkvk717aCLByqkUZPo2WVQbK31HfdVzGtq
h+bg8PuMLYZu7U7b9lI6NXfyIbpqsUkK3ZVdbRHkLH/Eh4aE1pKKwOBH9D49jkG/ya1yY9Y/2qFe
Gen8Q9YVNjZEv+ShFxuoLCSrK0aNoRzvzjoNR8gGX5tDQXveDOaqrqJhs3brPLdouWX895iLwMrX
az1OY59F243Td9vzzGNkS7Ure12+crE5PxQFOh3MlFCWdt6mUUyynLKGYvm7pN/Uw1d5VdS8vMH8
43VxhUD5YFhcpBfPUPO9xEhaXlfjWhgrbmoHZP2XeifjOoL/4R57il1/UfxM/1Zr8joyCn7LRiSu
ERMvQgec2/Jcev0waegChMhXabnm1iCnk2z9nbQiETyzLoEi2XyMaBDxnV98HENiGp1ZMtFKBJgX
TJsAd4lAfgxBXX7+HS4FQvPM3gxFIfn9x5/2ZKowWOw2sGOdjlXpY4iubYv93zJdKRXQ2jErV8Cz
0Jy/fIZ+FQRAlLJ+E10iv5J+qi8p3K78Kr4yfpnfL7VTezlejsfui/o12fd8kivBxeLwMMDCYODN
zVtDfjFHz+9nWha052phi7Fy2O0wl9X0H5HQ8FY2Tr1VOZ2x8hKX0sh/DmiT22TqGNEudvPaBO1Y
9rWxUfOHshUIg7oj9jZOblK5if8vade1I7eubL9IgHJ4pVKnifaMZ/wi2GNv5Zz19XdxfI5HzdZp
bvsa2AEw0KUii8VihbUAQJiYBC85QP2g5xtNSgAP9GJTJKmSkbhS93n7xZi+JUDVyOvi7vq+v+/r
6iplP46dENCDFmh/JT4O0AfggvBEuz60T9+7geRu5A1Evhv+STBJ9zy5pZM9lPfyLrqZ/3DU7ddX
6DomzdGRjqcMY+hArEH/gtKBw6bdBxKaqTNg/KLKY7bg7EGTr5zyQky2o/JCJHOU5dLsiziHSPUm
zIgY2fmt5Zmgjq3IKAFlvN3LTgaIVY6DZI70hVjGGEC7aQDBDtYHJCIyxK+WASBZ+fsSGhwzp0vG
bKyFRAscJNpCEKww9fE6WdppKPGzSaUAlUOMc7tOMH4qhQAEy7LkUzL9IWkO1Q2ZCJA3oZkTaR52
NBIwsUMZjxRzLSsf4gSINfrzdXNVN5QCGQ+KEyp6Cy/oRAAlGqnTmMFa8xHgn7ltqpz9YS4w6IBy
KkiZ3hlq9IsHjtFhtF+vaw3LZt7oRgJEsjx0CnD7cTzupRuCIKSAAUKAflS09Z67IS2wQrj8XCd5
EhZ2kWi7fgheS3QhtfrwFMvmbkjT3fXlu7SJc5nUOFcP7EGM+goQS9ggTX5Kav1gRPFNIoDY2qxv
RTP9cV3c5W5pIE+SoB6mzLFsrK1PGnj4kkojbSA/lYAmBaoLp9i+KQIZbgsPbbBqsJ2QqT40olSX
GjB58AoFkKzXR9nbdTUujyzUWMmg37BaNcCKFVlF8eDNKARJroLO0lg/YcIdONcL8qZ/Lo0OcuAA
AXVOZt82ZtS0c5KBNjPoFnQhteVhalqvkaZHEHBUnOfMhWq49zEUigkxvOfQz87c+qGomyP4HWSi
1+NtD4xTW9BKXxjG2hVolfa6au+AAmc+CaluIJeYaBvAOCQ6Mc5XMh4VUHRgBJPMB92vAFGh7HIM
B+Aft/CK+wLUw9ZteVh25kl5MAmY2h5mj9I9yMfiSb4NnRhE29zK4IUNMV8ln3+VEmNId5qqmag1
wF4RQQoSL3C88Cp0BhiTXe+RI7pcmPst69IuGtRsJvKo3RVi/4Q62U3W8KiQWDAViuRAhz9N+EcV
fpJtqG9npZX6PBtJPY/9ydTR6AVm6aB16kXXHuWgLFB1MtEg3Iq1h8FnyTVwDd7GRWXaixnzXgOX
lyy+By3nGiYZUd29GGEv1BQgABKey5Tx2CoJzYIF+wo4rUT2MGbpWXtunfdyO89lMhe7YkTAWh8h
00zJBDgUzev98GC4yYynQXif7KJD+ad+laqJxw4Kbch6IC9wbkGZNI5qEuLdqGgzybSfA3DptOHF
QmFe7Br3+imiP3Z+iM6EsRf70KHRMwkgDMM+hyArnMBIPwt57kuJ8Y8pdA9aNjhTBBz763I31/VD
SY05vE1fZ5XZ0tSHhfY2wIvPqFRdF8FTjTmJ6iL0CwAbRzAHqDqJ+ukwoWGATEJ1ansAdcZq+YLp
AsBoZLyrkS3Xvx8d/Ou9koKTymY/2roTpFgBYA/F6ljQWfROFbdH/cZD88OeFytdegS6ix/iGI8w
9yAeaHWspjUVrpkEjq7BWIqIYyxctdjTEM95qjRQq/NGV0EeCQDbN4arEsCqesUT78W6bSQfajEn
oY6h8gAkV5IsX1LlsZW+X7cQzu9fdKbkIoBnE/z+FKbHJeq+yuKycAx922t97A2bDlLzHlVfDUIG
D2wYj6oLeHVMWLngeqZ5+xHNiTtlf10xrlDG9murT9rZgEEAMOVhdnVwk3XH6gj0DzxEGnveSZwi
FVcic/mDzg4OSoeaGi4FAgJjJz4AUhlcJ0Sy288yhnX+MBP1n0NmIq0MXjntnR52HUoNJQYFigpK
CnPizfFDK+uuVny6vpQXUS71xphFNGkgj1CDHr1VvCYCGTgucqS7kkAPHTPIXPSC+ZpSvSrgIyRZ
pUUci9m0ypVEJq6uGj01rF4YUBrTpX3ST+bJikvj83W9Nl3GSgrjMvK6XEytgV5K9WCEItHUkojS
218I0ZAXQRYf0cpFdqRurFSl+clY2iNYs8P52Mczx89varISwlheOAbjtMTBQAag/yMfkgObYlB1
tzankeMAeaLo1q2MAQQGmpTWEFUq8HlBQ0Kk7JeQZwGbN9dKI/oZKzEA10x0s4WYSkOeB3FkhAER
XX8zVeTQx+9l9UmoeOH09gFGbRGd7hi6RcPeudBaDMHr0GM+OTsBwOlWPxRe5Ok/BluHdxdP4o7X
O7Jp5yuBjAUmwPMVaySwCQrc3tKmJ6uvnv/C/lYimPtKxzxQ1S4Q0U7GrZaYh9QExaYucyyQzcP/
8kSYIEfxHLhgKouaN0gD+C1yyKn/kQ8inh94lVhopDf8dq+4pZcCl4CHPvg/NuxDKGOMQ1xnRYo0
HwE++158WnalHfvhCe/xffNAJYJl6/pycvVkDFOUxyHvSojMTtKLDM+eA/ts2YGy5NDHwMa0xdPg
Vz5v1ISrKmOb/dKCgih9VxV4v460o8lEjC+7yaMMAARkdh+ua7px0ClJI/IptCVeZdkglWg20FMl
AcC4j3xdF3bAod+VQOO/LmZLMZS/VaTlMbks43/PD508l41R0ypZcZp6cDYrOxMwp8TAyBCdxq4L
An4p57rQjRvtTCZjN8kSL1Ns4oWaAPy6AMR+HNR2Ik5atQcLgfW05GNtue3cKSbPfuh5Y14bFjAu
AGWJ1w3OCmM/PWgIIwlQ/cgPd47kqbZcEwqBjxNTok1y9MBiY/m6l3rZDehdruv9Dht7TTpjRUuu
55MhpzMZQGea7eIljyZSW9os+QNKdqGN/Fosu+OEBnx70aX0c9eOXXUEiV3YgYEjj3XOJ22YGbJ1
GNRDbVy7nO4QYkEb9bDDS77N7EZ6y8TGVsDMdV3xTSnInaH2jgZ8FNrPjQxUfoFcBkgCGT2YBAUZ
ZHPqjPEK4HMt3nVRW7aFFKQIWHOgtFyOcSBOA98XUhNmHGUupo7Fl3KJAGgNdhASa0G7m+RB5+i3
cZEgKYimNXh62rvE6FepogDABgjVp+SQ6oaTTxLPcuUNy13LYG4SDTUz9K6B8sgAonchRz+1Pj0E
bfOER8ohTvqbuE6+AEh8IqIBvHspAqla19QcTamFsha8/grmQRQbkyQVFUiHxWn2l1qxpzDfh2JD
LB4G8+aaYugI6X6AEwJ27txm0GwkWHqG15DevJV1TmRQrV03lU2rBN4NbVtFyyobG8ZZNpWihBWt
gy9JeWOEmMGuefnPLTWQ36ctJqhZy2zNE5j4mF4eYRogw3R6E42H1eHP1VhLYAwj66t6EamEoIhI
DLT7qPkRj5x7YutYKXTAE7jgAEFg0/uiXPeFUSmYLY1ABSTdZoZCWuGHsaDPdrHcP9eIdsfLSOei
rZZ9sKZ9IJizACNbtJAY8hO4/Igufr8uZGtj1kLoeVuFuHMZ92mm0Uto/jmgYCh1HccVbUoAojqu
VVRFMAR+LqEHQitA10SR9P1iT+CTMhWOBW9KsBAf0MYhIGgzfqerNDSrpZSDMA4OEkhxwV3rXF+m
rUOCJBKAcNDjf9mTC+D7JhEbDBUrUXpnxvOhDACtH+qj/seCUNUDsKRC25sB/Mzk4/oS9BsAkJvJ
FLU2yPKAh9DvZTzgr+tzuWQQAwBXAKujeQuIneebUsViqoMIFmKQFLmzqi4/LhO4MK9LuVy1cymM
cZlLiCl8AxbcRdlBmqddbSKmyDNOLX5TGVT1kI7HnNhFcWUOo2GqOqxZRZmV1ShbSJjqf+xfoMuH
EIupvIJDVDBqC7o0dfMDPXFub/YPemJwSvebS4YXDDYfKNcXQLQFUjdgIIE3RoccmcD5GSxAqek5
WaLL+A/KoOMPPeAwNPjj8+2PxHrQRXp/tV30EhsgylWiH2Ffe1oKjjPFwotJ5RX1NjVD1GmgcVaC
VOaUGtXQ92MjiaTEbZam2aOU/4D9f7tuchupURg1qlESjPsdG/pcNbxfu0GYlBGvsXKxNS8+gLrJ
1t96AHCkjsCFaGP7liCNCqQDu+i2vARrNcOwtYoKaGlgkna6k+QUoPpwA4yEde6UEcQGt5jR8njP
zg2jPxNL/37luOVwAYs2KAmI3GSkmHuPtrlcX8vLKIdqhmYDNNZg4pmNDOZpHCxBUUcizl/BaBR3
pl9Jd1FscbKkm6rIgBkFfD/t3mGscZALcFgl2LIgDk/9MNvhxKtBbKryIYJtiNF68BXVtKU5bSeA
kACTrf4UVoFtFaFzfdEuQwQsGvg/DATBaPJ6t8/VvohTbImzFoL+bO58edIes1wDTWjjtVLtGEXK
uV3ZmaNf5reSx9hB1cyABQTvLpkxco/m2X6MJcWJsyEyb7Rcm3NXUPr+JKKc/jCMYJVz9WF5ooR1
adl8V/X2GeQ0YN9Join9gilYzJ2UUl8mdiyN4rcUhJfm32z36oupo1itUFGHhR4rWCGwd4JKqwOC
Imd+8f36Oo/PzzeBmsNKhJxqRZnIEDG9CW8CyK7A8FzcTGAg1Rxk4AkIpmzrkOyKyTW7nQw22ZqI
x/qLwGlk2MgrnH8I4/QyYzaKmuoK/jVPdI1d/JD6dFJJsoOjfLT2vFho2x2pOKxAjcEThS3+xwi3
QAcOiQpowlHyau36CWR8w26w61P3DZyvXnND0bevm/2Gd4fZf4hlzLBGSyNoBiBWx2Q76ORsA7Ad
VsV7R7A4lf8x9w85jPFMlRBmYPVFOy2AAgRSeaD7BiF66etOj5bieT/doMkuC+2Km6/ZqMNDPC5M
XUU9GFEg46faGBQu84xW3tFGLXafopiYAwcxpz1lD7yxM/pjFyYMIEk6GwtmEzZCk/N6CcBLOJI/
A/ndVmolh4nRMIkzBejw/1UhldD82n03cGGikO8JjvR63Uq2z8NKGpNnG+Y2r5oW0uiEpPWSvDav
sSuAzWRwBV9sAQ3IzVnSUPZiIZEDwSoCR/WirxiM4WVugiMaCxnv5hsKsUjBh4qHwuaBymxktmAh
K1nMYk5qiDuzDKh6YC3+oewE2t3/2DyEXIS8zQO3EsWsZDsJWgA+aIgy37TlbQBLsKpz5sQ28sxA
wMXbE3BmAGdFcvTcj3ZmAZLS1PxlHBpqmP+ABRgj6J7umHd686AhpEqeuIec/iy7ZWuxzCEvimFI
xhJizZvss44GVrQy2YActDs3tfZgnSexx927rRABaQjAnuPSRgcxs3dhVqFvFIOsRLkzfcVDtSdx
IkRxyfMCYCAXfS1O4hdPvM7pzQO4lstsZD7USCU1kEsRBWRM7i6wmo4YvuyIO41z925eD2tpzI6q
WZflagtpwY3pJwmJXmVX2ZV+8Fk/zR64QFEGBw2F9xdJX5gShoPR2oHeIcCWn5uSNhsq6BCFkfSH
xTMoUMMpuqUhOZaVE7dums9KFOOnLbNaliTBKQSBqlv16MnOCpfjyDZeUCt1LvCSJ7HOmn58d2TO
5CSv6Cz5lMQeSOTB7TdLhNLBUK6rsAXFzzN3NalRXJyQ3ypirOd8NctGGkAVjNWM9hoy1oA4DRzp
Vr7TfO3Q2eLxz0v8692zWHRVxUwNoZCoPHCFdiGGNGKgfY8pub6sW8Hzh5FclGFSVa6KOoIYa7kX
prcMkMNiUfilecjQu35d1qazXgtjjoKWG0IOUmG8FDVS7SnokPQYPYteZ6cer9bDTmK8xy1rYYxL
q+T/2kuyH/bZp9x+01BfqZ64gqibumYZTOgbS2WKNAi0mlWPUnSFbmp3827ChKoEewT98/Vl3LqH
1ooxEa66VH0K4E1cr3n1Wa/Kb2G/PBR1zA1seYIYB6IKwqwGARSbhk+6L7sp6NBw3JbH+k3vCXhw
Z4f6aN6CXncmyF+cn7RM7lIlliC2MhcyWF8qiTc9tnnxfJxllsYRU7HgpM4goRHRTyA5Y946fWC6
3RRyQBO2dUFFCGx2dCCDMcJaBWxSFuOtKGsvuhSTQuUI2FYFbHVoNEHSgK2/BzNKFUmC6LwRcrAo
laRdgA6e5XbE43zZvsjQf/tfUczptaJerBYZrsL8GqOkdSuQzEHt8rNlv9Uvs2f5pZN+4l2f2wv4
IZRZQCXKRWCE0lfOHHhV2blGzsNL2I65VooxB1hqZnmQqJ1jjslPj82ddBx2oa/4IqCz9aO8G79Y
nATqdgyykskc4lhQhc4ysJitO7sS5t90tC3ugeHqJof6C49DbPMRh7Lz771jjvKcyn02WhAn3SGl
XoRufEuHYYESjuuzI/UL6OMKZHLhioGz6Fx3WP/D739IZ0501RvhEC2QTl1xAQ7D/z7iyjvetcmz
UpbApxY6rZxjGMzgLai1g1Yhfgp9ISWtMwBRsvHBT7cvbv4yPvitI9s3UehJDkwvyKV9r+K3cnAS
z3RavJBLBQ2p5F8gdm/f3R8i6cW0yrmE7YgTSW2oAszNoaWMn7otPIY/1Xuks+eXgIgkOiiJsyCu
9q/v6ea5lJFzA/AreqYuwqHBytM0wiU0jo9h8t0aeCMVPAGMclZpGZEGOiTw06BJQBLsNKw4Fyk1
u4uLe6UD8w6YBBNkhiBTh6nQeG7YjcD/5M9FbPuXlRyq6mqfxMkSKoO+6TARioHw1o5Tkt2ZgE2D
gyFPOeDF+FHJ5sWwEso4zqya2hxlNVzeYFVAjjx6A8iqZ9mK3wJ/1QP7+bH93u54nJ6b+QZgj/w2
DMaZLkMd5kUOuQ3yDaA7p3iSMZDTxlOyoyQ8mc17vG4eg5VExpUOGAsN0w6miB6EBKWU8K3MWiQY
c90X2mGnVVznzbNNxpt2hh6qEt1QERSYOlgArFuQnbXe5NLneVTjMibZy/UDt31jrNRknGhRSYKV
CxCq+hNav9A2ZNk5xnxDe7r5F69HzuFgYySMQ1ro3aYHHP7MEm8L2VFOFFe5csXkFKSnCZwSmS37
43PQET7/5nb8/qHv+6WyOjUhApm6ph4m2g/IOyKzc6v41iH3eKOkmwWslcm+r/xKEjg5wOiQYGWF
9hD4SHBivPNRP5Xg+Dx1X+sIvpv3YN6+plbaMb5H1/NmUagJ1W62b9BW+0hxbQRbJfOb+BbdysA+
FnmzrP/Dht6HFzGvhkG3c0/Uye1YtgWkTp7iRXbxKXRzW/0kYzSjFQn33t8+J7/FsWRKk9B2okCV
pLnH4tU4Zu+Po9EDij3AnVEbBHDw9WPCspL8evZRLF8QbkNFg3mnS1UgJFUMmQNUbB+mHQ2wxBb2
E7znIbtn5R8N0wcW9lQGCZl51++bGx6e43bIs/oM5vpKm2EagXAyAhM93DWfJoKa6KHfJwdrzw09
6G9d3mMfKjO2lC5ZMZZU1mjP7/ksMFb7zc4A7kB6x7v4Nx+FK8WYy6ybc8WqaKYw0I+1Ydpx+5rE
P65v4vbdhSkwIEwDBEdh/CuAsTKlnGm0GimOqThhfiMZbpXyJlS25CD5qKKyDxRo5D/Pj4NQNwBL
KzM0sistydUH1HG8YEA3pPB4XaGtgwCQG0oRDcALDFWcC+rVpDPkGHWMwtgp+eI0Kq/cuulQViLY
cbYwmdQ4ntPp/axJoE2LTCILZOm97IhOOWrxOBMJuhvIwMtIcNRjR9qCbNA6fYTsoq18tCs7Uf83
uSNZNDFPgQobBThg7K6x4kYdS5G+IeLdAMeFiHCvesEXfqJ/y01CFtwHZu9BKcm2BGm9odRVv9DD
G+9iGsnr4O9ABVMmowD0V+vzdfPYKimfCWS8xVIkRq0YMx0h6l2akVajQ/xgJghiSPRdAoaqvDMN
InROKrs599G0cQ7AvwW8Ioo0A0xV5hyAHdlM0EoGfYfwTTMDdxYejaD7UQ45p068ZaYQRQm10WKO
1jQmWCsTveobBU0Uw1A7jWg8WgWaUsRBIoD53Rcy2sCt7LWRslcz1nZ6knzO0uylTTFFiGba3lRv
R3X4eX35N8wX09SAMQHbPcUSZULlqA+kpu6hfjVP3jgGX4OqfrsuYivGQLsFAFPQsoJGRrYdc4pq
UehjmNT7e/8koeJggA+T1qVd+SgG9l8MwiGmAe+eJVnYW/i4c5+ziJGlDGb7a2Z4OQXoqfdNR3sA
dd2zfCq9wp94D6qt4B8y0c5tmBTeh30EJ0kfxcYMmaBo3jf77j5GfFG5+V6BmvqO/wbe3LqVQObg
9Fq05NUCgaJcEWN8kjGacX3nNu47mXJ7AmkHvhv9jufLKFm1Ellag40bvqWj8aUpK6cJpt11KRvR
NoXQgSRwshr4cy6lDtGcJlkUzAceRzt2uxToZPKR1w+/bYYrOczNGsllr0ehPhD9ZvFk4AUNmLho
3AVAucBx5Ia5m45lJY659/S4y6pEH1CC0kRnGFHFL1JnkV8i3gV7CQ4Eb71aQBZtGHByVr6Ad5gM
L0i/uD3qiRHgEFKfYkvpn0dPOYABibSyyy9Cb5rIh5bsdWGlqbDME2RXdXk3WG1N9Apj48GgxPZ1
M9m8mdZqMvZutnUv1yiD4REIBSUSeeaPCvQoeARinsSxuCeamjcTW56tK2P+Iph11LCGbq0rYUVb
EELq97ozgdcn9yKV8B5Gmwd6tZb071dvsUTKgi4aoeC03Bu1jJl13oghb7cYvyiKYE8wemiUVO1d
JmZem8g/Mkv2OFu1kZY4Wzl6NlaaAEwRzasd5Gih0+MNEu8yB4VmtK9QPpuxR7Mikr3u+P1vnl1n
khlnEil1kKP5k3phipgvkewTpUQTPaKDAYr31Nlq/ToTx/iUaahMae6wZaPdnIST7KNpETle4zbF
TGpHAMmHlszGxhjloXTGnbSvOT1f2zaDG07C7I2Ogvf5Sk+KBLwOeBeSTgD3kkr9sW6az9e38xLg
693BoMiCES60Tb6HcKvtVPo6APMhFnW5g+e0wXwWu8NOEIl0nNAnAWiQU0U0Ozn0R+Vnc6PZ4r9J
G2wb1cdXMA5VBIlSFUBXHMfAB4H7cfzaq6Ta5f4AgIX8dT5Nz6Uz7+aIZ87bjuC3ZBYxwBgDUU+o
I4j2i6d5rQ+SOQ0BDPAldqkXAE6Ss+Lb5/RDIBOU9rO4tBr1qotY2Gn3w+xiH/hH17f1f1yIH1IY
h6qaQxTkC6SAi0Ym/S1yeTaw7PwF5IsT6Eq5h5P+4KVD/RDIONRWjUdhKv+zgwWgAjIJ0D2UXAgk
iR23WXrTYDDJibACWByYOzk/G2YJkIdiVtCZUYq3WVV7bSnf9UGhOc3cealQ+pwF5QlkDqPYT3EZ
CRAoV+/Z7uilikj/gKZwF924D8pBcrsHJUSZidd3tukGTEADApgQ6GLsK6bP46UsaH92gXGhUJcA
e84buJc2ZVBQV0A96RbQF86Xs1oSoQTc1K/7t6jh0LsvdPdER/kJbEk6kMur3W36V0AwYFQWPfwm
WLfOZaZKosSBgqfD4ElvgB85ir58iHe0Vyo8LcfAme9S1WnQzodevpwkX7kIF3TSgrXZ9RcwHl6d
TG1qNDxPxYPm5e9U1Iof7fI7bny6tb5rSYx/k/JWNcrk/Zn09RcyKJQk2m3rUGTQ7Ccv3Njc0A+B
MsvCrs/tDFY6qEbjm7yxC6TO6KusxXD5Hl1vzvyF6wK2XClqZpiWR24L/2F8TiKMySCO7zInB9ML
SOXneJplRDsMfvyJd0FvBo0QpgOZDJCdaB05N6DRKlGREej9CMqjzzQ3FH8FN9xkUzTiobS5CXV6
Ci7sBd26gCelo93sgzoZBAMsJhh2bjztk/lgvKg28lEeAF57UoHty6acMKEzvV73PZvGsxLLHE41
UtVhybCudSG3+zSP8d7AZA1nXmirnIccnqEYSBao4FlizmOS6YsVhEAp6ZzBKR+Bdlnaek1CF0EW
IrtWQpLI+Rc3x5bZrOUyp9AEg0NTdJA7LlrryVYzu+MS6X6kiqGXW1GOOYMwuK/LqSWJ2esOEg5d
T4qxD3Z92RS2pbc8nsrtxTDglpCnRWqOdYhFFFmCFEUjHpT1c7gbb3pwVX6a0IuCQX7Nnn4aP+fv
xo/rG70VGigrocwOKFapN9YMoXL4WZBSp0S76hDz2Lu2zGkthVlvLe2FNCwhRRUqONnOaG+GuAgf
r+uyLUVFggaQtoCwZOIBBVxaZtmHCECm4mjK4JqSge5DrgvZDHMUU32nvFcxds+uWCdGc9jmCAO+
CW9hCKjn0G2Og12Qct8O/wIMcMsFrAUyi1eaHdhaBwgcEvS3WF+H9rnLUmeoOMu3aQqAsKfYLZTQ
llm+rE9Ss46SkRihb+gY2q4/G5LGWb7NPQJOxTtwg26ydQKpHaUlp3jmaRX5SyecWr38dH2HtvX4
ECGf++hWA+iNTo1NEExHGJudNBkCaXtF5uiyuTErXZgFy0fwPsNZQJAcErmb9vV0yJA3yIKe8yzb
NrqVKLqsqycTosxK0QeIat1wVzgAD3w0AdIyez3oibR9w7PyLdVUBWPJyGHjD0sX0ze5kKjGhBd3
rzipKoL/JDgZ/fcad86f7xba1lGJwB2OETpmNHXuB23QAoQp+piTqgLIWFp6Qa1718VstW2hZoTi
FMhWKYAFc3OrelGGTarBObzkzyB6Qgdhiz6fhxgEeONbDQZPYM88W8+pF3q8uHMzbKBJNUx46xTS
gonFdF1ZemnCMGJ4q/5DwW5ijHEIDR65KShBNYejK/UIbNCwEseO+y6S0FLUb7jbhxRT8S/6AUV/
p/ZTDBqBCe0he0w/Z4+ZW/h/kz9YS2ZWeVDjsCsTKKpWIahIU1ImnJhhy4GsJTCnu+qBrmbWkJDL
+R7owTfTMHMqKzwRzLmeoyKTUhkilKIm9XBMJN5xpstwbYOY4xyGOgilUioBRarZBUHhQb2nPdUg
W/CvG8OWN1yvF/37leeo+y6uEgu2EM71Tp/aXYyGk0E1/r8qUY+ykpMF4B+dqEoNRgoofdwvvH7T
ix64UT+9Yq8tH3MFF6g3VlONhzFNk83iTgpI1dmZFzgG+niSb7OT7HTwdt52N7zJNp5tMJdxZtSt
FdFx36jVbaV9lobyLxziesMYX1HHcVXoOSRgmp4EqmKXUIgHWrllFWgGwEALxQO5KNfjlVbMUQv/
rrcKKQTQvceiHaQ8xJtNMYBqAK81BaFli1imlgqNouO5NI31DZi0fEWoX8pQdq/b+GYpFMlEjM6j
HopWIMYgyjSe2sVC2ZHSj1ueduxrYjoVijEFOusnfz4CGYBfk9lUbyWWMQZ9inIL9VYcY6XeF6rh
6MLghimvEXczbbFWjzGJJq/UVBTe1ctvFXT85iQHJDV4VF1acBJPxW2IpPC4S53+Xj/y58u2rB6t
Ahbwv5GS0di0cIS5qKXM8QHgznjSleqTrFWcC3p7La13Ei9wob9HQCv/0eVojh1y+ClByzxNS26H
btiHncTrFqfOm/UdwH3/LYdxvcXQy+i8hyq0ejx+7QpC0Q56R/bMY4NkF3c2j6cY/fuVYmKAhtVp
gmKaAr7sHvGFDlhTuCzOGdjeow/FGAc8N02nxDJdwF3wEL1WmFKLQNA0viIhai8t2pfzL9dFvgMP
XFtL5tipUl4N6giRg5d9jj8FduUgwDlMp+lEkz+VayS2vgf441vrTAClM+wSptrYFSAlsAMJCojq
4/Vv2oyU1/vLnMmhzyspp8uNDE36DcGyp+/jfQSwGKRK1OO4y3k3H8+imNOZ9l1aIy8GJwf2UloI
bo6LD8hNT/USF+kLn6MhjXCurDpbPhBiYxHVGvJGe3JkwJdrHaGY9aIHlMiCSw+ymddbrSgbOcs6
MLYkejK1OxRKHvtHJKBgWJ2bB0RxKQUX74LnHBmW+rjQilQRC0jswu+LjCAyNzFUxy3I8haSifNq
M0d3FBUzAIg6OGjHyENFEegG3SO/dZ2ehWu7xvidXraCTKDdOlZXp76WFwmJywywkFnv5O+PLPkH
x1A4HoHNHc5B0Y4FNUzZD24Cv9v3j+074fdy6L7lFfm7SUG85H47ITaHZZhWN+YDRIqHFiRKQDY4
lfvhQeBOtm32ea0lMb5nmODI+wqShB0tIqbHoSD5BLrignr02LZ87RlvEMwD496/Mf+Qkpn2xsrA
IEINgXIIXMBGm2BGEZIITiwMLRImoFDig+luOpaVDGq/q5tjUUVVtkrIoPZZ3SOkdvMbFCj34179
Xvh/0/x6phNzHqQst5SSypPulLdm3/uRF3hAVwHegMtPwm4e8pV2zIEYcnFqxBHSVIz0TOM9eqmd
ReVFoFtP4fU+sbevbqa1NqPKpMSiP+f3jdSR0twPSUiKoiV6bpHrp27z0K3UYq7hqkj6vgAXJMma
isjo51eV3XUJ9BcuPMlKAmP5dRjKWhdCwiRjJkQGX7A8OkEa7UKRh9XLE8VcpmqLZGtO475l/NID
YVSyvmiCr8q1fV2lzdw3qPOAkgvUIbACMneoLII1U5RRbxi87tSBdhBtR9JuAu6LeWf9M9zWd2Ba
5Fyk2wb4Wybb5mtpapc0Kt5ARZ2rRC2n5nMVGyYpTIVXTtlMAK30Y9t6iyoRpl6Bfo1H5wVSFyOm
zbGnk57e+P0vJj3RgWoAMQSN+3gRMVmYICl6NGFWkIYeW72vSCk/cTZsyzehUoEWEYBrgXqQ2bAl
zc201BqcXhQXgbxyJwpECkn+ggSh4dfeuDNHXui+kTUBf4yIt+QvrlPmLPejkC+miloYpW6RbYm0
T7Q1H1wET7wC+MaGYfk0EMSYiAFk/Ovc9wpRKrdlA0gqDLI+GN5yBCfaaURzGB214JVOL30GhIHn
C0ULtCxa7CyJYTZjm8sQ1gnJTSggyjJ4xFeXxk5F4LpCA4OMZxyjjy4viWoN6FYE4kpQfS2qY6bW
HNe3KQMwmYCitnRakD1fs3KqtL5psT9pZ9wGTe0CVDcCQAGPGfLSp0OXlRzm5pissUrUBXKKRXLU
MXYBDOuZC3AA71LpNOp7jq1fxonn8pi1i8epnyeqFziiDpUX7ENMF9MO9sgNHR5UAD045979XBhz
f9TtWIdBA2EJpl2UXeqPHqDY/4JhiopBIlyEMYASnnERQ58IKfjRkAcP4+dBEn8IgfR0fd02rRpk
45T5CURoLPiAMuL1rs8oxwXtj8is7DJ9+X8JYEsHgOOP9MWAgELWHAFRRFW8XZewadEmQFnB5AZE
apXZDCGWK7ENIEHtYnsJvKYBBWVSOdelXL6w0MYOZF6APP3KxzE3+hQIVqmasYUXXbE3NLe1E6f6
MjSkeAYOxqEvSHLDQ3ejGLasqZ2LZS9dYxmmPKgKiO1LQ33Rx0ksTFDKVZ3xvUi1TjoKAfBvd/Mk
6923MTLa5mZZCrn/JqbiFH6XtAnMN2Q2O2G576qhQEEj7IrAiSbQTwHDw0h3wVyDuUBeao2ociwM
O0BrazppBhA++r3VD9+aVpwlZxjM4rUYx+4kTl1936BIeIMuxelHGwP2j3SV0PY25lMVJ5FT0B8m
gEM3iAAUheam6Vsz+BpaieQoXaM+VmUOw5bHsY92QFwV93o3ydOxCtK2ujHVPEtdTRTD5VUEz+G9
HpZB/lploxr5c5iM4h4FenRytGq3m604fdAlagGNpvSDny7RhEyikTddTOJQjRPbMmIM4E2SVjpB
YC2HQABh6hQuNa7ePOnrTxMoqtxJaSsCKglQSVty/5APYw8RlrBLFUU4qu0QvealkQLtp9JvDK0v
bwV1QYwKEHBnHvruaWhHzBt1lRaTBgMYr2hDyU8LEMX9sO2G17acskdL0BVvQn/KvRoZ4FWbtHSn
hvOhsYL7NJQ7W5oLjNELg+Rqo2DZmpbfL0Wl2WMR7oVceMv7fBeWoXSQFkWxwzpP3DrIPktNcl9H
1avZzRZZhLC5DbL8dhK126xtjlKuDnaczSEBTuNDiqtFDTA7oNXhfhqik6inj7U4tMdGqWK3qgCL
b4lL7DZyKx374f84uo4lSXEo+EVE4M0VYcu7rjYXot0ggUBYIfj6zd7Dxu5EbE9XIfFMvnyZbkBQ
ERp7t/D0A7Qc3cRpLDNzgqmGXrgjEtmZ8Nuz+FchZRepujOJ9EsAApguH93CLx+09zCt1lW+OhQr
xE75ubH25stSRvqiozyY25HY7VaRuV5ZyEeeyHJzo0b35mSjegP8Fg0it42B2JKyA+RlA1Liny3w
P+zB75JadCl8j4Epb3Coo6qDNcZq1BdIn8esrb0zBNU/WVkh53W8CDe1nM1p/bYNGjxqOatj4El2
EbYNUZGW/Rr60hHPku8mN2+tvx7E5grSy4BwhbGcnEBHn3DwnbPved3EDganxLOHXwzUzWgKeMK2
Kp9X81YK/31uISXTW5YDBVwzOI6lXUXc6NywVPDr1Wbz4CxLPG04pdW+l4YZevBLGKfTWCZ0o6+w
rMR2m1wy2WpktQ507W/Woidab2UUhrPV0iVqEqkuwUIu8DL6W9ZBEBScmLM/rtG83rkO0lfQnTqL
RV3AItMCSNR/Q5AzLngf915SwzOaWtCOcJrvgKq3umWHUlo/WsMTbyz3fbVcvFHpBG1h1uJBdboD
DY9B4mtIEGR5X4fTwkQIIa63vg8Opiqeoq1Pm8UzYdK9U7qXYLYfY8F2y7ad3Y3/VOaaaKp7zKw4
la53n6EXTX0MefuaKFeLl9I764UbGXyMpn499Hzcc9n86jVK2f5UTwnriFp/5+ApuRGadgj0fQvC
5qv2r1tLYJE88MRfwwbNufVW9knF3v0GEjIz2S6dfzG/jIuCfWMB84LE+jboi0OjLfgYvowNATJq
XLgctvCve6MP+wblR7QI7edYPm1jQ8K5WbCY02m0rJfSjIImCqykxPVqQnCDDO9YvxTn3v4z+HtF
kmCotnw/0+rdWkYSWloYBtyNJ+JRKDmH6cDTormYHjOoqpYGZwUXnX2zhRoDfUHTwmXFGQW8egGP
99hq7SdsRSJEbiw0TzdTda/Q0CKavI9TBReIWOnFVUBx3VvbcBm9qyZZSHt5biFpCTOluKQG0W2I
WXaR9mm1YMnZUGZOOegKrxYQvTGIWZcsb628GWKPARGtSLkHzYprO2O48vK0UrCVgQ0ct4AI1oSB
H88j4RokgOBo9IRAmnTIWMEWx/AiC7/S7Y+SQyahWJI5kHdjeKMF5tCUHiGxEbXVZ+uNqUbfbBPL
gM6r5tUhggAa6PGLe0dze1CnJ7p+NtmQalDhr8K+iQuWtTLDQG4VueXFY0VsSFEhDgurj32mMBQh
izDJYBWh5wkYHaayeHH7b9xwff6py3cRaCESIOsYbM1e6RZEa3GfHXC6jC0qN2xbJXRBJALjXr9Z
/W5zcxyosbcnEvBonFPPSdrmdcN6rTunk5NMpsA+wG8jM+qkHcJHnVrTfcGCNGBg/dFved+dKIB3
FVEna4OHIRHf6iNbMueVtonDeTSMLDdqhMR4altYWkc1Cnf/d2BHfczKmYDqhmV+UMZTA3qz3dtc
R/06EoWW0vRiQ30FlATNq8DsNTj1Mt3ARCxOuIb816kPixM2XYyHzyYyVRes1LgMSwV7vhxad1eg
ornp4Niy0GnSwIvQNXZtvtTxgN5/xbabNYXBQOYgXIsPqke02EPpQ5uyxtoJL1qGm0lJd1+8eBrS
QKqwOI1LWs53DqRMJOsX1eIhuBRl1GNLnKaFFxrLbqvD9jhUMP3USdNF9Ts1dtWtg8AN8s/RN9KK
J3+kQDMp9xRDGpiBTkeJlOdlgGsrjVCZzHXaY+xMiV8fXAg6lGR66NPBqZMAzXxwastTr8eWCHF5
pXkq9NiAL/Qc2fNECrzUpkb8+b6+YukvbJpYiWMDCezy1FRHm+bagDgUscIjo53NWuQsZzXW0Sh3
U4niwI1LdJ8NmMlAw7v62TvZiiffnfppN3CQwxEqJjJOd/DDpuW6eI/VzKsphT1bj6U0PxcCehc0
7TsabsFZQ0Wg7wU/lk2q+eciODH1EgzHxkoHJ3dwLSh/K8qX2UgqijAcmfA91/OgmiOAdbBjq1wz
bY2wlScf9h4lwuOxct+kk+DhFN7PSOPWgZx9ZALxVhcLt41mG39jo05m7YehPKt+FDAeLQY9hhj8
w6xz9q+8m+pfYIXlRmBV6vPn3O9hX7q6xKzSaU5gv9U9KI3luOKGvEIVTnMIXuft/vfY/f3IMgFa
fID7VWYuvdS/o4g1CHp195YlskqHFxd/QuOI+1mxvVXFzAcV9FC4H1udGmxnlqf6AQ+DEVoSZebL
124G3rBE3i+dzq0fG3bYaNdh+FxZ7FGC/7PtIkeegOpMSD6v2JvRoHlR+LnhhvVKQanLlHyspRWN
bU6du9ff+JbCOAmOsDUjRvvRrvvKOgzON774tOQ+gOuWR0FZZHK+rW4T2U5sImiOZJYVqG25JTOw
A0JvTXusOfd7Ex6C5pxq4mTiTYYhuRXggo5YWz8r+k+h2oZjj3qdFzuRW+Zh9wY+prZrhoVFiVPg
EaQFPa01/AkhY2WX0eSG7fQEQzbsmtMy9sTyXn3v1vmIcEfYn6Es89q4RFaykMk0/76wg1/kIOeE
zMuqNjINFa9D2oBE6/A2QwEaeeU/xe5cuw86i60ezwXlbHfU6xzOQv7nFvyj9Rh5QRu7A7BNThA2
y/JaNxYsnm4IKgWEdyjDeuBhqFIKaQ/v1EqC/2jEzm/3bE7K6ZtP3z1LZZVXw97RYn05WUaKg9Qt
dDTv7nxcoL+Cya+vR053aYJPy4+EOlcN6ialQl+dV89HeZjyOYi53xJWNZfAGiOGPSw23lu/j/yV
Z2P1qGae+vx3sX5gcAN1Kl4mrfbV649KPI3la+tYRrcVIRaHEWgn3XAu0wKXc1ndQGAiTtu7obIw
47K6+VjoZdzrxr7bmswujNBS/6wKaW9zIgj4xb1hfEyWSthqxbJHIuRd2HKsPhvoQpb17liPcd0Z
pZ704qtFVnBvCyL4sEWddjbVyXGSer6XEPAyUVnxXTXElJ3lFgf1BZfDnONgPVGBEzytUP1R064N
sqmJBzd39XwJmmSd3ust1sFEx7m1VYAiMi9U0g2xcKrI9ii8La3Qrl8CrKyM867B22S/2ZWWUTNe
ZY0yLqktM/Y1N2ZB0jRnp0/hF1zhVXfM18o6U8QBvZwjILM43p2GqY7VwQIBJPuyKQiaEa2I5+Xq
o2UrP237wygerHBwE41QDve/8gMc8hWeMDooQU1tkEZo4QB12L958Pjr6T1spVFXWMkwJ2I6KD1S
A2hYaETphkeNjQWk2XY7tN6+lnG3nYP+zqsB7Nts0CFzoj4Mm0ybIFWNFj0OTHD5pry2SNVeJ/YY
VAzFARfdgE189SNUKmwyi3ipn/okU9049PgIfCsj0Z2Dat8jUk77CTaQdDhqmMwZz1YRLoZI4FHO
2D5rPYx6zb8g6h+Uz3CHqmTw9aSe/AxqA3h3e+znHIIpWTsQQ9ad2t6ZfdKVjpVPYmkRLzlGqBm+
JerkSK9JuR3M+rEZiaUnHNkQtSGL/jo+peWGOJbuLuijzqiOlSgJ/ytG97K4yelDxy/RqjkLts8R
WaT5VjJ3N0WKbYj6Ds9ShD7anxZOJp0oHlRbw9pdIq2XJ+WJXeD2xBT4u8pQgyKDQuSWvo7W7w49
inBwu+sGtYhwAxMkCvSzZgTEX727OYlQlIgFftyw33FL4ZSEQjtmGOLMUDT7LL1XVR7kfPHWbzne
XSfq2VvtOrHUT0LsvXEXBOelvfDug/UqKgLiaofZJ62f+VoXajJF6sXr3bq/zcaxL4ttzzpuukNP
y/DPM+ffGDwG9qvEbZ32lvmmLUe7PdbOoUf1Zn+5+GU5a8PpSd2obMkCjwb/DvTDqO5ihEVaNE/Y
Du+1XbmO6cyaazBqqQn1fktgDHux5s8JaOxUsBBtfizp98JhMhX3zVtQZBraZO/qo6Ev3Ba3xEEN
8VY5pEe6Doh+M4pnpWL9ope7QMTdc6ah0x7mAEuVDkoOgh9GYcGTTSUlcba8nkMNlglXUz4Huffm
Pyps995QSBv/qWLcGzff3lG9TDSzT82pRgVao8bNkfnHBipnHP0VGHYCytaHxdwtZqScxHP2AU9x
50vrBR+ArxHKKupeUEP1zq4BhDPqD7NeErtGShrejAWNVmirSP/lNfHUlwdjARH281+FcXNvLjCI
KQuMqPynQwwTEg/NYfxyXNLvJwvJXiODwn31YdVaE/0XKZ4n9vuf+pO7l9jJX85blai/CYu5gzCj
48RFHenmzu0vwSvSoY7m7km/QeKbEGA7AtDqXTwXPfUxv3CgJA35M+cZ4BUqEE3g7h3WTmy9zkhU
ioD1z3OvSILvjUULUsKSd36i5+x9S4MiDOxcMzNPDwd/DgfYX0GCG71MSNdHq7Iu+1PgQ5eetriB
eyqyQaXalHYPs4EMOupML8T3pWgq7svXgnUmyMwUN3O4u+vNeqtmkIjH+q2CTjIl3CYDi5x9M2Mx
Gg9q+l2bxF5OPUv0G/MiXPIVHcrcxN43/8G0HL6XZ5Cty+K0oSBHFedlIOk4ZYoe0I19lOzFYd0L
7LoYe8sImbmrtKQRkcaelbmXXRl5jHgX/4Wd9TkMmnzSibKyvgrLC4zX/Jk0c6bnxXT2vlhaqcjD
q/DWs9A8dIIsVYIQ/KIrMrxqLGvEWbw7Trj81BO0rvHjZoTYAP8O3ofq17g2lw629XM41vkA4EYc
7CP6Ljt1QHdLNvn0xL7ziV3u2kjwcDhvfuI+tiZqxmv93YDMAczATDX194u3CXb0WJ/eIIF2BJzr
1VHnXcS0r4OHp79RaPAWwNeSrfoVGqlcAoTOEegpXjt17fP5ezo1wXWWZHktdPSlMavt2ELxjuE/
PUqLaIdJYXfQAr8JGfdzrQkVpMVuHzTdXjvkNIltbuvfiFnF8FsfxUGW/3PA/2j8DoKyHxlubOz9
g7Obf9iRAufa9tyINSP17EyNRLfOwxvup/wVBlkWqLfpu6LOi6AiS3GiNK22U+fe2Ha2+sfqR4Fz
M4uK9DsPPXATI0P6Kh1VBv0Sw0gYex8CuF08Fozu7PmGJmYq4Be6weU+Li38ELLqnHKOxZZ25013
3b17lUrECN3i9m0F1dfXbp1B7C7EMAin9j0IKOsXU1yyS2F/U+9Rs3D6nKfc0vNtRen+4pRHBUls
40K32AwQeaMe/NMO21clKcoOG1/7tcyByvlEee/TAB05uJahQUCPfBgQIlbC0TpFNkr7cEaovuj/
bPDOWuKD5HXx+9AYiXyTB0A15j+JSHhbZ7Jc2HKdFQF4MKkUHp3LLkAfnaArxdJBQSOctm/A8Dnj
DL1htkBbEleg6iN6t/AB1kR/lh3wubPaQ5oQAlcHfCLU7eYMv5lEoOvC9HPfPtpzoeUC8cduD9uO
7rs6Xv4YWZKT8UsdYQU74aDh3j4QX+bNGzAN47V4NGYIl8cu17x0eDQr8lvo7XvtH30OLrz5Uhc5
ej3ZF0iidlltRppxRYM4Jpv51Js9OmF+WSCL9oK3a4u7M8PVKYz9cGit+/a2Hv362ysPi4iFPABs
gvufCdMRdnNW0rATlK36CofQpwJ6fQrBPO7bdDV2lnsojvQNZz0YIVr6v6IKogDKzjt0hQFqCowr
EMqCuKlhDpSPVerAveTiflR+jLq9RSu/xKiYCzejd7pA1525qfoAdrF1ZDjBuWvtMlDsgT46Uzp0
12X+R52ovRZmyH2o6ZkRXvQieNgFKjigB6n43igpkFHR3cPB7lsVP8Bl+PiBlbwVXoOIxXhO72UG
93iupcvrhLNeTpMDv6SsRh5YtL1EzYWkN9R7V/+Gs98mUC5HtbOFwwPjj946SYAE8rLBamOLFYuo
Fq2AJyA8bcTjj0Jg6HI0i0aFQg8Y+49nArZzd/oObWz7vXyNyKhtKq+twszLygYy8XD6XeCO3oXz
8Hdrt3MzXzA7968K39IFRuPCesYhUHYBXDhHXvNsztpPi2f/XlMUI+2+C466+/A40IbuvMi8T9sh
Nr6s0wSfbSRHGOWYRoJZ3lTuu7N7CFC4oOO/4bxdMDb6fIssP23Rgp6DqB5TTCdGQ0C2Tx14FxVP
rkEKqzWywk/wwewq0+wYPZDr4x2NHS+W738lYfBiHZDdms8NMwM9LLbIUQBrw/WmF3GjXSrtCBwA
JZw1Jka799oLawjf0aPVv3n+pz4ktsAxlbh+I+AwUldYE36dge+PuXtu7wXPzBfupCU0d+t7AWvf
L+iQAoMzm8hFMi6bbESV0GkIamuFB0tQVwXA7gOkmZIZRBQnBL5uAQIXTroXrdb7au0a511HR4nR
/fa0Vr5raJ+t24e+wuMKh6VrEdS1EmdDM972MVTXgGcC5WM3jf9ChCacdZFuJYAhm5HCHSBaBMvJ
cQYaG7vbn02tStbVjIvAwwFnNtu18lNT/tl3q3wBCY2L6uJr685atcjS4JZsOKHwzIPfv7HtqQDn
FsB0JmN7mZsvzwZ8bkOStLy5jIYBsjyWHcJiFan05dXs3qbKJGtgPjC6AGLHb5v/tcJm+X97LOw7
goBOrG0gSv8wZI6ursFmmvUsrItQry3b0f5es5QHj1ngX+W71l30bVd7B/RekSEhzFZdyzIptZW0
C/LNQWsFHLbscECNgIWbZrhU3dFwNWCB96B4d6rrOmb+eDb5aSlv6xoH88mHk9LIIcPZl8dRa2Ib
3Oqufbfa+6x/tVi7t+D8UOx8/bVAYTv0F2e0w6kxiVg+uqI/qulVoYJd6jbStZYYeHFkvcSW9uFN
54nnystM33+VepX0uOhGH4S1AWTuZmBz0Vz2wfraBk7mzfcpQKdDo87JKxvX9V+NMzHOvH1poVNs
5aWUO4GYPzU88goUJsimtgKhUEdmx4Nl78r77rvy1UekKaz3gKPn09sMZkCED9CnbVRWIhuUNgyd
mjbu0PNsnp/bwZTR2g8L1MoTnu8Ioc6WgkNgPsrAe3CUWr1VJDY/acN5tvdqeJvZY1lV3OqnonAg
qP8mIGghxunFW6tYYSZU1WiOmoro87EKQItFh7Nif4OtL1yAnqtuQ5ssrpm0M89tCYNzCWgEenBd
I88VkgsMf5MSIZvZa8KK98DhO8dAuzJCpx29EESO8eICMJAVAn45vQ8gl8FfaRcsLWAaNBvcanYd
4OAJqvU20qOu2QTadGHLoPzJxKmuX1bjx1mbGyxGorrfN+Kw8X8+XfFi1WGHTtZ1tNzRtMTgXTqU
9tHsRlwUfJnhaVbHGVGGF0YyeiLhlhfaXOw2Yzn47pW6+MuxuzRVzd9AJXHXhVhzZi5dhPXyyHFh
Arx+2hZeU0y9VoCNQQ2lNGAntb6nM/qlRruP2j+go/VfuVyuia3/s5oxFHWTWEWdrQbbu9WatzOC
/grECbjGWOHDCJYZdCYGpr1r/dVwTrjnkQniGxLLg8o88HmqiMXPQHZKNJSslx9TMWIeqvKt2rEO
VuzAstgsWewEZQJz3Jh6M1EbsHIXZyE0dIIFdmGxqdd1ufCx19/rAzJbc2j/wFqB0YdGKa7wA9Pg
bAHzbylBITODVKHpMwt4bYJr2AVJJ5H62g/G9msNU0e3DO0Ftnn9zfSfbY/B7/R0aJPOnZt5C0Za
1tvijqelBnM8+NsB10SMMdYqrtZ8MJysYTeBXgfn39v7oDyyNdPKcxUM0cjHQ4vW0RinGIdXWA7h
gCFlQzO9fk7MyhpPfIrR2LloOFSFq9vX3/rKDoOaYtOr3vV5jsfRuPDZui7meHIn/T4HXhx4R1aZ
Eass0GrhtWzXgCHMDRVfY/CDYu5OViJypmnOpnn6nujYEUPwfziFmzMJ9GO6/dSNJTcbjKScEvaS
WpmMkwYwGJFp1G9mo9/GQB2tDh4josK4AzsL6xLN3r/J6x6ypgRbGqdpQgiqOj9svENHt53OsFM+
WwuZVydyMHhAaSrglFgJMy3LCiUHZl2t8dO1ZsL7imgAVyT4DwpDP+pAz75x9g5ywGq8yXE89e4I
VInHXTtFVokJCayl/VWFtURPxTCv6jHB2ZBmZx7XC6JxMWR+yfcBXiW/G8nglTFtocVmpb16LCj7
PcwGN/tsSOj7oJTtVvygczLagzA72HIscQVretn2xNG2EM7ZYbO8T+MVqKGya1IAWMUgAcPa3ky2
+lUvr7SImiaS8PRgGWZ3dN3z4KPfAKwRAyAkBlSSv5hWErTRPBAPlDzYo6qYA5BsiOWkrDqaWu71
OR0fbYmHmExIHWNe6dFi5KU6bpDsKdFuoMnwX0frqjXXVoykXs6oh3yIszgYLupZZ1ZhvX1ggxeq
q5+B+039p/3Xc9vXcvhcVNqj7h8rB4kcvTyklKyTN+x66911FWHAeLt/5jhFZnn119RtXwIU8VvP
sWwcAS2z0Om1jwVIMTWR2Dug8pFf7lztQ/pfAAhbdTC38wIUc33V2tzHZLEC22hWoTPsJ+h3T3uK
sxToUTV+rt2PAJU7/3CC42KmzhzbwUhcCHbpP8V6MIJ/I0Y1NtjHtfGxeWfavilAcRZ6k+dm/Jj9
N+aBUzfFvk/MuowL6O+ULQaW6PSpsxc63iTxaQ1njEA99jFPh9HaF22CNqWrfjrMybzi6QY8MwAV
dUDjNxu9M5A+jvB6pFY2GV8ClYUa73VFfBvNxhB58KRBe2z61wqzkMF7lqiMmH6cQK7vE9t613yM
8oA1W1qsDHM/MBSz0NWmMKq9DmjXoShs+U+JWy5qgIbqYfsYmQQBOFMxFsjjVdxwQ3zM9ZwW3hHD
jPkgKmwfyJ2XVKALlQNFy8DIhFkdXWWMWf9ztpto9AD5qzosPSx1oihvdCvScMpqwqAET33FY/F7
fmwMN2pRu06uk3cQheqZfqHyRyJtOfAG1zCGp10XG4UIm2oMIUFhycsq96B3hB7/N5v3zb+yLe37
PcRKYt87lF7uB5fGvw7rxQUlaKsOtYYJI1C04K+IewnmXYNwW3hdJlqPUNc+qbE8G8tcErn4h4qD
ua/JD2n0SdlpD6+Hdh1aRVYPH66OeSbwDtu/jgJK/vaaQhTk0Op22gEuXltj5xk+xtgi9oHu9hTe
amD0+s36zSmNBhf5ZG3ywgnewFFLB1YX0UYvUDaJWq0MfTljGDHmnkStbNmRhcP9+xgBWAtBq5MJ
U2VdebHlCJQDM0blX8swRtVfBzTinDQzGdxfG6AOM6HTwH4X07qpFvenmAHo/3X9ZVYa80sP6GfW
rLw1+Ikr5xhQK1Ub4P1+OS3Nyem1hGpsJzWAtUNpwcPJJG2LVclO5TpmS6NjkMFlgPjwqjRKhA7G
IvCYztceHnKsO+jT+9+HpBIjqvnbDt6FFEezAH68oqJ32jWd1+pMcceVDs1ZzHvkjHjldpny22QG
waI0kBJqP/JnxFKgYT2GCuDoZzomS7IaEqm7oS7571CMqSGgtuKzV23hRDUuBtM05e4MShPYSYGX
BmK4jNqXWH71EdQGiqmYRo8ep6SR08lgGIssr1TwrBxKSNqJj2ljr3/3rWvYEBmLSAcwHEwQGjic
WyvM490uLGFouwbHFSwGaTT5qMGCZJ533BZHD/WHBNnCXqxdISFd3M5RofyXbWSPqWp3DHOhqqbx
ZMi4FtpfD/Io/dd1/FhXH2joqKco8SJnreN103K7GlliLoBetx4jFW3ARa6o3NsSJWxnixzL9Tu4
ebxq87vJMIidmqvLqlcXuAWd0REwcwHJxIbyGLAdNYB4VLsv+mYfnIoexWoBbsRd3/wnG9TJM/7Y
IRhv6iOCcp8Ug9pLw/8ruN6Z5V3BLjw4fgf0sEuNcohs3fyYOvaqg8k3BgXhKw7SaaNeNpgr9EDt
RV5ZGFmKbTr55nDmZhEV8/ZSa6CXTLLY8R6ufMgBkaHpj6KbIqX7B/iS7OnQXjZaJ7QVhxXftZnR
rMw28PA+95cPygCDOOinBGdkBB5szcN30LCdQtjQMLziys+D5YdrfT45aKr9zv3t2tGLS12AljeU
mN+076quk3HBrHzQ+XNFi4EvIfEbO+Wkou+IgwS48OZWjxtZVe6sNJLbvZMnW/zrijmkgYxxIkKe
BvlQUBUB51Sg9tKskwPQEugLvNvH/mnAMs/ySaEqYmBAB1Wx0Os6kBF2k7rXZR0jkmxM5gLtkfQD
bHmXQLHSugauc4ePAFmMDCLORChkPgk/WMMn1JpPowOCmj0d6v6mBe+zOWRFkYrm2A97Ztrg/kyg
yulRV733AMmL5Vq69xaFLGu+7A1sjr0oExvTGnRtEpxJbYVMLOiXNZKxvEqA7ZqYwZU8mvQtKHEH
3A4zMiK1xBy+hf3eOlk9IObpJnH+NriHF2Wc5GbHhQKNDIURGlCn8hI6ySQYcmeL6kmQQIxR030x
gBAtmvcU450JmKyCkeGC2+52uW9+miuZgngAjm+xn7LY8/lNYccYEMM47ptyIlXhhgHwQnV0gHE0
ENiD9N08I//4N0/HqW7oKx5I5pss9/byMEsX/Rw8oEuLoDT2q8ugq6hvBdFRAwVACVxXuxj+tcPg
0UBbN/1RGGonlXKDtyOYiXFlQSnRBtMQQ9sJi5zgOrI+mrSXRRw5Q3zv0wAth1yuBmg1NSApj8dY
yogkSILreFsLCwh3n2w6BuzrAdJRKd620AD2zJu8CaoddcBqAd9yrdGMXQoFf0xclbo9NBONtdWK
iuWs4RLprIoC9VBzjj4oXBUKPNBNNqc+/0fdmSzJrWNp+lXS7p63SAKc2ipzET7GJMWk6W5oISnE
GSAIcHybfpZ+sf48MrMqM7vbumvZG5kkD/dwdxLAOf906qG6Vg1Bv3X7YdEtWVn3wO29Iy5vdTdt
0VxrhKTcclCUgKj6sU4r+hpgk5G99p5GGLEk2RP1iSbw4Bsugzg14nXKGDMJhMygP0OQsd80O1X4
u2lEbqTUvq9QbE6/oo211XZnxOn3obSPIVyACPCzxBzQjIxfl5U6ADVcrx7Jub/V1v6xbelhzbIr
xDZXDhDeiw51/SMw1wmaM6a+7Hp45Em4D4tjeiiJTZHdjkPGXI0mvO21QBWLedeuEH/uyMe+NiGi
wJlxKRlJzxYtVMZ8sQ2h9OX0Xn0yEpHo196XqHR7BBc7v6Uh40tNG5gAAMy+WT5HTPIu+ean6jxC
77pCIG6FEoxfM385uRbQGvXMGMp9elGHjUicAF1cjI7PgMwXcNvJPkcrkK1QrBzJDFu684vhpMrv
i5hvmxkAOPeJvPabs0GAmCO8G2Kxs13E2CoC4ty0C+cEABdQrX3MMad507a7NI3jXNIXPC4bqpEO
VbK6y7t2lyTNnbDJvk4IFPC/pxFQyEFk+21B+OOokC3jpLxjX6x77cmPm2fu6zQ+1ou4ivliI1r6
aQ2/lNO6S3llyEdP1cgOk4MGi/Xd10G0e7EREgqhtm6wyx9Kse0M8qcCWDigJ2rb/JzoCB1eGRzG
JbhyOrolyRSp53xeUeoRi8Rkw+U24rgQEC4DOFWjD5yfcN4JvELK70Y9yzzCy2YqoreBwWXFI/68
p8Uh43TJ/YA4MCnNQXI5rHFngNZFHNlDhrbf9Un41rWdORetesq2xj9mcXEKOnBmfLWvReY9uXl6
nSS3Rcd074MmN+lD23nq7G2hO8SAfrajHJvqnmopvLYBB1WWTkfk7+1+pY1uAg81e7JS3zP9/Kqs
OD3swCcZuyjbx0OoEXqO7U4hL8oH7ynXI1WACX92zqcrHodfcpTf1xGeYfWGP1K/p6vbiruwDTj+
h9hHXIEILSu2h6UMPqZJ+aHR/lc3ZGdj7fMsgWwnwLql1XCKkPVRn15keNkpCXvcalb9DDSgEOkF
dNn5GB5Izf6o7RTuCq7Dbqr0DdEXdGnz4F25BFXgGle3RB7c1eFyE5kENTxDO3brFN3jFbkI5+ge
w8IVJ5ZntXdBku/CqFuvkgW6Pdbqo+nm8KpItw+ujr9DT600++GdcXCfpVNP0dwPe1/wS0yAJL/b
Xvss/Jpu5Vl3ZX5lvf5JTd0nkDII3D67SpU+q3z+7mf5j8Tog8pC6G6kQVmFA3RWz1Gs7mMzA4ZW
H+fcPpvKvRpa0L6Ivg6z/FhN0QdlUR4G3Use6RdXRjd1nMuDQ3Re16i+0JvdF86ggb2c0UOx7kpZ
s57EcBIrQBl+zUMQQSq3dftYTgilTJXsClWjFHGvsgQgC9Lm5K397cy0VcTPaK6TUL6Y1F6kFUl2
FSXlo7TdoVniczjYD40nz2vXnt3sca7OGnzKi2KIjOBzUxbnZAnepsau1904d/B9xSVLseQcrZvn
eOw+yjihCc2pxE3UALsX1avyesZCyTqGgJAKoV7/RHxQC/u8DSh9lod+nsDMGO6Z2w+DpaZIh+nj
qmS9q7v20zKOiFaREKdm+JHG7QeJWwMz05NW6gEvBn0/aiFFoGEwc7sbk+xl7H+agaL228Ae11Yb
a30JPsqmcjdN3ebHxfMMzch81zvJC/f9yaityXfAdBBetqKbHO1dOwSgvV1740fF4+hnD+PI7hBO
5pffjXLPWE9xGGT8Y2Z+Deq7pfhcVyDuO7Ol8ZMqAHRS2X8a7FI81zR6D4Xvq/jg9LSdfJXTMK4g
ll9klkTgCQZyIhS+u9/muNbXS+3RaiUuV2dDpO0h79bksGkmfxQr13Du/W2/aupkmifyUyLogC5d
v/lxFV4HRZc+jFUW3nmzQKWdpU259xKVfe6HbFi+JA1xQ5cW3esNREztI8K+qibTyjNbRFJ9D+Ni
ZHCZGqLsUJY1QxqZnwopXbijG0OFQjUt2++dKVGKbamov5uu6mAItqq/tW27XBMtkx1lz7a45ACp
s1DxxznLJ8gc6756TVaehrKGtQjS8ujRee1tya5QBF33LY2T8eNc6P6a+2HbjWHQ3kzrGh36eslO
JdE/5zQaNowla8m2qtddbVIqJlQs620/RNO+Hy3xSQlD588o/JpzBk536IeWxOj4grylnX/OMpNy
vIXmtArZH/3NX564IYD/k2w69/kGoFUv5SESZfo4wSCwkIC4s7qVh3CNczSx7rMcW7DCtSr3eFDo
EJhwsMNSdG1ine/b+EdUlMeoo1Noo/2yFPx/dBphanbYaF4pU+6LZj7nXR7sE6xaQJ6AQzD7Y0u8
WivmH0UuH1xQP8rOf07zjUQqxajFTjU+KvfxxiNpgqK5ickNBRbuRqpgZxRlpIxQavLeTKy+T0Hx
lhXxN2WXX0GTjbs6mkgzwq4SXMWNQBNIFGlSf10wycJ32znqH5mCMSia69F114tJ8xcvLsrxxm1+
8+bSWcM3bP1WXG9bKeZ9s6qc5HjMaD6UoYZunOyl5Fz8xg03gNkUueOM/GvpdZTcysp4/b6b0v5+
aLqoO1Z15XkszCTxD1bFgC1BXvYJoyBc3Nxi+Fufg8KNUPtSNRS0SkzbtSr6BkF/rBGLbiKIUdxo
r6Rv1GZB85vHORROp7IRoYTMOK7SCLwznQuvG8Goyj47NQzQXrERBhgc8rCH8M/KCelLmOj4bZup
rk+tNWl8jvrxcta50LMQMGpq0a3odtrPa4WSm5+GtMoLq6kJdLdMp64s5vy6KZvZ7LSn4+I23Mbu
vopTVd5n6boFz6KQSYgTJ6fg0iQlwvRUslHXfqTzGcFQj7yqCqZtPlTT2uZ3IpQT8yQmb5uf0kYC
I9bRwAZrWif0Udiml9czH4KqTxRV9FQmLoDCqddgPVXjMCe/dGkAPWvMXFg0lAvGay0IO93VIrMh
RTlQ7dEWfdzdrXU3EA1er6I9MHNoyo6TVQH1dTzH/aFwQGWU5Z4YvlbRrIbbUOQtFpzGK8ocTbhF
T5D7Y7sclS9ysyOjdYR3AopifxFDZg9Smia5EYsaulvdCcxrinN6XHyrWZPZNN9JE7PtWO7DAHFL
CpK45VaSrdRNqkf10qAd2KJO4mLsqjXf1zRSELmp39TZuY/nYXtglS8VzeMlbDQxMZD9Jro4OOSJ
wJywNjaiaRJekJ4C6jF/V+gm+zmCxYMvllBbV44NbDk3IAUDEu6yiCCFbNbsV1svdl826gL39cH8
OaWkvyr8fpCHZhjn73ki+9Cn2LepfvYLvHVPY5357iW3xJM/BoMAoGKclDE/08kttGMceP25tBiV
rqduRMbQrPRA+6TtVcei14vbl3OJ+n3Z2FQRhWQNkHIerGt8PSeDm1Frlv1Fj6ywLxKGYMnsIRnG
fwwXtaBW16Hlc4YBvfLWma2FBpY6OboOzOx2iFrZ72U48fXz1qLmk1Fp92KtLvGNLmtozjrqa3vt
pr5O76rNYz+N4UfVs5pCD/Kpkyu4V1aG3rlQIGynVElbH5o00/DscyDHh1ynfXKrewleUTQdfy46
rBgEQdXA3xPia+67zjD4OClhdh9mmto1oLPfGnsTIX3kcyklBWrL5dB3YV1fZUvpoxfT4xzshzA1
kdubhnxpVMxhbe49NWBC9TBpvijnZoldIqJcUEWTT6faFbJgb2lHibduTMUj9YwpbxmQNIlTHPZo
matNTCu3bN2VO9zhRbhXTdpVhyDuFZFexltuy964Ny9Q/Te9+P5bTaJafay7wjxpCCLMar0PzxXL
aGTKMSH/61Mx9B4YXKSQg2SRJ7YjZsweoczMS+/axmE64PS07qoZfaQdaomrb4EyqX9q8AaqqwDr
XnsIVW79g5lrUQMwOWQriir4Nc/95o80K1HLelUd35ImM3gnDElJf6hXLvZduvjBS+NdmBovpCPc
1bqnMx3YBaZ97vdAs7lIvgEU1sw4GocF66WU8ZXx66l5Ma6z7CJtH0bDk0lw8x43nQf9XT8rBE/N
JAGGhQ2XgB5jll9iz1HRy87gaUzFSpE2Reyd1OlI9MmQUKl6yA2b2MmIWJh9lMGwUrximqRSxwZ6
lWUqaD7JeUAEZHSNe9Lv9IByhFXUHJZuyvIDazNbbiW4HjKqPPDbs9f2eQijEEH3eC4PMRjlOGMm
22Y/vHb1IKI3f4p3TJRaxJ23lLXBfjuktD6NZR2bWTcg23FSxWiBB9qsgUJ52ncuwpU6hxMCFJIO
o+SK4+0i/mqaqj0lwgkPHrIV2ZXIU5wTDZZRwJJcE6aVR3VRn8dgaHHg11ytM9XdrbHefOprNZ8L
tPnuVDS19Y6eHDRB/nkQF4BYBWAwCJVtqhu8cnV5jhauGoICBTNnF2kt1RWV3ikLrb+cu8DSLgdK
VMOTrPglbB5DDUwVNHP5qZp0hKUtmLypOah8y8kxTARw6mgp0m+TcsGKnCab156HrUECV06dN/K9
roN3o5QoUmQTnWQ0RbVU1ae8Hjq7j6B3LAsMThVZikrCj6IM+j9Wzal437F2ftrJFtkB66i531yp
v9rSR41QFy59WXRaJIe15uLgykyx7KL5mGlOawL7uhskL2gBfRKdq3sA5067nZ9dzCTOgAB/2rIG
8DqsuqiB0oyGAc/ITKMrRcq57k89KpJ4CwUC8blfg09Fva7DNSVumOzTIdVwDNUQeXvG3DWB+cCy
LbvhKmiCbb521pTrCXlA4q7dSp7wvo6WOQZsSyd5k/F9Qq/Q3pY31mBBprfJOTSvBq3MJ6DMNL5b
lBz9/brkWKGLJKd1tV6F0r4rp/lXUklQJxmGmNwKvXUIa9sQQU4bkvnPYvGPPoTbUTQVuBHeaHR9
chGTeQQdhNgTJH+ZnfMav4GlWyNQ28V39ZFswOKnn6wyvL0cF5h36DJRyeZLNj5b1bXRTmtRJcd1
jvSMQGm05UO/SGisQorlGc5FHGy3+bdE7aq9KGlHycWGGjauR5YV+0XwWSZmE3hMsrTCVeGQH05P
sm5b3GxLtg4Qc8mYPXlxKN1X7dpS7lfjdLUvloR512ET5ObUSU9+zfheL7aAAiJRRZGHHG1KAuya
TRO8Wm8t8lPSx2ijuXrr8tytcij3ndAK/0PVQIVJL1f6QbQVnAa3p4JbHLuybB0Febz9X2L5/pfo
opgyNshEQKaQTzP7L2EkmU2ZX5+NyVWNa9lD1aqDAZkp/PXn9/SGf/ux/LfiTT/8NZvD/uXf+fcP
3cMmFqX7l3/+5WP/pp7d8Pbm7l/7f7889T9+9C///E+e+bdX3r+613/6x0G5yq2P49uwPr3ZsXXv
v5P3cPnJ/9cH//T2/iova//2599ef3YVxmPrhuqH++1vD13//PNvIokz0iD+7R9/w98e/vDa8cz7
Cpfxn05vw2tl/zdPfHu17s+/eSL7PY0YW58wFzEgd/US8TG/vT8UBb/7ImZkYhrwE4KYhd/+pPTg
Sp4WyN9DGkbmxPoxu6eQPGb1+P5YGP6ehUTI+T6DHWNC1qLf/v4m/+lS/Oel+ZMauwddKWf//FuU
/ksIiYwZL5NkGW8jI+8kSy9ZMv+QoTbRdQ8gFLjVknKs9/UK8n1sPfxdj6kn+xqlfwRL1XcbenBX
eak8qCT1Tqn1yDCobOo9bFsxo57MYNaPwzSN0d1Mv5Ve1aMavQOcSE8ppBQ0jQ0EKjYdTXa5c16K
+mPItHFXlVfhrg+TEY3ImuTQFYXsyCYuN2/8XPejKH/FfbE0j9Hijb+AGBySH0spt1zPbYretQIV
W2/JvMMfb3pnzAciVwpYYgzwzUcz9P3HqVfrh9b5dn4WCxsgJBKdxQmKqSBWwlv9ChV8MQtxncdL
RA+rPFywWdfkbDjtNC7IpAQLts6taB91nNoF8LiPsl1gAogxz/loCDofgdC+7msflVtXzj5GbHoU
65/bbiocwDknGxp6G2z1fmCfBkb3sgrne59hgE28zRWHRnX953RZCDYQq9ryMzkZLXrtuJi/dXMy
FTeL9VEm556nvL0vvYSYmhCFzJHkgy6g0eUk+8TJImkB63zLDnPfDR7Uso0RlPtpgJUiXyD7hr4l
5qGKgi/bIsrmKq4z5P/MdLPxPl+pDhgFG0AorXWYwDFPo4j7+76tMvsgfdJGAAkKk1/VwZzFpzQc
0fTVAGjRfqWmcPu0Z0jxY6CkGxE8N1l99JKkLA51NDPOOaJey/cxwQfZXcIuhw14SxfalcrGFzFk
KxEDL2EIvZFO2PfaZN5gD7apgSgML3FQnACz+F4HG5LtcUjLx6Rr+/FQosl71UMbtqfWOfIj41p6
cDo2cT26aDv1tx7x2P79kgJ+XPkeWrcHxih2C3ZgGeLnaWGziWOBK9dhNGGuSAb8/01ez9kpzvMc
XqaNtp/D2MU/HafsMz5RJGZm84fowPmdEqo8LyYgzHIQ0Q865OXLIr31NTZtHR/IovWQ3bUbxYcE
tE74ZgtPnrZIT+K29TaN64/2tLmpurhQL+W65eBlQTYiSi+LDiNK5E1I3Lmbx/3yfpyInuC7q74i
rutUqsz/PrWaw4eWnIOIjaTT933OwQmjxlnVjZlH/u37Edavc4ZnPZBO7sMYCGJHteMiRDQehQZi
PS+LDzIsOm/HkLSn+f2klLnHqVnFLvhc+TlnKatZ9diNu+Ygp5HrSq72bT2v6sQTti9kmBimsw6r
Lh+WbHLzUb2f3O79FKdy8MZn8jg53SMOgexoxDC5u+1SAEShHOujfK8LonyeioM/Bh45E/NC+nf0
XkcoLRFCgxLSflerwbkM/nAaVuYl+INX9egSDJNVin6GUFODCflcHkcyEu1BwTlbFyw33RrNCDCY
fsMMZho7ddut83rWyDVaxEhJqsRZFOEYME9C58lpfi+eCIKY4hO0a7bt4ymMiBF9L7b6kWdfA0Be
qrD8rzVZXQ8SeVuu8KKxho3cg5Euw/X8XtDFpsb9F7wXetJYir4iuxSA3nsxGCpBYViUaYG62aM0
/tLk/eX2zbQHG5gMSbvcF+ulxGzey82R26uFPI5y8VCgCByIhQuB5Y7BUJiXrkjwDmnPeB8yf9i2
Q1RdvLRl6nX1nbzUvN17+eu/l8J+tLYKXYrT2z4NVZE8LwPc68maDE/bSMpVd1u9l9dKWE2pXaZG
nwU5XTRK7+V4FRWU5vq9TJ8Sf9vqg1uUzQ/btoXhS1DqKkONKp1HnxMp7ymkyxRXpSy25by8NwUg
W1v/sSwA1vMUuUG8EovgNWn5GRaLq0NMABXmGQjNdDcIG+bt5+oKEnPqvlXRsXxvSKoLuH4KRKAf
47gbpuuJLjE4rWausEBIEo5QSlAZZVTcdRvdecxl0je8OTkdrZB5RpmLufjWEllI0ni+8KdtbM4m
O8ULQi/fJZ35qOp60Uertiw+Tg6B5gEh5AT2Nk2ifCh6QyeF3bT2i2uVphPBBbNpxVFmZu0OhR3i
hACClWZLNBH/n6Yj3j4iiOYXZN0VSTXD6uX7sAu9+g5gc1oOQnSd3NUOhcYPLzT89m4LPBylo8wB
rPt+IbqidmoUNz3pOOWOPbdjfC1bvgESNNuKHTmbt8dm6jdxU9eOqTDxyH55O9YtsDxYr6w/sucN
3mOQ51i/4V97HLzIeDBRxMWb8vKBmJ4G2egVQtVv9bjet66+n+XMtPYhKX1716yL4tGJJvLY51n0
hYIZt0c2tzHmttUP84MVY7Ah+Ms9dCZeM78g6lyKg+0T+Ul3lxT+uu49hVStNes+jXXs7ua0jpiN
R2ZlBK/r2Dv4eGjqo1pX01uWp2dy9gaCJyrbKGYQVx5LZwhU+WUKBJRX12Lf02nDaVFEevkulyzM
j75zK/17R+IcYFS1It4cQAyufJ1gQAZGrF91n84vxeizG0q2Q70vfMEl9IcQso72dZgPqb9x2+gO
XHsvARlQYOt8Le41qNJ4ktuwqBsZzDWCa1rRl4GZX2jfvL4iOmczaBkJFOXua7qZ+2GOowgAe60K
8Ss0WT4cdYRcak8HNhNIQES8mq4Ew8/9Y+rmJoOzKLkXwnCBCbCA92zVJkyI5ei6aDylQU3xEqpa
HzigIFNqreOECI6OtpzB9eV8A4OJBXIwVQOZyFgwxAgi8wiiSUaPkGZRT8WT7ht2hrDWY8Lu7OA3
1qS3Pd1Q3Ohbs8omODqRgl2aLq3AxUXiXtXCmYAzxIO3vpImQGAaIVcn0g+ZAwEclvCms718J/vN
hzu675NyQP43j6gT+rbX7cEz5KWxNfvreHn9wT7nuAdsfkV92lgmrKe9fpg2ROToVZIZa6qaB/lx
oBpDzFuLvOjuk6ZfgmfLvpV3bHEYaF5k19XZ14kkcTzhdub1Yg/zwm6YTT08GMj9HCGHbMaj8OyK
I3Hyo/YwDP64sdql6VA4qRJtBFyA/DQPviJvC8sHKox0rYZPINJRAS20BjDliMdxt/lyKX46k6Bn
BLTMkM9zdpJutA6+IVExz3p3PauxXx5y28KtKK0JnGUtNoQsJCTIXVHmE0QSXJDjw5jJonxsiehk
1IjiyuHYH9gmsLIFGwJL7etfg9+szddO9SvTn0q9H+vALIgGh169Uokbc5rkGJG0EDTL95lJSAkA
nSj8j0IAwJ/qxKv1czLDJkvLyHlw81h7wInl6sHO66AyX7pIYICMq8yUAKCT2+7zYkVL1Vdw44Q7
+Y5wK5LHdokJom4/zx212WxKcPltCLjuCVQj3pBcsIASrxPZjRz5yLut6jZ7FNihLRxUV1V7r26r
i7NSYNUv07gMrzPZltcjsYLoCNsEIdTKJdC7NmoI70hXEeIb55INV74KElJrxkLoFzMGc3QdDGH7
CgOEK0IsQ4iEUEXAwPUYWP3QrgJfZoo3xjSj+QENsU6oqXTNjF6TMkl9SML0W9NWsBFEF/rVMZkN
e+lsiJQkkMg5cwVSkle324i25K9hif+ldvu+wkpq9S/3z731P/fo/9815cxhEeEFp/g/t+W7t9fh
f/z3f2zI/+NJf2/Jk99DCkaSXsnJFWxg/9mSy+B3GZLUexku6Kc+Qwb/syUPf09SWkbfDxOfx6IY
OOXvLXlCk0/nfHmefwmay7L/Skse/AswIzPIcZ/5q5FMU9AZ8S9hl5PUc7kmBKy1d7RizbV7EXv1
XH3qzyTpBPiKqqv1ZfrkYYX8h6/qb+DAP4EB74Gg/5itGjJskvXAIBqRXebRXN7aP4ABZZatKQXQ
xc3mEYHQlHn43MF0f0qHOjiN0n4bN2N/FtVsf0VTUR1sTFEvYxqnJqmzD0XfYg5elvbJthMVviMK
iMOcHwnj5rWTeXnL2SPuV7MgVYm0ir72XaweGuL+T8sgw68qzFEDmcDkd0sX9M9EWCxfyyJlkreM
3LNwXXUavUCfpzqSH/pqxublVqQtu9rbKOcLxDINutuJoVGhCz/FllMVXfMljG8I71yRpP6BG2R6
6Z0OPkmZIOVDkvuhwz9zjMw6nnKDpujyEuERiSPeF48IQOK3QeFWn8GXqxmPoyGgki11jF6Et7RH
v663w1QUyz1BFthGq3WmJiorHX4AZjAfXdJ47OQoMQ9hbKr7gS3/4hiqSdYgd+9x9fz2mra1+FEs
RQgF0mMOVmpwRxsUFqn/EByWUYcv/FrklmXh5zshQ0JhVNfddmEFv+lQVe0YQ7F8AqxpfzK/qGcb
HlCP5ZuKTsFoq0ePrN699UMKGc4KxSVpk+VAc1/uxg7hYZJFKI6qZMr8XZRuGyFJld/jAIeZVCE+
wg0RPFrfGHmeDNWuh7GCFlu+ZA59vo+/+LHO6vWm1wYTUj7UyEpMhTIpya+tDPKvYZtnD9AK9o/Q
GOLYgfPHi1RG3lL4hXdW1dHJy6Ptho3dPkSeRACMI0+isdE+xmKHWFREcfbFNps4Z7IjTcSndnxN
ZD0f5JzgSlRVuNz7tRR7Ap27W7EQlCHdEN8HAbHfGFcUajQ7D+WCT2KeKzTb43SeMNqJPQSR6XZd
hiCZ9LEBw1E9+8TDKAixb7yR6LoFmV3RLUa+3QcyoGgOUbWMSprHMoj8O6v95Vkggvk+2li9xElf
GVIRGwCA2KF+DP04sHuOiPZ5LiokAmmU4q1rdYdRIIp680dKJXwnXGLyY8Hw6Zz3VwwvQpTRXbwG
Er+8jyZmhwKEIzDg0A3KwyxkRfDdSGbFUOdEjrhaC0quKWYJj5uHGTnkR3B7CZt/W0j9VEcyhwPz
Bg+REA7YVeZp8rhfh/ltrhKxX5s2uxcOkmCnlsAb/2DkJZJ2zIYtBso+tl9Kf3ZQqcNWg8Zxt3XJ
edmSfttN8YhxhtGian1gz9TRXec1w6ESwYrxtpmOoRD9Eccrhqe8JJyOKhavvJcX+bSvp8SLjvxd
xccLxB6dZNQTdbC1BOc6YQKS50Ak9iJfWiZZqVnelGGCWQiZfvEGG4mVbYXzuQ9CK/4I0ILohy3f
Lq7XZllhN3siRAAHsZkYF14sCXNyyXct8UGNzsCvwaf8bIOSAJLWHxF8r3NTE95Ex/Nry/3lh0T1
c551EHxVdsjQtoZkAC9tOcvrbEjT260u7E2hB2/AwBTRHuZ23eaHOFsR8+S5Sj+US9F+UJ0fPS3a
hF+zqmq/kiM25HSSU/l5WgZ3igvTHlvaPqKR7Nqgf7MG8qxlZ0bxNGrkXqhl0w9z2mlENLl/m/iB
Tk8SzSDTshsU37VNxddBN3ifPZskb32QjkfYVfMY1bJ5EiTU/1E2LZSgR1gMVumpEeC1ebaXU2LP
dpYhdnGK1/io15yadi0HUe3qUA6v/dLgZNd0M99a1JgN8qkFojEJbbSL14l5yDVh0Lj3CcJ3kF5O
IZkd2QuqTLuv5UQOalIV6liky9picpndd2QG9UuI5O4j9m7vAYKifbwcUhU5k0vw0NByvfjlBEWU
9WJf6SX8VnB8sj1NE4F5XekPzU5ws964OB+2K7+wimBPtX1KywzrsOnIwi/NeCPSoHLojUIFUe+z
PC8qjPmQVXn7Y+4T/W3hCwdgXhq9G1vfu6sShrBiZm72LXpJIlshwR47IcBzvThinLaf+J98r3Kn
iMg52ON1JIijU1v3SVRtC9Kxbe39YOZtPWdVTyKEQ26310mV3ky6pxNpFtNv+HeCvkRE7Hu3YxjG
j2O71nhI5Xiam1buIZm9/uSojv3Hune22dlVb2+JWrM3f+mDL2y95r4xCWdLHocZPlkFuWPQ5T1k
hlWV5fH0IRFmM3tvGS6RxtN8UmPRXud+h35NZf2PIlzSn/Hq9yiv5MRQ5bGsnifeNOYHhj83jQvO
nDqXZECGhJwaP9/wL2Y+PXBR3StNOwDH1Xwny9p8mZcU43mfJeLGBkijNlUsL9OYOGQgcaxiAMS0
vi0qU15PATmOs4DH3i21qT9Bn1ZftZrJTRBqxvHdRX/gcxGP9EnZzSBqfRJ5EP5cl6L8mabt8D/Z
O7PkyJFr287l/aMMffMbfQSDwb7LHxjJTKLvHe2c7ijexN5ylqQkIymG3r2/VyYrk0qq9ADgcLif
s/fauAgyfXh0yLeCcBigYOsJM7mPKMCJRaMYiAAyU72PtQCAkBYGHFLUzFFfMgSWFyURchn6Zro1
az5//V0SeuKpQ8p7l0+qrl6lbP9urUpYwzxR1DiatUxcHWtqkF8pQiBH0YsJoWvp08mlAW/h+Gs0
/TozQ3TceGJ1DrFOppkHowFyhy9uiH/0CeCvmjPoFnKCPSwb1U15A3DYhgUC4ZlbcPqfa3qvnPlS
z+06QfHIZFXmedGNh5wG8HgQNRRrqiQOcUKRIDutEGr2sx6H9qYMOz09b1t8QXO7IfmVd1pz4lnv
5OUuZms0bnlUdcAymgfWWZ15DoxOFBAcvsvWfsjTMGKajrLU25kpNNTczCliZLGtvASDPrwOFNXp
pvKbtcWgeJOY82vEttZH805pG4JUmw4Lq9LKqocfNcFr6VbTddP3OKR6NsKzsaSRMwdCPLxMAWXh
0a/CVzvvU7aB3pjv+25gXE5KOq47c4QE2JaZwP/Ng81wLQ4WYM06UCBIF+IEeP6oOWazejiu5vA5
AvXvaschHr0/ZlrksRWvkzvHvEjFiQSAP1I0dFPjuECktKdbDoFJ8gd82HBX3HsxCqS9/ZwyEVub
jdgA8ZlbEFHW3rY9EUChHfP6GU8nrOPvI4ZFx+/zeGEzqnETtujtV1AoBOFv3Qb/61wcVGLN1/V5
e3E6HFE7ziU5HvWox1iOramONlcZb7NrDLpzPguzflFe6ycza96jzz4dYY6uUMZHfLijnZH7peYx
Fqv0GkqIwSeTwFV43p7YamTskbS3FDj0l/6rMUcdjhs4mierU+E5f56lPv8Q/Si3OUKcqlgWP8Qk
ctMii9JYa3NUOScvWftjlsqRPLq4JmHUum0fdfI56Tqx8Hmo8pIBfa2hjjWLZi+uZXhysZweAXt8
f1T88pEaGmdiuts6wx9d3UDx2UY/Kq8uO1Q7QNMzPC+z6lasne2Jsb6atKhCcfPSRyf95ej6Cr7r
wxj2WB+u+qW6BCi/5Fs173aoShawzC6UxakX5egMzpto6apOn11XCcN+Lzp8nEXqEE9NDCh9Zkzg
IRHIasuM/sHfd/F/SzX/hxO0ylv+7ws1l8/18//9r5fnj6Waf/xD/yzUmH85nk6uiMoD8PT30J9/
aCcM9y+kD2SqUqth/eSU9btQY/+l6panep6q2rbFP4+M45+FGvcvgz+KlFZT1wzU99r/tFBjMrZN
Crys17iyJPRxkgx1nao69RLeu3Ib/wzOQvDAP5AJv2dNSvMbjgVto56Mf/zz7VNleIP8YnCphnYc
VpQOI3gjj5Gti3qrEY799ypeXP4Hq4t8kz8tqOhMTIpRtkfRC8mJXNw/LKgc7qDqTFUwG3cyLLTb
aGtlHRPtc2rFlCvzp4E01TUMGf/ucC+RpXweSE/KHv299WauxTbbiQ3M9w2UyBOrCQFcf4yD2sVj
ali2ZrmIcj6Pk/iTE+UpHqKg7pxfuqCD3XlVeWG2PWQFD90qHwoVRERB6+2HVvQV8HlFWXPOd1gQ
Smi0QTkUbw57v91UQldZDUUYHfjIDY8oMjqLhi37+xnFNHeFWGBCaBZE8JrzCthUHeIt7tM+P7Ta
KK7LNhius9TDldZWuIOFi52zboV3qN02WFeW0/1q0Tds8fdrO2sIEdbYjRG94EVSziG71BsrVTTQ
X3WbZguV7dMTp5n21nL78kxTfKxpIghNNHsNG3dmNEC8IYQHRIrFTY0MBYUggS+oW3H5lCCYO6zc
5yr+yfXUSiGdTXcqaQlw6ETMTqyIqjhb1FS+uYNGi/w5qbvwSrXRZauZ6u1VZHF71eDvcfQ37zQj
TYity2pM54XHTjqhOw7LFSXg3kOPMrcxsQGmUptnAykl1i0IRYrDFQ2YJ3ajcLPtWIJlMcwUIpUb
++JFyVVPanbAuTtDpP+gfkBrSkMvhxQW9aCXoRV0URWua5gjm2honJUjI0pKq3AeslFjD+v1LvUy
9L24cJzRuKSH5q3NpLPxLAj/ybFGKVdo74zKb1Z1TkbKwe1FddN4OSrtNKvtV8/NvAfhaeNWz1Nw
Et3IXgob0WLKhvGWdkK0awa08WHglYBwjACEDzWOC31ydNr8Y0+eAwYyYwEa2wUiFUDOaJm2JsTQ
WAwAQAj9mJlNoMPTS9orTxg6zLhhvCmmVH124B/cZ2PCl59O+XgFTqy6MB2ITLOAjBiiCUy6kvxU
t+/mid0CG4+L6szOtW6XCoC3UAGAoXhW5cjU1QwCyxQPQD1oCHdPtaiii8qQGCboM7Kz7IE5D8NW
7Ra1VkAJblxr0zuG8qwmEdWUKMVp1ox9YYIB8zJSkxIPpxIIrIJeejulnK8UQEUxWrCFE+YULHSj
u8jI9gEpMDgoTnAEGLtWj9Gt9Ph21px/qIOimewuqpDGDyXjzMNX2Qete48EiBOyh9U9mIz4ySwS
5b4tnfIBO/BIezPP/TmnanszKD3wnjLrxQ8Tj2G71YM+exKAJfZOpmpXfTxB7tZsgbdXiYe7IKIx
O6t0rdVwGcsGsKV1ubcybLNIFwG1lh9TFyfq0s+td+qbbHqnQ9s8lEYS/9RQl8Uz1/f8l3LMx1Xr
VPo284kYtIbJoo3OnV25XYE6Ni6GVR2mUYBTivNXKfLppeGl2WiDprFxjRLcsCPdpBusNsMh5bBy
24uRL4qeTBet55dn2HMdAEsB2AF0Y7TLlq4RVW8aFByT7LLRVs7GwqWmXmq4NGfCiKN6GxpdZa2t
2h2gieWkZFR+YJ+XJmm4M7tzsx+RFXrGWm8pnKCESdsQhmxKJRmJGy1fzowSnuR4wHqgIVwrYYpf
yUa1Qb2lacR5bEU+PMN8fCtRt1mUgrIMbJUvGVh4p5Mrp6rLX5pOUXfWOW6/y9HY7gY9VUJsxS1U
2gTyAusR0hkStQrjsXFdCJh+3PYgmZLgDKec91NJFZCno8VCPEt6JHGoeXTv3shRx5NeYGjXPZAd
EHSulwI87ZRt17+jMiIJ3iuBitFUAOSOU2syIGRF3qbWyO4hgaijhqQbZ3mjY72z6YrMhgzOT+vT
9cOQW1FOtarohaOGcxkX6NlxLuo1ejVPbVFsl6ZyHYb+dKGGwJGTwssfwgrAR0QDcqc2EYjXwuyJ
pS4cql9F6FBISewEh7vf+ZtWyaJp3oeCzIxC1X7WluGyBgburkW2sqfWG1wPUezepHrp6rhJNO8C
7U67jqbA/Kn3mrrNBxafHPMFxdipuo6spnltQz1+DAyxtHAFzhHuVMUsAlqyVgF6P+hedYFirKCy
CYGrD23/DF9PecOeAD58UbbnAfqHq6q2i73bevqiBw2zGQNTv0TXIVZ6hJNjEYdTT2d4tG+7MbJ2
VpgMMEH0aptMHe0bAw9Hha4Hc72ve4fQUzBG2MycXVRSPvX5hZRII1d5i3CYnQU41JCVW6pyVw1a
cGuivlh6kzb+zG2+omKswN/YHcFNnRMEO78oeDAFS9TOmgLaSsKhK+5b4heQSIFXjPqVNjW0Y8pS
A+plB5cu2xuaEDizA6vqAa0YQL1ly8PLfSDtKCNddZ5DNIA56aTGOpKtkmyKKdYgJ8ivKZ7lwXwy
oaarssGSFYFFOmU6zEmPI0OjkK2YVDZl4skBm2LHuUaBr9R3VQRJJYdaXsyDtNR+obBR9JkV1LS+
sRuuYur4eLGEBrhTNoYQnKZbQzaLKGB3a0UdgEZ7md/RtYphqDWyxZTLZlM6edohfO9A+aUBl6mV
jSk19MalLptVE7a624QPOJxzkfnrNBm1TeFp7jOSJkrUPek3bGptFAqp7Iq1vVLfgmcs37Kq6kgT
mFSxxD1vHxzZWKMxDv8XFwI6B9puZlvRgYveu3GlltKZE64POHSaWvPQ1m1BL4YmHuuLBTSqU850
KtY/EbrlP2nY+zPKT94ZREDJSdMkj6GwKqD/rgyeQoKqJ7a1GuI6OA9trGZRlnaUd2trJWOos5me
gTcdCbyBbR0Z3tZBAcgS4SXYk8fGu6a4bR4wKyoHhVr9kkmoQW2ywgd6E2Lt22b76ItYvRnzLrmK
daNeYWFIryyzgpRro1WllkVj5iwcTBIQUtd6GDNP3LgsI1dI1+BJjKnYqq5vv+DqpoZaF0KKuLTQ
3rhFkjwqBepCqBBk+EZxka16uJi7oPMwnGdBf8e2AutIXoYagSvVZO/5p0GNuoU5gmmyHWgrbf6s
qP54G+Rmd+WMgfNsAWy66qNA7MxAaw9jV+ugERE/vqaRo99FZmgTtWdW7SYqmvZ6CEnVwjECgXJK
ivYn/lkAxZ3h4PJSq4llw4kedYFGFzOptCI3jcxwaATtI99pdGIfYjB+bp3f4gfWMFsOTvvqqEm2
M9N42qYaFAfya1CgzAYy9s7aZhqh1XBrVv2QDTcx2t4Nnd4AEK1AomqXLVT3vnKfkAUldwFCa1Cj
wLYvkMZi8cUxHCAZGtAQWfrgwQ4u1RjLTZwDGupKQ59nInWXCKmUTaoVyyhAOdv7EZ1R3oo3N2qK
c4BDyiqefPC+hatf9ZMor61hGDJiJEyCeXU7bJZTxCpieJHGV7nynsJYE096ANhw0AuTu1GZWbsU
EdzclkV/mxWafzbQ2zvLJyO40XRHrCqv7tCK1nr1YjmFf6/Zg3nf0LB7rq0CP14TVpeKaLz7WjGN
/TipxrXLu8eeFYLszRglCkACPdnHVmOeQ34Jf1GFAYnMHg1R+vuR+3/rD9QfbJfa5jf1h1813e2X
9rX4XIF4/8f+UYHQvb9I6qXIQKnB0G3qwP9ybyAVMbD5GQ7ELcOkKfGvAoT6F1VVG0OFR/ii7aiE
Wv8uQHh/ma5BbYJinWm4no2x4//DvHFcYuSsxg/DCcIfqlEfMeVJ98PR3EvoiSah80gtDjX0pELd
1+AGcv6ScJ1025Tq/UhcUjXxzgJc+HDDLv8+mX+Ui/wpVKE8jxNFp/ihmZaB7OXT8K3fluMUsX+m
do30MJxj4TqT1Wtz1ezNlTor5zQfTpWwj4rJMDE+jkrl/POoFm3dsuqdR3NNB3Njb9nprcyVvglW
p1Kn34uYHyoSlFPRwYBJIGpM1p+OLVJxjjPGCrWreN8uAQ7NxT7YIDRZ0PBbZOf2ZbT1dv0FOaDz
aHXq7h5VKf4Y++jZmrXdCBSWj4WWJzO1jh7yLDw/8QBlReXD9dkUjpiE1EJUl8nqeUdjaJLg0HB9
/rm2yjYVZXn4V4v4Wp9RTjgZ4v3+ZP4Yjpqe5TqmlF8dFXgUvQ09leEIBVwjRX22NhzfD+26OPeu
iThakcI4z86x5Oysubgb1tlFtgpWZPVQnP8PimhHd5h5y0ka55uNON31mMCfJxIt+daZ6OzPsrfm
WclW7RVy20sU5XhyoifrfvoBvRqJyvc3XXZYPt4EOapHXCpFLun9wr716aVJKGY6XqPS8W3bi6F2
e+kIAhSe36TadKGJcf39eH9epSeXGlYrmxI6Q38ej/2nkYI8RmyEg/s6KsKrRrjh0/eDHC8F3EtG
8TgRUZTUTVMWZD+uRDj0tcCwGaVerNT5RIiYuaT3QqTlvMdTpl8Pyg0RdEsFlcGJG/rlBX4YmkX6
49CdiNqCDF4u0COpS+0QpInSdlYnrvBo2Xm/Qst1bdOi9mcg0vk8jNAhD7QKRuh87+5AuGkkj3dz
b6138PtPlUL/7AtyPz+OdtSnK1tqMpXHaPCjFsN+guTAeBh7NkQ7/wfvwpdXR/GN19LV8GQdzUoL
PYMbOowHIG0z3ARL0g8WBH78Bx26r4rXpvVhrKM72WVJFXD1lDcIcId+Ea/chViOxHjO6nWz+f65
yT/s8+sGssiwWXBgnKsUQT4/tsTOXKuyEZNHDnaJpqYUZWhVuRH8C+VDXJ5w1R5/k9/nCcuK5tKv
wkpsHPU6IxcngFcxoGLoVwWCIw4AGkE64b5QkBE3woE+5i87LdqIUD+1ov+5ungWK4gry+iWalhH
84ajCdQAIdCugGqmXGZdawTg+jfWimrful9lABIqJCEw3SSXdwbH5MQNf28hH93xTz/h6AbYU1bE
w8BP0NdNQoziwR+XxqpZh4vX/rW6NYuLsjibltkCKvH8+4f9Z3ubbh1bEdp2ri3f1aO9QW2UdR8G
QzgDVrh0EUKuijXeuuVwj7N/mufQh2fl2ll8P+z7mv3nJf9rWOtoktWTzmHfg/sqhx32BfyWzhye
qQNvzIW6onj6gGg325qrYksAwiFbJZfTPWEiyNbvxLo99Qjkmv7n73Ed1XVN9MrG0Zpvmk1ODZVw
H/vceqSAki5QUc6KR/dV35sbAsdOTXq5xn43oFyjP2xEpzFJqqplQFRV2/xnu87WHBgXJVllbAJP
TTG5GH032tFiJclBrllxuwuy5udQE4mx1c5TeDyn5tOpG3m0VBW96bt2x3WNLMMgndj7hTeEF82c
dbFSH5pT9/GLZZj5+/vBHb2+LqWtNBdcWYpQQvbaXqd5eejWpzdj/+Y1/T3U0WtKZ0N16oBLY6V4
E3vo9ZtoB1h662+meXqIN9VNdpPP/RO3VP6xfzw7Cy8pO0DZwj16VZJKxy5b8IZONvJU309uqUa8
Klm4bfycbN+kJlQ+dS+/f0O/nDEfRj3anqClK3LEqHxOhxjcEBZsG2adg3c76Mi9/n4w48un+GG0
ox0J+hoszRnX2M+11TStKPVomN3M5bCRcyd9NpbeW7zRV8PwTGL2Mr0Gm7k29Zm76ffRU3tRbakU
lyiATr05X317LQ6NKpUiG0/te2/0w4uaEoFTZz6Lc7ytt9mSwv+iWwbzbEW95sS+7ORYR6+pp9lR
R9Q56Jh466/LVbiCzEKPcIWQfuUuv7/p+pdfvg9XdvSqUs+RBDWurCJRC9Xpg9bOjeKpKS+9euOA
tDvQ451VlHQ36Spc4FyfYcaPCA5gZQyXYxkvkrKbjwvBYe7UF+LL+SeVK7qt0tR6//Efbrtd4TMs
VB+h77VnXhTpj7S//f76v3yvPoxw9DobCvs6TAGPAnJ56a/cyFrm6q1wLDD/t1Z99/1op67n6Dtr
DIVhJ4PyqLhi2bYEb1HxGt++H0P+GX+sFL+v6Hjn1jQY+TrLf2Ty7Jr135vf0/KGL/aHFgeufz6Z
93f5w5PBLGvTL1AeE6Ocg8ZJOf6Zrs/+aPf91Xz9NnwY6GhRyDT8dzgJntpwzB+cMq3WliiJixA1
bshB19xrOnPBotELntlUwlvGXgKzqCntbn/it3z5WfvXb6Hn+flz7eR94/UJcRJSvJU2i3I1oDoE
JDDN4b0sTu+QvjrPfLjN5vv58cNtjiSWotcquST2S1Aa5LpviNK84IhBrNzJHdn3T5UT9ecLhBI6
VqnDBfZD/Th02pIGzhwCsgUj/ft7acrn9u+nKVvvz0MZpBVQm2coaBdrR7kYCHN0X93sIRjIsXOu
4V3MaWDPEoCOS38RzQkhOaS4Tc4VgtEge8wx3JCpO94M3UtJ6AyRN/bMIfNS59+XJI5Zb9EjxtxZ
dtldmSYbuGDx31urP8yIoxc6bn0x6gbPx1ynl9nSJ2GyX+BA2oFEOrED+Hrn8XusY+lg4lZNG8bc
sWZJnb1Xr817eWegWeyF+eSkm8wmgV3bxrN6fvpS5Vb0j+dFEdam6MNJXj16D8nPUposIhMEcqHq
3alZf2JG/KkvkoeQDyPIt+/DXHdsVatwqT+qu+ZQXEXLnk3xm7yb9bzfFKucOI4TO46vX68PQ8qL
/jBkmMYVeRz+Y7qn+MLLFSy9g/dDXwFhWxQP38/4L9f+D2MdLR6F4jSFkvuPIQk/gb8xL9pq8/0I
yPC+f0ZH33JlJHhtSNxHOBQ7sjtXvBJbjM2L5v1c0S3DM+Jmb6fzYHFqe3rqTh6XRBuiKzqvfl+o
tJWt3PxzaSTMzjN2p78/72vtN/PRO7qdpOmNTSAH1Nf9fRq8THF71mAAJLTSm5O2B0cOoFI4/ifn
xBOP0ju6z2MvJisaGLvm3FpC7Q+NmgDkYfO+SmUPmnGFpSel0b4+WeE68R56R0t0NNnQJybGlmdm
xbyXR3X2h8hrFsabuDYAOZ4e9Mtd0u+56x0t1rjWsIHH7xcs9oOJ89MgQk5Zus8IyxavsIqvSyCX
yl2hEwR8cfrY9eWHyQXqZVpI7VT76PhjWdWQIwR4zLViQeD7vBbks4B8DhHofP8SnRrp6Mjjg42y
R8d5tAz0bYj6VIc4knAx6caJ9fzUQEcLKlzinsQP99GFa6pHG9UdZqp9bcAi+v6Cvp6sv2/d0bKq
pSPwsMZ7TKo327zMrVs3ufp+hK9qd6zc/xriuFYep1XhBCFmRrkvkkUM3HIHVuz5f+8b+GGkowW7
UNPW9t0ixIdRHHK+uDRgvLmz8bcRwd3o4whDWyhv5mmzgHwcf643v6/xaL1RqwphnMLI8bZ9ltsw
eQ6y3kiPwytwqjb/9epGuwO5NrJsVz16aFbj4YMM3Ue57YN3DYpmpryfvPyZQQmQCNvlyXv75UT5
PaZxtJdRggppP6a62bDy1z/G+l62IuwFQjxwihO9wpoT3qnS41dvAXYBh3AlE8G0Lf/3D1/gWrgi
giNJ+qEbVg8uqtIFAVLWjv0GSSyYCZbfz9Wvlk86rpZBP1R3XNlk/jhePxV53UyI7MylRMT7yHj/
ZwMcrc+GYsOq0v1HYBmzwX5SMLN+P4D8A44n4u8rQPT9+QqmXktjkDrUuuL95GrLXrlA2xarVyPZ
X98P9eXh6+NYR+u+Bf/N8H3GMtJbWC8LK7vFvjuPuvYmKPIzlC6Xdi7I7ru3nPzU4AAbjy+VUjyy
HZpjmA8cQ1oSPj4s0maLshaaIOVEt5IVSTakGenBSBZxqrjlS57V1WvhhcRfEF/mPOtNRfDG1Njl
01CPJC11enzX8lc6wSBx7EWNyYnMsspu7k2jtW9BEgz46fxIN2ZlMCVXGBBLZxH6anAmGqvDWC4b
oAvbt51LndgRex4JpLB82/GZc8ZsTfOsikhHrAqfrJ3QcvrbsMqHtR0D55qnnoZbMrcimepIh4G4
lwDGM+R4+9FNE+ttKvo2X2ZlnW1G0K09+SgBmTSJ04tiF2Fdv5tCn9/pDNNt5PVWw1MfO3NmYRdm
lx9X/bkVmMah5XQQLHLDiZ8nwy0ykOuoREmqbvILMH3DvdEYgOwMi5TqhUAwhTN/iFB86eqw11Ky
Z5RMryMCvwDRz8N06K5c3Kjsp7jp/oIUNNXY1NFkyvA6o0WEbfQX46hiCRcJWt9FqxILtySytr6c
4q55zAs46KSM6c62KK3xJrYK0S5ozuWHXu3jZAadUv1poJ5X52CPkF5HpZaQltN5wX1gusk1uacl
6qrGUM6mgF4s8owx2yqi13bQP/vbMhzrddRh1J/j0a6uw7KNLizUqd4liObRAfrVlve+5bS/NKPT
9pY1mi9RF9TswEcmLVLa+CpEr0TmaZ0wNwrVflN0maORtL5VX0DUVy4BDaTnGFfVn3lYAfb1SD0Y
AN0P1mayc//Mtob8GlW500IiiHDLdalRLGxlQFqr2EV/5ZladImjHzsvlm7z2UKlNcshoS9cRcFV
B8/gCXDzm4/r7Sz3RI5XPyKbxDBL45fdZOpr2NjeLi9jb20MVc6KEnO2JZTiphsbCxVrZHv3qWMg
d2zzIIUU15XtfNJ4SsqYVST8aa57ZTUie9Kmyj0YrVK+dLnGGdrtiUTMRdflmPcH7cppnOysryxL
ou+1/K4sp+mmTjqmvZtE3pNSpT3PsLA39O8gVsIRVKBKRJzB816RHpAhurKzbNpbwtEueavSTZTE
Nqt7HXo3bRbUF1mU3IpqbFZZR1AL0Z96pyybcRQklcKjeKqnwjyQmxQ9djYJ61qYOBfoAasKUnTL
dcEigEfkYBuGALwxStPDBRAo/QpEd3lQNLM7d9SeTpJtjtpqtDBKhBOmeRsy+ar2QgckhqECtjDJ
QwakZYMhaKlql67pzVq9wLtGbkCybp20egpsFW1yZCTejdGpzY1XE7o9ml133kxmsy8BJHZzlwU5
mZmhbm2CwjAW/TT0vwLiCM/1Dsb4bMxxPM9MMypwOQ9efQgymouN2af7uoGv5TuAjgFJJQOUGOCo
/Fe+8KWTrTPTSi6HMvSf+swxV4k7wE6Mq2qbESa00yZSEbtUH8hsUTTA0EkJowxhkwejMcyJFiws
pKbYYRYtDFEWccCYsyl32Ng2qrH1nJJXZ9TSp8HKo3JeAIZ/CpKoWxoK7DkvqKxfCXmYt6GXe8zm
ENM7WLiMXpjuZuVtKXG2laONLzHvxP1EWMBPw5/EAtVlD1eqGoynkXICGV0ABM+HYKoOfYO4XBTu
eJ7onUtiFbFVW7D35p0Xqfo6FBU+7FSDr8GvrYKdGQYGGLgaVkDrgsxfhBQJXsjnjVm+7spBhjM2
vzIC1mpRV8vWaX42Qodx4eEwV85tiFe2Gr8EiIWrERNSVx9i3V14dn83jekh61YVchIv4AQVkoc6
LRXPwQuUYkGbxpkdGm+KBYSyJMq1qIN6LuDJNDarXqXIYHTR3FjJjz6odoaZ7ZF/LtPA+6WknEKZ
TZrzUzEcstpC2KRZu081KcSW7vp7h0MUr9RMDVFHaYQHAgVUc3cXVv2Fl5fLyaTdDf+8IDqWObxP
A+OhbOodgpWtCMXW8Zw9H7+1COxZrIZXZY+QHt9GS5hlHAaXJeHMMt6OcB3T/WFGynlG2jR53LXo
SUIKV0EZXxAwc9v4DxhN0GBHP7T+wc94r8hhzJQn2yaTnDrFGP1CZyoxbvzB91Y/AmLJSDV4SnXt
2c6SVYS019cPwr5wHEK6tyR6AiEN4X/hW65eU2zmIEbviaaxl8qgLACrlovANl/aKV7bHjm/VbXw
PaTzqZiFdvBWJiUBala8IFWkm/skhs0n0V3XHonrjptpkBfbn0UWhauMrMi8rjdTg7GKtLOOU2E9
vcAF3ID7QNJqInq/FGhGkfAIWKum1y4D3f8Zd3geKCbvvUl5BbNxiPT4nmJCtPRI6EXrARWlxw8y
j4EE/2hK0GgCUY7rJurl4Mi8VQJGiMujSRWn7p1aOlc1ZzgtqucEyyy6VF1aJvQWtbiBP3dmDRoI
uuLKim47KLMuPN/EyK5LkOjthGK8Cc7anNSoGMoNGcfCNlDlTOGFoQdL18eeEOr3VmXux95d8V0t
uU35ToPT4+j5luSdtZ+P21KxflqDivJ7Mi+pE86MWluZUbYq+vFCG9tNIi0YQ48TrdF+NVG4Hrth
a5flm1ZnV6pFdnalK9wVY9MawEjAvsabhATmQxrkP8d4TNZx7C500kx2fWresAkkDpkcSyWrmsdp
nDQwQuEPPt094epG+ew06mXUeJcBcoakyVdWLCmGpTosK6VdTAHHDLaVQGOtRRnm2PG8WlsPDv6m
afLN+94Jz+yoPnMK2HqlWBmFvQt0bVrgMgDfEwtzFuuje0cgTPg6Cj7AEEyiuddrv+oooi6qV4it
HQLA2bsoixooIRk3cJGsKuRag9I4I0adwLiMo31eVe4dmAVzBeMLzCEQyhnaP5C3njfPnYQUkb7J
NnrXRrsC8s+c8NR0jrkMK4pl8R0B/Zj6YGBt0985vUEgF2gOI9DYL6XiJWuzTVtCaxal3MKwQpnk
j806vtTrCPQJy/BoXQ6+UFaq4f5UkfLv3VTz9uYYEcXQ9ISoFFU9vKiZ5x64nJBNijuRSxbLBIem
XKrjRFCscEyyFePy1ZCmPFfNjUsoToStvnv2ghD3x7woVedKGGp6GUp7H6RDetjS8heGQDWbLMYH
6PrZtCIOqFu70iYYQ1dZTGDXEpyOnXipa8Kj1oM0F0YDkUU0EdPtoGGaycBgz5zRmjZdodkvo1Bw
LICwmA9tNO7JUsLBGDS1ekW5jsQZKx4x6nnS7piIJKRqVnh7DBb8BWH6Wg34e02rgpcs9BBWNZEQ
DTl10HoKaCCyTeHrT8RV8R8D0F87VRovEzN31700Y9ZsrDZppoPhMVsPL2VCXoGqhk+GNHJ6aqVm
Z6G0d7bS6Knia8wXQ+3Ud4naV0/huzHUfjeJanpYb4IK56iN3elFjHXjzoSmabskid01VFb6znk+
lis0zMHVEIlpA9YmXQ48sBYnzuTe6U4mrjtpYGUrrm0yaWolAwV/K/7eYJi72TQClx1GspKE9MT2
0h3b4YxpVuTNBLtQumd16aP1FaIQZ7gUh9uyVEFpiwmpUAKbytJ8eA3Y1zwHkmZQXrQFUQ2Fqti/
6nclPIdiqYo31OBX5+rmeesqCZG+yOdDyhA3fVVgb8mqbForcauc5WVn7IMW3X3UNdVlI7X4Kvvc
Z13q822p1G+StH5J6xhfK34HH+CS0aHslxp/YNn1tpG6f+XdAgB52CAwRToDRBS3T6DKvSdmF+1+
ZP0bvfLVtRmXRGqKrB0zGmuiJMgqp54qHQiN9CK4UOzOOcZX7J0r/p9qAx0z750zKoQYFzTcKb20
NhiuicuBmDwcD/a7+yEsWREbsK5kgZM2GPKV6UJ3wSc6UC4IwTMWYVukd0mPoaJ891ZU0mbhwPxl
P4b1AkFmfO01ZbPvx2a4S0NiQ7t3uwZUaawblnRxdJGb7oR0dtRhBB7TLwz1hTqDfja8O0HwLMll
ShpE+ALiFamrNnqMpIEkFqR5NI6ZEjElDSaVgw9UScY+gHAUtNfjwIlzgwrQmpeYHTC9YFWpICvS
fFWr9hAIo9mxDOVXlaIzXipe+WPzH760vbhNkD8HsUYuo4khm/AlWGiC2h2bjNLeY/hV3Vmrkpgx
C8QEJ7HFWwP1VtkhA+QrIp03MaxzG8cQfjhTOnOad5NOYQ9waBOls19cESh7ZEbuVlEmy5iJMNEX
TUmGiGkXBMuKwtyRM0mLr4UXRylLmoS6ZKhX9A+Sqwpc1kU/1sFr3YPy0voselCk1SjGnrScpP2o
l0YkS1qS7NrwH/JW5zgeq62HEIZKxVyBaLvLlDH+lRSJtRobs72LpOMJK3FwbkgXVCb9UMMwNWfV
u0kqlX4pMu4mTFN4qCybrM/w3VelTHQgMVz3j4LTBa5v8Ir1/2PvvHYkR661+yoH5z4FenObTF+u
y3VX9w3Rlt57Pv2/okajzmRRRc3o6geOAAEChK6dEQyzY5v1NQ1B50FAF3mbJqhYA2I0sjbHSVMQ
fzDq+Nku7O460WX/Cu5I9NUys3ybCagjynndrjPi+GGVgXysuMoCchWi9hazW18AIluBimzy4nMV
IPmUCoykpPfKYzrSe7yWEY/xcWoV3Jk2F0Af+xXuI72Cfmg/lCKnFPwfstUCBbQyve+S4AO1tpYR
+0XjaqP0ZmKuV7GKbISLHtw3jx75dg0KSwK1QhPoQyU4RJUgEqEXDZwoZ313gPTT9JTV/eqKYtjg
SgII0G+yV7JR90o5ylohCZO90o9S3TM+0f8P/iwla2EjPja42pX/yk2KXhlKZhWHd55htd/pZctQ
D4II92RWQ52ue12Dip/S50MHP9XvT6Hl9gqlBgh939io3jz2cWz90rnuP/Rh3+3oEm/GtdX2lnLy
uzZH1NcNMzq8fdGpmjAPCE70unkyPXf1MZGswNsCY7GKdVpbJQrKDT1Zp7QF8Y1egTQU1zFeDgrn
fQxvtrYNGG0kXe8Gr6b2Pm6146q1Rt77/djgQpoVTNxQeaiGliPD0vL0Lj4cQk0hbNvg6UEqMqiP
t4Os/YBPOXzQ7bj7VeuD9WVMVOPU8U5+zoImuE4DPK0MFbNbBMpo1VBb9QPSV/kz/hMiQX4g7WnL
jmV01WtazlMu/yLo9dsRYWAk8cbc7+gETRo8+LbgGESta1jrphrel6aa607ThzkemqJnG57h2pe+
jFYH5CEBuueq+SmjG/6ldKWOB6ECNYuu+BJUYwqmGGfdvAWXLX0x5Cb6kiC+c0WLpbtOFAt+nqzR
eJnkhmyjKAjwa416xzDwV8rkAU52cUCAi+OT5opdrg1wtMqwesa4tA8jnlBO5Ov1jaEW7T5GJ5eS
eBozac8JVbZIiCjpVRuwMtOe1vzaEwLeQBNHCFfcL8k6VTz18+jW9jUF/d8DOI23kIU7XPGMvQaj
AB1xSbFuWjbzz0ygxxOtbTZVQV52XbAf9jAv/J3EPQXdfFBwslTrNouogKosrz5qXevehVYZf9E4
I39kTcNfpEvUvq95HH9J0Ww5QTqrf6I6Nn7PGq0jzmVXg9OguuhvFuKyl8kIS6ZGWoVngMINVaqS
Pu3lgdVatxbwjNdSANTQmafotNqWW1LXtCAuZz8uS/PeGJwWFWm9EdOz9WqQvld10+wBfzoQULPt
crXdpH/orbVJDk5pNVN3bWBqIsdJxzRYauic3TZ+wl9d41lt3UO7RTD9YwoekBgWJel/Ndf09ldM
os9j0vQq9Y7iV7QbjXYpkf+kUoA2U+p+CgqUpbxdK+PjH20/8R/x7/9rMvxflQJ7Pum/bzJ8/Fl6
Qf7zvMPwn//mT8aR8Q9Ay9Sp63QFyTqthP/qMIRxpGjoWxIJIa5J5w4ZHoLNrxpQ9j+oEhZdhK8t
hH+0H/7JOJLlf9D7qNMkZ1H6rRjgo/9Ci6FyuWHI2gnMkgAtUU8PG1pAnc5TF7mi5ijbtgA8Tx0S
xg5Uy4d4A00QTcxXiJvuRJs+pYaUMD5ZNYjVn86m7MMfGaGLNkOREz9PFMmAsGVJBrMkaFBg+C5/
ApK8lRVZDYHTI4F8kczTt02wlm+CxfKPaX3A1NQkLVuYKGloiDIiNG18AOixI1aLfiz3mp2ZT6hZ
XVWF0i8liC5PQVBHlAKYtNfTwIlKGCSpywHiSECREAMU9cJkZsC0XOHSblUHuFnk9OZC7lCxZqb0
3OJrUdtZthLgvpzGAM7WCT3VqLWjWD3CHdmAQB627YAcpRlGwT4bEYoOoUF+gNMQfbYIjjtZEbfb
QqhiW3XdH1dDkF8VBOgR3xmT6JsL54WGAytrvDs0G1oa8AvXcVet4jluEEYPYzzUgE4rYPjXbW8X
SBmlIBmoGUCqd10OdvothEPr6DTx39qJvMKXb5r2J3ioEmxh19SPSlTQrueRU5DvKT1oy89JOcrI
QblqQMuBG6VR7EhykA53aZxEJSIJUvGQjKltnUzaqp8QHu99Kk2ieDM0TXpTAjO478OWJHFkr564
lD9ZJYG7Hh4BwFNUgTaaXxN6quWCZOUqDu7HPHK/WtLQPfer2pM2xF1WP93O9q+9MIjhs7jmrYX8
irZFxIzjNR90P3aKVIaNGcJZX6fyqH3Pg9JO1rYaag8kSHFk5KL7kUR68a2QAj0+xKNEpgJUPfqH
mhui+qKaFfcVePsdb331NpSQLyKL5tpPUpxlD4kpNyXxTm31KangjzgDxRnFwfKZ5FNqrGqIZG3C
I92PXkmaqwr6ctJSEO+gdt3vND0odjGJAJjifUeBeBB2L2pLGMAZC8OnYjGNyAGGAVmB0pW1AxxY
/im8AgJ8eSCesvkd9WHgYEZTcISjXD0RDE+bNcCv5EW14uBDCcr12KNuA1WmD1YvUDZRyAzNAklX
g6ad1lvdwweFTK36e1wswwkj4qhrYBHJMQfzBHdbyGfj0NvP8kDhMwBSU9+hShbf6eh5X1V1mG7g
vAKPRQkraSipBNCBtrj3w9By72ANmiFtoaspjKX1UL0IPc37qPt6SzSs5fEMibW4T6xyuPU0adiP
SEOVa3ip3W3r8UqDfu5FtgOpVdnqFjzWelQsR4IbSKtXWZ2gu3tgcYIGaSmpiT4OKJw/F67ZOUSO
1K9pkmZbL8pUp4Bgv9eqvF7nEYhsE2zvFUdu+nNIbeUTbGb1gxGu8qs2MtRH1G2qj+ngrW5LjxN0
rSLLRpnISKR7VejyVa57AXc6qOaD7JrRYxnrPJKaoL71FXJetBG3ymM7ZuXgQLVwn6rCHh/UVLdf
EEsenkwbb3hVWuaW9xHEliaxPiKSRTsgJY0eL01Ze86bptz2YWoeqdArEAWVpFsrj4qPaI8MXzxU
on6EkktXQ2rVt+CM3LsgRlGKJ4tMBBPvFzGmrArv3Xbwb4Vq5ler6aNrLw3lO68yxi9E1cp70sDl
JqAK8MYPVtXB7MtiIyOS7IxDlx/aMaV5IYpQfdbHetfnnnQv5ToZAdrhBTZMH6C+IDJPlL04+mgg
HSLPHUi/a/hepj7udDRuWNAJyO/RxLWX4VfHNn50XNg/vEiQZhHc20oW5x8BIWUtU+BxbxU8CYy6
CPduqLQHc9WZB72rlK+6i8qp0vnJgfNsOBLT9465kZU8hj0aeEwdxbtEjQ5Gm7mHrBEFG3EARss2
CJ4EhUUgJ7OzwSlV3T+YejkebT2pDlZbZgcfTPqWdF58CsIq2RVJ0O5g8kkf379ltTflGMTZUX8E
KEBqwMLzuLyE3L6oCrmlNdBoy52RFncZ1CkpVk66jppfmkLFUT6ng3YbNE9egoKxfiwkFJS8Dwbg
ZK0zN26rEDp8lKMr34Z4XbprPbn2o4fYJCBmIC9qow73JemkXVnCCrD2rsQ7z9RRUYQPBzolA6YV
SY+B2e8lf7W11bu6kjd1pTqG/8HK0FhJLPRSwcUP97z71u/PgPymSoOmJOEw4VRBhedKvpwBFRek
G3Su4Wrbb0IeZ/pWFCVqG4Oe0RH2sJPvl7r8F41O7n6EDV0rMDHa7+IntLpEz2DA3U8rs6h/Xi2W
X4vCoHNvip6fs1Hq04osN8moLon4zupIyi5ZHa3Vx8Fvr1HGXHrdvT+h1DxeTmgaB/gCNmMTzx/D
oQux2JpOci07yjp6lMNF9+0t/JfBsX6JGlnCK55yMYu+9SWDugE8qdVdR9RkcPoNWQknYV1TAWaD
LNQc8vQbjgh1OxzkAnjDcqHpmxK0ye+YVGcZ/MdUfChXevdI8cBTqD8rtvbrbyzY89FOFqxWQWQb
Vq+j7TcBeHdtOx7EMJPR3nn45d5GP77a/EuPuf/ftHzJBIiujH//TIN68D8/fv7P6Wv6MygveTB/
/NN/vtY02C7AGzTa//mAQNr5rP8k0mraPyxeaoqkmtQe6a//15+vNUWCVkuUxRbcC4GLYR/8+VpT
1H+IVm0F6ClcExkh7b/yWhMb6mxv6xQegmqFUIDWsElWb7LhoqoJisSzCsc2vhX4mG1fLx2Sk5eD
Dt6BF4qhGJbKjzame9qI4F7lMuF93beOUdydQoVnWD+QFQ23nVn8oCrq5OnRHoWv+7OPMvcQnBxd
/7RtczaD8aUyYBLI0Aivl2WEv6ns+w8UDOjBunugr/0nqg9fUKr5JXjNz+CoDu8bnk4rYzaZWlGz
zUpSpqpIYzKSj/Tt0pG5e8zsR9nevW9gclyIgZ0bEJJU549skyeDRZ9X4chWeqTUbZsD+6xJDS58
vUlAin7bS0PT8vNw7JLezkR6fk9b6hEIi9MfUDl9Fq0G+VeFllPR/CXaAZbJu1NIyKt1WdCKZHwG
8ey9HGacUfCotwbOVUNXjE+ikTz1yh6EQPqaYhono+JH8z71Xo6OU7Lx9W6f9QUVUfWmRpBI5GTf
n/hpL9IfPwn8vkIZAz9NMKPOZ74mPF1WkVs6yr1OlQoKC3v6Zw7xhrL8HfHmKluTVTdP8TZ+1m7f
Nz63rGRYURCKFTwufbJbvaaVIyrfCtBspbFt3Ya2zSJaJLUvmDEmQ+xrDQnjJK0c7b77qmy9k+1k
1ybfGww+d0TzaakAW1myOPFpSLBJUY/+q0M848X91eyLzKHLVvtYOE9utgv2xlp2ih8oMp7EL+hk
h0nIdt6j/eP9GZ7/vAqoIRPf1rBe/YWzOAeFTISu0It1+u/pE8LQqQJmzTE20kv9td9nteN/sXZQ
gU/Logeze03+bXsKYcggIrAXYOp1p4A86aN1Ujfeqbz7ltwEjvvYnpxwdBj61/A+vgk+LYx87kg5
tz7Za+HQ0+CGxLMjnewX4+twE2ytjVB66K6bp/bGOKwWvS9xSp3fPuJwkdGqR43A1gjnT+J0pSIX
NXUdJZhEc+uPyEaV9m1U+5uysLbIFq8jxd51bb19f6izIz0zO7kVaqPK5RZVC6fUPlrhbRU9a82H
903MXDwiUUF5P5cfbPLJ+UwJJIjKxKd9QT2ZNGgGwccVJYgB59T7hubH8i9D5mQKs25VKF3HXgVT
cOXag5O62X28WmoeEFv+zZeiK1ZGVYGnjirGe7YtQr9s7RUVnBC0DadsHvvmV2dS+mn8BFL8/ohm
F8WZqclZQAXwCpVecfrsvUO1/4PqLh2W2v/n7xah2YDvg3AnUe+LIUW5VnaZOMiNm2pbXrt7RFui
K/XgnSQKDRHHXiM4L5ovbXXz/gjFCN5MJt1cOtNpSvhgl5bJwRPUQKDXIVm/XXW3dvUrl8BSUhDk
us+pvdQ38W+GKtxNmXg8MgaXBsegatquz0qn2g5bEkl76+jt3aPY3PDO9/amcbpPSwSD2S0A30ux
JZIR3FeXRqmtDhpKKgrH7RoC4pSL0SawMj9k4dP70zntwPzjSj6zNJnPDkwmLAey6EIHAPE5DX7h
C7W8Trsn3uA6g7QQf59uOlvhwDKQOLD4r/3GrSSxKuU0ABDGBHKeVfa6iNHnfXl/WNM7cWpEvJXP
thwK8Xk/EOh2pPzDavWSmF/+u78v7J/9fYOSSsuAw+CUHLyy9gWu88LZNF0BryNAVgMPGAf8DVup
jrUipC6ocaLstihv8wTv2wYWvQBKmP0av81MWUpDlpM1bpTGKVP1J1XWH1MjP+Va9vX9+ZoegYxG
cCTxusCncmyId87ZfLW+nxDnLeDie+0xs+H6cEDR6gQBfd/pS1iumUFxH1IxAPZPJdszuaMiMNjE
sZk76b7dKA7VPd9CiEyBMzrlbXdNpcAiaOdN5u51hDwuSZxB2qFO7nKEwDn9DHnrln1UHptf6ZN8
jSfmZCgERYd8F9ByT3sjSujpNtvVxn/Qaj+zYkh3/v4FkzOjjynjLWWjRoCaYkr9ZLgUPFFu8en9
TzlrhhVJQz/nLP/jcqCJFRnSuAr4lHZ/18dGuaUjYINGG+LxGYCj9629OX5f5/XM3GRefdhuEEKY
15Rzdqs5/osIMfFiOAq/MoYDvstgmy213cszJ4gqNt6fw5zMpiVRmjhY2CXyOWbrG3GdIoi59vWd
sdZ2yc7eyMf3xzo7swLsqoLINKklvJzZUCvLLrVIO7V1dzQ7avDVaB9Tum/VCx7Wm1P/dVYR8yG2
wP7A3qWp0qqMstfZIeYj4fmdfECw5NhsKOHfIRS5eX9cc1Opkh/nPa/ZkJAmV4xa27o8kpchTkKX
TJxR7bNwir15eYjxqLIO8plAhfomEmn4qdmTaWhe/Z76Lpc2wam+onKbZ5d1hY7kPthI1HUvlnuI
337ujvxhmKIapOtk2Zoya5UqjurOA370h8MV7cst0MjFmMg0cA3AUQzwt53JhVMPVanmcK2d9BoZ
3XXzE74fJUcfjV3EqMyn97/Y3AHKUW1zUONjmdPO7GxVriTTLyuHJOfOLxkbbSuJHiy4AnML49zM
ZFBy2dHapfBeJFj3kZakYo3+0+f3hzJvQycgKAlQ6lRPqfXGoTXpuHHkQr1XyxXlVqvt+yaUudsN
j/RfNib3jeXlhh6UUskiCD+Yx/ZFO8FI38Y0A3zEz3EAre+DvX6vsfR/xFt/627Vo7/tt/F2ebfN
LpXzXzPxfeyc3sEWCLtTb4y9u2/2q9vv9bY6Uo7pLPNlZudXR5FOILglVNkvT5JqUPJMUZjfwnXt
YxF21dFHNmRhpcwuSKJYkExxGqEnX1rp5AYnudZ4qfnKo+SBd1TCFKacXC44Km+iKWKjiXjZn5Ym
11sa0ZBaj7Rf+cfVrn0JHooHYB2b/NqodtpzcE9pK/U45ja7NlRnqOiVcjjVlIP9YanHfX5mf/+S
yczaDQIGo9RWTkfrWWto6wCM8fsrd9qp/XqsnI92cg+YlIPrcjNUDpW8O7PQ7qrWPUVDX67zlrJM
15OeXBn1bwqRu9beRUgSvf8LZj8smX+gYLJqSNMUUkbrpOd3vAbsuL8y/OBzMQZ7Vy4WGFyzcwmN
mdoqg0tCm6wfmlEraqQbNmMXyOj0+E9q2f6N6xtIPee0SbiVDXG5RgejV60uF29v78ajdgP1nKOP
crPsLtx2c4NhqrDExKFLNzlu+rxGA8EeS0enHCJzSQ5QRvH+Z5myOV4XBvVnhkK1FLz5Ka179KIw
ZifwgBrafFNrVnuimjjeW7nW7Jqs878ObaWvq7GtCWTEW7SWpPuF3yAW3/RuNeBo8140UQOY5sir
sR6N3uU3WF9SpFqytbwp9lq3DoGq7hNIjnSP3qBaI6+rT+7D0hQoC+anT6OiDl0jsPGny52176+N
rzc0UWwl0gabaEsL04kI36O3z47uo7UuyR4r0lqm6mOnk+K0FzPJiji330wHNyFOlEzZgDVZwxkc
5SwOfBTc7s2jeRc/+U60NU7Wc3ocN8ozUV86VL90EBWhJ9E6jEY7EdeTubCVZj1jEP2sdCRQuVYn
6zyOqA1PYCFwQpYxurbBlUxprXXdA936roCzW1YhmDslzky+rtaz5+OqMnwd5bGKtk5v1/g/zFRz
OhpFFxbc3MYiO6iCkpaY4ml9dGLHBtI/UUsk3doHB/1Tf7Cd5AhYgdyuwMIuPfLnxsVzUSPQg+/I
Z708MqzI5jFlssI9z9it/M+239Nj1GwWxiXimNOVc2Zm+voeVTnXoxgz+voPLkz27O3D25SM/FKW
ZWFEr8/ksy9lUVIb2pFeObn+wzWYtXG1piFs6Uu93QtCt5LQBGle2uWmTwpFLvU4VXCHw2P84eYp
3SR76S5+oNBhRzfzXz8MhTWLdwX3h4lC6uVnCiMk3wcdawLXV1ExKuKq2VN4WpKIeDt7iJ/Q8UCa
incnJXqXhoYhFtnmkiDCkKdrKPs0hndfgnQJWT1zllwaEjvh7DPVXddl4Mwbgpp/1MDWu+TrsPUd
+PB3PZGS1+INZY176uin/0yg4pXVeLksL3/EZFqNiloNkvSNU/AjrK+rdD3uRs5Wf1eiLPUsqPjd
btyKlOQim2xppiduXlmrqtBapsK6H9ceJUdV/DyGH//yxhMjtETqnr9n6ZMRUr4gK1lDrEQ60be9
S/aC/gQ19j/oO5gf0G9T0wGF9Ewp/qpx9NCiC32n1cV6tBfO/iUjE5e0t109Taq6pRwh/WRJBs2e
9EAhcLFE5n5794rSD2o/CH1DDpgKXPQoTSXIrImTuN14IzydNV3gIlBRX/mfqu/ySYEsZe3sj9md
vhQcEafudF0S2yIQo1DVwQP4cnO4o911HjKNGK+R83TUXU6X7DrcoKO+aTaqIz1Bix7Wyo7sKuny
hcPt7WsSbBFxGTSATVF8MT0E8gzNT78h4qWhk9WmdPV+GfPMGdxgo1af31+ib688jAELw52AlEy2
4XKsEZG1ypb5ov545Q8hmrlLZ/Xcmjm3MLnjfN11OyMBWBE0Gs3NcJMapAHQp3x/ILOnyZmdqY8Q
ebI95AUjSYtwVaMqU6pXw9BQdBbS2D2mUrSxcqncZgYAo5HX5KGiHfhHV5T2Dm8H+VZkR68bSny3
EXBP5NUHu6flV6m6Yzy0UbrwmaewNlzsi6l/fZudncGdpGYZABum/pitiWPeCClrwQU2XsTBu+xB
LnyJ16DgmUHIQLXXJitul4RUeDg4eo/kYB0vuBszT2gxMFx2niaSZEw3r0o/sdzIfPF2V0N/37XH
lKMvPyR7/SZ+tLfBzxqhGjoRAV3aG/vJzthIcEL2Cytibh+f/w5lsrZDNVo1VNSzj91774DI9bd4
Ezx0+3FtoG+XrAld79sHijOrR5K++sI8zDyumQcqjahO5BUlT727yEj7FuxH55Qbycke5KvgRt8D
gvkPQJez2/i3qamHR+Ng7DUJpuDhPBNthUljPL4/nbMmRM4Ox1+icm5yKqZK1mV0WJCQouUBOJoD
meF9C/Nb+MzE5A6raV6H3C/8bzAk462GwhlY1m31Jdvb23qbfNDiHS8sBTns9XJBxUyqgQo71izS
NTrh3CmfFf6b7GW6C8j+0f4uAnjqt5Q8g7zXvrtrZV0QQZOuim8LgxarcHLbUECL+hABNFTmpyV+
VZYlsWKnHAPX+dFwVKCUwktoP2qH5XD13KFzYW3yFQ2Qcr27Iq0hHL862ArVCy3diRZQmlAg6Ox+
xTeWtHA4z6wdrPKiEvuBUPlkJ1ZyEyYt0qFQCb4oq+OoLUREZnY6tZFQpgnv0EA3fapXaT1CgeHL
wRO5FvT6/rTaKwdrIVgl1t+bT2Xgs8kUN1HyPBkGInFtTkygdbxM3kerH8OKBoXq2K5+vb8mZqeL
01OH40n1jjXZB+hlS6uAvgVyXsV61X5Z+Yf3Dczkf1jqZxYmjpxnmWFvZSy67qSczF2xh4Z0nxzp
LtyZx3yzYG123qiVJe/PV3rTdxxraPuiTCtyo8ltJjmcxFfy4Bh33YZ4wb2/NY/yEZLIQh54dlVY
EktCF4XF0/2cSnXZwqYnUynf2+7nLH9q+qOffrCLD313pQbmemGcIkH3Zn2cGZzM6khsOWp92G5C
tCw7iaNjtYcysphtnonBMJVnliZum92XWluHIlW4azfDV/iO/3xc+Af91P8HpO7ZJcmSpwxblP1M
la4KE6ZOoWDQ138MMWcw7NWF2VsyMRmT3+cFEgyc/u4NfKfT8DN7jhzzptsge/41IscbfXvf4uz6
oEaAqgRinG8aQXMAQk2I/LmTcuk5LeVg9H+uECeplfiK1EK5MfRMvrdqo35AbHq1FN+cHfCZffH7
zvyxQs9H8ABs8/Kl3Sm/ak7/8VN5aHlZZGvVCbfe3VKx6IwLSP0rpfGkSKmLmH7GrotAmQYWJiOY
FE31Pau9cl0Vq0WhhpmtcG5o8jHlke4/8B28FGsTQeUukjdyUy8cLG+KPnGhL4YzmcG6RPK1SfXW
CYP18FBTOvzd/i5t042guet747GInepFeUl+CI+arseFyNDsdIqObSLUPBhFh8L5F/Q8qbSVpGXJ
yp9joSPlvchLEbU5N9KQuQaoAaJ+UJpWs9hoKveaIP5pRKFz7uvoGpTjxt/+zfGQxKZuhmuOsv/L
8djS4BulR6dSqCcbN3/oqs+9pS1s9LngkyFS5X9amTxw/aTpMlPDWQ2vjVO6AdiwctIDnbkCSG+G
jqA0EEN3mm9CPc14QN88u1pWSZn9eLx46QGHIU2HxeVg887QvJXGYJMGDXhghZm/d5eELOfOGBU5
UKqCBIrYnFwJNSjFWg3xmuOjvlMP9UG8AMJlBUvxY6dXD4vDJGdvGIhhTezktekbQYId8w4i6gYd
vu34WvhNCoDrdWnhz/rKhCl1uCuEK1HuvZw8zafBU1qpjWPdaCdTWaNnS1GkXa31G3MPHPUuvk+f
myt///6Rrcy5Eud2xUc9OzOjtMlHM7aJ253cvXQP7WwL+ZOMLHKL4n8he6Vt1L33Ibj2H4Q7I0LC
Is2+JF0hJvTthP+egMnWR3CQbuWCw1urwZ17qaPZP0LkZVYyrR3+UqJ2bq2eD3vyeaNmlMK4wvO0
S9faqUpx0sSTIbK8xWt4aYYnJzeEPz31xUqqX1AMHbfpD6HBbByDo3qiTbj9JTgJ9J8vHKVzl+H5
CCdH+Wowu0gbMGtT22sO6doE5/T+4pmbROJ5FqAxksDwwS/XTk6s0h5iXglaTYtAqCrlITFb89Yw
tKWq4ZlyQJt/9tuWSMmcrVOlBLUr2/ie/lEZ6MhEcGBbPWs0JaR31jHfai/Sprurf9FsjBQAWiBL
87k02MlRbvQypIaQwZah+lJE6ec2yp9Vc0ncau6znY9zcojamtWNI2ByJ3ePHrArK398/6MtGZgc
NBQO8NlSJtIgBAsk36nbp/ctzM4U2RYCNa+tAJOZiuywr9oB11ahSJW4bico2tk34NvD5r+zNJms
PAs7zxpFgAFSq5ut1mP7tf5bZ8Ur5UT0RbLQJ8sc6EDf1Hx9pzZb6MAg27ts21OQ8P5gZkMJ53Ym
S1zI/wa6zglYQVw7atvippbW7o/2pHynuXzjn1zHu1sUK5pdD4Lh8s/RTb5WmKl1mResh/CIw7y3
1/Fn0T7WegROlZ35s3xeiiPOro8zi5OvVtS4ZTocAKePpIOi34JO26mA8N6fziUrk3Wu+Sk8RhGY
SX0YE7DnaONY1//tWMSvODuWII15RaBhJWmjLaIoayjRCMQtBfLER5hejudLY3I59m0tZWopTtq9
+dLduEe02U7ttqThMb1ZuomXZm5yN4aaHiJMS7oGgQ4QpXn6S8+Gj4mJutvf+UQaMvK4xjwZJxsL
lmbaNiKMUaefgw6OcPOQJ9//OxuTTeUWgeSlBVd7XawAh4LcH6Rdnw0LoZE574XAkqkInRjTfq1o
PFsHEPV0P4/Zu6b5rY9WtJcoa7pV92glbBNCrH9jUBZRM1EkaJANvVx1HSUVTdEycbn0IenuQ/PK
lBcyhjM1mFy4v21MlW6hxvhmprNLV4/yDg1A3GBpG99pn60f5nPwrN2Jx4W89V7gD92YR9ETNZz0
TbuzbpfOqNkFefZTJt+w63JZlwaVrK+sHoLShbhpoJSKJuPz+/M6GwY6H7TYh2ef0a4CoDF9JkIm
FHZsha7fqlqrRJ1EBZJ6XA6Szy6cs7FNDsM2t1T0ztnZUVDufejPwHzcGHZT831wl1KHs2f9mbHJ
mdjHA00NFhky2Yig7zxmdbFZmEHxe9+cVGcmJgeip0TUOeckmqttllLzE+9WDojgxnHvgCI6+c1S
MfxMqfrlQp2cjUOGSkUBGYoLrL0mKwo+IFhHJ3uLVDEVORu0KXfDBj764pPl35gGMUd7CuUN0xdv
iLJDuOqIsJmP2fqLBvxRrBnrs6CfVUf9OTw9wrBYmOL53fDb6OQjjlHrqqYINccIjnTZ6spQENYB
wb1wyMy9tKma+dfgJl+Sv+oF5B9Ehby6a3iMoql5rRyWSmfmN8BvM5PP18JpaIOBLVcJdQc9F+h3
b+sG5nUAlDWWpKVygPn5syXK0YhS0vF4ucfTDNS2WmPQCOo9kmyQq1AMbTTn/Z2wZGZyaIVQnHzf
5kZoq/pX0ivaOunSG4azAF+YfcHD4PjXeCZnFjwcv0oVDmrlXn4RpRXl0Xugo2fXXuWP0bP8qb0K
HHVfHLtjS9HFobmGrbJzH8Iv1cKdMZsFOf8pk8PMr+WKClhx2ZKgVRwYZlf+q2QsIuH3fxVrIWKV
Bq6i4I/IxEwmxlZdGRRmw77PsvA7HXd7GFyH97/h7BY4MzHZalWbDEPfijuwDV/qiHDTgLh2UIAm
zihlNOyNEoGDUv5WOul8bJO9V5dlH9YSr8DwCNEXlTvvenTctUe/gbdZetmKUbw5ss9GOdmBVYV4
gKRizJOao+TFJzNYqoqZfb6D8zSpw9OoAZoqV3YIREWKym5I7Veo0eql2XsgOLudcU1V2t67V7q1
t69QnXPUn/pqXV39nTqg1yCsoJHSuDJt8O9VpHSE6+SYobQNCRFovi9g21sw/uvY//X+2pl9zomY
75/mJvvS7oIgLjsCMIAr8CXQSDz4O2NDJRnld//ZhSS+1PRLErGk1Ev0ThEdvTzaYEqVZB7wC/VS
pZzgpmlU6AXe2vSWSjjndgb1TSqtI/RQmVP1O9+oYff1nXjjp7t8MO9b5I3qLtiaJahLeSOtxr20
6J7N3RXnViehtHjMbdKejA/EWbZeNWvvQZzfj7hLyRrOWrdBGsz7DE/xLtj0SxfHa7nym+k9G/TE
7W4l5pb6F1HHhuYrhTiru+AgQD6i34/OIEHq6q+ik7+RaGenuSTbyVv5Ofng3+YP1V13WHqpzUaN
4YRZ5NxgNL1paq76No401yYqBjroe3kE+Ob00ppGYLir90h3r0St6ScTifal2Zh1fmiqVCm35tFD
V9vlYlPQTSqiiFwRyuHJ1vhlgp3xiWu2V6LcQnkpvw6P1SPn5d/wf87tThaB0lEgCpKU+3ss7qKh
vEIXDRFa++n9/Tt3Kp6bmXzskVRUa4QkM8Om2EVjubXs3fsWZl8bZyamOKMeWEEnm9prXWS56V+i
r+5ePYgbU1ntoqfqqd6bx/dtzuaKzm1O3JKg85KyK3hLxdecSnv7Du6n6L9wN+rteCvfB8ekXXtH
5SXdpjckcV9+5PulOoI514gjGKlR6nVNuNGXK6cLyyGsMlaOKoOXL6sNCgjPUruU6Jv9gmdmJg6C
UZUEwGum10/9Q15FX0M1XqiTmauwEonEfw1F/IazB6Pcw2IcS6ZzAK/6hPLZ1jvgK2/SqxXvD30v
OH2Osol4fSxd2/OzSFGwpEL2Igd9abrVA07DweKtWgVro0wcZfw4VH+9UVB0GP+2MnEOojpXk0pm
EgtwUuVAC0zy628FaWjRRnoWvCNZvclQypFH/SrTO8frk+tstTqacX9vWdbm/cU/O2NnZiZjkVoT
UTo0hZD48R9Gqf8iV/nP1BsW9vWMGRY1CWzRTyag2JcfZgRhh5SLSpFk1zu1fyUn+iNqRAu1UzM3
sCkjBQTUB13WN0d/EySev1KZsz8bpf9wLJYCnGJOJnfeuZnpawnGe4uSIYNpcesr7xPK33D54nWw
Wng8zM7a7/Hok1mz0QYMu5bxmPpDHzxJaIMtdVotmZicO408FDLZY2IE4WGVHWkDWSPgsX5/kc34
KEyY6K6j6BEaq/gRZydCFVHg7INideBs79zR/KTD/EYMTt9Fhls56hh8e9/g/Bf6bXCyqkNPHpHH
wKDe2e1dIMnxNmm8QrC2fUfSymrhCpmfxd/2Jve+VxVu5foasxgdMu/RaKR1LC21WM0ZoV+Bpk8o
ByptA5ezKI+JFCoJRiRI03HZI/1Lq6T016O20BN+W5kMpcqsgp5IrNSldqOjQa25CIs34clWUY5c
eKjPPQgurE0cl6C3k1TpsOYl2+iWet8rWv529QG5GKNZd8Ai2v1wKBb21cwtCElBYIFl0ioUM1zO
pB/VWi3nWPVV+brX6utSWarJmPtY5yYm09jr9MkEoU39SV3cpNFz2w1PyPW+v8xnx0FfH020JuUY
U4SC5q9QR5VcKrLN4kqr9IMiLfFC5hwywUgjmicBUAc7czlXUWZLY+1yBhk3gCw/0ru1WaES4T1l
RyEQsVz0MOc/XFicfB23pg4hTZADhEd/rTny0aCwPjuJkI32fdziSd/Ze2TGoFq+P51zTQUXlicf
DeZglMsNlr2v8gvlXv0m/pAfy53wYKq9sgVvTK8aGlfVdxrzgw/hAdEo6j4WK1+EoekNcz7pk22h
5oFW64hq86jzVlsFlcbAiYgbIx17IJ9Gpc/4xe83yrXASSsLt+jspjy3PnHzEc3ER22ZBv9IScHX
6CDTolptyisybI7uqP+PtCvbjlRHtl/EWgIxvjLm6PQ8vbDssotRIGbQ19/N6dtdaZzX3HP6td2n
IiUFoYjQjr0fgPZZ2fq1Q1++e2ljB4G1ETaHHYawFNB1q46G5oDh0F2NjjUgRlcR4IrDZi1nvIR9
MwDNBCoeaR1EzxYe3qR4arB0EMcXoXjQovGjN6bbqeU3ndK/kFHxhVD8yBI+NKh2Ml9rqM3u/O2s
z8wv3N1SkrbJinF0muqXCLdD57UQ9umnlbT8okudmVn4dqSx0owryERELapRKJPJYF5rQRQLotZR
b1bO82L4O7O2cOCp1Qc9UnMwktaaXZb7Mg1kZq20k9eWtPBTLnQJIhjZCGlP4qpt6CWisyvlMyZW
UGmV/3N0uBhs/yxp6aEG2uKhCmlYpzDp6xD2p4muPS9cMoEpToyFIO0HwcMiGWtTBbKa5ZyMje9m
Ezrgtw1+XsSlczm3sKj/hNnxXppggUKZhdUP5XQXam//wAZGMDBFDJUjFOyLG8NkaV4T2GD6rBya
25Dhc6ShXEkqv4cptFkUE1RvuMuxX0tWGItFUEtUG2gsQAQr5eg7yRuow9v8sS48OtnEnaPjan9p
3qIv3yvMgvh+JkRFy1RZahflnVaDpgThYpTt7rdwocu6Uba0sbtnvOZhgP9vd10WBhdeYajQTKxl
uHkhoCfEI6eDbOvfPDKYwBsvSqaZOvTbOKgRJ7EWcaypVIgLDRZXDJhuXHs//+Z8Cyuz+5+VAWbS
MzU3i9EhwJ73YPMXkA0wVuLcZSMWlK3ggCAVmf9+ZiRuaxMQfyylh6yP9auDyAxU61f26/urzl9L
+WNlEbS1MupMfEsQ3dny7UwCDNkMDPrVwNn9AwaHhbFF6M54P0C7fg6m6qehHTPjV7p2O8zxeOnU
GARSoStlYEh3CbXlKtPSIqvwvdaj/gmwXeaCoIgeoJyVUHtIxbSVRihw9iHQ7n/f985NLw6MSelA
kqyG75nETqE0hSl36MBr/8QMGuUEFJHo0ZuLG6kOywJCEu3o5BCdJhAqtStWPKVqtVLSXPI/xCRM
PqHNAQmAxXLimck1CmGnag6ycSuld6ZYKV++ZQzwBzCIzDP/hoK8f+EPndnGZdTjsGphvEWsOrDC
gVJoYcdqtXJfXDAFBowZ/oGmJKA1i11LrILFLGzg5xJIeFpqbMqWPTRxHtRSsWLrex8WbC9zg2Bm
wYV+wnIovYQWE6R7OxzRgdqaLfuy2wHXBdSfA1lb3dUCvJlehXfzox8mE4KotdenFy+cHxqwGELC
LNcFVgA9MyD/o2PFKQjA2m6f4OlNrKz0og0gvMBrA7SSsTxAoNosIc0+knXmHqpucP3uutKF9/OX
denwwPmCrhuACTPu9GsoHKfRMnIVZgY+2WP2IpW/iHErx58/m7m0mnMzCx/JrHqY9AnH1oJwWiev
VNt12d9m9IVvnBtZ5Hqiipo2pPD5oZzsrn2suzcaVSthfWUlS/C2iAfG+hahiEmDZ7AbJoNLu7z7
ebu+JXlfV0IXTb2sQOM8SpDvVxCkBuN4Mih3sirVKz72vXCf7SiY5gEgBYX7sjmQIT0aiY5267Sb
fk8exQRDVtlowN9IN9U9w6wb/btc5/hwEWGhU0IAmdYwwv3V4SiGi7gGeICj8PSuVoVtVexVNseV
pV24rL6YWewg0iC5kWa/ptCk0+NPSc0g2gWF5Ry6RNYb9C1X2nuXUs0vFhcpmDo2VgnyOHywyGbf
6uvpCOKYBgQD+RXfA8VyX3jgbujXsGkX/fFsP+dU9CyXYW1RlTmDWch12jy+spA3he3Nz/44fzmL
q//L2hZZWccJAxkhjBjV1hB4Gq1n0jdIk73ndQLi7NQpmjWQ+qX8CUYBeEaTHk8CS24lyEHqEAWH
0ZnwPNpXO7yS34YbeKavPEEy5OclzoHu+xL/Y21ZuhW5XnVhMkeoHhPB0T0gtrapvFHS2a221j25
+H3/WdqS8F90QL8xRlBoP0onqLwfy4d2n+/HnRXQR1QkL9nTz6u77CV/VrdwzpLjAhhBLuKwFq2o
zO8g3MZS/2cja6tauCJExEmbAyvptHnvdwTxt/z7CRpcAmwWgC9h/Hd5+0eGnE/FBJfIBsMuus+6
exfx2gv9ZU/4Y2Th7OgxMbnUVaROdYk5rlY6luIqKQkDHcQAdnoQEm5+3rg1i/PpnX3DCpm4Gc/B
qmsopPCEXfb3rTm4XbzXo5efbV288JG6zLwBkPxbonm01CrrPsIh6VMTATI7K0syz5QTx8jjFT9f
CrOBPmjmS/xjbOF2Bl6rK+gloiw9VI1dY/h1k3ksyE945T2V901qZ4HduNW2dDGycZtWNviF1vqG
F30f+lg6nhSRDS9JH/JUDwewzCAtwOwqm54H9XMcVk7wouuf2Vi4filpiSgrgfJLVFsyAkI0WitF
6/+xmeDIJxTqD9+0LuJQM/NRMkZH6Hp+S9HWkrySlW15KJU4bB+UKJperdKcBROV6d0ERdZD2kCc
ZVtP+ZAGXaUD/UFZ1VtuCzHY0QalprQbtbI9QJYX75TMauvNyLhywAUtxW4JtcSdpYblylzGxd0C
TTHe+XSwSyyJrabSihW1xG6lSG6i+NZkK/fV5cv4zML8FZx9UXVZ1HFNkKG3z1Nu9/cz+zF0W2dw
UbIlUMljqMFXVR0vfseAdSFGUTBSGovIIdSy5VgWvmNtHrWr3XkklAW/mOpO1+g2/B4Owyn1rJdu
lTLyYr5zZnoRQkwK9dpkwJeWg5cbgKpAfjeBaXrK9xWEF/PNeJz2xnUeOevD2t/RVPNXPsOo0BpQ
CCa9vm72oNSRVQ1YNnQeT2YAIYpNckx2SRC/meCrSb1uXwdroNkLPgQmd0jvqcZMjbZMXRXMo+Rg
BZ/AvylsXmFKm65kdPRC1jPTqyBooE2pfaNbDAV45GMuwE8FAclJu8fFAAXrK9BAOikB+ibp3CoE
M1ffbrvSUyHTKvXXikRsqMhuquahM2KfVsKvVEiaKnwzTZGtiRMPP8cxwe3yjkR4X+qyzbp7c3ip
Bv0uBiANc6+uVZ/iLrOn4rrInqa6w81wJ9pfP18FFwIjCmgF2bgM0vDvSLQEGsCKjOZoiMuOj69R
/saKlU285BxfjMyOe/YlRiwhTaLDSOMVW3arvM1Tcr/i+ZloOJRA+IRX4Hpxf17ZJedAJYGjw1S4
+o0MPBzBKzMo4+RIXeqpUBGGbO3PFi7u3ZmFxbLkos8wdQ4LXaLYUrsxIMyTpx//nZHZQc/3Tstp
CLaKyVG60B3S0rb4B1k7oYsrwbQ+QGUgnQKZ81cjPGGKwo35gMqPmG8LA5yC3UrD60J0MmfJ0n/b
mM/rbCHqwBWICmAhoUQr4F3LTS3jASsj9S6c6IlT5VdTr6n8XVoY2M5Q2gJtCTTEotLsGuhr5x1F
3FWVAHqVxyRG00glK2u75GvnZhaVpq5wSU9kBCJaWwWgeeVjFpkrNtaWsoiwaWq2Km0lXCzlNZlU
e0qZ0/79uUKcwflKFp5gRUTrwjJB+VNkzO6QkNoFD49lT29/9uvLW6bqICWF8gfmEL66QwJFOSOS
cvg1JvvLBzqsHf2lyA362v8YWKzEMApSc5VP/wF50WBGj6+NUvzFnLcoGrFjf+ws/DqMFKjdC5y9
tUm3rPGjDd1nYBdU73uvuAUjKbGhfu0CRnkDMJP28fM2XvYKKP2A4EaGluWcjpx9VVU7yVWagT8x
BEW+nGubRlKuq0hdKesuVAx4opvLBcRTCLUsFmnkmkIlis1Mh32ClF2jr0R9rIe/C1SZve/MzLza
s9XkeiygUs0mhxiGB/oqj66+yMzH/u24zkwsskKpGEI+mvHktD46hPquC0pH32rHNLetAEqU/loK
cdHRgc+cjwcFJV2cUASiS8sS1eSYBnHa9E6Yzz+7wHc0+bxrZxYW91CNKIfXLPhA7w8e9Qsfw4/t
tgmih3HPPeEQd0QjHNrpL7r3s+nLa0MpjlYest1lEh/GuQZmt2xCIzR9MHL+0Fn5Shr/F1zt24Fh
xu3fNhYHZsrTWDYcrjc43FWCYmvc1QfT6QD9iB26H7cVOPayA92Nu2orvQqPub0HWsZgTWjw+yDO
vM/okVNo++DaX5LNT4PSkinEL+n99Lp5ott/cXk2TnaTQMU9siWAjsptukm4TTa/10lTL4U0ZGNQ
Fp2ZC/FE9fXzGHRZwLPhSjN33cy+1PnJ9TrQ/dKpwp1QLQO8PD/4fjWD1/J6MCyYqUUGzb3Pbm0o
+TtXFnYSUh8asGIqIqe5WIiIizzE+8l8poOXbAq/e5uFh8XMnhP0zGbPyim+pU7ll5iCGNdEMC9F
M7BxUXC8QNoTjcWvC4ysqJxaIOmdrPjI9NKuQJcDxfisWinXLwVnEP5BxQWTPt9xxhMzpUIuuskx
+L0yvsj8kcorH/9lE2CInrVocFqL6JJbmP8MNWRVlXLf4Q6VxwfTWPkE5/NefoFgnfuPjYU/GCC+
l6MJNuL4rdca2xp/WxgVTqbKTscbOtz/HFQulgv63OObxW9kpO5fj0dInIkhgr3ZO2S3Du3CF08m
ppGhf3AzuekGUhseWUPTXdxKkMkiSoMWABzUX82GRp1lA5m3EpSuBjga22dS/IMLDjIiaNwAT4oz
WySKJJe7qi1nj6CqHzbF7WCtFcUXnRvSHFCVBzvEN/E/cyxqKQ/xbTFbyjnQYtw2rMM/cAlAQFD0
U3lmil3sVdsOZlu3WMcEZY+k505pTHYCOHMiX2tqEaTN689OcSkmnRtc+GDPm64QBg4HPSqbYQQ/
mf42rxWC0rmJhdvleaM3eJ+cnATlD9c/4vGXCszsP1gHeMqQ8OoQh1tmA6GqRropIfRw+puxK9Gt
wSQubtSZgcVGVS39XwMmu+NYQbNGJ3XpM0HnEXI/eDMExdv89/McTWm1KRpxEmV1pavXY3JU6hXg
wneo5XwUmMUE6trEOObSBmiIsXsFHmE0G6KZABNH6CSVh3iTv65NdV36XM5NLdILSVGKyoTslCOM
94J8yiOkHWuvWbkJ/rpSljH03Mzig0kqeUiyCitqPKDxKxsa0jEUHPE26WDUL7andV3kS56A4SOK
m4GC/UtdmOwnCw/VNQ4qPEbgwjvU93PbRXcbl4U2NKb36z2XS/1pDFT+sbnwvtAcSj3lsNl48fXc
hiSP8XZW0hBbIMJ9E0sG4f6V8RCeiApposhfi+IX67Hzn7D4jPUupaoo8RPUoD9wV2AA0S7c1LUA
TZagNINRAQy71nbl/z9Af3PVujzmM+PLkR9TqjAhODdSZq2Ieaa1/OztCmRQGAl8WCUgnNOkn6wt
bpNJVWnEWyxVCdQdcdTH7K3fAoIOpvJ5HpzutNwOfQMg+PC9WIXBXwoEJqhqQcELmVAAcr4GgkYG
0VExh2Tex36YP8oySAvE4P4cMC99n/MYONrKkPT7VuCis8e4lBNYwZhgLTR3CHOnYpgW/idXzLml
he9OjSSLMZlwxVT1exSyp8lYO7GLn+TZYha+KWdZxAcKE2HznjZXKt/8V5u1nIo1+GRJw4QoI0uv
VDrR5N4wn4c1+PG8Ed/c7s8qlklMR62mtQRWIVf1Q6Fn+zGDyqgpbtqsfelaZYvEZiV+rnjBEvHc
THKcdxWuTR088X17NGjn5fp9uHbzXPJpYP40CNqpaKqoi9uA9zRW1QreRsKnsn6QOkzrqSuHdMkJ
zm0s4jLrhJyANwLNQmbaVitsAc3Dn/3g4jIsZBfQpIcq35Jch2RRUXcaKjiqfRb8qVSu8nHlRC6u
4szE/PezNIB02lBQDldDOu2Q/N3k/L9cxCLRCGUqMa3EmTcM78bpfRHe1dH25436voqZ/2QeNQWY
D8P4iy5kyElophSrAB9iYvd566iZfP+zjQsPkbMR0BxBE2B2q8WBK2pNUoBi55aTGug74RqbBEQH
2hUNhNNtTZ+t6gZ9/14gloiKE/NeEM7Vl7WMmQrSkLAUjihNSKtA6Ik8mgn6T8kaUuLSDmKMWsEs
AsVk2fINjtRp3ANbCjFx/pLJ+6a7+3n3Lq0E9KjggAZcAU2PxeZx6A8pUt4IB5RYE31i5l5i+6Ys
Vpzt4jJQ+4EAYVbbW6L1qTSxXkpj4hjRmzrcp8XTz8uYI/vXmAnKOcNEgTE3kAD4/fq5qFnV6C3G
TdEpa30rugKVmG2FwVDHbqHfJ4MFHZHgZ5MXwFOwidoc4+Emhmm/HY1UFKAJB8QSfWkIc/pNALGh
QPlVXM1TcWsv399jzldr8w6fBQQt1Ugl1S3ajeqLPDxqJT7a5NfPS5oP+9suQooLMgp4psJb1Vcb
Vl9V4HKEDYNVGUih0t6GavRbZYFvQYf0bdRJKzCFC+cGZ4AMC7IciF0uH5DqtiC0ohTuF+obdDw8
xTpYorCVeMcyJJW16dfZWvnzPYtUvhhd5nWd1hRqqwogF+hzu8VYnUdvVDCZAo3pr821XfjAvhhb
hEC5i2ew/wTP1J8pnnviWLEV+aoX0condqF/Oi8LTQ86D/hj7uLr6aWmkA2pygkGcQDme8sSJ38x
9uBzTsG2XtUu2DPGR2h8g0w+s5Xd+LmOU7i4WHWe+UCsAt3k/PczJx37qEKaiZ21WOrWMrBHBAOa
soWBgvefXfU7CSRe1fFg8m9Tyzs41grFqlMNqu/+mNjqLaDqJ+k0Pifj/0JCyB0Y5neAhfihj4EK
gNXJM2MOGMZmFXX3559z4ev88msWe68LKrRIjMJpDLItKNRhy8ztS/9nKxe+z3Mry1Gr2JC0Ns4Q
5XItBGn2gAdEyc7GHRvigyX9/U7Elx1eDh2MUQGeOCKEk4VIc6TKLifNHRtzZVEXQ8Cfg7Tmv5/5
jGwUHeTuDYGCchb0kTwaNFtls8YW8RegexHczjbvGyq6VPNUGq1q/jzqWYQtdsZ/KUVQGwVD0G9n
7nPJq9zBtXbyHuR+9BDt8v3wXN6LV+5I26h11gcdAAX/2XnoEtxjGTE+GVYTSOVp95EEiiqlIraI
x2POqtZhtKV2zpv72kw2Dc2POlVGW2WQY1S18WZgxqHL5U0V8mNeAR1UN3djmG8nRbm3LMirxKll
Y9o0yAU7YhDiYYzGTRHHL5WacbvWzH2ptoofj2yDQbsj57gyawrMzWTZMSFuwnUb709BqJB3payf
Q3RynVjBVLRFJFe0feeSSsh+KfE7pQ4VR8iZT6c+EET4jajvDF3kXpTWBYQ3ic/C4W6UrZtGBzF2
ORW7stOeZXOuOnsEigLzLBiCUdzeYMdkQFHKU/BZ0yE3jmDhICdJU7cNHSCXyPBLiVo+sUbaSS2T
7EjEN4TRHY0z/AVwy05WvPlpcGLDIYoz7uhVyh1WME8tTL+qip1Oi52UKIOjjP0J/BR7wERf21ak
bqmY710h3TSJfJuB3d0eu+5BpelLm6XbjrR+FZd7sBVdFaSoHF6jFzFZt51ihl5dhltGkoOQtNip
Y4k76tA/yE3/wWLlo6XSRxfz29BqbkalPCSFhGHFmmwGK9rIrfAnQ/SPkCG8VkpNsQshX1eZzuwq
DiVXIxjWS0z5aqBiB/DdU6eHeINsMgOCJEPpQn7pmSTiVbeqmzTmtZcRpkM4vLnnYxEICVDyWBlI
wMr+euKYnJWN9lkABxuGuk1TCDuow0PVJYGZiyuTtJndgJCGU34HdV5wWVHtRuvB6Qk1w84Z2aT4
gKU9QGKW2egxVF6elR+EmJ8ABx41FcK2kU5GW1as/RTLjS2y+pQOzbZshhbIK8OboHTgFWF/1Wf9
1hqiDeZu76EU6+tSfUs4MvqqP0hhdoQEedD24j6hJLJTbQjKWgWVWFGnThxZpo2XhaApRG7jvaO2
40S/xSOHB4ySCcjleJ2wyocIrhviftqwUtxxPt4AG/ZEomjDCwiO620O6GrSvKaGeYKSyL7jdBcN
nV/0QhxCbknIXae7rK8ORG53msoOlWLEttlnD/GYRXjl0vC/QJWDxI2dtgreKmPu4797bJrsSs0n
t8+LbWEO9/E4Wv5oJZFdQE3CbrPwo4yNm1ypTa/VmgOwLi/WqLhFOl13ifpq8fDO0AqbxhzSlX3n
qyF7K1TzQ+exYSe1edsL4yobpcGmcjF6TK2jwEhTYY+tFlRZemAU6mKFlSR2ESc3OFKfdM0VQGNb
WTNOjYhOtSQh+2FtYKriXc3S977Fo6/Q913aTHbElKeGF1ep1kFycPQjmh4aLUJGSLXnJpZ+9Y3x
IVj1YoBjY8QRoCCa/L5MbsJO2/exmkE0oA6kmHhGlW50kx8is1DtzoLeniptapHf1VArsnN82rZZ
5XjszcRHro4H1Rpe+0IynF7rPyQTVyt06UGlJ5ptk5eWQyvFsq1I37e6DrHHcfIV0buWEr1PaRpM
qgVRUHFbRwhGpNepHVrVbRbpn2ljQcGD1x8p3Hkqo21dAAkoDyDrhxBbomwzi207rXSgF7CNrPtB
1ksnbyUVGjLsRPXCkXP1puHxxqpKL0lkH3IgPtSY3FgQuwGpXYk5gIGjCW2MrpAM0I90xyJ5FeFw
QrXiaErpZ7WOjFdy5KY6aflol6YRVOm4qWjrNNi0GpLaLf7vZe81moGPqfOEuaHKwxTzx0ySd3IF
UozR2sqhitluZDbSyzSAoxJ4hduCvhlWhufEGqo7qrLJcBRFXD9kAsQV2Yk06i9wrm0jYMarEjiN
CGusLOQTZbvtq/SohoDDRUX6YiFxSquTYWnbuGnvlRZc/KPi5a25idv0Nk1AqMz5XoYasW7kgUIR
A9rObkLpIS+Yn2CKtWyyxmbGvWQ2boeJJHk8ZkDo1tVgo71iw+H8yAQPUc9VWxDMxE+tq7bWjk2x
i3jtT6ER8KQ7xs1rl7FtWjM/zyCuEGeOKA7NIAJJlnehgfmVmG5LIIHMHDwdRHcGXfMiel+St1Qp
bg0Iy+vGtIvjV0aboExBLtc2e0ZjQAu7gDSFm8kAfjXcHsEolnMGzSJuS/ItOO63Wgb5Uom4BnhY
ZsGPQVZdS0cakQ7cy5hly+apUCvgZEO/jyh6W28c1zmQAFujUcDv4Jn5m6qnbmc89FZhc/kDZZg3
Rq2bJqDELF9p9QTqn2u9/gCNug/wFSY+IXjTGcDfSl5m7TNdctsCHec2cdCZCIooAXz8U48ir4R+
cMYrl6mNO8gts1PjV0KeFa31SKbbgCLYErlOibSZkh1Qil6nDn6oxFc1O1gWmCmVfZJEOXpB4MiV
wDiES0XEz5yCS6kP+kS3s5RfyU1umzE5NOq4LRITujTFRkrfa7yDmiTfM7RD6+ZBHyBLFAKRRRzO
Uz8vcpfiemLjQzOlv7lZ3MiT3+p+lmhuFOO1oEtsSTqOHZQpi8IfOe58c0zc0rqL05OuTK6hx7YO
dzGzR6X/PdZIfnFAtZGdautVSOBmlXZZv58TD9wljlLIjmlVDrGgBWy+8iq1RwuQ7eoYdwcrwZsJ
dstU8NhppugSmnaePYNQ0jfGTddtlOZpJDeJFW8yhWzSyfhdNBhsk1t3SKpTWiterT2Z2Wc36G5s
BDWBzVfRK4fcMAJTeW6KwQbgGaAV+ZkN+cbssto26GeIf4XEFIq8rzJGrEPEI6Kbdm8gLpmlW3Wg
tQFPKMDKmvHQES9LE4cCOhWW72NyzcK7OLxH+pDjN2dQ5iun94wec7m1K+NOlU+TptkSH2wpnDYJ
pLSbDm8jJsS0wVtHa9WNs2cJ/gY5QbuxqKeS0CbNtcruw27XKEVQi9oB3QCYjvaJUXoF0YKMi0fB
Cxd0GXhFk3vbbA9mRn02eVmZOSa5S/s3nmzUlvrxsKvAHqtcW1QKqpLYY8L9In9CzEgqejObDenv
voHaaoMPtFXuQq7YetK4Rqx5kpweWcr2MT4c3M6OXP9OkwxndG9E11I32GkzBuN8WgpEaTXdUdXB
rvT7Xv811iCGVKUgS57CsdgRfE+DVD6KItmOaARBUsk1DCCUs/jGZJsOY7gG+QxxNSBlciordk1p
3JKOeYYV2gnXPDFYgRGzQAmRf5a5M5Ud2iHZpkF4sgbV6bLrltyk2RMTe3McPUI/reo368ad2vtV
ui31nVlKYO/dcP4Y1/ca/6UOXlQQRFqPSQFNvLDndlwHoBh3C1wQEkYaZcRbbir20B1F8qBZ21Jz
BV4ysOZ4/G2O16nFnXrwWfkbPzgAicOmDd9qK34FYaUcgUHb3Ah6lxmNU2PnsgZXkie1jjTyjcRf
6PiYClAZhwDO3046cdO23cgyt61C39TQ0YZ3Hlhe22oi3xhFcRVy023kdBdx/NN67UxVt5EleUMY
CKdG+VRpyR4CFrtBeg3L2zF77bgaKG1rpyQGgwHEwfQI7MXQ266s3I3yxENc6+DjjYEWhT65msSD
nGOs3DBdHfRf0Z1Qbq3iPYtPXcNs5I+OyVHYT7k3pkdIPAeJfq+YL2l6q1ovEsrRCWILZIztwXoa
0sIOEavb9lckq0GK9p+aPtVxBLWLfR9tVQzD0JjiPs6DMcPBykPt9A2UIRoL8rjMq9PSV/MhkEIg
vySke1nmViXyenxfZFJcQbJtR9PbvG7spi0CFbDqqeaOWWiwWt2a/adUhN7YYNogZG4bpbtQox70
xPfq2LmNonjd7F+oJVCzD6y1QTC1aVIw/vW5IyeHJjKdMH4rTdnR8ttQRb5RUMeESNYg0D3PpG3X
ti7wDUGG3VHK1E4lHcB1etUS5S0Zcma3Re+OpPZiMwumLvRoGsRtcZfxHHmp9VCZmE5RSBCiIhOa
ftCouR/LxzaNEFfRVqhA4t1dK+ngaUPkqR13ImG5LNeOfVeDSzf1tXR0E5CgRBNQKFF+EzM50PMr
uTuwpkRH8i/ozVaWEpwJkY9NAYgbLoBarmzR4MZj0JBIc3e0QieWMZap8GcNFyjJQj9kndegWmAT
8TpWBCGeuiCksYlMyR9bhJjwhs9HAuD0BEZlkqSe0GlgCd2txz7I1NLt+wRy2J3Lx1NNKZLbq7ge
/a554nJ16tXnGqsYSzhbA/I0BRPDuhxMuWarfRKocKNCoa/WFG9K9FhA296b4lkT074FO71mjUEd
jp5FrtsebTycCmviZ60mtlEBLyl32wq/qAgZ7p19k8q+moI8HGn7pERuJXJHKNwe8MRiTZUbGSNm
pJPjpBwrrTzi1tygGgHqJnQ1AxfAxE4gBN805NrsFZTAByMCQIvFrlqAdoGap3a8rgdtAwoK6MQ9
hwo7iLA5ESSIRH6WoEubRp/T8AA2YqQdu7qy3FE/dKFAZdLiHxIHswL/Rm28twjBEMN2Y2wZ2v5x
9cvUPnsyeGWaBzEKo6E/QuEd0fY90k/Qtt50xQd6f1eNrDmdgvAhqdXWonh6kTjUZTTuTxkmX/t8
o4nyjosK/36l+iwmVwwqqLYZxjdpW/sStGjC0txRWbqhRnQaVOYRwzqKRj5FifjF8mEPHiaEAB0Z
iDxsNCu6I7r0KQEi2lm9K6vlry4CGLdLB8iOSvDftlVtjF5e85psWSh8XUu9sOz2bIxe8ryPbVZF
AYg2d7mZ23FLXMFYULBqw9Jsgy4Gsm6UZiXPNjzRPipcy6II9xKGjMyyu7YmKBjEIc69wl2YErod
5eHBaPN2HvxzVa7tVNGecK1u8gYJbqW6etT5ac/9uaNgpCzgZfMocvVawVM1vA4p8KQk8IzpNZFl
gH26zajzyO6nyLGq/rVSgDm0tGpv9OA9s/IjC40nvDxatpKOv9WwetYZAzGMFT9JEnoFTfxpRXJ2
sLQMqGTITDmInQg9tbTrlPwaD6MnALtCGC1G6HLo0AUJo4coNTYxV+c1YcUlqZBM63dhm91oRrrN
lOYxH9vaqVQUNq1axl5IjCtmygWou6MA2tkvQqioi9rszshpBS5WNNhw+XokEteF1Jd209DYVrus
cHoy5i4EvzZcaixXRkWaa71l6wylrSTTVxpNAYbtt+UMS+yHDSmiQ1ygKBzy8LkytFMoym2hsock
5dmOtv1N29PXSTKvB1reZF1TepOuG25nWZu8LtD90m/aIcNM4kAjT+F6F1Smxo5KR2TXiOoKPGJ9
6HWERD5YUR4MpUOdrt1jlhvajsqVXra7yeDvksR3zUh3ps6vch3eW+ugMGfMcFQpf2J1fjdEaCPW
8pM0xY9EY9f/Q9p3Lceta9t+EasIEiDBV6YOCq0s2S8s2bII5pzw9WfQdfd2i+ZtnrXO4yrt7dkA
ESbmHGHg0089Uu8UA4qnKdeamwoQSLck9bMocyxhpCN2JZFOM7PYGxZKaJFS/BJmWLlKkQD8XLc3
0Cfpd+h4aYD+pamF5ETed/1cgLNE5RG8EW21gKwlkhC3jXIUE6gSO4NlFmg0SM1VY3P0gWt+SWj3
DCMFl4+QZA/D3LRZNP5qexP/NeifeTV17piGDcSUUZ5K+sbDc0RIW0yC3zem3h/1yOp3zTiBetEI
65a3hZrDsTyPdkM7wFEVrgIPpQUWnJcXk9Z5LLHYTaMH7LXLK+VpLPTms4Dyj13WHHiG0hzvZVtb
blKUzE9Lc/KatpkeaJ7pXjVQua9NI7+F3FHtGKrCAOk09Psk1Yp3FtDEl2U83OcSFwJgLdFVEkGx
r0Bh5Hsoo+bTTCOiYF9Uxbs6BD86Xa1s0U9tDvSZqe/A9qnAHmXp8NIaUn3v81hFxYEpH6olxBO2
R+SrZhm5XYz8nxYNdwXPpKtNZelWTYt3TsWNnd5AgcgZRa0j/Uzosc8IB+E2VXza5UmAG7DGW5vp
KUwgSwn+gzG1ewjvkp0elFBVDah+CFiconwZmXh4qtlBDwzid1Nm4a8s2WFrhr6iVea1SGqUNbIg
dfOQGbusjWf1OBRVGtJk4IPmNHJF0APrrVrxPgBv7hAxeg+rjvY+jdrW8HDpR8O7ooX1Z0VofBPX
ZTgiP5QJHkdlm7L6uYeed3IyuiG7MiI57qwJtq9Vwcy9WcI2oc0D4eeEoj83mPobDjqI/SU024VR
i6purEmnD0XkwV67djTITdxRKqr7qUYtSZOsdoow6r2xDKKP0hyKu8IiyhHEq7y0U2yqnRGVus9V
XOKgywGnziOlPsYyk76ijnjK03I8xFUWIDMxDE+ZBryMOjU6GLMmyJQrxNfCrIEgrwy9ssAjr40I
1IrKSri6jlKLMmjDu6onxguKJPUz5GaNBnobNf4/Gu806idTE9wqk9Huw85AtxrGafVt1MUlEhKR
3mZ1kHwDUyMEhRt48W/mVJVuzKFJqZpJfJOCs9zD7d7q4sxGtjrqLk+4grSnLvuI7HU1Ar1VGQhY
qDGd8u/BWGONBXlvFQ8mSOGhz5GQ8kOCTVi6Oi9I7VVJGTc2FP46dC6otHRHpFJBIQl+b3aXNkTi
MRPr13hz6UcTACgnrWts/G4KvIEDZ9uboXojKt7dsM4MfhSaEnV23xCAMfWm8nPomx56GsanIC+I
R62aejS0zP0E4KYNmxmUnOp4SBzkkSoKU2PvxYmGmora4R4xK/Wm0TLlxLNAx7Vl9EjvgLnpw/IV
efF01UgFzN6yCl41tApsBrv1sYseIHfd2AVWrleEUNqvwii3Ca4wiO7rqYkXBGjzt00/NmAWmoqX
KllxldCe7DVDGD7RY2MfoC2/C5UJD3a9739oogMlR+KyMutG3SuByr81Vhceta5gOHNMdmU03LAt
Q5o3oxpbKH9AKClGc8VtehNp6hDDYQB75KkbNQUvKMN8QvNf3Rd1i9fg2OHiRwrhG4NJj1ZrkEM8
yOSEKui076seul+4pJt9NyrBURk78whMinkSeiY8OcnsZ5Spwa4T1nA1TIN13ZtFeEtK1NSCzmSR
DS/e/jEcSgU04YR6fZ9iU8PGBHl/+CrbeeGA9OGkQV39CGoNztJhX1+n2jD4xaAHnyQK4/uuTKxf
BudyL+t+OkVm29xKmHSAWoBuvt0PDd+pwWTtYkgW+zKmsOZCKR6ytlPMyWNniewZOBRmQ5qaXtV1
ym5Tq0nvjEklO24phDpFFIZ+IyjS/tYAxZ+F3U0FoalTZ+J5G7TxtAsr1KpSVvWu2hvJbUPj4g1Q
7/DVUAGptAMo294bkwL9YOg7Xss8RS2R5JXPkwTPrlgX+W02hcouVYR8pooIdmXP4ZaGE8VrcVhF
Nu/QLwHxEdh7XEZ3nWzJgfQ40Su92iH9FEedN2ODgsUQnYwIjwpoQE93BLP3XmArfkNnGRLosGh1
Lax/F6pdxSGgZXAap6Tz4FKhto46mOyh0QkqvOCon9QqDJxOqOIIeGRyR2H3AqOXjJevUYDsKBil
4UyosoBBjB5WWfTDaSzMx3SE6i1a1AN5YSKQ0mainozjgA0Z3ceBauzRX6gKf4pCVbmdWJpExzJX
NRv18P4zltQqUMiLAhX1uFT/FQ5hcRhDFJXsOLCy06hxZEohLRRngtG6y3NCPkkSC7z/y1id7Mao
y8/e7PiLKE3trulzFPu7ei7HKjp35szsToP4POrqrKWWI3u93ylhnHigqQ7XQqKiIZSRJXvkygNK
iBDsRpMjIv3VAAbSzZDw+S2jj91nOUjrALgXOGKp2QwwMcLyUgV4gKaU/IGijvSAInV/VIpJOeHi
LZwoLdp3paEWhEoU67NqLcMmei2cVu/wTmkKne1LSqp9Dbj/UUMtwdWIEuKdOLSBCywFPQgFYpnq
iKPQqZNufJFdTK4nPsUPUg7sY2CoQcpGAzibJIFbkLK5aq1Gd1sxClcaSYH6bFqiom2GnloXMd4Z
ieV3Gov3QtVD1AuwX/2ij+FlkSpj5qKkCMDXFGS7qlTrU2gB/wXAZvoQhh1aP2OAeoHUW9PXgqR8
agbUQm02QpI+4xX1dKE0zywPUULpzHpfCw6h9VaGfqV2yFD7oUDzgzUDd/Ukr2xV0umUdsT0UBKP
vVStIx8HrDHZmTbqeIZP+lHycSrm/DBwklgauG6ihp2MsNff9IqVsVN0eX0Ndd7BQWMXNT74Q4uP
lAQh2shU064UUFwfGNSHYZy811pyI4zkITXH51wZn6rMQA6Q6TjZeeOrZfGI3M0HXE04XQj5iRyP
Iau0PqyJS9eIqkNZGShI6uFPKxwLN1KGx1ZRMfAY3UxNUR6UyoCeW93fG2NPXdqQEjlMhpxCGw6d
ZP0uK/kbsUaI9w94m0d1brlGF8ljmOG1O1BkpYol76HU8RqGzWfDzV99a7UO5GB3Yshjp4+KExqp
hgcPFEcmwIWYo3SToMWTXaKElmOFF6p21abINK3u53zr20MYf6RK8WTJ7sZo8/eST5OdkojaRUSf
u0j/LNnI7FiLv0P6pXb0BoAotdNyD3LBvtok4SHoK7RB+2QHMYgPCOrDUs8QnojJY1pNHtFNnD0d
96yYWZ5EQuLLehzssmue8iq+41mx1wpKbNIUp5zpdzIODTcigfQ6gilo8RIgPPlR8ODIJhKib4hr
oxiTz7FiEFxOle8pJEKcQg+vUYUAy69Mi90omGHnAf+YGjiLddATpfWjLrB+tFhAw300n8rQ2ncC
FgMiAGKHRtUH2ty3FUiEGD8aIUGgPFWDjtqAor2zhL4xYaR2I8UDRZvIGyzcqn3YEt+S5b7uhwNt
IguoH57ZpA93I1ShJypRe4/Yp5Uwy7dG4VUo+hiGYvoVR+cZZJTQbpTwKFIKxeBQPKVJ+yvPWliU
sQC9mBSbWB1qH5qe+4wGP2rSvvFU+VHLafbxtu5NWgBl1KkQvVAYd/FafAnUDruxV918nH1ZE6m4
opIwZ42kvg/yAFlQBJHBsZO3VmNmHiS1AqRYyTPsPqRn0dDcSY2dJgP3muTyLiIo747Kj5GGzwn6
nUONR5egAiU9M8z32P1YnTkKFn0a3en59C2jyjVuJRRWq+HH0EYvfcqBW4i0H8nUv5LB0uy2nN6F
oHeqkeJ/FoaPpaKadkXaGk0Jy3IbLvY9b47QaNNclG/QzZXMQbZ0yAY8qbMkbdDxUo+1Wu/wwr8N
xPhe1OPPFm97T5g09boQZfewxAta7wObZ90pSCF7kqjiA6vKQFObqHahl491kqNkDr0iW5h4ZHCo
sqFicRdr3Ke0+TFBeSFD1STWrUMQNU4XJEfGQ08viFtO5EYKAM7yYED9lJeTy+PuRi+gdgKnjz5D
rZPK+HvVV4dEDzMUtDIUNIPEZ8Hglkq162ptF1XZXljf0hBFAVJn97FS5XilfpOK4YVFeTXWrQf6
+kFpmtcYT/NGn3a0al/ZxJGxYoEU2Uydb9LnkJmKG044jOfjMeGdr9Hgjgrrux68puZwq06Gw8P8
Jss0LyQGQYVEjljSEA5GvRNPiruxxoZsRi8UXWkbyVxmLpWTkRvPshavcRemLmsgA0y8vDLtrOG/
kpzXrpUoPrxBLNSD2XtSRvl1jEs0UNm3jL2YzXubDCg6ancTG1OnB1GJYFoTE6dTVr8EY+UA6myr
VW/XKMcWTQ11SM184V077Mq4fk0kYpAcZapW+xiy4WcQsFvTmCK37YKHtKy/qyhC2kodoNwaUIhh
D6oXsgBeb6pMDprU3xQFfd60uhLA9kAS3oQSZUp0R0+nH42aenEZPZhdz2yYqcC7KRsOej78IhB5
sbsuwEoaUhxO5qchgN0XJooJnQmcEoyabEanW1lkj7zhoV/LCg2NRmtcPHSuIdn+GSOJAuAheMMj
5arHKwn+WkXnWnjTOqaQv7Sadfino/cWlzghMPpqoWWDJB3ruHmOA9SnWNtpcAwEcMhIgwFtM7gj
El7sAjyX7Ekfb6AuDJ85BSXHYghvY70BLCZodBtQmNuyDI/wAEYBSd41CQSqRnOXDGGNFROAGS0C
y5ss7SpDRxEHHQMUAQKIGpNPcaQyjwfaeyG70JVm9JLFeOeALo7SeBihR0i7xo/o9BzWSARLSQOf
682vxEzRVhxI75Yhmqd4nyW7Lger15qQi+L++KVN5LFGCcHFrKJeF0/EmVL+0bbhj3DSU6frrEPS
5grabDW5MnoZOLAT/udEAG3WbwdcE01f2CYu4LAdjbJGr4EbrcqfZbeH0pk98X9MZ/gaY4GCHXPk
A6UOrHQPWZWxw/NY30D1roLozkahf4URjk3exbiggbMFGsjSDhawS+OwwctdxbeeBVmAsIuRaiXv
APMs0BTslO4wle2hUEtvRL59Geu5IsOMKeMQdkLNBSyDpdJZUZImD0bgIq1HvoOBNMroH8SOvORZ
fcQJOe4BHACsNff6ytb8FP4nzb583gK2rgD3v/yKBbA1Rc0isyouHYXFN2PUXOXS2sCAb4VYgIZ1
Q4TJiAzBYUbb3aLZyFFckPkGzHQNO2up3IL47aw7uYQmF2ktw9YoVceoHyYTLbhuAjQG6g4Qkimy
jY+3Egy64FCuBiOB6lRbzFoueGuMHDxF0DUBk2SuZr0k1ZM6WH6WbXDeycr8QTJDhd8ZSDYogi5W
/sB41ioa+GL0HjRFr4HHX39kt5WLYscx8807eXd5aa5sNZ3NmH3QhyFWby4+GMUsmhkyL2dKXmEw
nOfCDrYsqVYHdRZjnuEzVLDamVXZzKSesYzvE3wzPvxz0hukRvBxfhN4Neh+fA1R0pFH1kyyF2l0
5OjbZeRxMMpdTrd8HdY/EQxFdBTluAq6yNdQZkV6GL+A94Zr5aAUtr4Pf0EL8tAcpkPtoNXpbbng
rn6js4jz/J7Nn0AJ2egUsEcFECl4mO+sBk0VdfQuL4XVz3QWZrHQWVQVPKIIM+WPXP+o84fL//5v
AsgCtT3T+P87c4u1ZsFcBKVprLUaHYnKAdP5icPWFf2NGtxjjmYTUNvBB1zK4EKNeszN5LYP+bG9
0nf5LfBeeOdAAM9yi42Bz3H/+l0g6MM0mkNt4Dem+2x+KVd6plX4XaMA6m18Vgm49Ca39S2r0NUP
eRZoMQGsCCIue1DoFPS3Kzy6S/3GyjeO4PUgMBaj8OuE5sQiSJOXGWQtECQMT5JeyehGRBtCtWRe
43/P2J8Yix3d1DTAM1/DjPnVi+ZMN/0V8wwbr0j/twr6xiG1RgvUGeRv/jOmBd84i2QTpNzAnntM
bodbQJsPTHW4sPUdRISuZt9TduBb62JrJhdsBmpNSgDcNBiuNYRXxyb20RNAaZi0/uWdsRHotwbQ
2QKcwlaRXAe4vUCuL4rvcIhA831T9HR9ncPEGaVYILz5Ijm0egiDqsBAwAXOPA0effcTLzxajvkd
7jcwBQM5dd/H7uWxbQVdnMyFpEklCwTtKhi6BLldDYDrBNeB+e1yoNXjCwa1BEVtqCgvJzEaTQuK
U+AKW2m554l6BYW23eUQK3I7uGYMBt6TZnEYmy1msCjDISsnxIDA1vUgHQjYudX/08otX/hP+TLC
W1HZWB6/Wa9/bbezsIs5jGkJsDbSAtBqogfFsvtroJac9CRcy8k/gdiZqWBX6n5LH2d1SqHBA9ss
GNjwJStyiNtxMGfBjw7dZm2C2fe0JT34t0GgPk/pnxjzbzhb+1XO0KObM57aNY7mqXuXP6dP9iZd
XAZA5KP5ZddgCbzgMQAfm+fRQxkSwnNALDmXP+4KdwmsgdkKdNbz+ks9ITIFbcAPwPrpZv+2YnwY
coqnYSwPFQvAONCAVAXsByW0jYtxdfufRV6cbqTKBnOIdJwzUur2SOsdaDDcjtStvHlF8AOTfRZp
caK1ZqZ2XcNmzREldfixPYVX8/qVQJtd4fM6xAl1d/TwPnFgurQ1xatngQmVLz7vIMjifP3WZQrz
gnFC6iSpeaqz4J7xxB9HxTOa2rv8NddCAceK/pYJKioEeL6GEryrxKRgpza1adfKyaIQq7F+5OXG
bbu2agykzTDHMoFuXz5FGC9CbSx+b81ZR/A/jLctNYwVmR94O5zFWdy4A/qAQka4AZE6vZR+tpO7
8G4Wiw43rTJXhwREM+inuHJBxf86dWWl6nGSIBTAYa35E712M3mL+yPRgZbvf7Rb2cTa8p+d7f4T
b3GoloyGvOrnyz1CBafT0+s4i7+hDLQhJjFP0fIUPY+zWBJdAWNDSBVC6aEHvFGR46HslB9TNt2y
ujxx9V895vCmgjKbgXbuX75VYQrMcwX8NoS+Oy+7RWfU7V8lhAzCb5otPMvd4ievz+SfgPOmODtL
R6GyEq9l5JdSe0e3cx9oPXq0Cdu407fiLBZjoDSqmggcWEEfuLx8l6jNNfW/0BnQz6dvcSwCmSeN
iuDZGOvgySWFPQUbJaDVvPI8xOI8zEGGmEbgDhz9NHY7zdE8sgcu0ybH6Jqf+BvcRXZb5NX1yYPA
FVQnIG9gLLZX23UVLxOcwSUBOrcFcPzX2D9dPv1WY5gcjmmQcp551V8XgiQFlIC6TDoVYKPjzyh6
V82NEL/zqb+2E4dmApvvb3NpypIJmCBEgLg46IeV1zF1qJP6o504DVgyrnHSgKtzZg2r4k7bV8Sb
9lv1rNVRnv2CxYautCAXhTngoNKKXVjeZER39fjn5amc849Lw1w89yHjUQUt8LxO0kov0ZJDbIl/
LFeNs/1sHPNPONu2Ch/IGMwqN1ACOChtfuoJvB5q8s/rtl/CLBYFDqic9DmeM0NKgPzSoMa/sZ+2
5mpx/oRChVCpQAoFEgdYTcwOtqwoV89wbBv4UELoBAoxX6dqSpqprmY50rQnwJlVbgLcTwd6DAt9
QzD78rdfXWAWMzkuQZyq6mI8I+mNEa18PJiyXzR663AGKcWPyzFWE5WzGIuzFIBJGUOHEscBUhRU
Mtt9XPFbXVRoybPx83Kw35vyr9V8Fm0xfyZVIzMSEbQN2oEAAwhOWYOmwREQNPJWVJV27PWa+SWY
ajeyVFEYR+vUDhM1dMyJDW6RlD/zQBW/AIcBcFbqdwwg5F0z5Z0LPBu6UAyMizAj7U1WgjQWTKTe
K5CM8WXLIVqB6lXmWPjLbqpTcQM8bfpGE43ugRMYwQDp2EOsgyDBtRGdXFErTxkU751EGap9Whj8
ucyMwgdjE7IPnWLYGm/Mg57pcLeWFbkqeFmgXQTAbdQUpU9iMcxQ0c7JWaLfSgIrF6UCwLWHo8Qr
zIdLG5yY5iYfC3XXmXG9L2tGbnJDtO4ESDmo5dTyjLKWnqqNA7ObEImq6BnzwHymPqmr4EbmmnIU
aj4cmxALsoP1h3/5q61tK0j6AIWIPBbC5YuNq6Pb1occS6QJBsxo9Z2bIBJejrG2DM9jzH8/O4NU
IDH6aFbjswS1o/it07D+mvtoMyla28HngRbrXYyABwc6Dm3tfvgUdz34qx+zWkPmRE5f2/ytvhp8
kbvt5sW7emOBGYPOGLEsyNYubl6qD6IE/RZ11INJPSkgmIsWzE15pZ2Kn0BDTR7VbLrHoretx9iJ
Nn021sf+5wcsMt3AKswiBhYFkirwfgfEhrS/0Gl1A6C+NyU/1tL489Eubsd6gH9KPOtLTscewt/h
zez1qe63XiZrZyTMouHzjoaFCfXMrwuHEyCaA4EwmQm0DtVdI+nh8EG8y+tzPQzcgVHfIVTlizA5
NWSfDriGVRl8VCq5LsfSD6GHcDnM6jYgf8Iszsc41ZIQMEycxlj/EDZ00DR2p/6KNrvLgVb39Fmg
ReZJaFTr2YCrsig/CRgBBnBylyNszJi1WO0K4Mdl2OHDEPAtNXC4GjCoVcC6L4f53VpZXinmn5FY
i0VNxDACyoAX8CgJ3zEhwFkQY3TIq4w4Rd2RnaUY4go1TsUFcEE9IZ2vnvreoDd9zLY+4Oq8gkPx
W84PbbTFvNKwEro2YZ0MZQDszWgz4+7ygFeXyJ8IS93SoBjUIk3x+DHw2do+mOFnfj5EYGk1G/nH
aq8J6t7/GQ1bzO1I0jETDLEGh7wRn11LPE/Ca3kE39IZnyN/62W3MX3LskkQ9rBFiziqcfQDWhRR
t/VEXS1knA9pkU8zqyUA7pl47Z96N9znbv/DejZ3EH39tfXSWj1uoX4MVWQD7eJlRRi5QaVD2wbJ
okZcVIVtk923UW33kw7S50ZPZHXmdPgnmXN1nSy3gUgY9Gi0+bileKnKJ6PZqqSvlkqRif43xOJE
L1BJn3H1WHk3ANV9UC/cm35xnE0dBn9XHNs9EHAevY73IHjdZX57Dwm0jQNy9VQ5+w2Lz1e1cqZk
4Q4FXie31ay9b1sLxohF9HJ5m62YWaCQfxZpnvCzjISANTYlOS7L1gWtGtVhsHPvlUd6pE7lBIca
yLMf40P+YkGzd5Zn7q4BckLj0NZs/Ofh8q/ZGvb897Mf09Tom6Q1vq6SoiSsfa/QjARwfWO/z7fL
X0fp2ZAXSVgGUG5RAyjvZKH0ciTEQ7Zvgaa0ZONlVrnjICZcHtfqYabr6GJDMgKV2cW4glBpuqTC
Fulb6D9Bnq8yrWNaEy/Y8nbR1gf3J9RicF0HjnZrYvWG7+Wh+F396n16HMGntYdn4UYOOfZXoF4+
st3k1vimoDwfdZgYQO1tX/24PPD1D2rO6vLAbMAx5esH1bK8teII90Qmax8P8GNKVBf2m//izY20
6L9hFvlEyYDZDuh8zVuB3+KpoSXjxsGzNZLFjdeVXVFOGe4ItbJOGZSytBpEDHPTvGn1+6F1iBYb
6sKwffg6YxAVMjJpIo6yN3YQd7oaXpIrKJW7yU2wl075nj5M18ZeeHQLgbN6tP6JvMxkKgZIvTEn
ZcZkzLQQe2Ltxj5Yz2LOYixu2k5GFTV1fKjhyHe6Gx1BgWJecIKsiR/cbllRrY5o9iTlJibSUJfR
koAwBbbeThbXdgvaqJG9/fP1DRggyNtofwAntcj+go4YMCObs5QeDKzOmF/UcJK3trK/tdV3Hmcx
kjYDMZyW2NV0Z+2rl/EpfSz31Oa26fFTcwdzZpdvLPi1yTsPqX1diCzWWrxVUcc3UVBg9E2O+8tz
t7bSgeyB4c3c/oAO59cAATNEaqWQ+dTGyFfoM8Qv/XT6qER4k4rWaVnjXg64PiIQ0GDxAxjK8hRO
IUJQxXoICeKew+wgKO6CWvX+bzEWxy+e3Qbvc2sCRzq5riGWQ632/xhicaayERI6E5sbLCkYuGlk
W1tyr2vXFVf/TNT85c6u4WhkQ4YqI17wzSz+COQvy4sOwkDxXh2SjbN7PtCWt/F5sMWBV4WhRLks
ltAEbg85LKRqzzxuW0htjGnZDzATQGiB4sG9KCPL7kQCtYP0KMqA2Z18vLwIVgEMZ2MyFktb6RKN
FOU8pmsCPsZnDvhC4Ab+9Ia3miuP0MLZofH7b07X87CLLRu3oDi3Axb4AKKSGwbApMPYBQxI6CnB
v1X1KmjgCJYdK2irjUp0BFZV2Fo3bnRrVxs+0Cg2iEoJU9Xlscjq0DCzGYI2OOIJ1C90waM92IOu
6cQvGoiy16mX7rINPPP/JyzgS4Y+w4CX1YsGgnNTLOdXqTO6AQg3KHgZh9ILn4gDqwZnsuHlvdVt
Xz1VyJ+gi80y9DnEEDnG2jY3afxWlpufdT2CRTn6F3hnLaXTJ1UEgzE3vyEa9z68mL7cW87gGz/F
w5yTh+7W6371tiF/Ai6GxCdSToXE8g1kCem0+0grvWr6+Deb5CzKYuOnjAR86n+/ulUHV2dxDA4R
EJ4KSpQQb3d0Lzt1P7Y+19prFfwA4NygZztf2V/PtjqtUCIp0LPTuFBs0pl3pWq9qKXxVJEwhoTV
tL88ztX3JCy8TMjec4oO9eK8jkjWEB2MfEdcdx5ElHTh9XepiwbooXLmhDx+ARcR3VHi5N4MCBE7
y5W/un2wkUWsDp2qqoU3OjMsY3E3aQ2jfRCm0iFJ49D2u9E9RXHsmLkFsnPiXx722hpC7RceA3MP
SV2WONRYq4RZAfff9OC2E8hn64MD4Y2NMW2F0b9+zgKCJ0pkoNzWg+ISjeJO5eFJAyPu8mjWLqnz
0cxb9OxGLNoUoBowVh1IIv9U+8IJoe9TxT/7ZlaLhDp4UEPn6/Ny0PWxUYqbGJJ2f0Htyoz2TIkw
hSavn8pOvBQjvzZY/fKPw2BREOgQQQQdlJbF+myGRgVwsJSzZohNUw3iZ8VOnbZQUfPqWtzzCINc
D9AvHWT4+e9nU9iiL1CUNdK9togOZj1cxURAHTXcVSzeun9WYxE8OmE2YKIzv7h/AdBA9gfeLtLl
WHOLd+vtN+YZRlMg5mo/yxcouXnC2+qUr4dlOpLZ+dWxhPSEE+tD2kD+2ypCp1UhHAyp3l7fMW3Y
WI9bkRYDbBmFGuEEjwuTt1cq6IpgVbiJVvlU3aqOrtw+FA9rYK9mS1ccHl+/G0MeblgDQgXNLHGb
PUCJ53B5Ba49C7/EWFwFbd2j9jIPJ79ur3VX7ss9hFpxZ0Oedbd1DK5sq7NgZGnZYJSBNHq0P52B
MgsCu1n2LcqVwcnhwVlufKfVWHBzYQZuHGgzLL4TVF0siHKpsKDoUyj//JLZoxWKjSBr9Wu8qf9E
0b5+ogZ0WCEzAyNy0HOeXiDA54Q3IYTIgPm3uR970IncSrZW18VZ0MXJK8I0FWGNadQ7dO4VsEK1
8ADl8dkS3kmh01jLI8/uygDHlnqVwlEogIpKAQmUy4tndYrRbNRmTxEG68+vg2/hvjFC/Ax7PSsP
9fCWJL1vAtd5Ocr6EsWxYcxwf7hrzz/j7PjCMz8JxpmOl7zQ45yCJU6wB93ZK/4Xrm3zb/7rrDwL
tjgreWBNE4Dl80uVPRmQ0htgUE+hMT7lz40JLkewdY+uHiic4p4GC4uA9PV1eJGVa1ka10hS+u7Y
xy3yPcXVx/sWKoSXZ3IlC5kbixQJuobsb3ndTEWl6wnYamizv7ZQSJXQNo6g18l0nwRbW2N1kZ4F
WywOs4OMXarhbht0M/WN1oQ3QFPfXx7RVpDF3A0U3h6Q0QThL0F7nUJhQN240FbXuAXHB8AT4Fay
RIjneZo0KGuC7yfEXqQQjRt1rwmrjT29FWYe6NkaL9D+bU3FRCYAz8kqYG7T3M/9xH8xXWeDWeyk
uKOkqGosbmjEOF0Lgma28UHWxgGgKyRnCB6CMIX9Og4JwMwwUdBzZ71Tmb1BbM2Nqq0ts/bcRB3p
T5jFdKGQoCWpFc/2GPGTgJrfg+GUJ/HYHjt3cqEATP4XuMa12gKiwrzLIHhhY4hfBzdpRgEB1N+H
/eApeOOGnuJxBUhbO7UhDXDb7iK3jz32dPmzrd4y54EXt4yC8SJ9w8ZtfX7PelggC6jZOeln5+oO
e9EgvWlvZVTzFC4PwvOYiy+pwBwBtHeOY0m5KYYno328PKh5a1769xefsBs008wjTOZvCdoUKpE0
g1iKlWR3Spy+RjPPNeemR9Eiuhx57cA9H9liF0gYIxqQcUJmAA+CKTScFNJMsdI4It4yRFvjI1Dg
OcC7U2GMhsz065IZh5pBd7zHl4OluYluumPBasHBJ9zzE24wVKQgQORPMABzIUfk/IuRnkVfnMGQ
4FAF6/ANIb7ka/U7jeGVQT/TLHT/cSAAt1AlIUi2zL9YvVFuQW6rxQI1IY9Zi9swb9yW7Atz43hZ
+XS4JmEXhecSugrLHUj4MHIzQZwizKCI+KyZ0mfQNlO2bq/fTI3F8kQkMJXnfh5Fg+vrh9MqPqW5
huVZfLbX6QFFLYA9b4zfOHfh6P5cLgU9T/Whv1sfaii5IB2ZAe9QPNr4iitnKn4KZ7qF/EcDof/r
T6kUOkCrGl8xrF4KOOgGIOOyaCPIynZnoEjjfJu9yNEJ+hoEQmIK5NyQU2ZWb6vjq84eLy8RMv/M
v2YUmYdqagTipEtqmc6zKJBztlhCubYcmZuTxOnJa5XVV0K5SyDTw2XsWcrH5cCrI7PgPoALA72i
5Q2u53pXWnCgwbOwtrP+1eg32jVL8QOAlmE8MnOz5z4r+2v1Q081ZcP/sHdmy3Ej2Rl+lY6+h4x9
cXjmAktVscR90XaDoCgK+77jdfwofjF/YHfPsMAyyxrf+qYjOiQqiUQi8+Q5//l+8IhkCetz44qd
zGm26ldtN3kI/zA6zs4lT9svZl50UG+rzbCrN+8/5OrDePMrLJPwKn6QGlOcujJvHGW+HMK7Tvkc
1VcNXmPvDyOtwuM346z2zqSWZEGcw4b7jugMnyQ33ghO8nEBPehu7yXXireUtXXRPqV1Wcsl3gy9
TMGrR4yGJNRmlVlOz8TtiKFygbOPY3nFVncBai56odvWGzgRU2/6iOEP6dmYLsbT2+rLUn21lN/8
Kqtd3VcKGtQzZlu6Sz71LiBpT4IA7CZ7qL1fl5YAKKPbAqztrXyu++5w+ng+/sLpA+VeRCiy3gkD
vW4DNQLtZQCjjIz7SvQU+DbReP3+G38pGLx51qVoJxPULemjw2mX0W+n5bKy4jNzL+/V234zed1l
4gmXkdN68RUw2taTN0lpq0REJ5u11rHeH5NNq7dlaugiqVke/gLGZPZ1FVWNI5bRRZDoj6zAMzMt
HqRh3G6s5LmEY+Z9tubhZ5mae62boHOJ7YmgYRWu/PFbLEeBTFKQhOBqGvDLy5O5wDgL/JqbwNLx
f2Y002daY1f9j6K6jKaf78/8Wki2HvJlQ3214PNiHnsw1vXLt4YBEioo9aq+BK7sFn9cP/7tafz3
4Bk0bToFRd78/T/4/yfEEnUUhO3qf/9+ET3VRcNx9h/Lj/3jrx3+0N+vyuf8rq2fn9uLx3L9Nw9+
kH//z/Hdx/bx4H+8vI3a6aZ7rqfb56ZL25dB+E2Xv/m//cPfnl/+lfupfP7b748/sih3o6ato6f2
9z//6OzH336Xibs4if7t9Qh//vHlY8ZPXjy2xW9bnrwpjvzc82PT/u13QRM/cG6RuZdkwg8WI8fj
8PzyR7r0AQs7C8SojMIIpQNfag5lNeTHjA9c6dE/kPBn6bz0aDbY+Sx/JJkflgodBwZ3SkJDsvR/
/YoHr+ufr++3vMuuiyhvm7/9rr5crF59ptzr0XsvqjyYMdoCejj8SjKzG6o6wuAXq5bM34p4Ef1s
c/ouLrIeuMbFSF64c3pAcunWHKqyOxMiQ+9uIlHIZUcq8kzGVgMk81Utdy2I6mmM1W1mAiu0Na2r
u3sUsiO0Ud9SPg9ROtKGEM4S/DVLGpv7CTW2cGkUvvAzqNo+hrzKGUTGQ7lKQP8XdiIF+PkEklQ3
Oz80ChQUgZ/n2wQTXhrRZpVeaKXTC8kWO2JWPEQEM99aXW4QW8V9bBabYZw79YrwpzTo5lWrSPmY
mHjteXolq88pFqyLtXWgxtd0MWj6Ri31CidEXY9LwJ4mNB3RLGMTDyvNrDFM5FJ1mUIFDF2sXzr1
1rLycXB10RdmFwBzEDiCGGdcJ4s0x2A2KJrlLgsJdJcmgtI4GB3jWlbFYuC7VZUoladEczuApRDC
EDiWiGXZJa5fZRrbs+bHEOBpl+RgsnxI7Elal9NWl9RA/zTWcQA+O1eneZtDjjP2k99h4jFpQG0/
dVNk3WaRAN6+JrBWryWpK/UrMctFyRFDcMPA14ax2FSW3rR7xQqGxinFQf0hyqEc4o4xAlhc+NHu
NOgN7DNBSlsg0/AXqxQfmdmq2g240kS185h0imPFM74OFW0m+tVgyjm+DlDXBJgBN9gISze6Vfvz
WT2rHWnFqNMVN85KRbcDoALSY5Z14nhVdoMA2tDv+szNalXHdwZWtrwzjAjbsc6soYZTv7VipzWl
JL2Y/GQun9W8ho4i61MDw9lImnJXzInUbxJ51uEjZqb+swiSAtazFBiGZ9R8lFuhDgI4y3EpFXsj
lssBnpyQxAQilq9q96goGgXEtmZJz0I2T+q+isxW3HVmP5QAF7PcDPNiw4pKgNJtegFbRNSWtUWc
micKZG2r8KXumxSUEhy5Hvia7xQGybRNrbLuP7VmKCuXsh8V4TaCv7a45EUz2Nx+hGWAG1ks3yqd
3wWbLg20FtxgmuRcjji+PRMXDQMDVkwJb9sRsDgLUwUkdw602S8XO5fUutDVF8sBtsBRvW6qKYsd
s4kSbFKUsu0FW+/a0diVbWuWXp4k9F3IejV394lgSEiBjcwcgQappZR+F+WgQGOd6Ml4bRnp6J8F
UZFRM0kCBS2T0DXyZS0Z2Xxm+vFM38hSpLL1OADLV89ioD6A4iNbCKsXnUUHqV6Kck11y6bUs6sQ
SGbi1VI9tt/6oS76XeG3neXgQS9rdhKxj3q9X6S3chUI8yYZqqZ0CDqE76k+1XiGRWqtubXsq9+U
0jJ6Oy76sPaURcFpj3kn0kkPKF7cVMxn69TBxDW+zeocb6O2nLdGZxn1Rd31ObYxptCVO0sv5mwT
qz7cj7Cl1/EZE6A0cAa42eZnrBNzhRuVj/FO03dN7KkmO4RZt9Z5o+dFfkMWNVUdZYhgbX+ZZrmq
7AFlf3uDZ4P8ZU6iCPmB2kBYq8YK9ruE35kJorJLJLctrMQHjj2ylfitqeSXkUwkswfpabVua1QD
3mi5lbdYcVSBKAOJ1n40KmYFu1IaUvUskMxUvpElpcLMblSNzpPn0aBcvZh5f+cvGsqOjo4OfmRT
pZ2XtHXzXcddUtvNY9bei3k23EySGRZEoVOsn2WCJOSPGAWG0B/hKit2mPdFem3kFDm9lF0Mr4K+
UKS7cVZ6zWuKl3wkSNeQ+7aEc0kcx8XHOpU6ie1a6WHjUpcFwJjmc3Te90b2cxAgUY+WVgZuHcw4
81i0nPwUcE3EAU2P1AtdN0UJ6DAEV4qeZvqtr+b6mY6K6qvM2I2nh/4ocoeQ626Lmaj4MPVylH6M
Zj9Jd6Ust7mt+0bg382Gj7SGXWeWvKQekwyxC/138c3caWmM5QX+GylmEDRO+v4GaiU9qHYv9DK2
dTZZECnbDsWsCNhdJ7F01mFZDrKRF2Lt1bYv9Zug62ssPK1EioNNxnEAah3GPShPjQW4jTul/jJk
OlIedZRz0oFVj5tIgI1mnY8lTgFx3M3GRyHHhnHbaBnbQazITQQfSeSzMJM8je9rNTOxxtDDmeNK
F6Mai1k1LzG0zQAo2rI0BvJOHmQ8Phq5uyrSEjujMs1Yc7lRUKRWhyiYLpvOhAE5dIPRfEyqYBI/
FnFOfVINgKruF52u/LWriuyh0PQKTqUSqOzPCQ6iGOJgr+CITUpHK42RVvQxDqwAt8VUGM7Hlqu7
h/HE4J8JWZrQ+hwl+nwhDVmIWbeIbtVu4rkztppVRTiBoAOAupqq7XwWpaUZbfJCzamImaP+UxS6
7sFSsVGzlxzPGXtMcYOJHrcpTljTLMjkQ6yFlx1exFUF8bRhJV7leafJF5PZJDX9koWZOk0ycAsN
h7TXzuht3dcKZpSiFnVXepNxxqmaaPRnqW9h74NFnNBDuQzq5nosYq5qfiwk0lM+ztaEe+RgGGy6
dd7hriXQjCkLbZtvWqVP24exKNr8rKfcfavByM/PFg+b+VLDg0deDN7S8IzCe9S6RRf13O2jIm5c
UmTWbBe6Uuk9f5CxklQcM8VrcwTUuZ8loMOOWnK8eoYUpSb9mUqKH4DE4onFqvRMtWEnrzv/KoCL
jldBj1uk28vz1N4M6JFwy1MU/muM/fDM98bSa4Ct/2jFXJ9uX8Lh/78b/E4ubcn7/c93g9touRo8
5j+ef/tR/HbXpQc3hD9++s8bgmp9MBZRE6V6qh4yud5/3BA044MOX3EhOWpk1uRF/fPXDUE2PtC3
o/NjCzCGdm/i9r+uCIryASQvXQsomCAlLjLdX7girIp/CPMW+BW5Pbq8YbmsO62sAZkLLdGjG/uy
3WBZqGCepyffhOphPllpVNe1EgMNIiNxv4EJqpKiWN2Xrbpuy3BIKq9sjauoMWQCX1x+sbKGAt5h
5bYBFrdgSswxMGC9C03RW0SpnTD1wHLrQMMxdcBAx+RQB9NvJ7Vv4JmXGzS4siEPZvZl6oImoRi8
UCIoFAQYcGVuPydT0lIDatjNnaGoxfFabpVAe8C0QkoTJ5/GHhtLqy0DAKymHzSFhX1JOnNgdLNS
lPD86UNur4QkaIZ7GZI2xqlJJ067QZpCfAutSf2GTaHf3MrcJ8zrVDbFa1yLo/NBBieMMsRQQYDF
ecIMy77ynWkvnRH92zVKJz+x+6LtHtJopC+MaIHTUzFxQ6KloTzvo7K8WSzDn+uwq3PX7wtJsa0q
FBJHFJvRdIO8hUNtJOY0b8I4qZ/yJk5mgivU8GxjDTIUJYu0vSXlierIgy9d4y8phFs/yMTvJXfZ
HhuosLqfjRE1e4Bl0mDVwxOxjfaJJ48qu0M98UOjzzB0iGaVm6Lqi/OgDbVq0whZLG9javWfxmm2
+i/6SI+jPQ1opmw5BL3s6J2IACeTQXrZFhHvtzLFq5E4pyMhlmSgmBTyqVjrSmGswW+O4ke5AxHA
jPV41YYFrwKselWaOFEVUuHkgl8ldp5NEd4oXW+Zbi+0Kj1ZiW9KtmxE9H9SmpXn+7CZYMDLtdly
A4XUWuKmPufGZ6sWusnlZtSrNqiL8Xych9Kw84GXxn3MSD1DDZtt1zft96oXunOlneEXG60cxa4a
JvGEE44JE5wQqcIsipu53VmZjHV6WtX9HSeA1BJxJoAf6fE3n/xIVEdbFgVLgG2N7QC6jKaTXctI
cn2Twew3HGL3GGtXvOBitx/rWXa0YMJyRNcbnM2GqcewtuAiBt98gujFhVk1aXStDQVJX12SbZv7
UEuIf/UsdQVaDgGUAB3QnFmpRNnBDEROtpneTL2btHFauFJYghnH5nCyNrUi4tesomeInEI12sK2
sl4oNmXWdcE2xq/O5Mbnp1+jqtehxs9t1TpjRU4Bs6cCXrGl8as4umqxYFLd8gln2hy5lahOGS6Z
dZ18ZjXJ3QYv7LrepZMBbSFqDS5AVgEuzfErWBpO0qQkJizTH2bMlgyA4G3FJcQlGZBiBzxksV3J
sflNriPQBwlVpufRFwPZMVIj+EH1f2gdJVDGwKtFHcOrhAIHjhe+3MJRw1nEcHIpw9xIqLnYO6Ey
+obnN5X+VTPy9NISqU5vpr7TyMkP2YRnZGeYPXR2VemZTVQbrobl05dKnPEpHPWuCzfFVBtPrdSD
d2gjDHKjhvIXt28NS8wykUYDq7hASTaZ2BilJw96oDmyGqO/meUclxNkC2HO+uRKsSPbxG7Fy6PX
ViwL5Y6nwKhHbPUKm81Zj0Kw+go+qgJ0WHxJDXPWdkI9CJM7dcnyDzcDmHlLSdpslzdWIZz1ES4/
3thJ+JC3eHfk7hCAMXeCmuZorxBMLjQMTsyA/UqOTRs7eQEUmu/WGzgm6O4MozRyGuREiUvCQOww
dRHz3gvDur0fBdx3PczkMmrtlJOETaz5unke94tnB7LC3DoLueb+mLH1yS9mI6CKNocTKpNMkwuB
nVeVuGqGY3DbJzjglhnwHRDuuh+745DoQDarRrUe4rRXOg/2GB9/oGqEsobJHQjzz7Ab9lbaKqqn
iYUs8f5SsXpIrTZvN22FP9IX1SA9f9VPRR65liqIPf54Y1bvTAG3L1hBM7T+NMq03DWnZgi/1V1n
RueYgqvRjzQoO20zarIWXNZyLGANYeQzlgcR+hCzsftOFpPrQihq+UoaQlPe6wqsbYLjLLAu9bju
MP2Z+DahcogJJgqt3MJ7SLkR4MI9WCnRJmaD5s6CY5Ls5YE2HYdGXnaxvCT49RMBz046Q1N1Q8xB
cZqdM5X2VW2ad7Osxw+T4aup09ad+GOGmxhiFaFb8ZmcxAHmZGbUpVjudSIvtQ6r70NaJLUXCeJw
5culih1xWt0S9IpX/qRruI01c35ZyIb4I7RU7NezQSZpUIuigjtoNyISyituPR/nWojVO13p60+K
FrWlyxSF2MzgulVvozpKPQFQCd3Hoy5qDqXGab4eVW2K8aGep3GjxA2mtT0YyPIGw11D8azQGsmd
WXzwmDxIFVEJQlXMJvsaB04nA1kIjbrIw2YXmWmPEZvPNdaO1Y4WvNgU525vLKE851FNwqjAYAK2
RVZntx2WXGSleEWam2qY1VyVWKeO29JU01uptib9VlVazpNwMoNHGaZP7fUpKc9d2qt68NDFYY0x
TE7acqHDBA1HUpc3CS7fmVoM0bZvBkH1uq7WPzcWx9dVWdVz7qplWGSXlNut73NkCCmV4VEqbwwf
lyZPI+6pbHxXEtpQsfZDLhKZObaRY56EZxpGSQL0/QIvwLkrloQJ91tVsNMxKSz2ImXwPcxJxfCz
UVXELFhzZq1qJ4JVdg8DJ3/52AcYlGHiOtZTuy0N0n8bpQyk5WTGe8WeROMPedT/Xw5+J1W51P3+
58vB3X/9Z/Hb9WOXHtYN/vixv24F6geKwxTNlJdWb3UJg/+sG2jKB0kEkmbAY15Ey0tF6a9bgcRl
AjGFYi0iB35Y4cbw161A1j4sWkv2BrT9MrcK41duBfxDr4vyiyQcdTHWPkimF4zAqpKZ0SERyJ2F
kCqnz7WQyTbQhY11hj88vZqcP0sWr0sUa8brn0MpmshNhhKasSodiwKuQ7jmyBQS4R/5wcVCQOU6
gJPFRt7Ut/Q6BtlmKZJHJ4uIKwnFm7FXjxnFVTrKTKjTlTGx6q0Wfq7IcL//hMfmks4dqHQGHVB0
Vh6WYOZhxIrTZy5VsbgYMvGSv/dF6YdvSX2q63otpnh5oNdjrYqiYdBgeMhcO1Hd3shFemGQ2beH
JhqR32BVpmf4tQFgcQY/2yhB/vVfeNQF1QS44wUNevioPr6wdVQxfCqR5jTBEnDtEQm9I+3UrC6F
q9eFrWWF0sGODp6vh96ylfbN0AZqBdAvnKgKPo9p8XXSfxG988dkLg0LVOQo8r2IHl4VWkO10IM8
ZHX0LRbF34fuS5ScIOAdWRs0QvOpm0u5j4rg4YTBGw1QvzMEOVs75GowjTfxHOMVqJ5YhUfm69VI
TNzhSHoEdyflayd8U13ZD+i8bpz33/76cr9MGEmJRetCfCezDR2O0YE/0zAVovq07bz83trgkf45
eHgC2n89eq2TXKFmOyHEPTaDCmwrxA6QaGnLORyzEWZstTE5diQ/Hjd0yWEhorVEKGMyur3RpSfG
W0v3Xh6SbZt9kd37iA1CmS0m3EzksM8uazxMXAArzTZ3i23idG6w1930E/ov0sPP7YNyQndxZMei
M/ufo6/quWEUlPAxli9MXqw1n3rp62JH/P6LPDXIakseU1+UhkIXnSBtsCYOlbtGqb5agnhCPLEW
sL6Zy9XLw51PoPIGLgnfARehV4l6Dj+3K8kJdzJ6BvLFJ9bosc/g9fytNmMpKxJRbX2EyEuePpts
7rP/x9lb7cF1KFlBDR3ZaVrrBnXulkTf4vZ5yu9gLQT5Y/bglxgg2UkFyqvPbdTqREiUUXIwZ/Rm
TPWwvp3kDNmPcsnF2bXq+cLv1U0pFtscW/v3F8nyGKsN2GAd/mN0pA+vdVdZP9VjzF+AXjx5i/Fx
0MeYqTeF2xdiguJIcDrTvH9/0KNfu6YuWk8cTxA2HA5K405PRMLK9HEKmAKcsLEbs4qfvmaceLyX
xOer5zNMaN1LqyTyQBhKbwDXdYBpy+gnCk32gTHYwjBTj60t8WuVY+bbKIsJpB7jhtWJ9Re85gW0
7aOwMUc13sVlo9qNPsypraK2PZNMobwUG59u0kTyvRDOotPGGTvFLJebpaVnF4WBcatSjLijsmiA
ihTlCzXEgc0TwkT9Gsdl9bENm3ywyeJOV20TaOYVNt3NmeHG5x/zPqV/HM0BlbsKV1PBirl3YfC+
h70QbkQFFLgKTcSWU5xFYRZjOpYN1UYXE/9aVgUJk/p+3BWKXu7nBp/n99/b6rN7mUyToIDTWmO5
66vFEsdNMk8ik4kg0Q7LH5V2YoC1M8ebEVYbozrJck8FV0H671/4N9FO2pEPBNxvi65sC+6pjeTk
gKtNUqnLTPE7Hkm7ypHAZbvghpybl71wmNzTgrdTU7jaK4kUhELXGS9rC7pOBjI8J5pN1irOP+aQ
UAT5jUj31ppsDJS57hakDsqy3h3Py019btnDdtzRbH7OJr2VnAWxZX09NZmrA+fNwKudbLAawKsk
CZyh/CT5901G/r87cXIenb9XD7dagippVRqxGaMt4DVad9ZwIpZb78dvnmK1BAVfbkaShewY+2in
fc+AQIeXcHRc6/pUF8aRsXhF6DtfKAe0766eJqBSUE8T5rnpOc7Sm3EXnWOI/YLFP0k7ePt2Dsda
PVfcT3KiLmO1LkoDWlq2sSt4BsADMFVAAVJvOEnXPLIWFQI6SlJozo/Iwqd4akVqPtC1bxBoeQps
bZpPbwXM46xbHagjSV9Apk552zrCWfH5/f3q+PDUY6hVoTogqj08aFSlas2xZ/j+aQCXqu4hbO/i
u+Wd6vboUbKQnNbRPwfuSV7YcoYdHjw8+T+HXvcsk4XTurFbht4MWGp1nrmPv+qAMxYMQ2TfC17t
4SbrjViV7qfdKVDhsbdNhsEk1Y5ihoj+8MmpGsuKBevPsTAu/hJUmWULYt05UT6Et+/P8lowzRfD
o9J4JqOBJEm7xrVPmqVHij6roFqzT3qFXz3htOzRynlBWvUscVQ7vqT7Td34Nmod+/SuugooXn4D
9MOaST4Gwcy6iVRV06RvUfk5QYNNKVncubzjr9k+vujvP+yRecU3DYAYbaKIDMzlz1/dJvUIo2Qx
wXxe9c+V5FuIWDEAff5/G2R1SPikaij18/Iy9b6uID2fmf1JO6VlN14t0IMnWa2Q0W/EOmt5EuCc
G2pLrnDbovW2tiB0Nn9KkA8UyO/lh5Y3dDDaKpw20iifxX6ZNyq+WwpDqI/opoau/SA8lim2kbjc
8zE+q7Fzigp6ZHUcjL3aBea0nPEDYexR+pSl5ceJOlYY9K5Vle77L+7t6bQ8JTkivoMXa4HD1TEW
uEpoy5egJOdWHtt18fDrA9C4tKRNYPFYxuqlpZ0giNPEAJThvNqn7FN+eX+EYwv89QirF2WOjWyl
CiOMw11ibCh7z+aJCOVl210tPfwoOfk0rvrAW1YvBHWlZeG9oLMYBs/fC1fRrrgVNvlZdcnKuAld
XBhcDOwc3dbPgOTfU9hiz76kfulYbumeOieOPLNOfw+yLl3hJrTov19/1DAqG6ltWp3+3Ow8MAt7
ttpbOb3/5ZnlCGQEi4OBM3H11BJFgQXzqjmS0thSUG3JAWxwRzyxQy3/zGpyDaTqEI0WMh+p5MOH
kf0GxKk/aEzuYumTbJVtuKu3p4CKR+bs1TAkmQ+H0fQeGnk4ak5fWN+kqvucU/X0NfnEVngkQCdw
+MfjsGgOx2mpnddYiWtQY7HXMlx/22174iRR9Zpz0T1tcHJkt4AFTkwmQx5E8L+av0ZUy05Kes0x
47uw2yVd40SEZ9Ep1Mixr+D1QOsmxHwIdK0DCu5En+KtvA3JtvXnwg7+3MbaRJfWl5xgRfD8jUgW
1lavfLu2m/P2svd8W90Fbnpiqo9sXoZEbhsFEY+uL2WJ11/BFKRKC3lCc7Kxs30ZSXj08/0vYN1L
t5wCB0Ostq9GDFEapg3NXE/SJnSkpzZ0ZQdlzjNeBoZDp/+29MLHSua6l9DmndFMV55MNq4TVi+/
BqxC3JLQc9H3v/7ezUig6uizdjfN3rqKr7Nd6voQo4raFbb0L25PhWNHn/z1kMvkv4obVG2mlszW
4+g31WN4P3nDtnkIPmZecaFtCAtptHsavqSXxfVwFaJq8OL9qR67Ywv79a+wfNGvfoWyRwVOFh5s
XY08J2hvjVa5ieOqcBqVbrv3X/Wx7YF4jFaVRd0mrg+qWs0Re8Sa5pTdXg+mbZrt0Bds3h/k2Iql
1GSikBfhur4Epq+eqJoVVEo577ESSzfQM7fMvr8/wkv2bb2bvh5iiaJeDdGpraWUI0O0GyjDwn52
E3oS/Wv/Pl6oAIGT3bXOZ/kah3nHwuJY+Krevv8rHJtJUvH0XdP6Q6vearHOWLmWYS9ojoJKqG6B
/nU15ZK7Xx+FaiTwtgV/QGRx+JxCQAem7POcuZ9s5UZwO9wz+hPf/7H3RQPt0sYkIqZQV5Np5GLE
TY2efMV6lM3npD+RHFgXzl4+7NcDrOaqTMQMA5hQ5yai77sL/+xpdhL8m07xtJfZWK8K0qYYSzJj
Mm4+h7OVVr4yt8FSrkiFMzG+ySusY7riSqVMl2gnXLWPLQAuNiBKgIktesvDwSbf0pVGGGWIBpZn
KL2rVt2+KQv3/RVwLG5YqnAQMEhF0+t2OIxVN3HTAW5woi5sPipZmG/zMCiddixMVwPIu7FCGX1M
bDQ3WdrKJ97dsd1pIcFxhURJC2DkcPhYq9J8KGVqBm2IAU4oDNEVzTrTeUZbznkWyNPT+897bDG+
HnD581dftlonkzbODDiK2W6UrV0r5Nv3hzjy5szliCHkM5YtahW7WG0fznReSY5Z3FXdRYsnuvbt
XxgCJQEX8KVea67C9aAQ/TwA6O+giak2RdkXeyWxIk82wUy+P9SRCUP3ay6IOUUlh728wVcTVvTN
PA+5IDuW0kKwRec0fH1/hGPzxUYHWWa5XlMPPhxBETTQVzRpOsmAjEAgp16BZppOkXGXf2b19UJq
XGwOSAthC7vahsYxz3pj5kF8E66Lnjp6f5d+N9EkgWKx9VPaiGNPBaZj0Y9T8wAodvhUIeceCSpL
dmb6JHpAffjlSNYv2g0uWx8qc9VCUcLeSlLxcJRMw9J6jHko+pzoxnhIjRMf6Fri8TKCwmy9kJKs
N4Exe0FSdDmbXoXNpRd+HT5lXuQFF8WX3iOfvVE3zTnn4ebUTWONCFsPvA6UacVTY/AxMleA0cV1
yE5d45KdvbyUd6eCpGOxITwX9lrA47gCKauDsMj9YI6FUub61Dm4woDN4yEf5ksgUXvFE66F+/cX
/ZGzhAGRzCDVWQyIVhufkKutHvkVhcYE3W09+ncK1hF2VYwknjWhc9Wg270/5JG9lroYRtoinQKk
K1YnSi7WFuUyhsyCwZlCfSsjK0vSAZeRUwKPU0OtNo2k6mmiC2oZKOAmbO+lDslC9KgEp9gVxz4y
LNYhKaq4Ob4hUwb4tglNNFBF7fWt3pt07k6eRPn+/Zk7ckgCml3iF5luD0VczZw2tWk0dLPE6jD3
f1yu1U29PfWCjhUGDsZZTZueZ/j19i/jWF+W2k1rN270YzE2Dk+EF0e/a42Tg40VlRj74uHOIeep
HtRWIzn+RXIpenzU+36XfsT4CFub0POdpYYPVfvEcbLWmbx81q/HXS38xsoTsk0tvdT7dpOfyz8h
Syd7DOvu5ktpS+CG1t9OrrRT+9ixcwzaM7ukSmXgTTzVjrkUxTDLkaqp+wX0ZXwMvMxBveu2l6Kb
7v+lDQw5GITD5dwknXE4ww20K60odWKbs+jS2Ei7YEt7IyhmgDi/6qL7Mq2vB1ttYGpQZ0LTG0QE
6ed0iGwlumiHE3vW0TVD8ISIUiKwEddJpiqS6Y9XfOmlxtie6S+wNDr23GS7AFJ8u7uKrtKLU7Ck
Yyf3P4d9gxj1dQTkdBDKSFqGTZXqND9fZMZ5MtFUVyPVT04857G9+fV4qwAup7eBHAKPmUS+3Uhn
glC6ueY7FQ4ezb8QJ7ClQICioYor89qKrkgmWvkLat9l/aVRRycPfS8ez97fwI6VxIBDcveifMFh
vs69hnU+A8KgvDnVNhDyc3SaW0A/V7prXEyb7rxxfcimNawX/QRJ6dii4XahA4iSGR1vj8PPIIWZ
QAcADzg4L4Q9m43me7mJN+pX+b71RDej5YA+MiQhJ7btI588sRfVMHAThEZrSwyzEqrW6krFCQFi
Ftq12n1+f1qPHHPI+QnyyEVoS+Bw+GiybzVmL1Bcnev43oLoa09yfVnN6Nmhf5467I68RM5uSvvW
QkujbLz6xs1Yw7qKOxSqBWkDIfbReAqQSiz27elHdL4023iBU92d9kJ4O5OMzCOiMVQQ+a/zOiWa
E4zQNcXpzTG0gyn7pDa/HsqqNFJi+kK28IXHeDiZbegLbUhcRI1fSnZpKdPOTvreff+VHTl/GGZJ
qtAUp6sUSg+HmcVRDoaRYZSrcNs+LcXh2MUMrN0PKKQlezGcLLfKV+XEpvI2hmDcxUqBWIXWynVG
mwWk5mltKY5UmmdzIN6XYbyTBuWSjpzznC73lFYrIBPiiU//yKs7GHf1+al6XVgB6SyA04kd+9ed
+WuOI5w8y4MtEnk+cbTvqwFSSyziqDcVB8ntNtXTJwzsaBX0URfM7VYotTva7jQ7S/rt+6/ySHaV
kYmIRAi7fIUvQf2rq6kKtKHoYh6t3+j73u129JylAJtHnEN5o9q3zrX28ePkVhtgVovD2kk372Oz
a/IbcM8TgSWu91W/Dn0wFtBKtQA1c9Zxjzyxf74NcYluFxgzcja+sPWnZ0LKl6VU5bPQdQwWQvwh
c0cRnt6fyyPPwcewtDpjLoDKa3XktZMwm6mYUQWgz6hrKztPT4zwkso5vH+rB0Os14mot/5YptrL
OQBNzykeEmck+w9lzRPOTkkxjszbwXCrODM3g1gCoKE5dbuPM8kOi4aa/SkY6PFROFeRVVjYUazu
34NU6VWrJVT3jNEd89GG1EBr16lg/e3r4aUs1CT2K67862QgGThFYRgdGuHoAnOsbpqHcLNI1mav
oXLxLXdOBV1H9B2MyU1x0Wqy+a+XtmVm85gAnnHoPP6ZgXKahUcIvc40dW4l/2iNb4NculUCcEIl
Puo7ewJVDvLDkRryKepVXJffKX7uJRS7A73QGgSe91ft2/N3kY5LMtk2SHJvvECo7dIbu0xLmzzI
OuBcg1+o77aBMf9yKHE40ipH1fcog0M/Bo2CNJOT8qwroxM5vSPv+OBhlgPk1W42d8moRjEPQ64M
2EzyhcT8iW/wxHytk71JE+KQDe2D5trGSUFiWb16Bh3N0SPr0/uv5kiwcjBja9MIYarCslEYS8V3
r9j316Q6nMgjqYwj+WapodROeaHethcnI85Tj7naaaZapKNHX5aFG/c2Gbh763ssuNL3aJudtZep
ZksPgWTnF6fW49vd4PCZV3vOaA00bJcMXJf33AvtIr/Sp1OE/iMBNVcFQCoEnezVS7PYwUKpwQ93
GsStF+G9cYc22BE+B/vEqb38Mrwc3EV/f/rhjswqnAsDWiNM1CXc/W/SzmQ5Upxdw1dEBAgBYsuQ
s4f07NoQZVeVmAUIJODqz0udRdvpDGf83evqtlJCwze+z+dhbXCJh6myvNCarrNynaRZ6Hc/SX/B
UT9zDD4Ns/z7h2OA5uHUGPOShS2HQC9cvPISCOa0CwQWyyLWAhl500XhzpeZDHXNbV1ZDPsDjV1X
9EjvwKvY0rhAU/IPP0bFrAj6MuDhcJ9FlzbJqfrm3+HR44tqMjy0KP0/Oeju5Jso/5wYOm1EGQgo
ZN35gQs+7Fbt1S57aK6zWz/Wq/5p2JLNpSDTmT3qYeJL/A9IBPyOz+vbJlbfCdvE5J18A52OyCyM
7ZxeMjuXTfj5tUdD44dhTj5jlajSVjnWuCCvynxwzFuXb6AK2DP/wtV87qb5NNQy4w87pvecZEZn
Mws7JGuhZBDreNxmcRrVm/yJBcnGOALUvG73l0z6MybN50kuR+bDyG1Vd+ZM8CX7lQv5Whf3m9q4
wG55a3po1saF9qWznw7q1aigQqAAUdyT4ajX+MrCcAOKHHX+h0125KBb+/ub+4xZjVl9GOZkVmXW
98MIhfNQIpaKKgX5aCBM1m+tDYTsEDJ4GIAtdq4WVV7vZwOgjBPUj9OlxOS562bB/uCAIjj5/+KY
H9Z27DiFiARl4VwYseM8Fpa3HvpNmV+MSC47/stWRSEBrN4FKnbK1lIZranybAbDlK2XBtbqd7am
QfVQQ3MYnN34wvoutvTpeEjYAJmJ9B0iryefca6MXDto2w4Bm9Sxi/AgWzeRE42rGVsoBZ12la2T
Te1FDhICv5D2v7f+xSX7txHZgvW0qJx+3kkSIT6g27QXZsY9Kd/Qmn9hE507/j5eC4RGFsfQObnj
rA56PbzDLV7lOpTl9eTcNrYTQoYNmgD2hcHOZG9gohJ0d8MHhKD6aYdKjy4mkTU2qtoRYspf4X7+
rapH00PyMpAAecu4ePv+K37dnviAdCGJOfB5wV39vIJ1KQlVJU3CWiDHZ0+9HSDiA+FLyHsG1myk
4ffjfX0Wl/HgY+DtRXrq9PVVCJubdoEgZFG5UKrkwltbCoJ9/2IUTAlLCOP5iwK1ULZfjp6XINKK
qqwUyWQGuYkLU/l6jWEqHwYhn5fOA7+gwvbH0g35bTEa2OTQEg1dVxn/caTl5H+4Q4DA1WbdYiQb
ajdMi5+uhnpT/b87z5gQxB4InHQG++hkL0D0qqptgyUhxGwzyB+ar6YnLkzl7Pf/MMaJAzJRKD6g
3RFBaCjWqlnfk3r+n/ODyzTgYqIcCLnk0yxXNYsxSXIbqzUYXsBSv4r6SbVBkyWHcmov2rFnj9CH
8U7eGVm2xOYFTATnforFdbMSV1VIHrzj0m4MnNw2Mi62kJ7be3/NPoIS5CXb+3lHEKVnwxY4QUy8
W/XL4BgREgoXbvhzE4M6GWI2f2d3+k5nLXL/kDMywqntUGmQr2wUGJv0adbH//24oi8POS3PJcgx
nbwkKFMyHe0bELUy8ztITq3FYP+LffdxiJOP5JkZJEITDDGWxqav2xUT6et/m8XJ8al4x+gI7dgw
IekVraUdVKZHov82yOn5wUs8yxGD1JhHAdXTujF//rchTvcWFJm0VUJHuJxWJYSZa1lemMTXVxUV
gf9879NqDz/JFeEmPkaqrWCSkGAS4C2zdcmq0C391X+aDz2JCRq8tyGjgCXL0s6HVJt/NDL6P0c3
lxkhgQ/YBuQQT6PiQydLc3AySLBO9g8ITL33df7met6/+jT/DHPy5MyAYnoaSnZ410D5FkX+IMps
+/1ynb1aPkzl5LFJhVNVLF/UZDvx4lo8MiDe07b8woE8uwdgCaBSG2n0r7UITc+zxMUwNG/awB7F
jWWLa8+w0CwMfdXmwiY4NyuUhaPmEYVM8P5PrpiUG5ArcyCnaxTJXlTP2SKyZboXApzL6ftsEi8Y
tn9GObllHFVmtOkwCk2gg9gVNX1iqry2OiZDSBqLeBqmfuEnp/H3H+3cswppWoTwCaRyUIj4+T3w
5ryggEr+nV4ZI1mIkns1DxdaX86OgspX4D6hE/nF4y9sqLs2XYrkKtO3yKFc5dOFm+GMCYwV/GeI
08ZDCG2iG900sMN/kj/Tz4Vj5kbigCiGB0gN3RgXKw5O4S0IIHwe8uR+QIGmh/Au51H25Lw7aOmH
861DyGMpwHKsgMdFaKF+ygrl7QgV0HiKMtT5j7H/53L7xplqsc8/5uSEj2lL4bXix3j3TRbwjVxX
a/egX/wdpEtWF+vFlj/3ZcN+WO6Tww5JRwaAAr4oGKHX7bUMx7378C62Iip/XCrVWTb/yVjQY/nb
fQ99Ovc03lcYdZ5bRsajGaJAgXLTA6+dV1r4P+YyuXAfnwlpuBgMGScL1XBfYwxQIHXVPGFiytu2
f4YnVDaj8j0LbXmnIxKl8cWlPHP2P414cvZnv5mbpMX07PqmBsw+RvPsjfPMtvTGBXjs2r9Kr0Hl
qg40jft/0dCE+YLZgdp3eFdfyhtpAU11JKaMEBEqa9ahbT/Qi8b7mRDVp1FOaxkl3DpoCGIU6MRG
3cMMteqnapfmK+Aa5FW3mVZm5Dabog/zEdnnS30oZ+6fj5M81QZw2ADV8I5hkoLXAdEoFq4uhY3O
JNY/z/HkBBJI04oesBDkqGyUJCO2GTvPVVjAC9cqgDJXsneGqC+idHcppHLmkcL8ELwBSw3mxKkD
Vs9SlehGN0LfSyCyCMkIiAsTehFRuYRFvpxEG9OEBjLKaE5zsZDUhHZfg0vW3C0YsGxHt9PKXZn7
S4fiTPINo3wY6cRcLdoUkTGCxfxbNJMFecSP/X1zn6764HCAWvKiVAGhwCQeNgKn8lKrwymhabnc
P/2Ak4dxghhz59WYKlQ57/MHDpYCItR+bK3zn/0TanCDZn0pMn4mMA9VMFS3LEimpSfyxBMYrMTJ
5xHQ4z7CRxy6oN1LRHP7bbOq1gBPsIcGrwgEefS9qAN9sX3+66xhVcH5hVwlhLvNL0HHXBoZ0agF
jrr3An1FD6gRLALvzj24N2MZ2D/NoLq/nGo9Bf2gcxjDojGNQiATxVmnhUrKEuPImcsjojpy5ULb
7c5XrlEFVs+HYW2h8qfKQuZCF3UHfaxKPCMW1IaWWeRuXBJDPPbSIT/rUpjvQEVM0xpVSQRuwmDP
vyiqlGB5NGNnQowvS55gbuevBmrRV6aCgo0xVfyocvIjA7dnY0MsOtCmUFWwKI79cljT7GszT7eN
7Q9H35fp++g5gCh/b4h9OcJYAuTPF2V01BWyU2eDtiD39AQ/1GvyMK1xfQAcavF+/f0wX6znk2FO
LqnR7jUikz6eNyZXdb2xjYeMPENDLtL9eMEm+3LrLmP5S9kwcnXki6XOlapSg/aoxvKqsKoPA5Qv
vp/N2UX7MMLJ05mAaGuwbuaRYBANTv8I9w3C1BccjnPTcCyIvyNSjUjuX4vhQxCt0n42ET3xqO0P
vELBhqoujHBuGsgoLuqcFKt1euwly/xRuEUaIZRxrIS48n1QjPzk9fvV+mJH4XsgX4ouX4udwT7b
ifDcznAwEZCiiD60ZdzMfdDMl9Qizq4YJD4hzY9Oky/A5A6BpyYR+CwdzZ5Bkw/JWF4oujo7lw9D
LD/hw0fRVtcULYWTKfDnc7sNuRjXFDL01fz2/aqdOzGQ8lhiWbihvmoPQD4mt8WYRnkJEdoU6k9k
62aPKQUzEByQ7wc7txNwE6KZb+l9xHv+eVqdEFNCET+LNBTzBw6nwqfJCiq8lxQVz81q6YKAHAhy
nV+qAJVGKNTwCXKEHFQh+lo7JjhZ8ehOEQR+v5/UuW/1cazl3z98KyoaD5AzvGpWXuzpDBZTYwaW
V+0IL+Pvhzq381yGpVs01ggKhj4PBcgVahCsGetHVSAsN+j55vsRzn6hDyOc2AVmlfESTDrw1ezq
qvCwATvAmepL5fpnv88/wzgnCSrRFQ1CKUufuG1AJH/XVb+lLNeD9YtV6tf3U/rigOBewKvjwC83
EUclJ4umcsglwnVPI1o0j8bQBy00zto+mlyUA/jFGnf4+vsRz+2IjyOeLCIuwrrO2iSNhgF1iiQb
Q8XTfaH5I6Qi2gt74hR7/Ne68FCghk4j5Me+lDtoi3NYcxR7HZyi9srKNMTbq5KypwpKfHvQ5tAP
5I35uE5ybv7MMuSVUOUFXEZQEwP0vEzrrVqAOg5p69CR0xDaav5RjH4TNZpYz37vTOvM5cNVVtEC
zKWi3HFJxt+VTro/JRRsuwvb8NxGBzcZbXVIVqGQ9yT2MHPHQC0tVNIr5UhI2Rie3lpTBj3sf/Gl
0H6NgiEgBuhp92NBTBAvCAenh9k7Ptj3s6zuad9vhcMu3H3L1YPj+cm/WHbiP6Oddo4qinqpIcNO
RNa0WYHgxOagoo7eWY3w19qc9b7B11uVqmvBVFBofJK5y45lNZqvjQ9KUcU9f51abrHv/WzeuHXh
XSN2plbl0ABRPs3liqiJ/ZhTotcGkIBXTWtXPxANReCLgwpHJnPc855AxsZNs+TWyvrutXD6oUZP
P3oBg8ZN6micEmEHZtn3hy7LrFcmB8hx2i24BFNW5pADBdViTnrfXWnbadalXbkID9VQZpKBALLm
3jOn+rHzmwKRZV8PTzQxuuGxSApTo7qQdNtp5EVc5Q1YlWPd5vvBY9p/6JzRA1ph6FE703c04Ki7
3WqfN2++kwDgUbG02SBx6TyBZUCNwzwMTXVreeWcvWWj3bH3ReMfvQe9W0BPAyivw+hI+wpocOj7
o1T6yoQBfTWakN1M+958kRpinKRnxQHqEXlsgraxI3UjXsHzSzbAQ6mYZ05yh++WiEAm5XhIfYGr
MbNbMBq6GVr6Wh4NfJMt8HjOnlWe3rjV2EPF3RUHcxZzSPIqi9t8oKgcsdt8Vc5NFTE93A2mNrcZ
SIiBD3nEW7CkBDAqxYyORIu04ew2XjiVyqgDWgCvot6134KPjCynFJ4f5l2d7F1LksPcUb0ukyIF
rnDK4qVsUq8qwvrtTMo67vpK7YHSycK8YuWDNw5mpExAwGDDihAwgPSYW6PpxQYMnjli3pgedGr7
aNtgHSo7bfy1SeRuEwDTV2xtH9KNk+LmkTZKxrQg7f3kgk3E/cpdL5CVyAQHIrATp4QcogWB8IkO
y4tV6bUe3T706lqFuevJTZG4XSxmPzn4ieuFwGz44cQS4BKnhJPnqTEBri6rHqMgrVdbeX7rl0qF
yWgUUUEAVUduVu2a1mvRFVXmNeq6rGnaN5ZMr6tiHkyoa/ugi7Gs8W5pa1Vbs/HTuGpS4HWImbwl
LhRSArNzIN1RT/3Oz1Ir4s3UxpPvQNcOUv+guZhklWiTbea0rw7dUFtrqpQTsMkvIsPx+4Cnrr+r
gS5dTXoQEJWVCFYYnWj3wqD2FSeOXE3ctwLJaojU5ZkXT3yo9hqVLzE6KptVA15xbCszB2CQeE+O
U/1wCu0FrjkpkOgGJLYEsx4c9C+FJOlQBFWo4on0Q99FaW2KIci0LNZzJ6rYgOjoHQU08E/mqRqK
BpKjTqMRK7PRyMK2Uxv0ea8OkxiGfd5z6z5netywOQ1q1l+Vup1eMD8z4pS2R0u65Bq8WX6fgNL3
sxZkfKSklU+kUvOqqkV2m9LJ2ILPWC8YIX/cFkUG9RXUwkBnXIJUU3QlP8rR9qImS1MsVwM4kytG
b18mDZ4d0BrMG+J17r6dYROOVtKFczN0PBAARh31XKPwQ5jNPSmGFEGmTCVrcJKKBVgIsZkh8Q8V
oFjRQACLYX7rrVw9kZvG6ZJQdmKpaa7GGC7bJBf8BVuD2VDdQUem+6mk0VYBwvtogS7bNH9Us2ge
dSOsA8tI2qymwWsiklH3B9DexpEBRxVnnZfeJbLK0PhERLFtk3xYJ8oxdppWzh9b+uZLV+JUwoFz
0B7LS6IiPdEErWa+6ALcaX3ojGBFsNazd6XV+Y/E4tBGZRIIKVNa694Scg/irH+Lcq0aHB463aVV
QY9tNSQ7FKNObwZQthGrq+To48K7nVllHnOIsq1GMInvB0fSlSFsZ0Xl0G1I29svlj22Nzx99wY2
XA2UlJsMioYI/eSsXHdWiUrJjJBo5E6z4fDjg6muLVCIGN8o2mc8GNJUP01AHK24n9NgyDI/smSp
jnYP5fIClauAnzBlPkiOuqMwVSpbewAZrgiqQAKV2X9yFEjdjB5q96XH2hvXasXOqB1n45tF+1yg
rugBwCq6A2Zq3slBT5u+FX04iMpLg4Y19RFWSHfN+sa86yUq1AMfsY1NP9j5xuvQiVkI41rmJd1P
bg7YqCZQ3RWCZShftywVzdQeb1DuOsWt3fYvHBjin7CB0rvewzUfZIsyR+COxvCnMXrrNpu9BlAs
eCqHCeDZoGAGe+ZZOx2dcvaKw1z6VaxR3hJWKSCwZZ4U9dLFYWx5i5c1kAZrQasUaFIjQ2LHOSzV
u24cjQMwngj7yNm8ZWZqPOHPDREzzBTgrDadowwMBGyUrHLT0GtmPxYZBweOj7IKBiCBcKhan26Y
X7TIFvPiai5tegdhfFqHzBjZsZUGSojMrFSHYpzktQu9q5vSJ+O9SKbqXSaiu+moBMSqIAaIZY3I
H8GiHo8NeNAbXIsmbm4+j3fgXbEHw06HP+NIGzR08Da5N/DegOeqSH0vM3uOe6+m94C7di/mkP3q
UMoYJ4CYxSgqHjYyc4o/naX932nbeV3gKbe54wKI6AJg4ybgs2M/cE/kTzZwtPeySK1YtnkLoRKz
t4IMKZHIzEd3a1lNUQZObQFMVvYpGG6N2mdV2z0oJRoZVPhzeZS5fXklAft6d5wJpxFFcrB98CyG
EA5t07AeFZ7hMU32I77MvrTyCiRoYrxMtgFh8BGtTQHSJFPcmX6Pu9zmA54r0wSuAbYuB+r4ONWJ
jJAHnl4VFm49aq3mYJ5ToK9Tya5ZixMeWGmWbtEXyqF/6AE+BWO2vc0MIIxFKc2DA0hQChmWeoFh
+lcyVYdU0iNJVyBvePdWPqe3bS/qKzu1U2yvttzMFspQablltWU+wu8Mc58DkTXk1y1CjCvC3TaG
OKhKAw9tYSu7WnmIC3ZjCI1sZOkarYERI12Q+AgeBm1piGdRCfBzFe+3+BYgT7na2JuJm+1xsdmv
1M7MzeK438is8Q/Q+W+vrQq/pDZUg9cc/9obsI5AyAMwuhyd4r1iTrfuZw6W3sjUcIUmaXSApngL
kCZB9Nen2cr3DPFQa9DUStiZUW8ovEOV5796vpJByow2Lpgnj2OBhuHALmzc/INfHyd/qOLekt2r
lZYab43wftlVM8RJB6BzBUsV8GjhHKumHKLczeXGKmq+M+1BIcOW+HnUV15zAwlv1DtYSqz8fpa4
CGr12FuEYtmcYtxoqrkfcGUDEytHL9sL1pV3HLihByqneofniMUFmbxnaQvg5iDXcqMHlPAFMmP0
kQ1YRznBmYaGvSzvJOAqj0hg8mtlDt0tmnUBU2/notqWQpAtGxr/hk74CjS17UhKkES7ufrlNB0H
ryyZVx0rjcgE1DyCkwKIKPfb8o4VoAuI3CnXAJuARQo5mSXMWe9oymaY70BWtwAh4b/UBUTaAu1W
y48GKpZ3Df53Moz4Z1quDWanx8rsybbovQnqXhpPZYUEy4Z2E1hHSdde9dXgbWHLuXhwBWLTYDz/
AqUW9FMkU9K9nOy0CSasYwaWtGU/8xbUvTKf0phbqrgtvNwM+g4aM61h5JEwAH/TsqeRafEEdHnI
bhk1qNG9VV/RJIUpxrh5NxgW22ejxiqkBlsB64idqSpv01PVvAK0bd+TqR5CXuf0rS4SdEcUqt6Y
0LFZtY7s7yrP8g6D6MYNPKDiN+QkqnuSp03s6Fo+uu2Yr1k69rtCG44b1jO3NqUYijs2dCjaRed/
EsD7gAIKb8cDbeb8uuYOjDu7W54PK2uct57VWIQa7OW99mn6aNTg+JGMWWsIlA73ok394O/3UWC2
eQHV8/gmeo5YHi1kvRMOthN1DP2gEWmMwAa2Iwqlwpemggs2+Amjyw2OZx7KwxwsW6m7ddNXzRo0
HPDjcSlF1QBsMUabg6TL3ZVr/O7EL+yWCmamwG092jbIi13Gj5kNEjE8NDq3cHkHbIqR2+UtkHjq
KRnmadXKqroubcdfY3c0O22k/HfVNUAf6o6Id9757C7F0wgUYlmO62703aPb5tZ+tIa6jYjZQQpH
e2lxnN2xvQLz2r6HCoUVgeqHZ7D20+qdZCgrCO20z44uUc0cEAIB1KAWNt9ChdcjwCkacEXLvDUj
SRry4Gamv6PCotdO6c43IyJ/P1CgB7E2V/speOZgZc4hCHvszSs6DrErC02imZmxCPIsamVLc7GE
fL84DL2gv7RKeR/DUikBO9XE+QU5Ih/aRKkfF2Y5vsnW80UMchj/BRy2X8CYh/A+dIgLEKCpnZBX
kwmj3Ziy80fE+vT0btctxc/3qgkGIZQ6HxicCR3C6cbumI3FI3CQjb6p0zm5KZjCdpuKsrjO275/
hR8wvoE5oFEO43mKB2Y14MJY/IO1MCZjL3q/k3uz5FDTpUK0TcimhTZGlUhuTAo3OKTeIN2NkROx
BX+4AjdJNjPSpASmvjOCqh1Iz6v41mpbqw8GCh5r1FoNK4PJS+s6TJH4RP7LtqajombyJCqVPjvp
2BRxbSaNXOVjO3notW+hxEydDL9BLJDGwpH+QXBckpHUooZxaVsNfp/EDBgox7/44Gux0nTC7sdk
sOcYeK/ZGtdnUoVykJMVCNHhxip0B3tJO7Z+EEZd3jVW4yOqYWe43hvfUeiMpzD8Qz2VWFTmpemx
8PDBIm5Q/SBRiilXlJBG7mWhRhT5G43+7TZV946uAG5HwLnrVUKdia1kzrzpGrUJEhDXvKZLhL22
241udc5u2NTkPylr02c2txnKXtwKyrw8Z8UAbl/JjI3SgF1A25hLf+c2ELA/kNZO8Gyn9o2CcPU2
oSnVQHIlphvlU4LC+BRKEDrse0BxA1tPCWASBQfU06xQhw2DNu2xI1gnoqT5S84wmV7+AIirYVvh
v4pNDUzQyuGQXo8NOetbG5pqCvBOP/sD3VHSBhIJowcfek5ZJKbRu/U0n8BiHTOAeQtrVs+I5ibJ
lvcF1m+CvjgPsKUYPrMBdTbcp569gToX9mKOPqJ1TwfGNjppJn6li6FPV0gWjW/c7bCFEdbkOzkD
pLERfpnNoQlHH7JK06T1BsBtY0EWF/wXVM6S8gAjDh+bIKYQDDojjzoF3QJb2SGvOrewd4o077d2
8feXCpzsrSjNrI9lY2JLGKMo75xmHliQlfO8U3iTgQc17Yas5wFuVtRSqLJFdq7AXIQT/LQUa7J4
RoBkXosscdA1RAAiBfucOlgyTek2RWBoP3koggw8c6xW9QzHhuTu4EJHWqZ3xuiUhxrJBXvFjdJ+
ZeOougiUyvzaop0rt0lto7ECKGIvj+tlv0KMJ/FjbDJjP1c+u1Z1ZxUwvBh2xkxcCP+oEfGCAH3L
JmCIjWrvxUD1b6fgZABjuZB7gxjkFXfOch2Y2HmcQhg68KwECF5ljckNaoW6F5XigjFaijPT1e04
b1A6Csh71UJeCDRyiz5yDqAZELHqfR5U4UeeMHFObD7q36J1XWh0J4kRQXcFJspc438Aslj/XnQ8
5rjgfXqk+Ok/KuIld747TBMoYa05LO2/1aE0FYTvUbwIsHJm5m7Q2FBza11L7JzE9l9zGKtXFsPR
DOdq7h/cycjjyZXDy2Db9TM8H77uEfXNwwSKbTRQsoNsqY0WnUDDj78vyFII5RelgVcLYZO9B2b8
Vg2QpBi6fryXqZev3IFNsKGo38qg09yJ0E+orjPh2McmmeAdsGloVFDORbvz7ARsZl3xyMzsfN/P
nvtLUS/TUeb1w11bZ86xpXTCZazTd1TZ6d8e6dqIWY61Ab9ZBrkQPAV5162fW4a317ASu4uyypqv
2aDHJyw/20pPwcNEN0nQTV4TWnhEDgi0eNhEJrsSCy/+rwk9o9ErRDDO3ACElUYw8PSDCSHpFTI6
5VrVprt2cu5vm6kZjmnut9euiVh40IjeiNskEVuea/cJ8BgWo/QQCWgQSzca7vWhmsr5BeYaDo5I
xpuiKLuQlg4yX3ZvtJDRUjgI5gAdg5a1W1SCtRBkQlS96joZ9L1gW4/01V4lo7OZh0ms+3xqNu1s
GXHTdenaV6q+GrtBHNyEDTsOBvG27nm5gl8DWe+l3p5MpD/0rCx2Lu3qtSMrY4ViFBIhtsvel6sb
sTBm7orKJzvKfb4HRRa3Atb6UXFS7lLaJluiQaiG0W5HY1rOsYv9EnE9put29JwACG2wVKWV3lto
cd5kuZ+FpDPVNp8h+9jT8g+yZD9r3+62japbHBL4/hD9SeO0Al2UCbx39ZS0t6M00iObKjecjbmG
ek6DShyWuPg5DA2cbcOfRihBriQtiocq1ckelJ9hXzTI/DqsAAwO5wbtJ6NUaEAB0cdU+CnStvo8
RoQ6CxGCI6Eqtb5teuNR+KJedz7pt4OfA0qNkuWnfPG5imqAXwbbbjUhtIZupz7OJXaJx5X80UEi
FBWXzM9jniJKk5v47xCW079nDzJsQeEbciv7zj+AV9u/uhNvASYG3XJd2LaA3IPnrb1U6i3eFfto
Nu4cTZV0t/B8fmWGVe4ms6QxwdG+cSVcGNdEaojUgm1GV/T4FEa5LsHjgjGRWFKGjWgYSLyuue3a
yvyd+SIHY6CR+k2bRh23U5nf9ObAQ4HKlxdlGAUwh8Kqr3sLpKvBtd/KHMaHxUu2K7I0O0hL2U+6
66p959coI+2pfOaKVBFwau6dHpzkbTKMMc69ChIcJQJ5GwcxL8QQR/SUpDw9gLhm74FAr39NzlKx
igzBleE49UrZQFeMiJlck5zU+zlJkqu0aOXPsWXjlT26ww0+DNs4XOa3IDH9RuUkCLVO363hkE2b
ui9mqI4kKfRbHPwgak770rfQ9JbV3U1WLkFdMmtIQHa9oUNT4WIXgM08y9Zxn2ibmrGnayhodYh3
BVXrZGmYJj7bZYoYGxcg+whhrFeEWpzNoGy6GmfqrKfOcY+sJVOAE2yFWT6VK9VyRMYru4z6FJFw
CmV2gJpnb4+2hybMElgVHZ61gLOR7KzBBhXEstDNPQ7ppup9tVY0L2LGVX+AXaR25mwhVpuNOO64
ikQ0dbKNIC9VbBSZpz2tmilGvfP0btiW+d719vTHaMZxBUcQNfZ2QRqYMT2C1bAy+W2ZdM6Ki5xv
sUPzH01u1HtIwnZhPgG3HqQESPRJsSxqTUB+HavI1syh6j2j8tWaEWFHeXgSqh5c7Gk25B1qYetN
hYUWwWAOyo+6WtOXqiI4pWU/8Z0xQHg6R4VM7Ccd3VRIhd0BcX6xHv9vevg0aYfGLwgXQSSDgAv7
Oeee2SARw1BKo7nXCA9kSNG8mzjve88jxQERXHM7JxSm0CAMyOFM3k1eUSAWGunAxrJ6PP3c866k
46QPTU6iOadjhGQeDy3s4dcsK5GHrqem3WZzLSHDYdbVgUifv9dQRvudmV1yVQq4HxEQ8M7jYLpg
a3+fBT2X9Gd4X0GgQI08sq6fpzgRUqAquEkjtVSYFG9F9rOAxtz3g5xLijMKMiPq2Jf2s5M0fJ2a
QKD3OAp4fiMHQeICd6HtvRRzdSH9fnY6H0Y6+WIgCMqSzqhhmPv6Sgu4EdmqbC7JlH+tZkQ298OE
/spWf6j74EOHfIRfAcYdlFvyp1nZ++6Gx0k0vSKg8ADx1Gjaz1dwi94ugVcuzPCv0OSHodG11/WZ
HMCZh9XQdHk49otP1m+//2TnsvAfZ0g+7wuCJmc/nfDJOrVYEIigFnffj3BxEU8K7VU9uryVGCKn
8Xg7bBC22iW78h6t6KiP5L/NezegLzMUU6L/4+7MkuNGsjW9lWv1Dl3Mg9mtMmsEYmQE50HSC4yi
KMyAwzE5sKdeRW+sv8jMqpIoWbKz71P3WyrJCBAOh/vx808scpt3XXB+RQ75/hbPQ/DdSPZTi1jV
Yq6ciajW2bYIvFPuM7iZ9ySkXtRX6NaO+bOHzqC5U1sN+zBFRyZSW/VQ3A1f/nLc2ptZdX703/1B
hWmTS5+d30XQRb1IIjBVqEsv74z7rwg439/3G9JSXjbTqJ/Hvdzn1wrMrl05WFjOfeRcZkSlWjJM
FYKAeaeRoPresL83sc5/3Xc3GZRJPw0Bo+4CRBMzSjfjvRt8Z7n5jbL/3SU8XQ455dz5Bm1a8vWG
Q1B3KrZE0Lz4UQ/PuL/t2h2wwrvGoL98O5HxBSx0Z6bz2/UncHt6JCwM7XpYq2N3Ob+qC7mDku/j
OWLvzC/Z3Xvc6l/e7r+v+XYxanwrd+Ka5joAzbodq03gU8T1yvqkJ9Xjn0+eX14LnSKsUVzR0MD+
+PS8YOl9h85gVBkmBhUi1PXH1PdDZxCrP7/SL0fynKBnoMI/R23+eCVBX3MsHEbSjCkerVCo/WC8
ox38WVrEGxecbRI4MJ1Vtm+WID0d4DwODF2550XwNues4DaCg++Qa/6+k+vP3P8313uz5Dh5IFy9
53pn56R6Ez/WGw4n7oEpuoWlY6/dDbhKvsrxLdyrbX/yb9/j/P5qXL+/5Tfj6nDkMKgB0yiFWnou
50qwqhRCzp8/vl+95t9f5jyRvn8HOYLkw8ydBvFDWb2K95x+fjURv//+N8tIRbMk1gemR2M1YYBz
pc0xLBnayAWd+cu3gjjSw9LHgiVGlMaPt1LALEnNCv66md55EtWGGjZ/foVfPJPvrxC8KcKypeoy
oC8OL7FOMu05FKLmsJT8Ny/zhlknUsKRdMllEnMJc+5CtmnIef+vE/h+uJs3pYMyyyx3OLJEZRvJ
4asHDef/YrhcfPFxM8B303nz7C0h9dLyBA+kfZVlTXvzcm6Mv77+4Cbw74u8WemCKnGcKeUuulyG
Wt5Emns5d+l/8ypv5lY8ZfEyOWWCeEokoZUad1mD16zy3lN8/3KK/ft23vrDmbMwc09wO5zIVzpO
TcC2K2Q67zyaX7yWjJrnuASpoCd462WCWa42wZTg2eMzIfP4Tp+8a3jfweq9dewXCwyGZWhukZa4
ZzHGj2+lJYtSlQK5h0e38qR5BiewzPj25zPtlxeBWovRDR7DPzm7Dm6piqkFPTYh6/S2ukla9709
6L1rvHldqm4YMsdBS6If0q9n9/LuIbjsovo53XV353g8453S/mdBsWt56JWJlgDp/ln4vQjLGI2z
eiUjB7uKPrvP0En32X6sInsTHFCfPbxXGP1qXjB+GBs7zi9k0kh4kx73qyRKS/0CQH8X41Y9aDF9
vt9Xn//8IZmy+8d/8e+XRswgl2n/5p//OGUvsumab/1/nT/2r1/78UP/uBKv9V0vX1/707N4+5s/
fJDv/+P60XP//MM/1nWf9fPN8Crn29duKPvfLpK8Nuff/D/94X+8/vYt97N4/fvfnr9WWR1lNO2y
l/5vf/xo//Xvf7M8VCHfzd/zFf748eVzxSevs+fhf/3PX3zk9bnr//43zdY/8OCJmsTNBkGa6fKU
ptfff+R+OMvkMd8g4pbIMIu9oW5kn/Ix8wPVEXVSQEIMVR9I9d/+o2uAfPiZoX/g23QCfsgY4k0M
nL/9cwCuf++k/P5sGJA//v19qOibV8EO0OmbxLhgWwW9zHqrcbDsIXdypePonSrgXRFa9ZfvBuQX
Vzivp991dFiVYOBjKIV3+NkT4O3RIO/oCaYuyr9zATZs+53FsS5/NyDg96SyP7nQTzZcQmqBW9OT
6xqyOPYkQ1b3Bl5W8yqIZyj0jgE8VCgHqHfs/PXQT+ZVbMM8DTu79e8zr2jvtTl2H3rL7oywN4Nu
XdiibldNr6AmNIkLmlrTgIWVVmf9DqoIONEMIhGEnpuOn+yxUPdKM/py5+tx9iWtDfxkE7A4O7TP
FLTEqAICGuwhXuD6a+pLXyc2gFsMGL1abOxvN9kS615YzZk/hiJJvK8SEOBKOi0O6O0CMIpFiZPe
ClPXilDz5x7iL74LzpbbpYkvVEfUlK8RJL7KBw1TNAI/jJTOZm6d5jkRsD6DXAuZj/7Hacw1Guum
um4MozpWweIUKyAmHIuDJeufESo1n/MkLw+4Y53t7u05uIdiUX3NwSM/g1N0K9jjWbuBgu1DDJBB
dt/Hsu63s5bOp9yYtXXVeA1q9CopVk2sF3ITGzM2RenomYBhzVg6awgwRrJ3SlNvVrT9GhB5GCd4
gOVgPOtc2MbnMacrG7YwkPNL3pvpae765LnOjPQy6e0U/arRmse+UNNxAUI90KVEVgDR+cUsvBnl
UzxNkBiwt16sITja5VTeajlkHZl5sEa92dxObXdXa3G8zeTk418em8vag4JwbBa7eu7j3n7q+0ka
UT14PPe6FUMTYekrP1qTZ61kUtnboDRaIP6Ajq9bWd6Oepm0lmo23EMy+ijUk2IMVgWdx5saXQee
mAFp7CsThk2xHhm5A+cy/7QE8PrKfvHvNAFtuLEXDc4P1AlK1BxXS19W925ZW5+GJeP7Esym7m3L
AmYWiGKPhtkJk/50pTWrGRj7c+yV5qFsDFWHqVsUU+gk7QimQ5ccBmOt7ySWQV+bwuYb+iqbyXGs
wdU34swvlCqLeRZ0Ux9qT7Y3dekb+w53lgEdC6TXtZO2jgr1Du+cJLUtAghyrKFdYH1IBhRBzwHk
sX2RpuMtIHB1iTsNPLGpLR+ybqkvtcTNtzAh9At7zIJQ1/Tg6GtSrLVgVIQqD76388G/Vl7l+t0x
FwlNI9gWGLwvUtC1xxqo+SjdAmS9yaY90YzaTs6d/dkxe3h8Mxrp0Jrn1lkBJGZ3SR6D2y6x6T1I
Z26foHwOn7QqSKdQg4JnhD4N5mt91osLMmhbPyLYT98CQ9ibqQH293LhnFCOiFNrDdWDKEaCjSBc
buuMpN8xK/IHgAMXmUkbAAzSY3eDcvpWxO1yndbLeJ2nxefBtj8G8LCU7ZhQGOs5XOCK1DdAaier
6ttd4WUAh1Uzmrfglj3E9SH91MZVwDFFWUjlleVd1pWnX80IQ3KghSG7qKbSDkKyFeLgInPShLVQ
Z1faOa0VUFIHkisa3mCPtISnGVh0du0b/lY/WJVlXXwZ06q7FgtyyzDrLF0C/WuzG0HU0m/TLDCG
UAEG3tW+RRRbXTkzQWaGVXOCFzmi9jGYLar3eNS19SCdYpdnvT5fKhsq0dQ1xIo7CfIWLx3vig4U
ZJU1hcLlWy/9hwkrQjtykW29jFrfrWKhlxeOGIZPCaLQq0qvFR1erdNeYP3wfaM1mQqEKAWiKTvD
vM0JI2Upn3XvaGgLlk7J0BOP3NZJfaPVSPT3veHOG4MMbTvMWMbvm0U39Rudw+ZloSVAvj5j8Eo3
yXC2bSVsltrKEVd2Nsm70h97PO+NJPcgtNv6IxzefqcCzYG87PoN3R93YRUYh9m4kAmLdgTtaaAX
1pXW12K28mNrlQpKRNdY9zWshUt7MuN16rvZR+DW/IHnSSSEZ6gisrM53TeqkWvdmLR5JVNnwF23
TtQ9CpfkglYYeYzdUmFU1Qbt0zzN80dTC5qHdEiyE2RY+OCtueyLMU+2BCFBFS+L3mA5GpLNlIni
sh6Acyt7VK/erAsHyEj5XxfRtS+aXqUbwBAalIap7ZGyJXueNxS2OHbHS2eynY0MPOda+DV+doPQ
gn3ZemxPDmylk6GE8WQ6k/NYp0GMlAZ8FEywBeu6GWtfE9uiL/Nt0Vjm02ia7o0nYg0VgtGma93r
2mW9YG3OMlA06YVSXck71E7LvBNjUJ7kWFbQP+qleihnGHQrfCzQ4mHo0m9VYGqPdTvTV9ZgiN4Y
niGt9WxoTpj5vnPV2X7MiGCxbhhZCUGzFuJTnMXlS1rAlV7XUEDYw6oOpC8fWNEqN3dE2I6udasD
s12SQpI+duc+fQS+IouVNo098eFFW32pNTvd6/ZcPtqBgPtE/PGmE4a874VvXBeT8LJzXVLexJAM
ry0orFdW1+X33aL1X2KxGFkYz8pZLyLr1tli9h+tFKzW6OvzMj25YjXk2nDyAnMQH/UGuainsuGC
mYclqG8SB0wiU5mfqQXk0NLkNz9lJrxGf7JoKS+ptLKVgAFG3gjJBbtZjLEfzYOv7oQeaPaq8f24
Y+PKFIkFKRwmyNRFAoUwTuVLbFiQfy2/UcHKJYtiMyjSyLIYkrtTTWm/Uf1gl2tL1skuTix1bOsU
XZRWCKu4tINhqFa69OcH03OdLFLAhkOkeR6qO2PwgmtpD8W3zFLO0dBTeTE6U4b/kZ63V36zON0K
04T+Yz9mTsbSRo0dxoMqnzy9QoOUSk/AdsuqrV/N0ymGffkwoHe+7tHgsMq7ucu6XGA9YQsRGVik
JbDh+/6+mb1BbkbhlF+MaizXc+mKIBT6QpLx4gTfGHQCMOSiTuOswGvbVjEaRrc8uMTU3OZZOkVV
6drfljHQsUitrQxyVKswREv54Tk7zUZ9Y8Jdd9Ne+es4UT7Vot2YfuiW5pmu7g7Wa16n0900mO2X
Ll+cO0guWbHuEy+vNiMjnIWQmLqdmxr2WjN7dj4Efga7azItMLqsCb5r2wVzHzYl2804u8arqux0
jDCMD752WuclKzpDySPFF3Y1PligDHWDFdaZhX8DKY4RcVshO2RLwfiKC+v8zIiYkHaldiqCmqQT
OtDiNSunrmTzSbVsY1oDgpKkmrtDXBo+OTmVVdw4wuheerHMXxE0tdfznFpiJaVHqaGp3u6jMo6R
PMlhcJ6rthXNukphs4dxjHhvX+aOm0UO9sFIItu4p6SaPVhI7SKWTzbJR7sYf6Edrs0xVKdgcq/0
JumPys+TL0U8uNjiFAFrj7TzF1FP/dNY5va4Mkv/rJottPvGKZn/ToOMbjVpLppBObZrWXbzhc6+
O4Qev/vgy4z5ipumgMHTCNzD+6A6w/K2H9mmttwPFAxpmFaBnq8trBxuZjyPzkKWOLg3Jo+FY04U
bOJZDZ1AJZp1kH2hZlOtjzbrUdbcLJTHzZmPZd4ldhpsY1Ih+coc/WWYWr16jhuyziI1op5MksSk
jNCNbVnEvx1AxuyplAmOHnaf5nLt1aPTE5pUNBVbaYz8adDn4dT0BuwI1jQXukSjkDQ2s26jS5tS
QuLkqKdqRbfYnUMvFepySb3yaXTz/q4MvO6ZBpI40SmD1pmq9hkG3XCPyiY+2LlffaZoQWqa4VyC
eEBIQmIy9H/6nNh3yvXsbR1UUHtG1UqFzm4003XWVPG6Gyi5Q30+Zwpqg7aQntXr7SPaTL7cMuRh
SrVgw8Gm33fYVyahLwtYefpcopgcOh8Au+/xgNC6MyevufbbUdsUbtt+yiE0bXsKz+u6PQdmUD3B
NFoq2IyxGbQnTlbDJW3S+ey6UDhBaGiFcwWVsdnH5tTthadrO80f+psZqBuvJdWoT67ECZQVxp0O
le4u49qETQ6SboiZmmPuyq9G2SYcnf3JOClVYKWTKy89T54Axft5BWjXmt57J2tJ25NpYzMRlnG9
mGGlFKwhlGXOrvaL+DlxMns7+ZPJStLI7N7RrMWB/cs+Gzpjpu9Rcg2XHOhcTmEt6dWktpUx/I5k
8K9Ea9j2rtXTb6236DdeJlG86ZDHbkxpLfu+qIwvE+zerwX871cFI/SKU0L5EBhy3GUW+VCoOVuw
LJEfElF1VxoCJFqJot+OhGqiTum8oxn3wFxNUm7TXBRX6AKhryftciV9YW+XRiZrOfPOos6B6Ifi
eqVEz/4vJ3Ncw4F0tr6NLD+HOoPqI6Wua43CvRu7CpscJuDaro3hNIpG36VeInZW06cyzEbYNtK2
qutcoAkJ48VWd2gq+qdlYHlzk7i9McchP2mBMd6ifPQlq0bprZZ5OtOghmSOqESNPbIzzgtIChIb
ohnu+YE3NHeOn5pbn5PVMW1z1Ez2aJyCxDO3Djv7GsGW3Bh95SoO0a2+VtJ2qlA4aMbnounm0JZJ
du/N9RIW6BR2Ocykk7G0asdJyz52vt08i2SqDmNtYUMmR3tYW51nrLFvKXeqZPFxY6d/KuuxuPSU
Xe9Hjjgsh8yOi8CchxdJvPw1LLls1eS+HgV0aj5r8D+3TVuaV/aymNs8tsYvAyN9ZQza6EZ2rQ/Y
oAlmFmY6/SWsVLGbs1hc2N6Mc2CMVpGQRn2WO8eRzaOm13CWB2FeuxyGVpZS6aFpVH0z9KIeQl1J
L4pbHFJYpU3yXClNg2iaAAmixhgRO7VTfz9hk3QWBS+w16fRjzy4w5e28vR1L6Z4l8cjTuJx1z3R
XWwhyNv5+FAGfXGMfVdtkmU8G1YbxddCosbsnNJ7KiHpZqEK7sR828cdOThVE9RfzKGZ642bLcsY
gWMmRGuaQXUcz5zycAnmBN69OyWbWHhQsIw6mM9dd+OQluP02DF5+nAEjNdZWUrvtLRNti+kgmhk
QuCUYV1I+yC0PD1N5P5RqfrG0XF7LYu0jBZa6Gu57rOwQ/patXZWvqpu9sXGqQzqfb3yFxRCkK6L
sFg4xHY2ygBQsl6UB9lM7R1KMPXFm7Fb4Pxqxw895w0v7HWJP1dqV5aiqYDx6W7IeuNKs+Pk2QZF
gDBtBl8T9iKedqn5qDIkmXhSm9MrwXFsV86uy4KQzMZRwqC+1N0xuGIH1zJojSKDlUZON+0gR1j3
Yi7kt6k30ycnTopIVb5cu36Mje/gNvOLVE1AyJPfxXem0WkbEqYon+rppjUyK47+vDNovEFIXNOj
M003HJMVHX/0t9bO0BKruE0QYKqP/lbuzbXY1FfpJluN67yOzkGt79uDvQWgf7rouW/+HUyqQfHO
XJt+5ITDptqXEZzglR0aBBOLrXv737zFN5iJS2km/ZpbZCbvz7doRcOpwgLyt1tkgYvev0XnTev/
p1t8A6R1iA8y6XOLtHNQs+2Ti2pt7AIET0SCb6Lm0iGIwrqYlmEV39Dv2k0nw4Sju3cPw6WzcyoG
nv92NlYkeB7eSt/EMQ5u62ALMehUxtp2iAwybRHj65/tqNmjO394MI9CLGszZFGIhndQrnfnyhvY
bvEms9ckA4naYC33RiQ2xsXvc8VrVzl/CqF/70CFbyOE3w7kW6dJWqHUENiqhw5+rMuxJNxQ7ppj
uhPb9zx6fnP++qF9fX4Z2Hc5A5mO85N3ZqfGQq+L8w2iznu0Ikiad9V2hB3Eu5DzLryXXWO+6f3/
fnf/vuLbuzOCeET0zt310RjZK66CG3EcTadl1+/inW9OoRuRS857ARARypXGY8Wi1dm+z6h5i5D9
9Me8QcpnN42Rw3P7+Z7gw+tgUxzU7vyawEYzQ5p872eygeT8iEz8OOLeGxjQOzuUJC33nx6XzTn7
c1yMzXIBA/+IDeUu2QwrdNrVJtt4EWdc5GJyO13E6z8c7v8Sfvb/GjIG/PvdSvgTLvY/XuTr96jY
b7/+Bybmuh9gMjJj8IgmtQkvvH9hYp71AchLN23CUTEvDM70339iYt4HhKzAXgSEAGhivMSq9i9M
zPhgEOQBWOejCkHf8JcwMRThP84MBJcks1o0hRyH3ic2mj/uEYny+iKYEvSQ+diWz52hzXtRTG6+
QlPgamGzoMbyh7HfeZ6YsInQq2NboFXnQCXvk2WA0Kc1mXeVJq33NFWVAC/osENr3Ymmf4O0osY4
feoPuofib6w5QAIgWHLTWlqc7tq6yIbQNkS37pImpjo1iBKPlXdsTI5EKxt3IirtwDnpTjofVZV7
REO1GMGoQR1xHXZeF7xSrsuk1V5UXlePQp+ng+ibHBb3bNHrkh4WAgh9OrUY19UYdPu0H7sV3c8q
tDxkqqtR+vT8ZsOit2n3+ppOcHVocJbpj3oxmscpH+RN7g/OJ1SL5bMz1iP+CgAvT/AR6uZcTds3
C833TZCaLChu74UMBeUhQjVkQtiS7YdBM0+VtIZNgubuk1E45kul7A4NWDDeTAUSTssai/2SO/qx
soAkUE+k+zn37MNcKvMqa1R/2WZGtVG6lTx2Th2TpBbUY4Ssgwa+yPGRkD10fRMTz3Wv6+Q7yMrc
m2ZV3TkcztZ6nCYHi3L8MvEMCnxPF1R3rj1vU2rQaLQrc5MNwFnCrUGE6Lit2nlc9kOdBJxa6NLG
CwrdNqk+65q4VrNJGnRNJvtiu5wCiTMJp3hCPWoa+RZVMpuqjollqMpBRV5pcxpEvLIOSrFsdGAZ
/G5kcWu2ix5x9EY5TMWy7tn8otrykw3aWHdVeGV+AJKwXhYE2wcZNCIPAz+YVpU2aiG9rPZxwddn
56KTvCrwmMOCoDv5doYjTlUUkenOw6Ex9ersREioej8BFeFZf4vzhrlDjUDe36gDfcIJxBRB1FFV
4wiFMkq/LkSWXHNJEud5fJu41mDpksH0NDrL1N+kRSfaK8OY8t7a0+Rrss+cw4Pu3MBaYul9qoKE
M/vaaaSWoa3UtIBWS24a6ahFSKXTxjgJQ9NKFSoT0Z+LmLMueVlu5wzPrezCLQZ8Cq5FoLzdiP1G
xORIEdM7zT1y8HpNcWdv4jk3HqDEnJ0PG+PeLxRvRzHPexru/VOtlkqEE/He16ODVLIAk3px5t74
RNxIt/bRT6/Qgvr7siMEgKQYnHHmoqY5KS3viKjVRilBtt5jNcnxsBSdXJ9Z8HTHA/NaR3DxCSpI
v81Egw3DNAp91eGHdr202I+ssCIuthy2/MsarkscOqIgd8wodXmVa4XWHsS0dNFQL7ZAPI7Hy6on
nOzzWBbjdSyG4rCUi70fwKF2XhnUGpPInTaKZv8hpwG4o+U338ihFCeTO9yCbpfHBvV7HWZ5vXxF
UmvurR61FhhGczdJvaMTbPNyitn83CLsenA0oms4dnTFqagdWnOA/Fs/i/17p1/EVZA41SUks2aN
aYp1PfgyeBI4KY1h4WryccJMju20yDzqiTIFsZq1un1FNKQ91PQ3b1Te1tUK8Yv8Qkh19mnKsL8P
k6YTd15m2hEMFAU2XFT513pMWqbdsOhzqISD8t5SHO10ksuicy4MtAIcmoYwQUqqrRtd6y5TlMrX
pVcWN4E/Uxaa0mvxBHCaE24F5Y05tcoKTcNPKY7Twq0ihMLNprf64otVy3gv9IK8O61OL2KsAB4a
O8HNq7bsXZqoZdXVpeuGSd7b90r47qFz4vbSNOcp34A/yDs9np07AwxjO82e8xx7lX5Y0sA6zHEp
PiP4bFGwOUM60mDpmjVzKNhbWeHuTHYkaPgN71viWPUmq4cAl5G8e7S8tNmiMsTQZ8gLrOtSZ8J5
ja7GNC8yGrM24eCXa7tWiXgDC6O6IuYNnqbovF3mi/gFEarclg1dYpnxBFf8+W5Yp0NW5ZFo9eyA
7sWOKk03UX3l89YCmJGhkw/NnrycZQMiRpdmaiHqu2zqYTuU2Xrw9W7XzJkWFrPnn+ga2q9pPnCU
Ql55pWeJgMEwxvMltk8gPM483yTJFDwPox4/YC9E+3eybO8S8CplCyuCcSX7Qf/aEAK9U106fzJ0
VV/lFnEcmGQk/nku1qd+RlYOd494sE5m9kUeVNZ9Gff9Q4UHaRKC5ioaiV35VFZjvc6GAmbnopnD
NjPN8S63++m6nW2Jdr01sIih8VcC9iEZasUm5fSrBzXW1VFvjnnwgvmW6+z52fgJ6itnpDTWL0Vi
UBiqWgAbaL6N4YEGFCGQ7+Ks0tnPQ2MN26rMRURLr2T5tLULV+rYDZERzL24Nj332nTjB2/R7C2q
sMlfle1opKvGtBe6ae6EiWSOn3LT9saNhdkTu0SCQitiFs0vKWAIfmZm9iX22/kbfqjErZOfiIjD
gseylmJusPuqypekael5oAL0bxbc/EJTWOVVxesUWbTDI9PUXDZ6ZZzcugu2WoIOF5ntgC2bKbZU
Acme5oS+glyBdUE+lsO2KMZ2RVQSGGk76weMBJOVOYBCegbyOh8AckMzOLhYBtu56CrhXiwEuYIY
1M69bY5xNAaS5ngKjIThX7U2c1leWprhXAo8UrYyX2I0BE53MlBobmeTLWLRNDziinI6FnKoIJug
kjV1YWynYjEeyXjILhdZ0fCJZ1OECh0peu+Jowy91J467azQLC2zatYuhosXszTFbd8q5yu+X2c7
mXM/P+uEvMLORdUbU/OaWYReo+mTdrRjuzBOFQ9eRbI1kd5X5StYS3CW5cW2FdKuGu+aBjpLVHj9
MacjhnnUkgJIiMkyvhjTkOxRlOmrvEu8PRgUe8ckcAVCjFWEBDo/YcjAuYstH9MEw/80de2z4bDk
Q9uYUFP486bQ5vJZZxVfOS1GQzJ1zbWvANnS0Z8j2bc9JokZ9A68LY5I5fRjnBDuSPVWPcWWPr24
o/LWY4dKXOWjjmuX69/Bwxmve+GpU1BX+Y02ddQmceVEi08dCxhGxYYeW7uUxZJsMGFMrt0lAXSO
dSMO09QMbkXd23tRimJHWxSNduKqg6dcNASF60auHKCV8YDrU2m2xRdPS3yoJej38HF0dqNfe6Fn
mcF12ipiaXLDPcokODNI9HHVCEV2bOdaWxvPhgtcI7voDMuz1ls1MsZZbTInzy8wmhqiShTOiVyG
fjNyA5tUM+3N4gdATq0x7KFmim2WLhkD0ja71hjZzkSS7Uo0t9HiFtaBVJ5hK0Snf5r7uHmFfXeG
GzvN2ClPo4lsLSUGs3GyHqo8oNwR36oMKk7czOXWgl+wiXUV7P3UMo69S+5EJ9HB2albX8NhQrub
lD08oGpYL2oa1hO79yqJAc7ySfMiLHMXFoAuPoDSW6syAc+N8ULAdaPAH6GkgC+Wctry/2vYUkWy
duoAG5wyXbYa29mpmYduRxyTOCyd5vGeoZpSMNxBuwwILaXf3vErwd6gStoJ6eeroWZH1YyKxHiD
zl5yzvSzu21WBFaIFra4d5uGRXCw6ws+3awti8Wld5gH9oLBz+Rmd2B5/johhQfSWh1RWXcX0Fmc
g1waDC/lgrlI2gabEa3JvtG8ZI0i1V5LfEtGABCji7SxNW40N5jv7Ng3978dOP/Sqfr/T1YqFlyc
ff/zn6zPnw/f5XPSPHffn79//8gfB3DL+WD8dkb+JxXV8j+YFr0nvleHR27rNBT/eez2P2Drfdbr
mCTHEj96Pq3/69itf7CDgHRLqJOwta3A/ytU1LctIBtekmVZaFYdwhssfP5/PHVXcVD4bazKUHwc
vk3PRIKsfTjS5dO08Q7ZR8Jx198Nyy+oqW/6zz9d8Pzz71rB1J5Vf+a0h6PVXowZGEdHISaDwnyn
kfjmQi6cEGK+aV7A02fAfgsh/+5COD8NllqonkqXoATP+xz0/TXo0e9E7B942N+TeS39TeOCC/EQ
3bMKjpQF3/DetJtlorEnJaAg3oQC+lpDzD2v3U4ut5U2Y75TmMSQHoWPbx8hRKrXkItM9d4xRngS
g0GVu/KzbGn3HcVpcTXU7EIraxnzreEA7mEHU20SfZxXzQL3K83UAx/CIcJ1Fut+yFI7DIARonIw
5K5Y2vzWiXuY10WqtmQG4+yQZr2DV1LmRaq21W08deivwJt2Qdu6tDo1TJ42xhzUO2r1bh/IwXo0
gJkjuw/Ube6lbDwt8IUVnftEj5XwjCu2kiwizzM+Jv2Slfcj+R8Xfqfcj0Yb12fiihJ3uuYITm+d
vZfNyK7rk4yyRnmUjAcZ28s3R8czAJteL2FTaAcRSmv2D2ZmjM/4QgVdFOdTMLLk+l4Q5RSmO71r
UA8UlXqUnjF/CSR6CKKgKnHv5pV5jKdxBG0aNdxVumz27+OkdV49iLindsA7TmVZ9RIsYypWnVGX
0OIE3qlpZ+11aJY7u6c2GFqdsCZf+gMO8YN7CVHQXEvMWETooF753+ydSXLkSLZlt5JSc4QAULRT
WN/S2JM+gdBJd/Q9oGh289dSG6sDj4ifDIanU0JqVF9qlJLiQYIGA1Sfvnfvucj7/F5n6p/qwxaM
gFjo8In3HK+qXRc5LeRrRq5hblp3lADtTVra2SZPFD7n1AyLBGz1s8+MGyFxoI1LWJ/pkYLRv6oG
tz7De8gzL0oK8MOZwkSLmb3mnCQb2DdFq8NgMSpjlXNYls3RMlJ5MoN6XALEbW5jkbi3Cve09jJX
lM9l2zXrJBc9Gl5cEl6ZzVIGv62CvYkwZ9cJtd3yhFrGzI022FBERAdHkQvbGDWUMCjMvVjv5Inj
enGmKHcheOijCwBFFtuBMRM4p2FEblF2zK9Ql3g6h/grqjGxd8IqemqmwkCM1KfP7chBfx0xYFVW
SNgq2yuNulmnUXKnS44ufqg5t5Y2EpgQ6iIlqLPXLuQRTkeWLu2RaRmnN8OMxtukn5GytDvEbshG
2ANh0C/VonefZyQW4sNymm7LsMzvDUpaoCWNnR3S0dGuixZZ9wKBmZYtOMQD/3Cj8t7mpQC7BQ3l
OpiyimIhFQ7XN3pJUQBzaSPbPJs8oYjoAUxRvyTrM3+uMe1sogYi8liI6dUwSvFt8GtCbRqdVIZm
khpc4LpY8Xu+wyFNn9VcD1bN5JpLlPnMa1j7X7I4r1zPN7ToAhq0v7aVIQ94tkSxzIrIJciGfmnH
1HjIb3KJwjSG2bQddG0EyuYWCTIiSqVZktWngL+RuTVmaNRXk1rORqsysb4ntm8utbJHB+GQG3Id
+LHfezBLOG26DlRBqCjascOg861Ow/KhhH09N2LUxlz7XVfug36odwqg36daCvlIh8p/jaGKr53A
Cp+yEYJngsrZRp5jZQA4a/J2xsoKR0+XEQff2uz7J96WPltB34wPfVVWoOHLwV5mDr8cQuOo88fJ
LBigyCotoqLQyac9Wseh2euh7tOHCAzlMbGCoMFqOfC1RiroK68NQnHuiUdch8JuJO00EkYXCVrN
Ay9P2tP2i5j7p4lZfY1Cq38DDsGBScTGTaz2ya3bFRgqhahQ36oERZ8LnkDUf+E0H6SFFWsrzUjy
baLH/RkecXisoib43istjWqb/u69xL7wIqshum60Kj6KsB27bZyMZr9UKtojE/3uJWTdF6OYkOG5
yh11g7VszTE7B1ne0qhgfRzGXq0XFjTju3TKgaf8etP929RpznQGF8jQ2jUc1EB/3XS7QpqjLyf6
PeP8QeX4pR6632u//7gR/vQa+LNx1c1plMaHbbDySy3sK65hhz43UPfsafPrTzH/hr9M6+ZP8e4K
H0asFdzKoTG4gpI/E/d0FEjrO6NdqHR7wQZ9Uj989nkYi7wvVEbdREM1X60VR7t61KzHX3+a+a/9
xaf5GBAiiwpEYsDvtwa0YUYQPBahXM0Iu1oirBUB88+8/uSin3wo88PEj03dmkQ9f0mgpz0FNlDV
/MMY2bkeev81mR9GfGEYB2Oqcg16a2ujPGKjWbZx/cnX8/fy7q9Xmauyd+Vd62d1EZIG4aktbQsW
t4S076S4/vWX9NlVPrw4Tj82lR9xFQY2tdhBfUvST5JjP0Yr/u1+faiIQ9eYVJVWAyNRfa+uquuI
aRX6DC9aKAtUk0uxcL5ypHe+4jf95C5+9jx8EGb4xZyTJrk25NcVvhq6/uITFcFnt3B+q999UbrR
i7hMuYWGLTmc3pYdDhU0fr/+oj6GN/7tLn5YHMrEULMJLTjD8nlf9tqd5sF8B0/sdZgVPGsNqWkf
fBoi++Mc8av3+MM6EZeiHuqJz9fs22V8kbpXncOn/gxvc2/cxaPn3OZn3/GMafmZfuGTW/vx8Fan
SqsH86WjRlpvtLyCnatRUtG2dLtPnpSfXwsUhkrG6Hxw/evXKIfOVlKba2nagMBQLgcz9yxx9euv
8adXsTj8MgImwNCY//3dwwJ3FudaA84Es5YcmKBAUDQ++yh/k+rMC9S7i3x86KsppDkrWKBk3J6H
EZJ3XGwxajY7rdE+2Xp//onYe3WHQz5m8b9+ogDsN7oTLpZNUNzB6WWA7uzP0sB+upmQqf3nVT6s
Uz3idghw3DeNNiw1KwBQSKIB/U4jyleqG52Qo21+/V19xHz8/sq9u+iHLyuXfWEomBA8omycRbmb
ju6azASaj+v+Ho7jsnwJ7mKH/GQfIUu0DPudcvz13/B3idKP7/LfH/zDdxmyPLdVzd8g1+Gl/+6+
FjdiGy/1i3OLeQR3xV29+UzE83eJ0oeLfngXKuawKcpS7rYbu7uwa1WUtwAhV2aJrQc1annqGTWs
SksNdjQOlEWrq9HOUQe5/fXn/9nT5cCoQ52Bd/lvKXCV2sXwpln14o5DIUPVLs83xJt9srr+7I15
f5kPd9nWQvS7jOvBymJ95RAv08CrQJ4M6ifLzE+X0/eX+nBvc21mwNLgRSDFiS+9zPHNKTnch4zs
1vHJNdfFJV654AY9/eb/7mZ+2EJE7/hmAdvRw67BZTWxLmtpekwfV7++0M923fef8cOWYTjMXjud
21k41pdR0S+ak36ykH5yiY86M1sj2lwm83bo2o9Ef+zCIb7/8Sn+UbP3/zUJ1QwXoMX5iz5u9lL+
7/9638b940f+hAu4v7EFahpSZHCCqjGrpf6AC5jGb/OLSEtNm9u56KH+bOgavyGuMoB3WI76o9Wr
v+vn0ga2ZmIgKC0mvJpr/ZN+7l/3gTnO3uCgB6BghgygqJrXi3f7JyzbRlGtgjM1DxminLAoz2wa
+IxCUewRDxVXZHGIq17Pq9t39+knjV37QyH74+JcHS4KFGg8YR8L/77u7EoyuiaISnQvFuaRL1mV
lEdbaNk+cW1IvQqhG6EnVK140BwxnQH+209GrJE3wcRKkvtBSs+SZiro0HYSjYuiaQrosY0jIAES
YYKWc+WQ5k+Kbypf2srX5bXvjqFxMuJaM9GXiBE0QGJN7hET61CsA43+zCpOfRKQCL4iPQsNHL7j
Cedjf2sw+9TXGkLsR2qeXCzifAxua6lXb1TGOu0jdOCGU6J3NcpEAx1SWnjfPSdWqvwwyjTy1yRB
Q2M2EKP4a6cyfGtNR4NHxyusJuuvCt+a1eljYDX3tDgcY2GS0mwEnqs4llLgWksadFeYUDcK1oy1
2XXpWiGs5IzH0B0I+U1pyGSNznYG5ttZ5+zJqzg2+iXpRlXwVJt2fVQMqfR7+g5Nd4mgq/anoKt1
JuZSTM1eGiYOHafKChiDDTGSAPfMgsMG8ZDIjAqJuD63ApD9xmjoLLdN3FWe4w76jUmQT7zANhV1
KzplzoWYBGWfJaL5Rjc4xHVX+NoTSgsFKf3Id+MptFyUTUkzexcVSlZRi7iusrAISTjLkJYO1PQW
7dVEH8iONbpclE7DJqg0Gnl+0T3VRH6g3fAd24MuGj4QEUwSVaxX57ycuHHM3NxbrQzpDdtQ/rWV
Q/xHhewrl+1Sy0rtW1DYxCC10/wrtaBGHMaEod3gzlIhnivYLGleK3q8zGrdxDw0lkVIpyfLqpvC
caNmLc1InhqUFi+SqXW45qEakQtG8GAXzoRqD/L6pAR7ic3mLptmkL1TkP+wgc6rD8+1ZecO7DFI
ArhD9OIN5Ed0cMiRWE1J4O/90CrImffHPl3Y9GgxqehO9Va6bbpPmFvPJoJmOjkO3luP9MOiOxqZ
JGNn9Elg8mDHwswfGMBrG3PS9W9T29HLxTvlDb4zbqZIPWWZaR9wlPkngAXJHp9Ths/OMc5TOmr3
CvGPD7VeWwS5pk5Jecpj3aFTUwbSw3rNqVAgEqeQHIOavrttjoGzJmetXrkkLayl1SSrIC9jcPVw
ar/y76TnWKpyN2E1/hKGTrIxirBYAz9GD1IO7r7BoXehZnS+ZoVFPB25ASB/Q1gGE/JIlzZhnqxb
I1PuBqOvl7ZWjS8OuZDrzC3G82RWYbObRF9s7KYNbgBV11uVkBg8l5yxlC7ry602iBLLn+lOEDCK
4OzKrrgbcSFtKqUS59JopgPDNfsW81O3QjwZH5U0JA4Tk/pyKoklW2S838ccCQHWMY0xdY/BA71Q
tzKSot6WxOk8ajbRvsxb3ZvA0YgdwrSBhj8bY30F+8J41RLRNl7TGuqyUxVj6yMv2rtEdu3asLD3
TjqmK0dpqt1YFO390OvxxnIj5w0vC8xw6cwDHa1r58GKHi3I+6uvGieWt1VMklFGwGS6ngi7KTzV
jI3HUkMQQiiDv9ZMG0x+paKXSgTyESIZF+hwyEctk3wztTV3cYrtk4zC7BzChO4WKmuBtaIzz/Te
cVKkbB0RSWJyDykQ323cliNqWytY5HGu0DM0g2ubszFg8kTdoWgxVn3ofM31mlY58/2T29XuCWlA
eTIcXX+OXcX+Ggg33IugGe6gsoldFrrKhaWmR9iBX7sK++KgB128YSaobXi/eKJHAglqhemFDBzz
VbfKaNOwZC5DwldoJzXjXmZuvC80HWVfWHMRFeP2ti5QiZURYXDhZKiHCULXRfODkFc4KZbEa1q9
x1LerxxdGY9hYoR7FtHwNcmMCIMFUA+ZE984BZa9w1fHPNSdis0YhuoargFwgdbNIW1HJNNpjX6w
EQ+uY6IedkKqLbZPWqzIQAnS+cYITz1VRVEAAEHGOYQ1RBIzJpCn1aR6dNUaDQE6y4VfobbKsHLB
vTZYG3BV3xdFqr0FLNKjVzouyZcjqAUETO64s4jE2vI3ZldanWuXRitd3u7KWJdBkTWLVGF8MkL9
39c8lM/YZ5la62W9IoFkuGJM125Tqw6OIUkISygm3U2SBNgzlaws90ADUA1Wipkce1/4b0ohwUtk
Vatss0CrJqA72I/9vuo9ZmP5buDxfMTOqC6IzK1WWmmYp4j19mDoJfaUvsPhE9vBfa4Uxiv7XHzf
qq17aTo1eJRxGOGna4Lrrk3i/ZCm7aIhYGk5yTxYKEXPUImh61JMpb6NaqPeFJPWQ0yJxQLdhlxG
04i1dYKFrYT+RE8iHlEaEmpHVIV6HFI7vuG8JB8KnOJoMRqL4BcBPH0XJaVme0DKjduc3Y39EWMZ
YUaWPBgDRAlYKtO2npJoGUi32DXYWxc18scVH616M5Rh2NmR62xsbvB9P4GWd9UpQh3qtBtSJVKI
c11kPzIERJjZcHOSjuQV6ETD2Rxl/B1lLRcZUhUxmor/p4qNYhNMunpyjR4AV2aGe6vXg4WV10w+
p8G/I1HCWfHYWoSHxDa0gky7bXqmELGMlMUQtP4lHmp/6wYKWXOq2d8mqWrfYkjXFpndgkHKg4yv
e1DWNAHKRVKFEQOhRLt1gKx4uMySTSFU99Eptf7F7qS5qyyzQlwTIQIgvsuTVdYspyTPDm2nT682
7/YtY97pLuxD+z5o0vRkkHj4XFDqekHf9csAtOq+qrJ4n/htfbErV1z8OrXIPhu7dSNjzLy6EW8F
JHxCSIPmWUkrgD9DJQ7ouxwk551cNVHa3PtSOitp6e3GVIi1csGIXA1SlfvOIW8wb5r8EI5xfAlL
3b9xZEeuCs3hJ0hS7k2kRPGqL6V5O6imvgoCbpg7lfU2DtN6n6GgO0D0qNDN6tmq9NmVVNpNO1nm
/jLpC3VjpSnZZo1Wr1u4TGcmv+U+KhuJxKkinqWI9avKCPRtZfsF3uvYBDYXx7syqrAIq6HclLw/
K7L69LVRtE3hDarbeFXfPZb+5K8RGD34NjuuVZM5iHCr5FUNvjVN49yGTPoOLcCJRWrlcp/anXZq
eE5f8oxgVTfpck9X5SnMUrZtO35AFv6FWJ7hS4ySdDNJx9yG8Heui6rXF0INoudUU6sbxhojdbDO
cM+RXK6rlAtc92GrxlG/8sdEOWNM1dlWMZq65JZ4FkCuN7VtxcNQuXjQYKvt4qJUdi65TZw08pyY
lNwxrTOxMO616wqLAA17AqNAVNYD7Pzs5DYjWZXK1Jheno/YHy0r2wSaMEOC38yeaapJt69IFCJ0
eQyv0HBPh6Iuswfk0uBJ7Krao63/mtm2cdUC2dgzOml0Zughss4aZsM67ArnCC8z29bhGB1Ta6gf
GYUla0KFsqMV4NpXXLSmGAOgwty0vVtcdSZZHgjopDmsSlko6zAwB8zPqFb33KxxzVaQlF6rEdFB
HdfWXuxP6kDIF+twnXY9BLC+JrZQ9JuQacou4FhGjnHYJQet7e2DqQrjJmzU8Y6cBIWhJbWkZ6dl
zudMB2ejZnr4TICruWdNBdkig5T0Ts2qXoNQhpAfEPcuMO1EFxW6wtG2rPx+IpgTQd7kpusoEN3F
FlXDcaaSJCu7XAUiZWRl1PBSZd/HSGttEYCj4raJWnsOGZoAwxYGQYeikNeazPpXn9H/Axg28AQB
NJ+O04oZmR6+i+zFKgP3qo6kc1VD2iL5Jaj0e6mW5pvGgQ/CCZLIt46Muos9+tG3LJRy4xJNOC7N
ymevEwYu77bJZO+hBWdVUHz7HKe9eeLmV6/Iwfs1+QjFseumNlulNtFqm1I1lcc+T7GGRK3A7Ytw
Y+WzTe3MJkdgzotT3tTkYIYb1rTmNeyH9lqzhuA5GSksabaPyYnRuXo3jWn1EqlG81IIm9K5tXLB
YubaAxJaidhml6k9Wg9AUsTZG6nTjJ+1tP7aPfvzXDynopM3xf/90NKyQ5NTjcBpDCCLNZmQii7Z
6NUYxh6EN14znXovQTthFPe9iCJjWQZDdhXkFTM6v23yKzqKghSUMFUIZSazvNs0uSCZjLtE6f7r
c/wHU+Tvf66JFh+CIod4w/jQSwbVoVbF7ADAyJRs3GIIOA0V/YWs6+bL2DZioUWT+h0xTNutssqQ
kGYcOdSYV+r2yQg4yC58M8nXv/67ftLaMGE66gLfg2uYgh7K+9bGrBQIQ0shELM245dAREKBg5GO
N50iuqOrh9pLpYfhKfbTvvhHDbsft8QUwuKe2LQ9rI+DFvoFnLHRy3pol9tL0qranQtv7vdm7v/o
hppmzIEHv+ynTUX+QRj542f+aKiZIDldRwXJOc976GLzvf/RUMOZaMNv1RjV0LYzUUT+d0dN/43/
HKwr7S4DSsGPxvefCkk6dDAvDf5JxZnIJOmfNNR4tHiu3s33BPJLoauGaeOLMC1hfnh7jT5yq9Ex
Z+R2jsR/Pbcg9OdEmDrQgEGF0IasrK7ZNiS4jqhHDlWJ9iu+4r5fGU4bapuC2Hp/2cV2QtbMiO/w
xbJjiCeIL3vOEWzEne9ZE3m6NKeM0s63k13n08Jq6zQl3FLlcE+IGySQBTiJxFzqldroT4RuKQqM
ONw+q9IoYYokTWHbh7iwgGpRbmo3AaHj9TeY27GD/yrjVJlO0uT44MeYaGgnJVMUn+yebDlAKi0W
iGMNu5LGS+Lo5UjaSwv3DbaJrX+TU4yP0iF3BIvZNNjWTawLBfWao81BtIGNwTDMK0Xsc5K3abAQ
jSnXBXQs63pi1DcXBBHSkUmsE6QbhJ3HatcfhyQjscgVlKDH2EHlPncunBp3u6a3+otSAhx5wUBW
jau+bmKtgMAU2tProJN6v+50KdIHe7QaCXaQeOcA4Vw41N214sDcuWh9gDPEo7eYq+yJgwXMwWHT
CvzQr3a6LRGdP4fx2NLIQnBlyHUPKIXqPEoGS3+Y6LUlyQLaX2t8cfmSO/hZMQTE6yAXQXoysZ4Q
YNnAG8UfI6PxEirGXIs3YzdA9AR91lz3UaRY12VljOEXEQi/7Beab09Algj1pt+XRs1LnMSq8uwL
Wl03NS6m9tkOBd5OlZzg4aHXi8rGbWIGUXpi0c7SR9PB0zEuEgwmzGKg+6cLHjkGsm0xCluyJCuJ
LOnFuaoT4GIw3Kxe+BCd0JVQRqiYNhwiHPTbfqoUQsiN0WxveEE7i5DbHMPOBjmTTZJvivNwZ1pl
CydK8r/8FsRexYL3xQBwRNmTA2o1ccGVANF62xcvM3Muij1TBiHnXoufMbayK7X8G5F1iRxJ/MgJ
DLRgfag4Q5sQ5TxNKLWfFlKEvoxW9lim22YKDLZ6G3T/1nYLcu2AzSIZ86KOs+i2xZoRPCGj6Sgl
HQ4mqDQLrJ2gN2A6Ca8fY9f8CpmF9MC+B6B5pEUqmkMCE0y7wspSh1+L2dwCQTOmu+wYQ+q7i74k
0ltfqKLCDVWwH9OfnHWM1kXFQSYgx/ZzOwaaUe1YN2Phx8VrTdhRTwY1vuHtJNuhe4hqUxlOqrRH
sS3p6ayUCfscHPog0Ox94HMiJJ/KzS10ERp4mYynuhAcLnmbVKKjzS9J17cIWIlUtukRQv3KHU/L
YlleZYZi2QPBf0aYctpWSXlzSQpI9tD/Mus8kTzin+DWKv3LqAfCOSu1cCKaiXap7uIok+YVco+h
w0gxkULq5W1XPkq4tgJYGJ47K06n6DWxgy58lGHFwTOQiOk2RtsRBBj1diPI8iUjU8Pj1+IsvycF
2XR2rYwjguEdOk3RW2Q7se0sGuCV3auVhj3yB1y67a43WeZO44R9jyFbg4TX5hQXmCDY7LDBYQgm
jCARxQb/SDNvlJYTvCaty1HCyYLRHBbAeLJI31osE+N9oSRq6gknEy6mOOR+8hCHRep+sTk54BDL
EftGG7dT7PzGjIFx7TsdktA1p7uu/D4VCB0hWIYyaHZp5g/hTTghmTe9mhVWU9YdbKXhweTJQO4Q
U7pZ7Uoy9TXuGiuKh5sERVWvLGlT6/FZH4eJcN4dVuNUu9aCKAfv1bul8lihEC+uS3ey0vtexfxI
Z4Fa4igtVHMrPnbtbLEioZvtW0sRB1MbUiS2ceCXnNVDzohr0nctfFJGFqVf+1H4yYUceFG9ddj2
Yb21qtWd8G5HOo63OHKTBUtdkkzLvM/tgYp+ypG8rhOOa8OrLOM437dtLYPjUPd5RwsF7eD4kLGK
16QvYikhNFunrRGRTNLSdguNViPSVto5fzdanjIuxNK2GtO1EXoaPQd0lejt1hajSqxkVs12R7fT
2viLHptItg8/yoh/VCz9z7Sa6PRPKEL+c011ExX/2tQv+du3f70V/zrjp/v2fmD5x8//aTwRs5kE
EL4+AxaoZBCg/FFfYUExGdVBCsdh8m5cqfAjzDEpyyzVIuSHqeK/55UWtAh91pHOYHEKOVf/J+XV
XDy9K64Mh4OyZlD4CcGlhPPBfpKHZuQQkPUlDA5WWmxMZ/LChDwql6fefXh3k34yoJyn6n+9FtB3
5EskIQs8nx8LuVSJIf411hfDb4jmFtej2FQqYTiazsMvmN9pYCqd4bPj1HwueXdZi6GuQ3Fravo8
WtB+qGjejWSR60tHl9n3flEDd740G4KSwVWvmxZsDz6E3w8R/1GGy2L09wsygmYMzatHzep8EGuQ
RmgUZBSwa6m0A1b0CAQgCcYboOVcmGSil9NVEhH3TIC3PzIE6OkL14VSezRkoGiwseI8nnLzi2nY
JJzTrgu2iWwngu5DZa9FsQ0wbbKHRyXHqwcdbFyjNbDvWXiS1qtoU75lgBgfaZXXxULJkaTPCLCh
WRZYr4lmxXUQL4faiWzCYNsRpV6tSm2J6Rj2HvNHFv5ORr3uyRjzS5y2aAa1oM+eITvLbucQIPtU
+njdF0KZiPDya201tcEYLNrSLh8FjaQHBf7vMwW6XBt8RdeEb/bOg6YGvs4XUQYk3o5GeN1UFutU
D1BuEzK07T098u1do/Sd6aVGQwUm+UOurDBXD8KFlFYrVOFTNzGXw0dcuB7Zwyn+VAfZtgdGDa8k
iL7wxOKqjVDXCiP2fHT426TvHojYrTUIC6BUFfCOZ2YAyMF0R5I8arc2pY0qQ/WeyPVmUbm9UAA9
wMvhSkLCFMbIWXW9fypUp+aFyaNqhQs6fwrp2l1rWWa90gVq9J0i1OjcFzZ/Y0MO0+ABOW8ZvWpx
5DHRgnCEbPAccQBoqrxdJpE5HRPTTAyGKWV+h42gvauaYlhADZbENNUCdAorApw8W00wJ9WJPMWT
MM7UyAWd9aotyRLuMPtW9TjekXCgv3aOHrEHEgUpC7N+0DOiciXmjFuu26Yr3c/ow0D0HRhkwcQH
8TbNrQ9hAMKjEG3tk6XRAVq1WA/IC22dwd3U0Vj1qxE350MLQ8YhfBaW6wE1fgmGhHjgFeOvdPLo
qMnHOG6Sb9MQx/Ss8iwxVlA4m9Pslv/OPkzvs2in/GhH1asw8uqRNPN4YzCgPGVTDxAYlExC/85+
SGpcAouiMAF9wP3cgSSInwoNt0ZqJumC4l6eAt4p/1zVkOuHqIrvMma2xpICgAbt0A5n2YMlrSkK
kYOWALVXTCDMbyWO36Wg+INeajvrunWhGrrquIXcmX7nZ2wYo1ZELU5GoW/UK0CBUX4dGbEB5HlK
GWhrMnztc5e4VBFOIcS+2Ldfhr5qLi0JzV/gk0L8bQIyube1k5rnNlayi2sM+h2PANlCHWXuE0Vw
fYlNvX+0ehHCl1ba/C4pTeN2kk3xNQ169UjYRJljw2jHvVs6sDKGyVWGhcEJaZcRF/CcYTBQNime
tW7RGzybC1gW47gclKHGQmOX+WIayCVewrDOff6TcoLNM4JvjCGMbn1pZQdVnWdAYTOczN6mrFMM
pnVqF6Uvpd8RoocnWjDma93HIHJi2qMImBc1gjEACKEaLrsybC4keQRemebBBkADCMxA04EVxsbB
UIz2rKfYqWeHTfOFfO0ZhKz5T6kCqUeKsto2gcLjgxlm1RqBD9QUgh6B43UZMJfH97Roxqo8Tkqh
bcsgnd6UoODI0Of102DVxX0gKoK6kqQsDox0le9QeOKCPr1JdGzfD+d2GGki2+Bgz+UoiP7QRa1Q
WPvdXeI4DuDXZKCZGpmcoRXrLgdKsCHQpPCX7J/wsAJDvxSWXW3tztWXnAnLYxiN07XIpxlUbSue
XlXlbcHXfEi6uDu3MPaZiLfKa9XjlctyBSNeQQr6os+iS8UkdOmLKr1FaMAxZlLQP7jkZ0AtnfCL
4x+m1tZm8rHxZsRZtwGlxKA/c+haxkTy3QZtEt5IoRVHM+SgUKf9uOcz62+tG4qVZeAJWrS+hEdJ
Ervh9UoYbrKpQUcc0DNpPbQOrLyOz6TU9isGIhUD9hASQMBcj2NKEtxmbiYLTyF+GcCT4SSRV2iu
fYGzEn0FEFWrHhcQO6qLau2QKUADoNH9bWPp4pD7ldxXmjNtyRRxydCtJ7FgtSKF1mfGsHUAIi9i
xehQWZS5QjZQj4LVzNp6Vfsu8NOsKd0HIMxAJekNZcwamOq13hg740iIseIeR/ohT04Mhr1xRNsv
ODDSzG0F7eSFPUD86cA17EU9ht/7UdrEvmdgUoaUDtJCjGVur+ZN0VxIk/xheNv+00QWz8lsTeAx
9oT331Mbo71p3J7076JTGcYP2eOUqmBuaoac5QKEggPaOHIid0kryhcbU0IMLow+V73SD6yTKf0O
ZiUAnGXbmrW5aUQc1btCixA4chAj+j2EqqEc1EJlB7NFVH3/dfU1K8/+UgYJQncY61gIWVCImXPV
8q4MkmGckangfEdY481p6CaDqtz+vdX+/w8F/wusFIXlfz4T/J6k1Bb/Wn97+1a/pO8PBL//7J8C
Rvs3+qJUwnMz05jBbf99HjCwpDuw4bCIubBk1bkV+qclXTN/M1U6tIxr5i68bfP9/dlw1WjhYrT+
NybO+CdHAmSUf31U5lxjKmZUlAwf0ER+JMEZYz3RmTIZh9UaDKhEYyD+Okg9Dg/4e3tkUnnm2mct
szdVXB0r6eKyqw6tph2qGJFcBbGmaDGFmZmLUiTdRxFA+p6GEh5P7CgHRpirzs7v3U6+wkHDe5gA
PAniN6BW+4lGkusoJ/wNlscQOPf8MG2Xk+pvcrs/a2Kaa5n7Ph0PShPcuuG0RkYVAxhKl5WeEjUr
L30TrgjUXjdFupH9tCMJZ53F2gXfwXVM2s1YuhwDxHc7iL67fXZJVWs/Eq/C2lBtjCF+qSN1S9N1
r7jqs140V1ggF9SKFs6OZJNkI//IvFSo2wSSedfGt74L/S3N6cmCF3I749jNZl+YvycVdjCxNjs6
ey66PqojWNZbdoRti/MBfce131Qbdm2GtnJl2DZytuLGT+JD3sIINl1/qTvhaVQiMDTmW6zi7gyR
WTWs5R6DrbMVwT6aws3ozEWu3Oh6e08Qz4Zx4XORWjuQU1tKn3PLVuJNwn8M0mg9CGvP7GiZCefB
VLQVMpqtbcXbFisnH8+x7pKXIq62iH/Wky53g6osRQKaD8AxSSItypniGtAuUJX+Qcv1LZ0ssP3T
rizHfVCMW/x168otr1TSbzwiCtgsx5OVKN/a0Hy2gmIJomxDU2QdSG1l68WtlkXsbtVjEDPYB1/e
Wu0BZ/J+sLItRCyawIG6U+L8RoWcPun2jQPIrTDkpgKhlmsorFRrRWk3t467dUqjp23Hs4OGoiLh
j3CnFkOouK4MdRPozE2nWuu9UumeQ+QEZWgtOtFhRdWnZeDUB9rLfLfELLT2Q+xr68HXVzQBvxss
7olZnwu/X1VKeIgS/f+wdx45klzZmt7KQ82NMC2Afj0w4So8dGSkmBgilWmtbTeNHvcqamP9WSaL
9LD0Fw6ypoUCSBSrmMfvtSvOPeL7rzS9e+4DHKFu3kr+vGvy0VOSZG9k9T3pgi3VRi8g1YQlusef
YunvDb3/2MgcvwJcFY0lQ4STnVZbPorUJYS9xD8oLRUtTfs0xt17Qt3SXsMFd0SjO1RytqEfILLb
auYZZcF6Mno80kpDAYk8Su82UfMOL/1DLWhXShVvsiQEaCsMzxRbpCXRo5gGN8j0lVQ6g5aY/M2s
5PYTZbFmv03o3jWtGiVjq/pi9W3j+ZWgeyEhWachx+co7WzZELoW9avYt6m+rG86ouW23qNgPQOL
TMzkczO0wZLTeGwaC3UvUimbeCkgqsKSfTQTz6tzSoXzTFF24tKqqKqfUqF7TFrg45FAAVfVyE6j
Bd/GZDhGZfRiqmSBwuLDKJZfqcnisUOHu2nDXHehDm1FIwYOj7AHz0KRtwKZGIFY2SgNm7iUOpcA
CG6HasLv59yi+dr8XAMNyuaMOCmAJ4qYtkmNBEMRHVsruqqKZEvg0eEHObE00v8+W49prxypW3oM
M8NrJtyuOtxIQvNZyzX+XNKhUth87DXT1dXC1afxCPxhB1tr2xgwwkP9W9vMuj0b4lbWcUbqSnfJ
eW1Sv9hKQ7xvyK/g4uytot53fX6HapbJK7G67bvoMODhEXP+bGmxp+f+e4qccGtRLoPQ7RQkkuiU
PELoKZ0yS+/IplwXJnF6XdrqGn8XqA3WUol5n4ebYkyoD5EfRtn8PGT6e33sjmaV32VduI/xxHEQ
DJUiYUX3ClU6Kv18NNEnWDI4uKel0ZBeqEOJQhjRus5rWBhunQqPhpFdazMFaD8u0/84Fv+QRFV9
07PwmvKf/6+OcC0eX/K2OHUsfv93f/csZLA1OBQgkii6ZvFof2ZyVYnWCGvpflAULnWy+CeehfEb
UcClLZ0WCE0izvynZyFLv5H11VW8FQXXg4jWX/EsVplc/BYIPKqh/gjI0R6xyuQKCakInj5EqBYs
BLDFCvmdE6frTIxxiYyeurm/2GAOTt1cnm9Qqxbolfmu80RPdSrHj+3eDj9bviOCELnp6YejzcAT
VFdrXcCmF37Bynta/4J1rYJcU80KaTdyCFe8TKO7tMFG36ovpGjbTeYKLufPBZNLRPHEtyfOyJeD
L2BSDYDfuGCKTwdtmAAk+7qkPeFa+9A+IX0oPhefKgin9uiMXntP5wcM/3x7SRN+9ahYG9ZW4WPC
bU1LTKmxazTh1FtROYKpuDC6SzZWLfNo6AjiyIsRh+cdtyuXZOy0qvZ3rKC9u5SZyETwl19x8jyC
BxcE3VBQe1/o6BfM8XehN256FbjihY+1Crn/mLOlTwgYqqGqv4jBD0FmCsDFGlu9nhzq0Oo9DSm7
5ptwA/+TxFf7PD3lh+hWudOe3jZ9bpmcWl7258kYUz8gEYGIh93gyNIRYge07OdgSKbsUk/9Lx/N
JK1A1gNtLkWVeJy8NhUrKE43Lfi31iVeGDkwbprCgTkL2n2iksNWRVv7Ruzjwu5bb38qWV7ZXabg
ZIiFaghgnrELyzVxKUDv9hG3NrnwwdSdXJVJRYtTc+srs39NwKHfvD3FZ8etLdUyIpVKxrrb2G/U
bgJ/CnN0vqNmwW7xloP2/dtG1r322o9RnlhZfciZhyGRI6yMm+6ZwsLY38Q8NvYjsIL+hqxv8pHU
MA015MQv2F6f4WvTqw9LmkFCAQ7TavvcEogJKFN8e3SXpnD1CWWauMNUwkI0dfRPdC5gGep4Ivdt
M2cHYnCzUahE5GgdDxn7ScuQlKOcQKrtedGi7D++bWGtuvHzM52YWH2mIRhoyhAxMThUIjmNM3/W
7yq3Oxab6QqE1dvmVvOmS7pIizwbTiJ9SeXg6hLowLqJFDfEVFXONu6rK6a9TXzrwg67YEZZHfkR
FLd0hEHp0GHB61kpv1Jw8vZIVifkz5EgwSsvUZBfT0hAs1qEGGPspNEDELLQRAsBoHfyKeHt8rap
1ZH40xSp2SXmopq/0AGGJEP+rGDSqKyxm/S5bQ0E8DrQQzdvGzo7bSeGVmuBJjYTD0uE39tELj3B
V5R67cdcu3D+XBrP8jNOzj84zUEJvj529Hl0+oGSLPXGSihtFy3v7QGt9s8vM7fappWg8tBTsZT4
zT3l+/dheAkxc8nEsk5OBhMJQkcJFCYyWFpy/KnVLnyUcwsNAXDC/wpXPi0jrw2YdZO184Q/MaEc
baBo2Br35ai7efJ1aO/enq9zC+DUlvzalhiDzxVzBoOotSvlkj3BbKga6cL2/AUKsRwDKgl2hkUK
2lzKCk4nDTmJZKTjNnaAoKMgonlh6IrfQyd1qbMiB/49urO+xzeWMx4oanf1KwTVfpaG/I8p8PX9
9GNt4EixeYkf8oNWi50KMirrqEBz8qOw09zGG16KQ/CN/i5vOAqfZq91SDps357gX6gQy8hPra5G
PtSJOQM/4mse4jvVA6/o6LfFflHsuSRxdG6bnZpaLf6upDugFwgi9abpFXG7pQnMGXP0zP3vF0a1
rIsT3/7nXGrwLVWKRCjpW61Rwn7khUkiO9ItXU+b4jrYtp6xDZxFmubS4+XchqAo/w9jq0UKjbnS
jAI1iVBHhxdtYglQUC0/xSivteVFfaPVU2kZG5RQ1gfvIeAZ67FRMTNpBVli6NJoNiVX1TUxFjt+
oX/JQUjA/YvPlV/srYZHfnQOEKBA751+06b+JmWN3fvahS0onTm3Xg1rGfbJuRVYgW626I8twzJp
p9w022RrfBq/i8feoUPygfVyoerk3JZ7ZXO15YbSFKiIxua0bd38CXFbyr5g/fPYXZZKgKc9OBNC
PheW55ljDd4YDRIyMAYNLtHrscojJbPDzJQW3ztPzlzJrbYLNWs0nW5DJ+x+efHGl7b6mU2BVfIn
lEKZABdWr3xDNscBojl9DtfywdjMO0SEDz9HmjuX3hTnh2gZJjhgWZbklccjJwagcxqzgMh8zXpc
+xDCdnoJ03Vu0ZBDBiSDFJaqiqt9ns4abUlFhxLxol1MonOKLvij564GuBAmrxJIGDiLq3VJSrQU
pVZn+R+iXXbDp3ICD57DPUrBoLJGR9jO14lr7YudcRdtLs3jmUMT5x1qkUR9M0/DlXlTLiRRpibS
yVrTlQOaI6mZzqriMNPg/PayPPfJVCJN3EGavETDXq9KvR96VMqz1LHG4b1WtlfkDl4iQL9vmzk7
IogPOqRonZK21TKMSvgGlI0ntBzI21B7zmXqJOg1D769bWfVEkSDBQelposmnopJ+56yum90bVTq
IQgTR7lVD7MbOs074QFpxlu+2Lvh6u+ck6fmVpu6y1VT6tGtpdFI+TBn/q6Ukd9sMvffHNZq/ugf
jajHwE68D5+i3XwF89OrveX4h1ywuXS7ycuft7pLZeJkGvfb0pmyppvFJc6dpBeJU7r6VriSD/FW
sfWtes/BNW5IUT1YV8lB8Pxd/uI/tgfavyI0KHxbcXIvcQNXuzQD51bQ6S9afdisA38yKvCVVN9T
QyfYKVfm3vjkk0FxUKihX5Uj1cvvIdBfjBquYiU/F9XJbKy+8kQ7G/WG2C6+00NDYfj1EqFRn8C6
Bl4xOICcPf+D4iUIRSRO/snYv/35z5141L/SB64C86Hz6PUmbWrLSmViwo7RRFuNF3iH/tffMcEj
/8fBI/+gl53cxE3GsW1Q6uGEwXOgHCvr/u0//xda1o+NaUkE8qjM5BG5HEQnBpRx6KdO4QWhkkjz
uOmdeZcctJ3vRk67G53Z0Z7JzCWbS3TUcyecdmJ4tXC0MeK4qBFUEMqPo/lRlu9q4xLb7eziPLGx
WiCxPtTIm2EjPy7ikzCC0bdHNjSQbeUgHMwrcUdz/ub3yvL/8flwdl2cmF2dCkqM+HMyYLbtBNrm
VYee/7c/29mVT3W1pEM6wvNcfTUdh6WpOgQhSFXv8k2/C/bCtt02l95B5z7S4uLiNhjUc+urO527
vkwF3YcU8yF+ojr/KqSecCd41GG5InoQX8Z30cWVcW76dFU3KA3H47PWArNRB6TbKCoirWrjdaUt
muOFU+vMsPDXedoROgPnYC7Te7Lo54hurVgjw2E2zynt1oMU2XV/IYR8ZhinRtZFKLViMZBQRwW6
eQ71q66/8PY/t3XpKKX+ndc/RfZrz3VqarkLWjFy8hRiKS+rLboz8pMNFIKyOJCJsl3cRi6a7hfv
oeVkW91DCmqOS98kygjAMF9PYNJloVCIy/MRCU6Y4m7mjBvRa5z8UXDMY3ZdXxnv0pfJzdCncsJr
mriyR/3CBJz7iiYbQGOtEC5Yh+jlstNFWvgjVNrmI3fmtgvlR8EXvLf32nkzaGHyqqQc3lr+99PF
UlaSUsu0/MWkjFHBov2fsuz54pyeWy90Bv9hZ3Ug5jBDpLbBjiHZ4kMGcMMFwPBU31Vbc5/fFlvy
7FuFTj6b/Pn14GrOeI3m3sWU2JJK/fXjnvyQ1cfltjfViX4vfDXr2G46b3Sp4kkcQkzhJt8Jmp09
jVswaPlN5k67Zqfex+8u+dq/cDm5mJTT6VgfokEf0B7FEjNu8StAZaKF7frufIMKJMB7eKD0/F3O
v1z62qujgbe1jmQSgydCRc1EDBnXcqu8unCvr9O8i+9yMjwq41arahERoGAzYt8gMX2MHrqb4WHm
LOdwdbl0v0+bbk9jQm6X1+a/taK19UuNajh1DETGWJmArDZ0/8WU+L+9a85cva/Gtyyyk11Dox0F
TAk2UpUWunhyRvFjHD61VX7B0NvbBhzGa0MlCfteGDE0QZ2oyuuyvuBFnF8RtCnpukzL0hp9L89Q
CTgMOeuA8/uRW5CMgyL2t4bxp5XVKWMqWllVMbfFWH7Mo8mp6+DCpbfO5vy+5P40sTpg9CmXpCjF
hH4vOwLtInboEkV1IJdd5/eX2ojOf5c/ra1OEYRA/Uycmbas+IzuZ12+e3uBXfrzV+dDiSSRPC8T
JubgwE1C38LD2xbOLmFjSadrZEPldSoUdiEdG6MawUGh4KIN7bb7IrQfg4vo8WUqfrlNTwwtQz3Z
KxntoLQsM1UjlR6Kf6T22cmL70vbbkvXx9ujOr8MTqytVlpfaZD8DIalboNdeTtfEdp7V/Jm1Unq
EVZ829zZ3XNibbXoBmnimWZhDXJAk96kNW1r79828Ysk+o+z9MTGaqkFpp72cAk5s7flXjxkD6pH
Db4neJo3bKtt5sBd9IjW3PEUhja5KZ1gc/nePLsgT37FakEqZT0qUs2vMGbJDjqgLFA43x7pGbef
uus/V+TqcpqaptQo5Weh4HYtMVltq27qy4mIs+6dKVL5oBEXstYc1kiGcFXl2NFu+yP9NDvDS/b0
V7lLKiK46E6enbkTc6sjvMnbWet77sKpuJpJMc9f3p62sxv55M9f7a9Zqwta/wSGI8s7IS29UDM8
CZypEF2wdNYnB+/7x8ytNlcEfF7rWmZO3Uqba7KXnnGFBF+wHQ+LR76UxegP2eZS9PzSDK52mTos
iugdl6AeIzcb0GsXPL49h2f3sakQ9tR+1Bit/JVUEnw/jPlG4aTZgnyryXRwqp/eNnLe9SRpLpEm
4qpd+9qxT5Ql8sm7LaVn8XG8o4NnKzrKBuUfLzjUu/aATBAxZv9R3WToB9nR7aXk37nT2EKEBleC
XgYG+/o05tCv9JjuV0ebQnsIeFuRh9DT61g9LjzDt0d8blpPja0+HK0D2ZwsH64BIhs2T5nCyK0L
03p2VZ5aWR2QkB9GJS+x0n4YDpMzu+IBgTlHuRK8iTY/e3wOHFoQ3UvRq7OjQ2VQM5fbmMjl66nU
S86yVmUqjfTYxM9pfxznD29P4NnrzCISSgQbsAVkp9c28mZIZ3N5BS+5qu2wDT5ZlGhJKa9ftM8u
nlXn8lSKRee6QkCbt9raeR7bqW3n5bJpv0wHsK1b4Sa/0j5NH8k3bsDobLPCfXuI52fxT4vy6xGK
frq0tzKL8HAhgH0rkTEvEcd628qPLNDaCzkd2OoUbi0p00ro2k7jtRz6+W19FD3xHT0OjnQfP/i3
ortoMEh33WPkXnqSLJfjW8ZXR/TUqjWo1+XGCZOrohCPVO7vlBaha5pPuopH/jhZFwI00nJmvWV0
tdN9Okh7P8TodGj3yk7fL5dc4Ig8ad+e27NfEI4K6Q9q6hDRev0Fw6ye6OhednmUbYcG4fNe9eg5
cd42c34v0HtFqG7huK+jxXMKa6cg6sTDVXDANtDjUnHptMM7tMSpEZsf5ok6O8TC70Nd2ySIMgDX
Gb+//TPOXUZLB9i/fsXqTAvlfLD8pX44Tt4Zym1aPfx7f/7qVMmFEabO4gWhUfPiR+Jz2pkXwuKX
hrDy5aI2+P3N19DwHoiPZXwhsnrJwOrU0prWWGjzcKQaOjCEeE9B76XlffYiA1VBHztiA8TIXq86
XY3FoO5wezqn88xt9mIelhjKktwmL1QRZZi9JUv1NyL7iMvyXmYN0gL4I/Rx8pxBAEPqJj4RxOHv
CvVBYGRgHQUXon/nUoqnZtZZ7S5u6yABd+z4ufKc+BN9/vMhUImGd/TNgfChV7i/yivlAbwClHEl
vslq30ECs/XeXpBnt/efA/6Rtj4ZcF82QtG1y/sNnlYffNKjHnDXJQmV87v7xMzqFGlmxK4rnQEP
B3O7eOXl1ZJqJEzlXU7sLZv0l7PxxNhq8fDdciQ/+YgBmtmItMjxs5hw7wTThZ1wafJWJ7/fdLpA
TzXhFZmwarpg514GAJ1/4xNRqg7IRjNoNlidGVUdJl00t9SW6h/a/IOKzOcUKReMyMuk/DJpJ1ZW
x4Ykgd+PINLgvv6sl631az12I698DEaPjjVcWMoVvG6zKBqlBsqxdp7Y/hjRB+lYT//emFdnTKYr
pTS31EKlyVEscMKoYTfyz28bOe9b/mvMYBhXD4MEProwUyvnmNfTc0M9Rr4x92hsbmcHDXg00wRX
2CC+e+GuW5bFL1NtiRIuOgkACiVeH24yG+5nFW+s0c+KvkSoahe29UqO5EfRggp8TOM/UCXVdRUg
qaN2HDUmUEa1t/FCuRK2hZrT+w79L7LJYFaB3TUIamgTjL+5iFpXLpBpG2EIOCiFMAWDWNC3aJa7
pQXEVvtUuiuHqn8su8G84GWc82coRKMKmAiBpvzSszBb8EiSlE8hb/1tucm287baxyCCLiW+z+zZ
V4ZWN3w2GAkYL2Lz4rwQ8dtns0tdiHmi/fbigsT5y2emn4tyGxiD1DyQon79macoqIYYlq2Tl7IU
OH4QTbk3i2JKn2irwnsop5z2wban3ZP7RhAfa7nRP05cTEjUGomsO2E/oyhmNKN5NXdafR/C+91p
GhFvU1b8D7XCRnEUs28+lLOf3GgsBRjTltDs87gb7QROiGOa1Xw/qtBVyrJXnIBGTJrDB224j3QO
lcjIKvpHiXRLsZB/5wI0OxucEGFW6EqHYoSWP46d5QSgBJ28SQW3rVTJHcxq2oUzhOaKv2zazu+d
mECFW6mjsRnzEdjvhASNZEtVqrTOUJiNg3BPIsF1oMYFvH0S3aImYlIxiqAKfeXyAME9yPbgjqdP
mVD1V6QJeauniDC8Q+O4BcYOkvMBWRDl2rSmL1bRkRSv9cptkOjeKl00PrR5lNwiV05eDyEdGl8o
hptBfO4knXISSUs7Hv8Z0Adbrftpr/Zq9SUTe/6pNNbgIPx0OtZmOO0kseFhNtLk69eNfJQR5RVs
fTIGcdemNc2vQhl+HaS03I11KD+0nWRtpUxtbmcJfJ4txHX1olGJCBZIl0ZCG3M3zjYBFhAoaZE5
OrIVyD2PozvACLvO5Fm/pTQ5Mm6iqBSJkvm1BfYdzvjdGEwzbdJJWim9DRkjbQ91XCnGVirZTN8M
9I0XJI1maEc61tPhCAVdS70A0JnoaaEiW9dSWIXaJtaqqbqaAT7JDWo9QoCYjzTPXQVhoSAll7UG
rfpWPdA6HCuxp4iZ8qEXJDajNcduO/HNbAS8J/raS/iCUysPg9OJhrYFE15fzfBZH2OUwG24X+au
axaGShIPW82Ihw0vweRehgt4F2aVfm3oZvqBrsTsQa+63B0WdzirevUhUFPp4NPEtdH8TNrliQbK
FKk3j36B7k7ThMpLg062kS7vLLtASX6PWovpyVFkfvSFXtHp5WrywqtzS32qxiE6CNoUO3NWahtB
a6Jvhu4zhbLeNE4TF+EmisRyn8SLxHxnJPWDKVTqXqwk1TMoUf8aCnLtdkbX3aRs89HOekHeKaKF
gMIPguyYVO7ADeDbZAVTBx0qrpJySp4Uo5c2ypCp150kmIHTEGkAjNIqo+qq0zxAXdSsraIn8rHy
h/SKKtPRiWJtzu3CqLLxybdadYtozmDclLXf3cJtjT/A8ZRvzL6XHbOYKBXK0xQt8qzaaV05D/ao
WO2nIs0tr0a9ufGQrqTfpTPz4SqeDPlFzaGGNUB5n8UKTZcDVEnA0ZEelxCOrPaK2BaqLBHI//fZ
UAR7tlHmRUNR7cpSVphZQ3ufyXl0jzRMDDmpR/15EireZqKEZ5CVsIu0pGt2tREoN3JXW3ccAbqN
pEyxUY0gvvNFNC4UpG2oXNAsCEqifx3OtfCo5H52w1k0HYWgNfd6oEdHpE0FlJFKZdfQLe80HITf
q6AfQNtLaNsoabBtRNHa+n1QXU/J3Hp5IoLlCdIcuP0o7sCQptu2SHT4YVG7LWo13KadlgMP0kQH
jG+BrlU7LBAcv92bbSY5hpU1BzRSUE01+nAjy3XnwWSDACSZ8SGeWcw5FMoN4AbCJq0MxyzxraCw
faWhv05Sm+Z7AS3fsJFRNjZJGydHPzeEhwH4wDa1xuld1ZXA9UstseINT+zyFmoXvHf6S72plGN6
yvJ5GwlW6aZhm+J++WJyNMUmuI6GaH7IOqF+Ful3C5wuRTGmmebZ62OzPagg6b6ii9q/b6Pcchto
9Adw/yAqjEBIufnV8P3QWd0hCgT0McrM1D1l0tu7Rq2Mj2LRkSMc1Nh3wcmmT4GOwlTeKTFyAyUN
DbnlS08K5HgwOWr3UpZRKjqFnOjvtDxE+knIRKeTgV7mTlIUVr+ptSRzgqItEzdCMeMhkkzJVcUp
3qSwemvblxB8Bkkx3Q3zx6HMmm0rxuMXFeT/Np+yED1XYBHvg7pMdRfIj/9OM3mAOmEaak+xWkp3
nObSNq1K0bNEIi9Umvo3aQEWVOv8xs21WWo9IWMJgp6S5X0QyymaQV296YW8O+iNlXeONJWET/o+
85BasbxSq3NP9yfrWNM7VNK7bGn7WPKF634arCP+eHFlAF/a50qbQwRIg40gVvPNIObaIcs1BBnM
Kb7pOAVzewqzbpdHfnaLWBMkicFQD2gthhul1Ewoc12/A1k1boWuNZ7A8zq6/gPaPFqUDgzoO2u5
uKu0RrAVPfVdmK18oLRuNkXclddJkfuQAllgdVegv9nL3Z5TYPyEdJm2a7VAe+4LRAX0cDZfKAek
M8PUzK0m1jpHGLuvGJFPUtt5PiD7ru+1Xu336NCBR0Ayvijp/E2ezRZ6STxD88ulJoMzB5MqS9ny
Y6QodLQqtaekXfrRD8DGzYn+qHD32PCvRnuB2hOGyOA18cXyQxXolLFRXOQJolbtdJCIqTOnKqUa
eYVQsJ+YO8WqVS9HexoKQ00TsKg01WamYvJbLgvUKeZmOr6A1VWuqVCvr+FiZd9m9oK3MLC9AbUy
x1RAcetirPzljLpMoTR1JAqECiITi3t58l4uAYCLxtinDpDYzRhewdndRWCELziPv7iOixXK8KhQ
oodn/UIweVN2sRmgLTCJ9iDe0Fd7wcKZFzkm6L2kHP1HEdbKOw2KoM6LXEyd2hWddh9M1+nG8lCj
4Na4ig+XwohnamJe21seRScTN6Vl30pIBpKXo+9aOc527FImtzFoyvBojwd1tPm9lPo/4Ip/SDKw
qpM15b60L//1LYeNNt28ZN/++x/bIvrn/2le8Sp+/iv/ImFpv9ECTzgB+WXKeUiM/UHC0pTflj5f
uBSw7kH/L2Upf5Cw5N+UZU2yZHSJ+Nyij/EHCcv6jX5RCg5oMuCaMilq+9//61XhabP67/+Vd9ld
AbCo+e9/0HXxehPwzCGZBjUN/QNKKWnffL1iUFCEVNcGRDvgLnwsQna9VyB/V9BPl+d1u6lVIfyi
BrPQogEkhV9FP6nLLc+jLrgSgtpoXXNUJmubNXVveG1H/tkdjaHoH7TWGDmQaECspquaMnA3F4RQ
2+pWP7PpfJg8h0aySl5P/oKzUepiopcmh2Ftg6Qv1C16WiP93nVRQTxsICi6eT+mw22kCgOuSUlo
CAWhJJx0O07whlxTHoQvipFxG1ICK/D67ulH6Xj7DBoN3fy15/WDluaLJs9NueEyRjhTSaLxSUXz
Z9ooM1qE3OTkm7lsRmN+N+e9XHP5Tl3hksCvBy9psiiwhRnYlIfCI/8cNPas2IVWjE+UFMcvyaSW
tbtA/Dmf596v7WDSp5kX30KiVecEGU/IruNn1B+zzk2qKm2v1AktHe5ABE7Epq/tCJdwBlffFlbp
6O1s3Jg8GaKo7/1vQjmkA6+fRB+O4oiz5ghaHYN/ikZzOMp+Wk2uEhc+flPm8xg0m059BxR9DPjF
yfBkZlGVO3HM+b0RZ8jqXoVIuehSyisYt11d+J98HknxBogft5OaWvN8BPMS3dfmWN8lRgQOFB2T
GzBAd0qS3Y2meZeZvlLaXR5WFfgcc/xqCABC7Y6G3a/ohaeyBz0saR/gbBbjTSX6/lejq5vmyrfE
AZm1JLLmQ5vKlXyfawae6Qz2ePJgw07iYZSb3hoe0E5V0Bcrwdqjk6cjQ20alTxuqhK+qzsWoHyj
tNB2xlR0hQ38LDKcjNECYUrAlR0GodHm9iiEKn5hESBidCMOWtjfdKwcihcbxL/2emzF8qE3W8v3
ij4xmmu8yDq9brNWED0QNGrBCINBF5F6Apv1kbUm9vtuIoh4NHP0OlnRaTy6QS4MT41R8g9U3lfM
Ne2AEAUGyDFAExokAQr4TAEQI7OHQhSMEnXaReXjY9A2ooV3GpS0EsqrURd2Qe8US9xEZRCAZBHp
bpNLtC0q3dTwxIytLO72Yqyj0R0Xcpe9N4VOsOxZj+pqy7iy/lPREYjbgT/FftHkMc0QVa61ToDs
T+L1Ux2Xu7oZqREohyKJ7TA2R6guGVqILuWnY2YTWxqVo854lzGJIv0bgSjdcWCMB8nP+p6DRKPh
MMhKeGJSrvS4jWIW35l5GcKNA182XvHeJhTU6Il1w5NVeLaEMomRVYVHxwlS9bKrJv3Mhu3KUn1s
xK5CFqssMiI2fQBIMyqmsNvUtBFV7hTAqIcwOk0l2rdTSGxVE6KCviix5/dq6APfob2KQplRD+r7
DiGW1NXK1ujcasgRZBJCUSmP6FooiScYRWg9xb6FtAF6pWprHmjhEINNqI9+906oagTo7MFEAsuL
dYbFk503gV3KvKzuS1PtFHhdcnWl1qYhbJBKRjCzNbsiv6I1M1d3RS77Ikhbap7QvCvzwDX8rL5B
ekUX3EoMVGQuC45Pb5wGjkdTTfTKQx+yoGtuNKx5a5SN+Dkx+ijdN/yVRgUVJCDNkIKV09PS41VR
W5Tp3SMqCG3hDikAuU3Xl4O5tTKffxLpxvxe0HGQj9OgWhtwPtPokP/rqWW1tOLQhLkqXk8qp+ih
7voWpYqmCL4GKefZtuHBPO8A9Vg1ENpESDaFqHC0iTnCBw/qoBTpoSGSdUyGctgULcKCQ4OOVFGF
1iITCBcFtpi/QQZW8Z9M1Du+GmVkPChtgaCTzc9gm8w8xX2aMNQZfpysFijfahlwXvzWuHyZLRVV
MaUlAHDrqy3BOgPcdgEeceD/SdVslz1areL34TaeUpEVYdJYFl8pY5QrNyEr1eCZTNPMzpIL0LOt
lOYfOaW6fpO1kvm+KEc2JmQVrAcaNVUv4yRcNbJeabVdgUzrH9o4omIVJZX4vWUVKOgg2AwBbiJe
lKIwKkzTS6l2SQjVA1kGJwnbWXL6uTCkY0RLLl6/BUT9lm1fy/xIBdk+Pabj4BnRFILCyA6n1nGI
oA1u23ASe89IhEE6zgkiZAhNk3q5orFIzraihPIiEMYcZbkGDz4q7LCW/erWCCVh3M76WNVfiiUR
Z3ejpohuWSVKBVZOFCw3i4Voto2kiaZH3qKRQdgr5bLpxtJMuFf1iPdJpgstP7iJJav5LtIql+2Q
2RZBLS/uAZAdFcmeqRCCyKVmp1fuRfSIlGtEKfocyRVlSBGfQCPkyjKRHeXPSxj/bW2YZrkNpVSF
gCuEeSttJmREKdimrEy2OzkrSXkERK9uCQMN8VaMuBHQgJFZfXo79mCMkEHpee7UQ3tt+m1lAIyP
kq+G1I748kKvyY+yOQ80oYRjyGEP0Rr+IP6A7Cap3mSQPtvZ34pCHqlbULpifdAEIa/v+iFuBt6C
AYrVM+Dh4T6meaDdT5w9wT23oqlfNzOZ82PfkbQHrAehGvnmUQiPjRZ1+pUgCIRsDfRLR9a8MqiH
Pu+m9h68VRN7JvAAyRkoVfnYmAEOBVEfjneef2g99pGCHBKfrUNyNguC8C4Xkw6EojTN2T5Iqsx/
hyKg5MRdjmZwbkaFdRXKKRJFInpM2s7KUVLySsRaBhcdSbD1OC16PdpTNaOFaAocqSUF12L3OZAn
hUhYC3V5pzVlkzoNZ7SCDJtfCjeSGii7WLNq7YgeEGj+H57yf54N/0A17G3e3fUL0hrhP//vK9Ld
7//Wv14OEsJkkoj+Bc0UpGpOXg4wdA36qsiv0NmF674Ui/zxcvhteRPweCAutDQukcX84+Eg/vYz
4Q5jl41Ir9ZfeTgsqcGT7BolA7go+qI3SLM1j/RVUm/xtq0koVaf/2fraRE3UKP7NdmBbCB/0dHq
M2bxjviH6aSakD6cPLPufho6fbcsr5K1eeD7RDVEGq0RC3n9alFmACClQigPurS0azrrWUCLYGso
xV+LRCzj5OFGKzl8QPqS5dU4A1yeOYX0a0dlNe6GQprdTp+5+pALu1COsUpYLqboHaBpHWNL5nyV
M8u7KAnrucbFqn22rj73tj5e4sGsESI/rdDIiSUQzb804UtFHgYU3Re2uhW+dNvAyxx/V+3b+7/c
KfPTFMovCowWmdqmVUo9qixyMj03vmKREhsySdlDv5W9uu39zdvrYV3r8dMW30oHFAhtY12QLNWW
GNDjgdDDIf6a782X+P+Tdl47cutM174iAcrhVB0mOY3H+URwVM5ZV/8/HL/4dzdbaGH8nW1sG64m
RRYrrFrrqE435l49Ngw9H8NjoWw0U1c/F1U8IgVo4JhzOz+CJKZhaHV5CaGdG97OblbuKg3O1esL
Wzno7CD8XTSRnkmvzq1MHvEGNOrIN8zhIxXqu1mfnlKKcNfNSEig5+0Du2tANAHJNoWJczN5XXmK
Kfidgf7DSZ13/fRj8Vq4fJJSqX7kQRU9dWMKVuy63ctNpMihs4MwTwgRILH8k3pVrxuw0aoQYHPH
orf4GfN9kzT6x+tWVg49ZqAFhaqPiU7bkaZUK2OkyiEOfcuoWvAJ2si9elfejR/mW/PFnglTwhAc
iypPtbSTTjzUQ2gjKruUvbYrGRc79rWQK536bOMEXn40Qxx21gOxlkWd6HzzVER4rDLQcBhonL1u
mvg+ScbiZ0xX+3Wdz+a31LOgXL6+l5dfDKN4Kvw/tnlqzo2WiJc3dG9KfwmErHtRfugDa2v8dsWI
S2hHR9am1oVLPDcyqrj3sEDWQrG8XVf+dMbs5voyLu8VLvDEgvgFJwcvU0u7VGZ8U0PSDt03sjl3
WTeBCSjmOdv/34xJrgLAQeIpOqccIvDe79zy7VTTuB+ycAPHLf6h82eRVSGDTWDAcQCgfr4qpyK9
jKc2J0Ntta8hicItpETuk14O0Y9AHbaEfNe+k2AU1ZkvtsVLeW4vqDw3C3on9yu3fozz6WcZzu9e
tnfMX0Plgn4U3P9gs0RgdfqhAtuKCmsoWZKZPbj0Bb6V7ug9QHuwxcUmF+sNYQqFQhDbXGBRWj03
1S2Gk1Kny33dSxaKYGb9ac4K5zjkhbHv8kF9oKs3H9XGSj7T3S9fL+rrSUcZMFCbjeMpF/KJ+XTC
K4/WAT0QQT90/lv0WUUEL4QrfSST+Qicpbq1jY5BLC13b9IKPAAVOCC8CJzcFdaISuZko01V0ALe
AVu2d0M5BAe0ysKjMXZbzHjS7fn764i9IBghXPlbVD65PQXK8Hng0e/uLHqyWXVPjnMII31rF8SO
n5znZzswL8E7w5FGp1dyNlpU5tXcI7PQU274OqgIHukKKl6DOjUHFKcQuqJVdseoOZyG8/QxSePx
/vr5k66U/BPkK9XFagxjWFL4fC3lc55W2QeKJC4N1KTpvpkD8yHH6xbXNtdhnFCE6Yz9yhbbNsjT
tKd0FRjDLoy8W9TQbopE33BK8pzC35XReBBdNsC/cnimZSNMuTOqM57XQMikcYqpNFWI+cw11PSh
tVDjaj3rXTRRIvXtmkTxkHpU9SJlTn7RvjCUe8fpzE9tnNUPzayjDBs7cb976X6YvAI0SBzyIcIE
sV8nhy1UQMkECZQtNbAh34DqqGmpqBftshHryw6AHcGSjRWXPojQkDm3pIyBWS8NYYKg9DXhEzQF
SY0gjepuFMN/IULxrzlCH+RqgJwYcv+xoqhAqYqiFz2a4rEHYfOm8oz/CdactXyupErCiqNDggC7
F4QWKFOdL2rsQzUswFWB6oo/hXGg+YWZfvKqNn1ZZPDXEJNt9LsMAklberT7MhUgOx6DbpytY9EE
ART/wfDl+mmQnhxhhQeO+AOWaa6HLr2lztx6cxlTLhm8AprnLLCBTCjthucRm3LueADJoSSkOwYZ
BaDV800zs6JT4oCO81CFta8bVevnyUgZ0qyPZcAMeW+9UeNpY22XvubcquT04QANxsABRA0+78NE
u2LXRf2HRp8+QVz/D+eC1jd0FSg5spMyyy1yb4qrNEjjhbaKtLa704d5B6DpcP17ra2JmFsVVOAk
SUJi6PT2Dp4LeMHwkLhxuveJ2oKc7JTvmpuCBNJLe+MMXvpOQm8bOXUIj1HElFHczlgY7lzyGlZZ
/ruIlnJPTwMvqiC8d31dwhfIJ4RQCwDBX3ZH6WnKrRzVWyPO/SlgUhhe3TS2P4MP89tAe3Bq98fL
zXnQuNh8K5NQSzJHL2WMwwpzcQnsKPHLAqxrcxtaN4W+lXNefjLgzKAWkeLGEjt5/skoBIdKI8JV
TbN3eaDcOKNy1PL0d2p+vL6qy8+FxxUlD24ZE3NyBoN2X48eMuOv+Vz91qt4YKo9rymNxlvB3cqa
uMwWkqzExWJy9HxN3VwnonOKcypDYPYGvSNE3Spdrehu2fl7ej1G9OKHC/0r1yM+Im7FJ0pOJDDG
0TYUM/fRNwfyiJnfCR76NqqCF1JQiK8FL4xF7o5JxDHERp+8kXxOTZ010pnETZqdVbvpw9Bm8T6w
vHojbrh0wJZN4kQJCXYk4RzPTSlm1sZdVFJAonh5a8K6cyBfM7+++GRAHISasKjn4KakjD200srU
4Uj3J+dHQHQ3xNVDlBcba5HLRmLfCCxcvhCBBeqH0r7R6fLMBkJ9xnf3wU1/A0h1uP3Jk3LD7HBO
g33z0ZdnBp5NAmqyPdAWnIvnyP/kU+lhO6V5JBSjAgX11LiIw53ZmuWRQJ/sU2tFR89ZDq3T0ILM
lba4zRXHgOeeQYRfbTMxC8JiQsfXRhPZXWqhpudPSclgjFl2x2GA8nnjJD/PyJ57O0H1Tp0Bzwoe
Raaq8hzqdqUuetC6Uk8fHTrK0GI76FL5w1zX6j5r7Wy8TbIk+Vz2fW/62RSpb1F/DxBDjnFWnbUE
iFnZVWr5NYiN/IBu0ghMvUL61R/yxQRSkYeKupuRbjT8wUq8D6JzUSOFQReDRzhsvMFXcw+uqDEZ
CuPIzEWr7ec2akApL0X7zhkogW+dEXHUztZOaGaSF1Kgwt+jr3x+4OsYvL/tVqRiDaISTQ/EkVQy
vO+MkAY8ylOKgl6kswuqYjq65iRA7aF9e/0+XD43sKaCJ0C3Tsy0icL+6QWPR6CNiAmL+2B3oHrr
j1EGHN4en/qoGn3HZhT9usUVj+kyLC1OKSRyJAjnFpUOehbTBW3rmcpuHMMbpfwNJNVX0o2n7TLW
Ir8jDKGZgY686Uh30AQCxFwvZ8thrL+tfze5x5AMJyb5M0T5vq9vri9sxYGd2RMLP7mAFX3LtLTJ
r8xICF7F8TEED7Gxe2vfy4HzkRCBIiCZ8rkRS48VJG89UbZYNAazlSD+GuUzUJw8HEDBem1pR7uF
8fEt0su15TlkdBatIzpIclYxVrXX5xYuLYndV4OuHajQ/Hn5Dj5rHNkU2pnflG5EqnRKapcsDnZY
JkAiq0X9ZPh83cja+XMAs2MIwOzFYE+eTxAedQSOg8MklTUdItMDchQDp9iSNFk5gR63ytKJeIQG
lLSezOvsOtDbwtdtKKKicWBsJRnuDSd4FTmqvi/L/HOX8hhdX+HKl6KEqtminoppucrpuAlte1I/
P2X2e0/z4k9kVxufam1ppzaky7WMJaXGidc67gblgGtXd8M0/3Qc8wcopGA3o9g0dS8seIo3ziPY
4kklwUATWNpQdVasCXALqGwlP+rR9LHNijeD1zxe30Dx488887OZZwl6pr9oM51fMnB1WedqpLYp
0Bzzlda2fpf8+gcbNimSatN/ee6onnqLOm+B5gDK8EHjUUuLx+pQA/bY21mWHK+bksfz/m4bLII0
d4l4bLnyA5DN67UZLEhoDVl6cIYMwYYqt5LvVeREoz8ywwG0twCpSCbqZN9pTUYfWt7erQf/8tiQ
ZliEKbz5RHky+3iORyuDhppL7kIp8QwhH9LvUFDdUjlnGC1Xv6IuPG6EGZff88yqJR8bK1+mOhGP
3BQA9VriB2dRAEK2ydYBvbx6WBIM4Ww2yG85HagXZUwnHejnUOTV21o1xsc+nRk1uv5F18xQeuEi
iAFUVS5edx5ynEo6E+v13+2RuZkXQthJ0PAcOkEy4RmZmsyfUkfp4iIxSd/OyyzAnpHaT3eB2Y72
RjwuvWesgKeEo4A1pGTc5yHfk0dzdNEqHYuMRl0zLPvOKD/1Hs+11Q5PWpQ9mpGVbOzdSgmcRdki
6AJiwCMjua48U+ecEgWYsPkQ3OSH/Kb4LFjIGt9+qx8TiKZAsG6cQGmZzzeQqgitfoZjNVL7c49S
VDgCV8l5CcBFf4qdKdh3Qj5My/vkgxHbYA/zuXY/Xj8mq1ZJ3ij6k+pcsHJ0owbVg4K7TJfmqZsU
249SNUdGpQgO9dj8tOo+eLpu8vKq2aLPQUj5rISs6ucLbZuuoqpKwriE3vs0hrd0cO876LVebAYH
TI8AnyaKkGLlJ8fGDcYkZhyIbmjsviXhuYv66i7StI0NlBu8fDcbOxxLwi1wMXLQk9t6MKQG/koB
Gkegvryp+zH08Y/ohDr7wJ3fIJ3KtGcNW/Bgfw77F6I3/t5EOmFoNqBLCXDnfKUkHnauKfSpEFsK
f+RqCO6MLvr76/spC2/8NUNlS2TFFiUTqQ7kTbbSVgXIumY/7+ZDse8/cm6CvQMPd+BXDFq9dJb7
fyYpB3FAxTy9cHIn37C3jJFmV0KfQEuO5XTr1PFeAZxyfWUXB1J4MnHvYKtm6kIGcCDQazatSrrR
N5/q5OcUPpqEYddtXLhjYUPU9oUUFhPw0jeaI6VNnADQUhuNOyoDvjKUL3UgmKCYT0uFiBXAgRSS
THVoGEBdC/BC/fsWZ1ymJgjpZd961SHtl/3LVwS+BrV0CNHoF0n3qzATxwk8/JVtBq/iiRmNJIC5
4rqRS08sFnViRVqUXtWxUtmgQwQhpHU73BZG8mo8InL0jBoKI+hj1F2QRhu9t7UzQQpF9E/Fjisl
2bXKRkXmXNT6K/V92QVHp0w/LUb47vr6Vs0ISXiq1LBlO5LTZxYxVhMVJ2U21mHq/yRhvUvCeCO6
Wzt8tOTh4Sajpt0jedwSmW2a2dR9miJ7Us3hDbPKW3RqF2EbH4pEBkiSIDyjYnF+VWs3zpRsJFjt
A83rfc+abEEV0DFImNXt9G2KekTgRjeoPo9EoFvRiPjnT+Lxv0ECZ5FggQAWmb5z82nFmGHechqr
oSsg5qKrGKugiP0uXpo3zah490S/yGwvpnET5+oWQ5n0IS/sS1vcpwxBzTq9WjrWdwVEP3k+/mJG
fytxk+zgEaGJEdEQlRgqeXIwpBtD2YIpIsWeO0pPEWIBmfqUtL9eei7BvvBC2/SCwevp0uWuJ7Ul
hH2uWSfNvVrZOeMMRVMuFBWCLdbXlTVB4U8aDGqEB1uuINfJovSuAnQE+cN5pzYNDPHK8BQGSXL7
8mXR8aSSKLJt+uPnp8RpAC3AM8xbraqptddry1z8YI4bJslIfpYN73URXFG+o2zH1RKIWLq65+ZA
ajWh6YKkKI2WBBiClj4FR17dMaF054Uvdlnn1qRv1mQMt2UaGBJ3/jZHcIn+yYONUPzykp+bkL2i
Z5R9LrqEnd04O5LG4ki2phwMN/uduWrwPixr5VAykLLxfEo7ybPsEAOAKqZqQR1V/nCpXmVIAXG9
xDBDYc5i7GDPzYaNAJ1Wy9swJ53IZ3MOEbFOZYT+iexNDLcfBa0/txk4bO0lj1Yd3ZRGt3EcJb/8
1wzzmaqp4ntoLZ+fjyxOp7KGwoG5desVyIc7hFg3juDKSkDzWDxktHfo9ksmWp2ZbvhEKn+wR2NX
atU7BEDNnT01H65fLfmlFouhZAu/BYBUjrwchTIPR96SEX4kPVNI+z600amPBtjW9klmLYTfU3uP
UlQ770a6zZ+nKlteD1FfLvu08Pr3UJpMiV+b83zf93n+yCBAvVVbuNhwnllRmgTbB6oVnOT5hjN/
oDSD11FbGBUS8Mp8Y8X1xjW8tEG6evISGec2Jr00zNRAlmZgJM03h+DrqJobcJGLrypS4hMb4jec
xMUmE3jD7GEjjrt3fbrcz7p90IPky/VvenHrKA7i5k2+KEE/4s/nZoagcjNzYrv6KblRIvf1Eqk7
RvSOS6DvGdl/e93cys7xDJCsUVJ4xqGfm/OKIM0Ghzdc8CE0rvoKFpmNFQmPK4UJ9FIYOSZTE003
aUWCMz3KF0yMTNLsFtO51Yrkjlbw7Ecuc50vX9CpNem4ZUvlgKWjAtrEvdq9KxMja3eDNqvqzT8Y
okOmUbOmQSP7qzawTaVy+FDLUB/7xXinJ1ui42sfh4jj/5uQ1qJ0hpJBcUFnfuxR31iUD7bdb9Am
rpw3fCF31CCl5nmWro4eVVGHOwS1r+q33qDRoXyvuMGbmQbd7CgvdfKAOk+tyZdo8eyoicAaCFoo
PUROPGz8Jvj14k9zZkVc5ZOrOiTOHLQJVoKWIGCiKXtHwb/YOAArDkHAVMEzMDJCbCN29sQKiveR
oQ8C5ls2EG91ezM3di7zB9cXs2ZGI40QwrMaHXLZTDlZWTYrvP/T9J1S9MeZGVG/cJqN2o1cjhbh
NInXf4akQCNcjG6wHMTXaQ17xn6usgmBXWZIzbd1F7vVgShvKd/RljbsWw9K1I4BOtUId0YQWlsN
tRWnwY8BSYEfpF4ra/kMqg3aeGFz+RF7NX6X9Y5vk0GMSJ/9w/5S9Ba5GvgNucTShUVhWxV+3UhG
Y18VWnSAR6a6KUa9uPsHUwK7LygKBUvh+YnR3aSHlYgQxzAAETXt3pncz2a7caNXvAZDDwIXwggJ
ICLJijGVUWzogmS+Hr/AbvM9tigxvngl2OAgcAPAn8iwvCwZp2lQqa61C8Q5etsXn1svdV+h7NBv
nMuV8y/A2eJk0pygAXm+aUNgZF2ciWPZVO5PrZp6qh9d+bFifvJwfVUrhw7xG8oqIJ0BA8pHgcGN
JKtqdg50g4ALpa8yxHTRd3Ju7SkcN/Zw5TudWnu+jyf+A2MwXdnUZIG3Hplt/ZAT6v+LDcoQVPFR
DqVcer55qWFF9uCSfCVJBVVd1gRJeNSMdtkytPKV6EAz0UM+SSlB5mVshtTWkpZnpPCi/i5txv4Q
eGPwmPd5uDE4t/qVQGjg4kXFTQanuL2ZLFXPmqBfEKJPDC2T3x0rNfgyj86WIxJeT4peWNh/1qTo
ZajsNogjrAVdAO9Iqmbq7TKP2TGedI0xZRX+Qxp0e8WxkpfHZhaeljXiCYEnS09zTJSYpTlNmMoN
rV09N+FdXupbrKZrxxDJOBDXNK5wS/L9CtvBTU2CDGVxvmvtAMOCurEQ4XHkPeTpgimD2UpcuuSR
AjeZpy7ncJjQ/33posr5NGp51R26uYExZMpApu6aPAB2/qIL7aLRQycX6nGD4izOStpBsEpWgf+g
kqm07tesneyA0X0H6J8ypUu2R2La25pNXDswuqie854yriu3WtJl7JqxEgnm7BR/9A4dzQLOmk9J
WRa7TIPDLdbU5tYqki3t1bWLcWpZWm0zLfStIP7wW8DebhrCyfCghdO+CdSNmEScCfmDknaS0qEC
ufJmDoNDFMfrTCpvHPIkTY8pg3C36ZwyCVyP+Q3MP+S/hl0c1LxfNl641S0m6KaIS60MTOm5V+ub
uBsnYO6+4gQO4JqE3u4uX3T9mxbM0zc98oo/savVj7Vu0Ue/fqbWPB0dC9I0UEwUmPRz4xPkMvai
sMu9bsFIR6CUNr90ODmvm1ldI+km0EvwUOQY52YGGPXidqb6Ertm9Cmrwul2SZzsdlA6RMiVMflQ
2VNyl49z+f665bXbymtBvE8RAxVJybLlKJFXN8AhI2sX2d9mp/FHI9+b7o9iGDaS6rVVAmXV4Xwj
krgQ3gS91MR2RQU7gff7gGhTfDMOjgeVbptC1R5ax1qNrfeTNWzJha1dFqFTTJmQLh51mvP9BSue
tc3zNU0+2vFvJfq8KE9zulXVWl0gjGB4IRrpF+UmqITTULep0Bi1ZR8X+mqdX7pWdsy9rsp2pRpC
1t7H+bFV6w/Xv+OaYyeoJ6zF8TH+Lb1cjFfRKlJwRFS0yx2ljfGQeGO2EdOunRZiTZJUnimMSKel
BCWg1TMLJFyaXukd3fuJBvdjapTQkSrwfHXupG5cjrU7SO2OUUGq8oI68PzjZXoVhUokLkfhfJwC
7ba0sq+zNW+8W6tmwOw68E1Tx5N5CUWPdMxCzCR5eaRsQ2ev281bAMW1HRQ9FMtAZY06jHQSXTUp
3KFiByejZ84ty6I4RbOpmms/oZDo+gh8554/tHO1OXconNW5IyeipnzIEwlxOiDv841Mprxr+wqY
Z6oM6i6neP7aMqP+XZbU9DBz5QuXNzx4LTRmxaIq+15r7f3sJvoRXsnx60sPrPgxggiP95r+hzjQ
JwFxYSyl4hpst1EF+fcI7Lu9R807aTder8uLAVoSx8rD5ZoMNUse3I5K+hEWYf7oQN4C0Dl8XwGX
u335argPgnkBgBezS+eraaAGRtOT+Sj6HkO0YwLBtg5O4mXRxg2UQQLccdZzYkm66GOZJHWs47CV
aKSNYyjarR50P5CojERn0D1o2fStifWHwBxvqtZkBiJNmtsMgqRdZHlgziAHur74Cwk+8Zs0QDXP
fXEgIdLqW457WS0CY+nkzs6NJvNo2nFUHdpiNKG1K1TlmwLtXnRAIo+/hnfJAt8mvkX+wC6C2g+j
RoNnKtcAxbVhML9qJ0X5ZVdZDWzehY3YrysrVvd2l9Y/R+akQQ7ldbT4XR9OxFwwmdmvFM/+dH1l
0uEhpORkiryDVgW912fFspNDiqSfCSBD4cbk3g1ArUd3yj9cNyG5nf+ZEOPwnB6IkUT0dWLC7Xpz
7mxhorNfN3NSIoLkIYSXvcy9yXbkRKoyiPtH1+MbDd10M85VB8B9nB6j3jV215d0+dqK44B7Iwwn
eJLbjQMMv21ackT1Oth7Wf8QjfmHLE335WT/+gdTWOJp52FnQP5895YsA1874E6jKDL8OAU8ExKi
7fqwvJubaSMUfe7Kyh4U0PL/Nyd50MKryjgpcCb6ANOeXdPnQRc2NfQPkRENsNIPyQ49T9WP1Oi2
Hcpfgdt/ge7qNeSItOld7UfVQtmV65+odxU0bxKFDsPc7byeURujDBxfF+oRoBpBbS0aAxCKre/m
eXiL5vaLwzE+E30A4YfBgMjvakHnClpqFpNms25C7G+Eb4I6ip8Md5kOgAIRjdL8Mgjnm+sf7bko
dbKNeC8mmUAPg6AHTYNXPv9qGtWmaZgRI4hmSC39zJu/tJ35RQzP+DB3o5Rgj8rnNveUnVLl76c0
jPw4myDKYhjZb+wEdfM8UiEGdKf7BpagY997w6G3lOnQu6V7LK3Bhd4tq3dhH3THui7mvVM735ZF
Q9Cgao1dUDIj1ifjF23AcQLpujcnzdpleG6/MIrymKlVuLMy7c40oXOw1OghVfrbsDV+V17wEIfu
677x/jCMpe57awofKj2Hty2ovlRD+jULY3hIotRBF2NGqhsAyuui69AOMdN7b645QGqD1thiabu6
3cRKXLotyqkMw3FUiQeBpJzvr14MFl1AUvCsV5OnCFmQg1KM44/rn1G65s/5NozE5L0CQUQ96NzK
Eii4T4dwYrRhnO5au4GyqZyWYafB7+obcbg1r3/pKzFlUrIjPFOhhpIsxqMye2PLA4JwIhlDiAr5
7AwV1MtOtf+HxdHJZF6cjvxFrrLomWcVA4uzw2a+MeA13MeBE75Vgr5/azntFuuCjHL8u5v/GZT9
s1u25l+Uo96nLrQT3Z/SyJLXSaX8CQIn+9l0XfknUFHoK0JNvU1gbdxlcFJu+G4pPv37MyhWi4Ew
8HRyrdc2Iaco8plnQkPgU03D4LYZ+mpPd3r+qpN7P0K3n1f+9d1eO7BkTNQYmCwgPxNH7eQRhB22
EiPm1N2KdK/m2RdviTdO6+rZOTEhvRQZnABK3XF2gsZq4Nqzulek4uZN3Nrz4/XVyM2Vv5uI4jY8
H4xJXOSBSk981glbJoDg30QrEEmFC76Ne4kPQ+akDad0D1em0HwoaT2ki+4crv+K1QXD38ZNEUxy
cj4zTJU29YpAk9ZldfT6Yj6S93wyq63G5frRhQaMrgo3k/Tp/OuF9WSGnojr1D7zYVfdN7aQFoHX
Fy8eVL1fxlBCk4T7Vqu+6aetaTY5Jn7eb2qZgleb+h8V8PMfMHZZomvRVPhunx9syPgRZyKx0Bgs
Up32wZnabwpvaV5Qv7V7bz95CbKn7qTcKdHwoLnt+5dvPR08ZNstXriLJG8wtGDsSjCVem5HPvIq
1YOXOPZnlf/97bqptfsqZpDFdB2IMvkrm0YGlZ+IUANeP3M/xz3TCHm7WH6oVF7r1zSPhuOggk/c
8BSrp5y8HFwvnhg/KXnjlJpgHKIU58Nk2t1kjds86m7tHaAmKo9D1tL1ikm0qq61jjkyHw9unrwQ
APb85el8Gfpzyk7l7PzLR2lhV4lhUAVttP5nMjbaB4YZjJsg5CjCwv3L603784u3nE4bgmCCopCc
UnJWdR1nw1zQ2Kub9g2kmjdFbmT7YqrfojQd+lZQbdxkmbtErJIFQugHSIRYTQ6oc1vNSrSk2Gnd
SuJjDFHqj4lrHRzaTNV+NmHfRyhdFcVHb5iUg9M73W+rm5zZzystcOHCTuFuvr4LzyfrNIh7/lHA
kDxKCezHxYMF93LYiAk3zR7bPVKTyrFSAlChJGP+EI2w2UExV5h1uid3G3y3sKBpnjzjLuOlO0ZO
lRyDuvR2aCh9chm2fbc4QSi4qen+aVZy36shJNulc5h1qOO7eMr2do/imOI4b10oXmOz/1h35pNS
NapvF8h8LXpwTDVGS4skvYkcRqWLVIGFOR0OS+l+ymP7K3WNxdfSQrvtCjNjdCEc7isTNjJ0R3rf
ndIfSV89JeX4AyBIvx9b805vEPU12vx1NhkfhynajY79Ok+6d7GR/24z75gWaesjU7vTraX140R9
7CN41Fvrc1cNcGsbW/7l8rlkZAYggk5VDMY22d8lRuHQlOLUR/DI+2NbfE0qYuLrH/jSs2DEECjV
52E/OT1ItGgOw7Eq/aRO41kQKQ/hoVXRkvbLtARCyvBcrftz3pbJRmay5loIKKlS4qMZDpKrZIWe
KfYsvkriliQBYA7G2U+jiDHNuS60d8ugjn/guoTwxh7TxNyRqPf5TQy8bwv3vBLlUh6nowQgmPKx
7GCj2pxGdwq47epjOhjHybqDlm8PcdHGhVp5RikegcEUVInc9QtflnUdbPt0AMdZNdD+6YJvxRBF
7xO0xGyOcBskwWfG5SA6zhF78CsV/J82hRu/Qypi42z4GYRzzATQwnPkKqFIpzzEhSi3LqX+qinT
d2GgB+8o64+4kyT45mWV9dat6vJlNbRnw4LvlaayDVuDDE6C5nsUCkii1wIDlau9IjzbgBesXBwy
FZAmINQceOCkQGEuIW2H+RkTix28qlR9QknBMF6+EKzQsmaCjwlE+WG0U6fPqoiHMVNUaO1rS4vi
fZ4G3dYI4soVhc7ToepPkHmpj2jWyLUhjM6FNAr9fjGmL9A4vLddeFg9tz/wbAc3153CZVApJrYF
4SYdakEgcP7eKrDY55lDFSmCnpLuqnfM1e5J1ZuP1+2srsyAmIGTCCRZvnWa4SJyFPO4lG16YDD3
KxoQ3xX+u3L4enBf/sPBoGwLFJlhM8Fac74uexlmx6aTiJhGeKj75Ck36DheX9Pq3p3Y0M9tFK3D
TLiHDXPoud4MAtrzPh6nDTOXDksMC/23FOPcjGVOTRVbCCDrWkozPEWJoRWtaK07arOJAFTekHX8
w9IscOMcRTE/IT7nSf4Gm0vixAE2KZhARh8mqJC28KN3Dozz/2BKtGKFMCiUZ9KXmmnvBR48/3Da
Fa27q6e4JgpyJ3TZKBM9/d+MSZ9Mr9sxak1yCRQcf0TEVX5SdKo/q86Gy1g7Gw5FU548Dt8FoiYJ
Os+knQ8yt23uQ3d4hbLUEydyYz1rZ+PUjPCPJ98p76ZqYYwIkIkaBzd61amvK0NF6CJziofFyoaN
bsX6sv6rn8sfC34MKx14PFUN5VanQlMFhreZaDHZAmiuuXZSEZ5o6vR4KMkU0y1ofRCpMUjfK84+
Tb2+JAY06mF//UysuSYRh+PYmfYiLD/fQ0OtyybQ2UMrfBc0po+oDsLKkR8a31uUDq4bW/1gpLVU
J3iJGS07NzZ50/8aEEX0pgjib6ZTvl0U/SCKC9ctre7fiSX5Cg+l2iwK9yoM87ewJu1nL/xz3YRM
jyReeCAUgI/glhJvvPSNilQvNcXAqydT3z1EiWq8MRCJOGbpjMwdwxo3TTT1u2WZvzhRp+28v/qt
JOuqNXu7xW7M/WQsBm3ZzL4fzflPHIXuQ+xV9kYEunZw2W5yZ5rdTIFJH7mstS6PZ+5j09C0snTf
0ae7uNmYZFg7SpQXVdAl4H0v43gPjRZL3Pq0sB6dLJt2XT/fJpPxhEAF6Lpy3jC4uiwgNDpAE1pa
cmG4GnuXrJCzuwzVwQrq+5EBTN1R/qHXxGQ/o7KQVRFMSt85nDwth9O89Gt3YPrri65PvpW+kKD4
72k6sSI556jN2xnWHUiMkE72XSt8bzVds3Hb1y4gJO1kW0CdBUnx+QX0QLyWQJxgF7fdadeACzx4
Sx89tLQF9kNvRht4x7VrSEpNfRtaBChppACr94I4sYGz+zO8iuUOCgtqZ2ZUGv3GwtYMkbVTMCOW
oy8ufaMgAFFMMIzEk6vPdx3awdSKsi3s2Nr2MXcLOI410eGU/JeKRHgDehNM3jw8pVX1mDkK0gdz
mfmh2/1LbEDOKGhpDAzKaSMp4DRYIjboM2jHtHEXxO+gKT1cd2OrO3diRfz5ySO6jGoboDpLyaBp
hzuzzPubpbWTjad67aoySiXkPgCkMkhxbiXMRltFU57K8eR8n6OBXeuVu7gPXv5EO4LTgE8ElSxl
xHM7xAC5gVYrX6jxbsChvR7RgLNi4+b6pq0sBzNga+jggFCSE4cimCYUp9k0Sx2hEl5y7XPfiQFb
x54+XDe18n1opMNbzsQ3cCEZSWvUTpUPOkNBeHaqRZn+p0EH9bqNteXwkvGQ2QQbhhyFliH1yGUW
ogOuGxyXruORQJ9NhafluqGV2h/NmOcCBCUIwPfil5ycNtQbW81E4wwWumZW9mHJt3wNvUml7Za+
bk2/Uepq2Be20zaQhy8ZxTd7aoddFMQIvVZJDe2rWdjqj+s/bG0HPACZIF5Em0++2SBNoslxcFRu
Yt4ZqfrZdOu7vlB/Xjez4kBowv1nRvK/wxQ6KrA2ck1naH4rTdm9jdo4QgEVnOu81OHG4VldlniO
LcGHeDHA6LmB1rQGh0erkZCe4uyDMgH4HhPHOv7DypgaZciHSfOLwpIZ60bmoADiT7TgIXrdWeQZ
XVQcq+D3dUurazqxJDnhbDHyslg4QrwDSGSY9X5o3WOnwpB33dDqx2LKHOZQto7tOz+rudmXQd4L
PU+zul8yqGwrIwr3uj7s827euIJbxiQ3TBpQJrYFoVbUqw8Ie76ezOVeYIh5Lpd4Y2XrW/jfysSf
n9xCajzxghgctzDuj24cvXHH6caLog2AyZrrgp1IYBDBG1LbPTdjQH6epC0x2RLNXyYjTwSaZetN
XjEinmLQ/2Aw6A9KIYZlxaKGA/oinFrDt5r2oXH199dPgvih580BuiP846CnGAOljny+kEjBWTE/
VsLVPN2G7pcQGJgav7KCidH8w3Vba+uBrkGjVkkCSJVWstX07iCkmGFOtfcOAuRU9/f/NxPiJ5x8
fq9PdDPpMIELntt9lCXatNPnrm83DvXqvvF04RVI+S7eFUL/Vqdzxjmj/+GYv+CCeA9R4nHQ9Jq9
3Jr6X906MfbPc0VJVAaftVavNnMtvB0kmVVwLA1td33nVi4OIAISDkcXU5NyeKFVhLjwLZaQ33YT
KBT4XZso8A5tX7+7bml1LSeWpG+UDpZXAMmiAFAO3Q69ra9WE/+6bmN9NVSfDPBSjIJKQXPcZtGg
5COfp22+UAkKdlmu/+n6TN/YtvXF/GdIPz9wacgoWv6sclt4S7abWZtydBeTHtj1FW0Zki4Pwr2h
zXQfwaybv+3L8hEJ3T/XTaw4ao7Af2sRP+Hk8hSoMDceSsp+nVdvnKV4Be3+0e3i706ZP103tXp9
eH7E8DlxpjyOE/Ru5mUQbzLeZO1VCkDJ8hAaymvVnHyn/njd2OrWnRiTts5O6qIITOF3Aq1ETaN9
YzHEsHEQVk/ciRFp87zq/3H2Zb214lq3vwiJ3vBKs/qVrPTZebGyU4nB2GCDDYZf/42cp3vO/aSj
e6seSlVS7QRwM+eYo2k6l/yaM49R/jN37Svv1Vcf5f/NPut/+0gw2UTDDqEnBrr/seC23PwWJPhI
UZLvPVwJiO50JNyhTfz/eCJQqjCRS/E3Imv/fTkswmNofvHaJsQecOntthwEK/LfJhX/21JAUMXv
hB5iUgxK//3H4BQ146axVTPezzvEevVPHDLmSsswvyfI/itzzw//C77yL6v+/7z3/o+f+p9+xyB8
a2CsPg4IOFx25ea5lhU+RbBrnE4wR4pCeeeWgVSk4c2hQxjrDfi8ft7m3uzVkHhwsGtBCqVbyh84
i8Rjl0t7ofgLAa6Li24MsdD/j95Kv0jKb7X7qzgH8gDY69/flUxoBKYXFhlyH0VJuHtqdFdr9HH/
pYz631bZb9kRYqoDetR/lgW/J2auE6yyHC4zyPS7Z8C7upS+WmTM/pefBe/y30X7n1/jX8T/X+H+
/y37cb4yYwQCZhGILe1KUPmarjQht8N9JzUgb+4bJKmmili5WyG3j3bNMtqock1EzD0igDskxaxs
DfYx/iS3n7YoaK6wAGLRnRzBDAcNP5VLf2BD7/dPWkbN9hr6CKx9MiC9P7ZeP/M6bKlgT9OUO/Y5
+4No9hYklaVD6Dd6YhT9ySS7522B19slm2F+XtmIC3KK+lx+5HmTxoc1mNjwlDRdS3aNcKF3aUXg
rRVlY+AK2pAeDxlD4lT07a/7xmq2RNe9S6NpLnLojrfPrHVtWyP0auU3K/LfGDnT6o9eWzHUsk9N
WPSLv4gyNhmWwoBHUUeT9otEjjlR3Z+o52ZBitDWMKgrvZh9gIiSu2vEQ3uvBWXvztgmrKUkmThs
m5L9fg48NdQDcKjpCXT/QeXwvEWe7R60pe1PYlOHNGx4SCSvAgZ34II4DRPeVuY+rzlqobZKF76o
u7VdEDzvWbEh1NIn+F3tjMFMMYHAJU5h5vd3W0DDsMpxkr2FY999eZsO37qlJXgBACP/TqkyF7TJ
6f2QRPC6IGviHSOx+gcs9O1Pj0zyvszj2EZl2sdzXzmJ/walKhEZpmizRYBFYzwL720NQshABVgf
zThDm8CwdkCnH2HqW7J20FNFMUGFT/7Uma92bcWDJ4KMlTAJn+C9A9ffEo5xrrvYLFHfnRdDwolJ
l3cNAVzUMqbrp0um5duEDoINDVozIs9pTh6CwEwlpgxqLNymf7llWncfxpsIyMSTme4RPTcEtV3T
4JvZJa9HJOogk55Ax1is6M67kiRNyIuAibUvrVunAwkt2iXUNZ0ES9At8P5vp6w72CmYTwEaq384
t3jILR7CrLBBC29wGHCuWd3YuLuEekx2y7aOcRljuISo+rWB9x1DsPtJabW+W66Tn7Zt4PO0LvOj
DKbtxc8Yi0s8hz0E8cR3SgUW9bSiP4O/8ZvWi86hBplFbVUi/i7IDB93aQyUXPRj9tXh4Q+y7ch5
An52Y+HIvu3qq5vXg6JD5Lpc40SBD4J1u8t8qdtCeiDYDzTUD0ikU391I9D7EKXMO54WxpqAcPJd
a8YZswa/Gc88cslldrT7CS3JbzycRg7Pvb6xlfVCOO9ZJcidbTPil83EE3qXbCyOKsSJ0R9L5lTU
KA/cToZY0vB8HmPsOuP1YHM0/Td0nK2pzBzzBJLPYZuqZQ2ik3RTg7spH+/T3Iy1R+l7zOyfSPNX
RSZdTlPUIQZOMcQ8bSjal+XCtmkfpPYV9spwVU5sV2L2MtXSRFkJp/g330mLgy99g24P90gQyx0L
uxn3E7kJcDEwZHD9iaXmU05jv/OHjbzQxIxf0SrZTVCx1G06fC4kv5cm/ZkGL7gRMoANv/Jtjy/U
o6mLxg/agKOf5fpERRyUE2jLFd4ELd2st2LjA9wlaRC8ajNOh1Et3o2zxodcsEmtuNP9EF7pCnaN
DMR4NpHyb26ej6C3i4dkZuQvvMaXV61XqR9xVcX1ktA5OGZm8+cyclpeZUQlK6SgI2RkTuePqxdG
JwPc25YBlbBpjnp4cMSbmt6abTOFGsx3a4a02iaVVeu82T1+c1DHlLfjeb4VaTbwEkb+fRWC37Xr
VR+WE17p0aVTXOlsvDRZckzliHi+32R4LyB7ttruhKuix4+bdARNBXL8BpXJ0qxzXoNS/ZaM41iT
Pkqu8A2BZCtM+puCSU65RPo11F5Y+GTYzsh5Z49Gb+3RV0jG6MPoakR49nORww4mCmF9G8nS4W4o
lM4ftkBfoqaPi46SYb/mbnu1Nluqga8QItBgN9gRRDhHlnKBNr2gMXZx4JAlaMPmtm1tUqCBistc
jvfxiBiPIf3Nw9hGHDQiynadkCkyQYhGdFyWVMqS8Dzb5IaU6E8Pl1jB8vU3tERu5WoZQqM7NZZQ
g83nGVB9kSSbgZEdJF4ph64xWtJ9pngG/+WenfQcnaDXyYp06vpy9POSzkLWW9bsOehHRZBBR5H3
PvjEw5buEjXCDne2rtAehoU67/tqxBioXMAQvAMyRQ4wWG9K2WIdRv6DQwOFd4RkFa+jeDfJNh99
03a71CGfASrI89DCIyDE/VF6kdxAMfHzCj4a77kxQaGNNXWWYRYjGkjPAvWpeuIuXhc/xxOZKigW
X5EaHZWTDwk1hDSuBlTRHR3husqZb6qOKbNvuzU5e7T39pk/Ly8EY92CeyaufUfOal4gCO25QHrK
chPNpDBp6lWp9BLiIg6PCJwZ9nZMDroZq9wNSb1xCWJW055Ma2zVMtMUZub4zt4c1VsafIwT4mGh
c9VF0+MFo+Tfyi4W4sgFVD3x0MkyYDorZCf2a9yxgrbzBZOprZisBH07HC8xxb3UdEl0xKry0OpC
Hdo1/C2cffiu/Q5k2fbcuE5VsTDnQXpPBBf2qsg7j2RYmiU9IDYcI3/S3FRCX2y86XJb1CMd4vcm
xpGeS3BCWaznB/gaqgqvf77xnC87YcOo8segok66csn7t6VbonpoF1q1HVD2vOcKbXHvlT4zDAqQ
sK/hNKYwbmSqbFsUbtImYyEBmxdi7b4tDIGqDi7WJXyPoqox5Iuibgna9Q+Mkd+V0n9GO96HY3bX
NvZe5WTXg0BeGETvpr3nvbYsuJcEuXRL1q91NGUn59vXYKSPzehHO7IF98G8NkgzmtzPsCDKM0pa
BfNE6XP8Mdmq2mLpBEJ95okf4zFsdzZMt9JDUtDRwc0UNVfC2ZXEnSmzxceyyLyttiZKUJtyvzbw
Lt8PZmofe1B6KgmvizNnCGWlYp0ffTXQ1z7H5TrG8fwIMXG0m/O5vyqEuO+RicIvbg4bUoOXvrpS
eDLJ6n7hen3w1YRNicCe1lV52utDoshLkLSxgdMl8lILb0zNUNGtD/yiU7JpS+1P1ymJ9izyfQyT
O1rD1cTcdU57r8ZPV2Ck/lThRX4xP5kKQUbQeJetOc5uzgvbLBvOZr2i1CAUZfBs6kERFHuJRZhW
gkWbrm1Twjq9gRVLpooN0ZSHPGdnR4d3ZFt2ZZsH7k2Oua0Xsepj/is3tX46njspQ9A/GrhXDjBu
sfIWR+Ndl7i4Ssw27oiN1hu8AuKaesGy48oc2KbWHQvMsaXsAEHpCt5pj9mUatv92hO/6CNpDt4C
WUOSy88g3bY7axnONQVq1QDFk79l+REOavnJlx27Th1eC95qcJxoA6EHovFeQJZGhc3h/R6GzX3T
2btexUsF003su3mMEAzYPMSb6/c5i0VJtcYfmF5mn4JFDfp9idI4KmcP5nBcuajq8bm+hZ3kHnK9
py2PLAw0yQi5bzweAwHcHfSemqw2hStlS4txUBz3XHeHknUXmwVylCRfC7qoQ+IQtkrNsfPnrYCz
08dk5i+F6Xo5wk5kz2FmXGUN+zZtc201PyqhjqMYd5HXd5fY8PsNRXKRaBGjvMQJ4g9ZXpB8zgoM
GViNcAGcnsuMEglNDyo26KO7R8RcnXBGV2gZvvik3sS8VFRM281inlwqdIklpiN/iFTxrhuS78C1
Xb2S+KtvsIQw+0Lh5XBAJ1YfQc/aeRYrdQ71hdPlmdEmr0MH708A3MHyKw99S0xISxaCdFioXryq
JHgKMvmAfN383kdc3YXMHRqG6SBD9FSr9b8Wv6uzQcy7PNXsNaU4oKUX8CphuS6MEQfjxBmpvd7J
n3EwIKrWwb5XjJeMo62E/+YDrtizAXkZRHRzgfMNwnS7FTHUSJzKRwG150RPot0qOCl+YEWXMxHX
cIX7O3pjn9PXYF3QrLlDGKNGX5vgEw0LPCWWziIes2l3yMRtKqKyqeQcFLi44aAVLsBuMPHJC2wn
Xoq5wcrvmVe1wZyW7RLxwk8bAtmnsWVCDHlxhAW6sCmNT10Lxipyo2BKMOqr7qBDJc3QwkG0w10Q
koskwR6xfm01qsgrRh+/Sdd1r9OSjfCSmyBJR9wX2gmVVynEsuWGezvg8hXT7HOYTKpYg/XeNfNP
G264x4c0KDou5jJdbHOhar2nqFbLcAkeNpFFNQiFkA/AyWeM3efIhK04pKJlGthvmityj4xbeGHT
+XPtzUcnQwYS/uCVzPgCwqfwQczRAxPjvqENWGhL/gQ7cDgtJ9k3rEd4CaWEQNqyXEprF45valC2
tNO78/RfRJP8kzao6RF+3B/1SB2uxlDvvFx4hZ1CSB2Ermei0P/k8tSl1pwyjyiI94Kt9kNtz0YF
wLtF/AOPuQaheuGLQsg6nk5DD9X/9CHfBzy5qi5D5vOUbejnm4NdmxOjw71y7H5iKISmaCw4WT6y
hj6O8IatN93+06NAL9a5P47b/CfcoKffdC5xxCGFPBjZgwetNQI27qaZXCA+/3FIv4Ye1PtcdHbE
OXhq2yTewfT36pour11CSWmRuz3CDY/p8S/L6GM/K1SCWzQ+ki3er1n+FTUtQttHB8uhIX5Ds3OL
RHd1+czOSA7807aOIXI4eIeXsCynVg9lOmx/Bg/6j4hmB8pX+QB5uNtZeIWVfgbDWtleFrQRDzwd
o6ujHL7KfVImcjlHa+YqrONKMnvmORMFJme7zbV7YDTi1+kI76WP/vHDoYZVl7dvGBTPZQrpwFk4
/x9Opj9s670ad9bzxprbEK3v0HmU1vfHKm48g77c+aVv2z0PxZE4fjZbf4YScSpDL/VvTObH3gPa
0IVtWwDLQU225IjpmRPAeuPC61nTCHciP/HFgAsShJWQsHqZSPrY0AG3f5h90255agayx9F4TwPP
VV7sfhA1ZwowtaLDlJjPEc+TLtJBMTjWUTd/4xq+603e1rlAbbiw/C4KskrE3mPKAluJoX+AHakp
hY530YQokZl+kN9wE4sFicoS2RjJcgxm+pN6mh/A5oYbazMcNgaxDGYLYM568JiVm/ludMugI9DA
EZYamvbXppWP7Rj+al1fUedciU7/Wq7iEufOUI9eSgrr996lX+C8HcO42VBJ9lzBzyfDc1A922LO
mr5uIbi8LtOWo9zi186PTgkDRNMtX7nJ3uE+Hu3oROk5xe9ShB6H7hupjBbC4nLNsjst0eRidmQq
QuapYNJtRbcaWFiE3TNv4oeZBg8hVVOhYhoWIsDyBapTj/CBBTJDH2HsV8o+aY8Nz8w+m3D6xBJt
HzOvDZxpPaswYGXiiNz1l9wbzt4YH4jxLt0YHhNKq05mKH2bZA9gDZk0MsPVMFQhgqkO2Zb+WWf2
nq/THq4l2JLNcYW9egH/7hmw1IY0DTSXo8mfspQ3lespq8YR9Ya/HNohDEuee2eGUqAcIoBKsPLa
mzG5uDSpMI9ZK7/hX8MQpHAz48d+lGOBeb1/NKrfdxYR8bhi+DUT3nec2qbw7PTMQqILh4hJ6qVn
oMrFrGExmA1AuaaoFssFW6CGM1M9pn9pox5Co6rcuC8R6bOXmRKg7d0UyscZ0rbczHsVbu9tzuol
IrXrtw3c5PWpt14VCZxqAP0+kpA2JVlaUDFtlcvY36OhfkCGzp45stcDr8eclipktdeF8CrZ6gUD
khYReTolMITH0Rq1J7F+579YGroj1EaBex4y9/6roESaWfJkEruf/KwUrd7N25ud1isoxHcQVkHX
lmPZaVmHxP1AivEL9MF8hfHtpefr25qFT4kCQyWZkjPcDL39MvSPK1ZRaVvvMPh6Z2LGyjlN7tOW
PHiNvE7I4YWBSXMYTPyR9eRvYpJ3eD+nZRJjsejE1HmcHpC1Buxt0rpejS8PppXHUTJkIYzjLlTp
zxpIbOnpJBecULF/6DcCteD8kon+wJf4jLnEtQWM04zyrs17sCPS/YRUQXifpCfdaFoEgXdoKJKb
kfZ3C2zc15A0LiDJLvf5Ss8m6I+cJpdID2BY0nUt2nT8SOhSynw+9SwrqHAg19Kp2JTe9b138IyN
ir4ZHvt+fFXRfPstarA89Akm+6pGmwxjeyn3ymwAJDSgteQlMaxW4V3oLQeJgtkNosZlzYrW08c0
wjzfrUek9pzxya/NSB4iw6s292q30XtlcQVkTfbQKLv3QlWyjAFCy3MBwSgGjl6fvHoghZXgI+Ab
oeabx/kOjOcdHBb3HF0/DtwOIveQxxUO/vuOeUfZB7Lky/BFoNPA4V2EIS/zye2Re16QDt3Oholf
N/+jOv8jXdkliuWr58+PyeaQqONW/F+qPfJ1eooSu5t+fZBi+e51umKrV6+RQ42OYO4iCtBRQx53
kGYuR8XqOZ3rNY0rChAHw1J6i7RBsaPaQyfTu5kun1u+PGf5io5YnuEGcUqcfxoN8jXX7MdHF1fA
cCMuppEWdp3vTEpI2UuC7CK/hucWjk324YXxj5vN02zBa9E8fsvmLim3Nv+mnvaKBVT6Uxuuohoa
VDELpA/r1l2U8LsiHPNTZAD6yyg+ahfuFOl265a8raorB4rvr4I7meo/LKHH1rSnBoeM1IAKE3IH
Omqd9f9KV3KfvopOoaMlhWKk9bafQE4VOv1LgIpi7MJqaaN7FqJ/WKAsjrflZEz/sw7Ai6Rorzkg
izaCjpP9HVAyGr+ZdhEdj1Quj2v4hGi9N8xqUFZnVdqYA66PYlbrbQpsUnpN86m0X0TDcmbI7kym
GLF8kX1GYMFD6gkINNl40kFfdx2MghYHUIoylZXLqEg5Al8uFZ0xD1nsVMEd/gj46y+nXT2OCOSU
efboUlYqb1p2hG43GGC/Lo2Aw9CmDsx5/wS8d2jD+sfcp5fMF2FlNHtJOnSAchU7eFlW6QbUPZ7T
a7Zun2ua3PIOIAkAip3EGijViu7CLcAXITgHGNHHJxLMxw6Nc2L7fdgb8Dkp2hTklvgE0AT0y3e/
mrdh0RVKw8dt5aCXrMWMgQdyF67NFn4qFvxlA7w6c7NjzlQBG/ZtKhCIOIIbYP1439HoNGVBnbkc
k5VpBwuze5GmI0AdciEYYNSCTZXh81cDP5XBJHdcoX61iz66kFYcA8nJTa9DKI9bY0dsUPjQpxY+
Jca4g7P67zjEgLF1dBgtjFO4z2oXTne+xcRKt5fIPM6TAQq4hUeomqB2Tx482X4sa1rrfNrFPLtP
MB+SY2WoOkuT1dHvg6bxDhLT8yTjw6CzKiDeEyxeTp5yh2BmV+eWBunNI4wT4seQ+FUTw2Nkzbwj
ymFEiS+5KeNJYqNKv9tNEd+Z7dVEM/6dnjOmonqR4qftsucUdOuqj+UvQYivuzCjQ4m2oC8xgjty
DGHg+orFqsKm0j3qt3RDokOQwHGWAz0M6Qq3QPQognd12yP1Ca79UaFp952p7G7L3Ve8kYfY4IwR
XfCw0BzphurbEo6pWXfCuBt7ENsryrDa9ZuPEeOq55u21xn7eFXsBe7Af7id7A5FZlMIsJig94Zb
wTLtqQrrBr1ijnZgxbv3ticvmLBjhsrzQhCpLf3xl+YgnEaQjIZNJWCcLHnBxq9l86aYvxdhdmhj
rKYM3VS77IFIlprktdhEUFBIWdsWjazkf5GhcrAqrKYoq5iXLhhJwBNZGL+v2IIZV9Qvzd20gQyp
HfBZ2wfpIenQsAUxJidzQN393IQTYCSDOqwnw1Wz1uxAkFnPeoUwP0unaaeHnj+A5cSKoJm/Zpaq
CqbSrAw0AELh+/0nBlYN7MhNUIkx5JWfcHv1wxE+Nj7QJzpE72PD+jKQrPZj+SO84YRC74DDuSbL
X6cWWKCl+7nfvkcelARoBpN7Q9hxzCuQYUEQp0Be4e5icH4HRKHUgLqVh6d1QPSgzk8BkDxg5tfG
QJA7MFtOLjzMihwVMnu6DgVQLyZU0uO0TwTsNQKDGeVcuBldcjDsk3moE7Jiwfq3HpMniv1O4QNl
B3TlEcEMaUGmi735/2o/56uBldkUwxGq66vOU+ce/AQSLBN0xuKIWWDBYSLOrP5cqLeff3XnSKre
IKySIQLNRfvsww62QJ7pRTr7HvHtSn7HzOhNqH0PCXh4oy6gaTyplGG2oMsMDZf3NS+Im1hiSPCD
K17WpZXhQcVZiUYKp7M4eJycyBy8NWH6lebDtee6Bvax93oCjBhG3vQOUE731Q7ElGmO4IrRTXUX
5js+hwcoEfHRggoz1x26W5gryZMO24vDICaMuwfBgG2MO3BSMLcQ9AcmKEciMRc09hr7OD0ZfjuP
vmoWli0wHzKBiAsJQeL2nQCIBAQoB3eAe+mtFy/D8jygseA9LwnAwkncOqBDmA0h29G9d+lc2v57
askz0+nBDuQ+cOYlgBu3mbZvZuZdNINiMbf1Rpu44Ep+ONo+0XkGsvRNZxxysn0ky7B3WhwiA3sJ
QAy8DzpUdljJE/uTq2vvt3uL62Vy9isdzBU+TBX42yhMiSz7EcEwfRruyeJfYQ1YbBm6ipycMCw5
2s7u5+wFz10N3fo4RxgrNcB87Kcla21+V3OYn0Zi70CbOg8sfvVC/RRAor1hcmiW6MyT4NKhT1lm
vU9gMxU1qBmBeQPONN16hhH6RbKh4tESnQLD7n3W1i7LKl8BZZbsOR59kB34SeW4OL35vonXcwd0
whoktIuRgGALzNvbznTL/gqWFr+MkdxrD16ObG/nP09NcKbBj7+JY7ilZ4sCWwEN7FZwEDRxgE8U
zkIyf2A3fOfguvQNRr+hvBfr0aY3jDOfGhhlUT1dOZyTVb/e1mg8b/yUA0HJtqZYf4eMNNy3GBas
OeC4RUXHgXn7kUy3aIxe4HJbxL+IabaQv71pv5SgCRD/tAcs0B/l7yuy8q/I1DNOqMoJuxvApVpx
Z8K0sxTAxKfW/8yJvVgqzgFvnpCUDioUZibpIt7TQbyFyDMsLW+vgrY4H7ynvE2w95bTgHmvsrjK
QLvd/Q5YmsRNBSQwSItk59ZtVbKldxinogkZ9gFmJl03nAdKj4nqqmyyQO0wUGrwNvv2gs9zwxK6
CLf+iFSgcvSwHbT/2sMTgATjjwtH4FDrWC/p8JGHCjjg8jTjzXSI8jVMIz+BbM80wQXWhGotUvqm
f3G9ZHoOGMW8z9adng5tSMcytuF+QXlcKIAd+F/LBVpaO3kPkXY3pDLUPA4eSP6B/Ow6wrhc2PU1
cJDyzKSpe8BgWwbsF4Bvg2BHH282R/s/L5hxqwBynKl5VdtwDMJ510SP1HafMBIoiXpY/KiChd6p
c4hE7ihu/q3y6FirFXY964D88b5K6bJLVXOOInBis5PlAfoYTe+wD8+YpRxI1L90PDqtBJHXLW6X
3O7AOinppu69dCsiDIbH5EXT5X4knioBIGbIDvKROLjXgfdPj6MB+AjSPNpvF8c3WPVffP02z7ha
0X8Mtr35k4BUDoMCvt15/nbYZnk3r+pPvkZHjAoKDSoKnUSJ2DFQ+AFIChg4MFTBHIjwPAF/7sTX
DJNM4ONQSWCYYKPpC/XeCYtLwduyO5M2fouCeT+G5tSN3oMfbkdkTb6mxhVRt6Fjvo+9vnYjwFFN
HsjoDk2/FKI9WnpLcFoynClgj4zbzyZkOW/bbgTjVvXpvoES2xfnwb3ixjjhtvihC6tD5RWZ/9Jm
+aGd5WVc53oYpx2Q4ZfNTnspHCr9xtRjsr16ybJv4JnCI3NMbbeDEh8mb7guMNjOUIYE8/PiJVeI
Napuzh5i4CDwhCrk+JnqtQK2WMJO57oOyTGZaMHoXLu4+xSYoMQT7D1gxBybvBBbXIUmhJ+KBzud
rk5UsGtgluULXgX/6twcKamfvxjP/248by8kKuVUYW9CpnuGZduuYcDQ9XKbp/ZiEFuM/A001R46
8CiucfBVYwu1rptHwJreZYjzNzPkV9sM74Ba/nEDu8TI8QROfeTeL0WRYwFgKF9vyanrMHAc/brJ
b94Sv0ctPwux7H+bHF+1exKO5SrHEtKgHYYe1RB4gIu/QRQusxy7fYp+ZkvPI7BPz3uBGQ54BWq5
xXI9xaBIwCLrsQ+Ttgg4v1vIfDGpehh5XDemu/ABtOkh+ud3JoIkgtsSB28u6A+IL9mHQwT5mcXU
HtaTna6h/TkKMH862dechNWWsFPQytNEP6nr7nDJYd7XgqvTo3pMHiCh2v0at+Ox36K4fQR6+Qd+
4yM4Q0DUHMV51Me1AA6gndwRNpV0eVklLqckmnGegYqx8L8Og+xhVecQ8bETKoOJzhBGg3JQI72u
RJgWCFRw5sT3XZWFJ9BHhpGoxFym5dFr3M26RIV5yTBAF/Y+8ZGj2RhEbmHvps9hg5RyTIxBXEjq
HFCBj7BoDbaGGquwSYGbDtcGGGEy3hF6kc1fPTGQu6CaxD8jAuYljqSIDp8hogfqZQqqLeCnaFtw
mOUAFCLMwPhyL6foffBg/ijAakDeNtIt18vAs5KkZ+mF6EVvNkS74f8jVnI3ibiGZcQPTGjv4Pex
axEOrLoNV7y5LPHfmIOt37mab12xUlpEzf9QdybbkRvpfn+VPlobMobA5HO7F5lADkzOQ7HIDQ6n
wjwFAggAb+Nn8Yv5l2pdX5Xcp9u99EoqUawkM4HA9/3HH2O3xIal4EN/sMdtgl5+5EW2WxL/0pvL
rTGoqB56QLDsqmIgD8IrChS3GW2skVm5GyqHLkcm3AbZ4sbmtFPlcJGwYgU+tq/imJgZEUnlJu+5
p1z7tAzflSSmRlb5prLHR6g9wYNhvp4q592TPJHXsb1mFH5pyjqeUh4IAYMA1fNMsV4/vlWuvBUG
6SUdzqSA+9pK3r0G5Zqb9UxFXrsdibEI3WoDqLV1zKwma7OItTXezap8qik8GOUZsS53wkDyYuXp
xTJkzz0vjTf5Zqm7y5Q3VCPaM8fiLGqpSMvsNtIPIjncp8l7l790rrkVZxLPDeD9BQonjpWRhnd+
/GXv1tn5TV2e59x6zUDfNyRGfLm9GfK3TPAznn3IUoYp1b015vIc2PZt7/YvuRW8uuM3sAcztpdk
nxTmrnazZ4C31yy4mZvyh1qWp6beD8u6K+Vj6OQvIp13NstQlz8QsvZi6uYytFD6tdabysNPPKGb
zjqRrrGVVfJFV9Kh8fJ315f23lQp51SKKCVMQ8CbqeShVn8lbXmZJgxijbFcJ0OW3wfzkrzK8yVZ
1uopz53gYKVwhejFFiBiO48DKqjvVGfUUQ6NHzUNM6JcbTPuiiE4uV1AXlWnykgUiDVUyVRo5pmz
7edQbhNCqg/NnLEDCtWxQ7PfL6ZdRaZT9pvSVyurRJ+eFtPtN2Gj+u1sOT06aeog0yx407P3ti5k
fcK8vfo2H15tnVFtu72v+7bcJf7ypl2rQAcGGWjMuC+b2RebfEmfxp7krsYYmRjs/mqdvXHfC1DQ
oVA10qf5lI3GeHSx+m1BGdqd4fPkRi187iwtbrUF9U2qDvLKBo4CxwJXAkFofsJfU0Nm+bN7My3B
fTDlPkhq7TCE9TGCUAt7mJUjSmzsfZCtl16HqcoqSIUY22k/Dd5bydOOWZP2OD+l4Rs9MexNCjzY
vKNjjsaS8T0XZPh33aGGc6LJzLq1y/BucsGvXe9QEoW0JRkzo7QTZj0YH4JmPHQmL0EUXJfbOy+Q
ES1/R+2lbwFYiQ8kUgzJrWHAni6yv/dG5zKU45m7Mh6rPD+tvR9BgTM9+uq94AaYbRydlQ2yoze+
aK75qwnE4j1NEyffoJKURzS/75gFzK1cszlea9ZbbU1imwU1hN8st25iEuMUHPl4Ph279fYozY+N
V93pottP/nIHVNbEEml65Lg4tBF6ALCW3c61q0uf6fbMbD7qBaNDOT/nZKMcCnSHtPJUKOWC8Vhj
koOM7dwtARrvclq927pugb4SSSLghEhVFWW0chzlQXmkAOkUmAhLhmz4pKoIJx9rNJ2B1aOlyq98
na+KatilrrofbfPBDNpPsS7nBxDQGC3FIynM3YfnGDPZctmxMduok+I1CTzGDde4EGQubsa8xyI7
1V9W7llIBbW/GVpmgraB2G1KrtwkeEtEXbC+rkc7W9AQVGo+Eitz03nZVdF2nytOfUDO8Z339cOq
O3O7Vv6e/3iLVO71jG+154GkKc4QlNxm/ZCDh5DUuvhkWIzQHVoGyQZzwLTVmSaqr9CvllpJOM6v
5nV9K8VqgyaNux6fWxQmyXXblld2zjHH/pJvpjqvduO4lmgq092Q9AodQsh2ZbFx28WwRBan8lZw
a20K1b6pxH5Yubkbbmw+xTVH9M7NmJFGehwd8GAt0xw6EP1bI5JxM3vmF9jBHC9Dg54yab+F3XBu
UIc/SoqW3FBVxYrUoU1J17O1hNSwhNNX3qC06bWPMFvlN5bfV9FUo7GgjfQw1PMX+78+yME2aFub
7srAO0B2sxiVRwOB4jbrdDScYU5RGeDzSEPq3riA+3qrRBB3/Mum0KhX9MzgKfAHIPS5ItXP3FBs
iFZkMhm6z7S+tq1Lt8ucaG0mzaFgoypmb/YLDlynNHYQPLtsMnk6Vy5bcqr2ydI9tnP1xmQGLNJZ
+4p+DlJJGC2n9Nrp2d2o8NholNHbDr63I0Zm5yXJ07p4N6rxPhpSROXQRlXV3E6ye+0V8sfWgImk
+SjKC7Yb237oUJVFIZdapAeXgowsMTZibk99nVyLcLyUs30qpHVwxOiDLr/QdWzuqsV7CMT8NAXn
DHAqf5tl/CjH7GYZ1bEp/KuiKC7duof3KfRBZNatzEFCbLvak6J7oyzxOtTp86qnb3iYnzNzHra+
6ZwgS3emMoCZw08bre0x08McLTZIb15Y42ENJkCjde9k5hes1qZw133YuEfpVdwytDUtbdpHBBMj
VRzSW78hcRBH0TYR43HoFtTttnxh/3Iiw/UHUK7+rSvhn8yCcxJiDN9LfV8U58HwbAzF841WXHJx
FK68acoA9TkkJDmhZlT6PHEobYJnKa5LlrCNj6lga6t8YFUX5IM3+nuGenrjLPLFToMsoq7rPp3B
5nxfpRzgk79LZV9vl9bpY0kaJdepgDlSD70dXKiZqvRzm0pcTlyAbbLAUq6ozlTzki7pra7Gi6SV
HxMc11zmIhoQ8oJRETKe9E2yyzpkzyYdISSbnPBN3VhB92M1wecXHwPyZDBEWXaZHbtWXw18fRqg
PgbnmHTecvAG7s0+QbST4xRSSZOikC7AkQqgdaNRp6UKuyh3hxvtqQsnnY8rdzx6nD0ta2c/wHSq
Ha+OZ6vtIzRytK/DjLtGcF+09qflDFlEyi1P78JgDE2g4QBDESt5PKPbiXN2KRWHU+OWW7DXnNx0
/z4jLmDTr+mhCLkmB1ifBNEPsql4yecpzobwZTDcZ9+q4BSSK58nrJ+bd2GdX1A4yDplVDC6Lapc
oPZ7WtROekCIQFAqZxhDeqXaOzBDwJweHGiGidcif+2RYKzs2kaavmN8yrezzYkFwo0W0z4yhUPG
zmP+oALicMio+m419oxex4tHfvX6rNNdRhJ8Cxr8zoth4S0GofJTscN16gBjDuowhBkGSruVl6k5
sXx3iHMm3yuwUyX+7eiM/kEm3TkM+s62hbWzGu8pLALziH1oiVblke1ptyx0ucX92PRmpGpRIABn
rZcoIm5NtBdblLblrrCAf6sVsV3bLxj7UYP0M4n1WhoHPXgpx2fyZEN5doX32s0A/YGTfcPWQN9r
RUJ8VX5DPHVvyuqYoRUbLZYhB11AtiC/C+6UbzyugX07+eJbiMDQheMfdAEtrW0GDdu/Uuv6OCn/
tNRUXHrFWZ9+LhN3yiKyDY7vTlrwrZn5qjp9HJEsOr3/vdfLix/aJnjjsOzqMmeDIE/5kFOYhNAk
ZT6rF9gOy5niQNt6K8PucnLsRy/1SeOX7Qs0wvUE4ovrQyfxNJkPZcbc13nu09oOD7hJjqIZjoYP
PTish/M2WbT5o5EZ11OTPmWZd5WEBgu7OuHBurTlTYjCbGtLtPtdeyIzCmVbZXAM1/l2EPnOHICN
5XzlNQ0dtvX8hjkqLOQTVTIHuNkLfEL3Tcv9FXanyTMuC1s+mT7T0gi6YZYMrbbXJoBVye3qLt8V
+qStFA0EmvRnWAUV8Qmxl4stV2V6QqLYRzj+n1TFtF4mpwyWb3DbywBlJSttyujvZHcu/Uem4z43
mfWBBuOgnOw0tf01BDCQZzttp0C9t0CrkWEbN3NYoWQtnlFkbKuG5q0yrrL5KbOK722vQHrtw9zC
f5mIi8iyvGwH890tBm+XmOnj2HqXqANiPmyIGWbDAo2JnMBXwGqT0N3Z/hC1K1qwufJPxvCiJrR/
6VSdKIrKqKdwtmauvY2yTYuprv5GTPezY3gXFSIXvEDPYrEjuj1uNCMDWGrA3QIhX9djwJGaF8AK
AuJscLx9rVjGcC9mTsPGVzwnZ5mBaC+mMnwkD3gvwyweLPe+MSsUvO5rsaK7Q5x+LNi6fcM9hMb8
KNDVabeOrA7dLpqYwVrXmD4tfAU+Ol1x0kt6wMJyY6wpqEPzPandgxAu485H20NikbqMWHzNnycl
3sA+/E09q3eeyg+1yfEdomL13PvBD+LW92/Ju/scUGBDLBpfzITxSPJwbQX30gYaqjMoxQGGOFaK
VGE9IxtKMQKVbbFZ8lezqqpHdqmnnjWERyEcuCi2mW/cVlVwXZQTWkfzARvfPQBq1J9dUxb9bruC
HX7T40D7riC/SZyEWbASZAuchPDLxCQXXFahYe+nqmdCdYiwXhlU1kG/qt7bC2NlkjLW777Fk6cL
s7tzOm86M8JY7pLhC2ATWCBilkI+pzOyKrNmJJ9+ODwlKaSHWO/7+pB1ydU8VA9t2J5kaK7wUort
lEIXQPyxiFQ5AtfUxJf6tn9w6dsKHNqpwtCE1DbrC2MW0wZO4EKXOURaZxtxOjWn2TdgdRb1PW3l
sy8dZ0+98N6oeDZ4OFgxnR17xtOuHaPec7Y5afwb1IcZprqxjCexftOJ6cOkz9mhLhebm8G2T6xs
j67ZQuzi38QrlG/DFdV4O71ivL7VJFwbE9/e5M54KHBB7qciecw9/yLpmHfD7Kobye4S43TgMHsa
KiB9f7kYoJN7x47PALqdpYBdaAq1oU8CKRTrZ9R2AmqBXyzMoiBfIGRD0Ca3h8Zvm+W6KILYcOWp
kaysbrkR0ojxkNhAIfnRIJAVkRDmmzIMpr3hEH5mLvJ26Rb4XIbJcF4OKKr3XsiDIqzb+9GYDcS9
xanJFqSDvI9dZoZc9rraWL0eEbJmTwxVW0s58WQtLxYzGSpBbnsnxGUy9cZyRCaH3w2unMh5XB2u
RqlXw8R2RX1vLY7mtrXvKKM8GJn3sVj5cZJwQSRub2FjNbMCv1umvWofBBLX3cjtz8rczdaeWkXE
ANCt0chNSX141JXlRTf717BmMb64CA8sievW97lvYkILylgUPP7MjsF67ZdhEyKYiJJsbmH4dbfN
yqSKwy5kHfQMZoQiuXChOkeEo5Gygl2eQOgJj1jZ7KGmkozH1sCs6ATAxvYs3r2ZB4hQYJvWxBW1
ctnYQuJtzdt7YnnRBJOJDjzsBDpWDrfKiHFmVhtP9t52KcV1R9Ha3kiCe0yQPIoqFA/miPKn6NbP
tMf9lCfyURplsEWUCjaXZmwhU36XuO41+u99keU83ZAgAeoMe1HysB0V60JOKFOjJvbxenlq7fCr
QxazHWvrqs3qg5O6/DhtTC7xJnM5NnxJH5l754EUbtuSdd0XI2x/9og96UNM/oPqxINd+08hM+3G
ZlRwhDx4k7jxz/QgG829LqqX0LAeF995D0t3wWuTnFZcTGzg/cuoMQV43Xzrz5SBFXYP3Dbp2wFD
MNh0tuAfm2vGLU52+paLqPMzYMyk+O7N/FhnVRGuvmhu2w875LVM69lx6++pAiJfkzaL0wT1eiB2
pvbGjbCTd+bydWP7ybBvKUzfUMrF1+QL+gFyh7IXSyTbYAgOkGRiHyYe2MRq6QhkjUm018+54Tzp
frmokhqk1773RcuHbTIeS9adZeAYmj3vZhBgoT2inDBZwd+Bgsf5S6L8bdYCCY5l8hAwn0lx6nF4
8sC0lUHDvZXukgpg1e7uWXwZgkP/pHFJFOhHk2y6CnLnUujwYM0sC7Z/mwgD8N3j7yizmDHoVCA3
w+8Z5eyIDJnWwWjSY6j7m5S8EeCwJG6WdfwAJykusRS1p3AIP3Oz7DBylujl52ukV3tKgSyMWAbh
dGWG9xcVYG0k3yeBOA4XwrpVuXzuxuG1z5crUoJp05FFs/PtDlDMzD/ttB12pcMUBcupTfNE+beK
Ta8NtoLcZ7tGjoxgnIWoWXmi9My5qrinOJn3WedxTQ4fqVd51DUSkkBk0yafpLEdUrKi+2TerYiZ
MYPAMRvI7TnfMeMkBhymGtmwlv7DzB11hl9YvrCmUz8LPuQ0l2kwvKc2YqEwaPnbfBrJ84zHxoQq
vPfMSxaxg2khUjD6Ke7q+jUdPcXEzDBQFjPkm2HuReLlBEWWtD0tObdDz9JlWE16ldXho0NlGXya
yxaLKxPzn2HuQBnyLTWCiHlKf9gaEsrN7DNothS5FaTK4uOtMZet66I/GHLB/VRK/0MvVRkB23Hq
+yCriz1jxXS1izorqINd09ZFbJX5u0Mez9ZIiL/32qLfNy29RvMyv/fsfTsAxMfAFJeeJ1jnk9Ih
A47PoyfM880KSGCbzRWxrnB+AJkJGCAMeY2hL2uvnKMc+T0Hf663qgp69LVIusB7Dp3BAzJPkvDD
LrIAqnBIn7i2EHCExrId/SZeHZ4hRo8kxZdUVFUlHG8xQdwZxg1N8F9i8ZxTObLcuf3M46tHNidE
Ph7aOkd+IMFBYDi7HSnv5ZYHXH3Ho0xHVtnd9YW1bAvpUtxX5OQWgFN+G0px7+LBuvZt0Xyn6yXY
GiEDtKm79LqpFiqYOmvc+T2t8FyaEl+KeIRKBgWZea7oyjUiJeQdSptulzjtHJneVPMDMgN1A1fI
nBaa48hNiwvUeSi3idycNrS9IACpSLcf1vyKrEr/0Uvc9MuCr7snnZXreh7mcCdXxz4kzZhFjpZg
sw1OhL7FV+Xm9kjRi+nuGoV4amzJRgiysTt0lTPd0c3K6sJ1FIN6f/G4HWI3WDGnDNk7l4o+tqDw
t6lyl12SqPaQLC1KWqt2dqsUb0KhnZQZCB9unA+awha0ZagERg2Vbns114yHrqsbM3VXr+WyRf2A
rppeTgoLZ53+qPzK+ByHaUZTL2Rw8txCRoy68qUFyDvUrZiiIKXgEJpydL4B/CqmjBzRiaWS/oQD
3LrNxmq4Vn4ZvInF8Xmn1x6thGEUjwSE1M9zJurLHN80c0ZtoLkx0iHOatTam8HJzqcOT+89IWrz
oeX6v+KSYLfiqGHo8alldGA+6pYPZRksgzpG6cNRdcvVmgluBMSNzGYSPdfiZRduYydX44q0vHLO
qpM+PSu7VXmw6B+KK7fUe4QZyGuyKbBjx/Hcr3ZGUJC3aIAn09UkKE4dZR9jHjWp9E7+ABawluXy
oi0Jw+0xpogQx/4yL0RIyEIjL29SVoPesl4kqkugqBA/qWMOx1pK9Aq5hzc2YOI0TTu4HQqg+CQL
7INTITGYG+v83mXLPX8yTuawdog5qXOpke2RII0ATDjc1Zrt/6DrztuXkrezqrzmY7SU+x5Mtd6V
lP7t1ZpOjw0Yzo0X8HTmLUseeH43V/AfHOBSYnAdBlYgWBDK6eb6uj9z2cVMY25vG2eLXJhdBo0Z
nvosJYJzGHKSAdJqN+VhcEzz0IxJmmTPQngYhf2kLstixLe/Tuoi0XV5pfp+/pEoIJ3awMWO6qW6
8RU+iGRohpNXUwvUeXlA14k13/ChGReOIQxUHp1/7aRod0LMCbGTlxZzS43jGbT3tCyFwtq3Wg9k
JrgXRZ+vT6qwGHHBR6KsL9YbpMnw6QywR7s1KV+ZAo6BxtEneyK72Zk4XpLVtPZWarfo7thpRyd5
RmiHdJKwlu7UFtrYmQ2xG7KF+nUnYW5LicHdrDqT56UbfHP4pB7GOXPhvi3eNZFAn2F032IwH68o
mk/2JW6qHQ6njG7uLrmwOMExnhbDzkwWKy7shCUFH/hV2oXjrcCHHQ++tg6WU1GqmPf5kXyqCtfY
nO+Y75f9WKbNtyYJYAMQhe4amTlH0Q/FjS4Sru2zlLPCKEJQj8Md7yRsC8PcxuNq+3sSHxJ6UeDp
Bj1/9mdeT5equxzS1N/gQ/QimsrDU1hxv9YJCcLWAGJNR2NxpaE3yUucC5ZRR4lL2btij/y4Pxgu
QGKlljEqtYc4IXfNa/aRFZ2wS6dm4df4GKp8J1CqYIcv2huk5XdBLuTDaBXzET4c9gGlfRKR9YVs
FoNxxJQkq+1k9aj5K/ibGMccD7cRPfS4m1cff6Bf1tD9egzRxpgVpvgYrra/deu0wf04FtVVEyDG
5CqtIitLirc+afr7gmrEPX5MbRYRZKKuCVfgqOk+KrCGjU4WeWw7JzwuondjEo6mpQTgamvMUEld
AWrnZnIrjby7yqfZGbmOpno/EbmebMfEoBJI4T1OoHaz5dvsVe69wUOkiA0t3ZEf02R/HwEocOib
kw3SR+c5Fivhye9DkJRh1CQ+RuMinUw6m8rBvk6bBAd9z1QHpG/5U2wNY7CAz06M9AFtYh6rVpkr
JE6SASHl3L1f27AJDn5bGOEm6Mb+gRyX8gVnsaWPidPU2Y6LNERaavuVf4kIoTS+TajCxLVjEH5x
R9tdjZFwJS39Jncrp66QCPA5XZAkIxk/xVqMSMqkdiUqDSaauOlgoz7GmZMQkUsoeaJlxTyRfKDd
+WxJ0v5T6461G2dLXaQXuVOBgfjBOUNy6Bzt7VK8BJw2OK+eSitL35KulmPs6jK8Jw0L0dnSuajE
lDqbEZHBruG2dhyJYt1jj/Q2BVd4v3Fk90ASK9Nk3QRLsc3HEn0ea82MCd/s12UjVdpIuN5FaeNr
qlPtIQoYRHbtjyVQdElfT/uQrueuJlKTy+AqSK0SeDUN7Bfc0k3UqiaIV7PkvTURHHTxVMu+AxKa
8vGYiiFft7hDCJDSNnbCGPU18RzB3PKBMs5Uzk4WOd9LYuRonzhYum67Jl36mdY+/+oEPBqiYORM
3Zd9f/6mykHIyJreyEtKoMY20tV5NjKKoQ8eSO/Qjw7b6uM8N1zMhafox267ZXU2UyY62P06gz4v
+AdHgTsjmRpSAo92GnEKzUT1YBEEhhKwiAUBSyyy83gWZKUCOMkIcK0d21qb6dFIwra68JkXUBPN
HmaGKcCAe5NxlZxTQRxR7VOlXdLMHFt/mP685vF/I+WXI64z8Wx5SRRUmBHK995/EIxiGc70gZbo
VAWRwL9nEBuQyPNC7q71JquIRiLiogBf8JGlAzlhfgyb+jitJaJbd5vDgbmUF9YJbB0e2d/y8/77
x/w/0q/2tiUYq22Gv/0Hf/7g/ZB5mqk//fFvN91X86Dk15e6euv+4/yt/+d//dvPf+Q7f/+bozf1
9tMfYh5parkbv+Ry/zWMlfrtNfkZzv/n/+sX//L129/yuHRff/3l7ZOnaZQPSuYf6pffv3T8/Osv
tklY5h9iAs+v8PuXr99qvvPqTbV/2ct2GNq/fLZ/eRirf/DtX2+D+usvhmv+GtrY3Sm2R/PthS4J
gvrr718KfrU833ZJfSKPLXBDcv8aSrUyvs3yz1+j5wJ+yvJpjSaubWjH375mi1/Ncw0jcZsUv9qc
bb/855vx0wfyXx/QXxoSENq8UcNff3HcP8UPCsJcKJ8gEpAHKDH44Z96EBLHzhEYWHhPMMlWjzA5
LU25U5OLO+WJcxQUqWJu+mwPvlTwnV7mXlRFPY6Mq0HnDRdcI2N9QZTlXL0Io8tY6/BxDX4clM5g
3Jpsutn7Yg+ueLNd6u1e8a8G4ZZnXNfpnZGS0Ud8RJEq61aURGicjcd1P7+2PuNwLNrEolkOqsyN
y6VERgRgaBnbWvm6Ru+H8v12rJNR75d0sOrYdCcYzsyx2J4WSKD2EsxUhqey8nT4GPBD2peQJShk
CLuAhjDDPoMLJn2hs54J5oU3B3Zpp+RUe3xGL9bUGRkyScWRUnldV8VFTXXRBVJSA0NKL1If4C4b
XgEVBbI4lYgnjaF02gWV5jDUiw7by64hliLsCre6zWU5AddMJP4zNrJtHczaG8YtWWTjRVmUyh+R
m/PlHcpoT87c2gqkbwoR+ESyhkCOMdunAlUvKWvf2iBvw9PcWgOqytC282+etayYfMpMhbFZkXdx
WwwUNg6bNij5sQZBIuiNbs4JcIGPxCMOllD2gIIW55duxkXdiaaaxEUwoynBPZuWJHdBGnmHOqiq
9Yb5uiuOq4VCd68x0poXvYdABCktzX470STFuBU1whQEq/0YAkj1nLvspriKy9WX4YWmkncrEhcJ
rdl3cWqSAsSXXCzPoswmL8bLg8Ki9PtlPaSofzik81Z6d2iWsaRF2A3Ys3RmjRX12aUw92YTZsjr
PM5DTGtrYN4vFX3z1yPxk2jVMXI+LC2PnWM3knH35Bg42nbUvZPqI4Tkndewx/D7M1GVx0aQ5Pe+
THOot6ZnsKkhyYP1JlnTmHYuDnY/cl1k7sfe1RKAJA/n5Cb1VzT5dVBjWbJ4dBOMEAylxCzYGvqi
SUjb2/A4qu24Xc3sKq0Emim/AEtp6OPF1y1SQ3031ZDf2EiK8MoBgH6QYgYvLoKp+1GwGEpklMRC
QXfMbr/PLNbODY5qiG2z7pRPxEuAqALrXlZseMfEemWneUDIGslJC/ohRmcy0irnq2hWrg/kQVpc
k02UIIDPfb+MUrW6wZF0JexBAkTCxrlYy9upD1p8E52xrF+94ON66NYw0CcFxdidnyrJfN36vH3b
vqrbaut0c27s8lpO94RjaKhIYFb6TvzQSAm6U47cGzKfs/2Zt662gbZgKAJZmN12XDU0Hllmur7V
FPoCRZk5rvS0LsJ3yfh9fpQrggu+pTlGgsuOoQbSxFhibAHEpwzn6zWoVr0evJIMxTDqbW1OakNL
RjOdgkLxLCfhKYU0CgygXNnmYI/FmIKlt6jZkuGbOoNNA56MpvjSc+FOkRYzwXApmTqa0YARYSta
pn8kE6s07/N2qsIIFTIWp8L0oJ5nK2g5pfC6ob4l+MTfwxoj2HPsondvpybwh3hJx3PKj3b7Ya8a
Vs3Lbm2gecY6C2VEReJMKrTSMORpvgIXkCbTcqEi4doQK6TtLYrsEXMQ4HsaYWdNW6S6tCHcN24f
/qilrf1DiP8K2M9IsWfZYTcNSHv7kiGkq+i6yg1qQfZonlnx6IsiG5qgQu9pTpDE7CFQPRVn1rnw
q3K1MRxsx06CuAQXQf3tS+u7nDHrbwmuEwh95UxSjVMSyQd4WCIwHk0TKainzeRxGrX3MOc15LVn
p8XebUn8P6TY/BMyL9Wn4y1Yp/SInV9lbu9um8JKxca22hrNkppHpOop2Sf0/1Z+jeyR+DuEccpw
DqusGuPkiaZgz7H9td8tJecEokYF4G8lpn5yED0JkOKZnacX5qgxXYWIPftADdPVCkImb4cJe+WJ
0V2P35I67Ptj4/S9OJmGJFdLD6EEe3E6Pd1rfkLvLlsT8ouSRPrVIXfWpXlsG5VCOwcGZD41MsMS
c5oLua21QttoiLUpnrCDN+qplxbJcxq5Bf7p3Br1dTaM+HIqxTFxAqqc10ulnPnZmv0ujQbl45L1
Cfp5bKQYiegKytm+KP1gtbdz4OXJoUF1Ym6Bo8iGpNopXtzuQs+EUW1qsXJh1WU9Ksww7RLuggRT
39Yr3VxfOAC7qH1c4WdXZtMTS6Zl106xnEIES4KQy8+iRFS2keOixa2VsGDdWbUFsdrPjV/u//2B
8Sr/YLhqf6ifp8Ofp8z//8ZKF7T1n42Vt2/yf/3PnybJv3/H75Ok8Bj7hEfOMYH7AQMSweT/NUmS
2mbz3xyOFmF6hOT+Pknav6JICO0QMyhFJk7gMdn+5yAZ/hrQ/2mxHbvnHlDb/XfmyJ+nSBfRtU8I
swUYbroenVp/CrEmfdeVCw8A4oLCRwqAqi3X2oi/z//+hzfl9wH2jwPrz6HPv70QycIBr8KrUdf6
pyBjeynDMGkN0PKAJbaqmzvSuW5Cp5C7QZWnLrf+RW/kef79+2Jz3gZ+e0HftYUJuojbEcUYX/9D
tnmNHCidNIHGa1ujhPb8T7gorOPpQzp0BkpwJA1wTP/8t/wHLxoIFDn0HNnCY0D/+UVlOI3dqHg7
2wCDPKS+SMBY0LvDgGPdM5dxh5uhvZHjWvz9FvxpZfvjG/zzJ8k1ElD8ST8rvy+hF5SO/vzS7VKB
MRhNB/zYfjeHfEOK7+CbL//8F/wHrxIinwsAxD0a9v5cFhSMsl/JhTlTyJ8aCqCsXtGm/It86P/7
ReglpKuS3ct2OMn+tNqEC/lHaqIGAw3N0S+uOjT6cp12/+6vcn4VwYZuh74V/lbv84cLpFDVMKVI
l9GA6d0SWptU3Hud/y9e5U+52nws51cJbDewfQvd4Z9+FwuW839zdh7LkSPLtv0imEEFxDS1IpMy
SdYERlXQGgiIr38r6g5eF6utePvOjlkfKzAhIjzc915b0ONBTGhc7Ly97hukNXhapve//xr1eP//
664eP9cRENJsw8Cx5anv75+/hhl+XsGOAYjnH8Xk7pIBH/Lfr2Fw6v3zIjx1xKN8Whyjfr/IiMa5
hTsH3xYEL7qvJWkZ1OHtFX451AI009aQytIPj3nQKWoRKnOkgu9kYkBP6+9yzv98TRja2YSY6Mhd
+Mq/RD6As4idmuBCzKqMAZsiwavlgEIJi/ybz/rPm8uVHEHzRmB5Fs6Xh6iRKglbJadgNuPpFGo0
K0tam9+sWP92FYPmgO6RceTY4sviESt6eBABypxnC3WYiJ7BT1z+/gj/7RqWoxMIa/rkQhtfrqGl
AhysJ4gWHIqVV+kHzkx3f7/E72ugehO5UbzzJj/F4W59eUmwm9BaNljprTAERoj1HHLTaKwqANGv
U0TjLW0SCUfHKrr/+px8vjB6bkj5bN3zdfXr//ERxByLOQeycMzzR2TdNs2Pv/+0P944/n1Pra2I
/W3LMb78tNaoZhORGgtTnaUnqlAs3QY0lBSi8Obvl/q3B8Vv4DHRK/KJbPr9p/hpFIzGyJEpzyeX
LoI27rK21R/+fpWvqQjqYRm6Tq6AZesGWvMv35CkxRALtWyIhVzFOztdJcUVkG5CxrUlk5SNeYqQ
ieEp7VcNkMd4M7y53zw19c79vnTxN5g6qwqgEM/7+lPnbsis0vVZiFOE2ivd77GNunWD4qWALTXQ
xxez981F/+UtNXRBYYClRkWSqPv/j1fFMZ0O+xavSqQZ713k/eAGXYg/WdmT8eSzlGIs/48hiJZ6
I3WbbGQVcM7H9yU4kGFWPhpovRezANPbVcEZ1N4LBNtvftu/vKY2RRa1ls3VqC5//22tZUtaYSUu
u2BAcYtAfof5gaBzjNDfXMr69c5/eXokYpkGHU9ihP4o7DhlQ99s+NxBecXjOoBGqLXLEG5HTwdy
7bnLMn8qqucctf/QfQSwdkcZrbQQxaW7wjGAuIxQmAm5xDlDvsOxDV0WlOcDHl40LDE9gocmVqti
tyJxExZTiJzAS/RlT1pNmt31841X6vAt5Eov0jUn3dJd4wIV1d6irUT3CNLm2SxqRiLGZmD8yPgH
ihJwqM4YN1g1l00rTl4bM2BnOLWx/FcJSruImuXg0Ekb8xV4gzXckXQ+eDgdIgPqZV6vK87TGWOF
ReBlpwGc/iGPxhcNH2io/UDDncUNiPOE4fKPEIo2nMod6Ntd2IsnUT4O3cYFZ4aC3FoaqL8Bhafd
fjLOXs/BPbCxY00rJzGXEOkXVnZrTw+Bd6VzGDV2ke7ht7hwBKW/8mhLB4MEzp7bYXzI9E0SIWQ3
78gzWFoualDMTSDP6/ns6GcOkbh0rtPyp5py9ONjo7GZNYdOC9eFba7cKFhFfshp831uURI5Pxtv
O1vXqc6J3dyg01gQ3bDsxHau3gVOkLR7Tfs7x1v7QwCzul4Q9Em3qwar89SBnbehqCEYONdwGg2v
X8zplUTxQa4HwySzX0qb9Q2XxCgOqbUacDMIwgxC+Ee0aTxM6MqamJg0MXiXtS1+vxQ7npecapc4
iE0UXEdBez1m2wFJdtpcgWvSsWxY4GJKEFE8/OBszOdBvx/qo10sdR+lNxZe/NkMyWR/iCCUd/Jo
Vrch7n+JrKtEleUtHXkTyG3od+sQEUun3YBi2JQwBGwNrCfhOBcT6YWe3sfD6+ggJXtBRw1qPh8+
w/kRPoTpr2jwTeN26A5OehcmMFNvzXQjmf9VGPjauKQT/WOko9wkb00DraCDBUkWCCx7Oda03ZBM
7GZkcK5/LNp5FdNzS+R1Ze/dDNWt6FYevLYic9AGKUIE3tnrdFjkRbSLYRqP08vsf5aSfJ17UIjQ
cYr9iH4qOHvZD5EJGATxwXMqRFjaY1GUwAAZhgsfpdcIaCzbwWnKOrxciufRQwRxDtK/jWpugQxA
DZBbONm41ZQ7td/FOg0eG7hQrzNflqvOuUlRJsvcuxqrhP8E776w4c/wlJy1H5whNpbE6uBMNLU3
MxihLjHjbXbgDBh74pLQvtlU1f78da1yaBf6OrBjh0nM7wuj7UzejH6D45jQB3h4ZoAQKZIRHm1G
6ddB2szGpR588fj3bfaPBdkTjqMj/mZwxInf/rIgVx3MzMnhSZXTEODuYhtcRF5SXSRWheCbKv1f
L8Z8SZVev+rV339kZTctpFhKvN51wAgPSrsCtNDpEryXjvNNLuKXzZuAItdwhK0mYh7/62tJ5MUV
W13aVovWqRYaeg8MhHia673biP+ZSv5vT7i/LuUynmWbYZDG9vb7DxutTPd6hxNuzgRpaMsj4T2Q
emT/8+9P68tboq5DBelQ8DuUBhzjf7+OxcB+jD1+UoWqc8GqxjtK1PQiybtHvyqBKQt7/ObNVOXG
P97M/7kmnR6X69q8m18ysbw4aMe57KpFNGLbQcM6+qcxq33nm3v45Tqq3nNoExBqaqrW0deuCMJp
ackMV0wYXxneC+yjb96+LzePC0D84/sy1IHXM+wvJbI/mcy6kPssqhZbzRwDdHFdd1O79arCaREz
J/nmJ/06qP/j3v26JOd41+UX2Raf9u/PCwv0pIPqwUwwBh9FMr4H/Ilr5OZ3vga1jp7s5OVXCEbB
pUUGvqfiGtHJf4ul54/wbToWJkmNhEITc/f7H6E3EJRyOlwMQ94S681oMHX/5+OHuoZNmW4zEOTM
+2UZGfts8GhJlws3q5beBCrRt/DCfZcVa6ii//cbyjfLr1EfGudqW71E/6iNQ0a+Tkebim+arUky
PWA7hW69IwzZ3DPxj/HMjci+DavbpnjR+QrB5UaQupPvjnRf1pdf95Ub6nJrKdZt68vDLRFGdGlF
+SfddF94/WPkhTPea2dvdtXH3z989W99+d3kS1HLMu/XeZhfnmGsxU3k1ZSyEyy0TZZhwiXttcCL
oVW7v1/qz++QRYKmML1C1jK6dl9uMQlJHesynZSod/aApwiv0Km8/g9XMfgt7Dn0JL+e7gzZ8SUS
rcLAGH1g0g/F0qYW+ftF/uWu8QVbwlQ/BR/mly/eAq6aoEerEAbrixgKqdYSYpG9/f0q/3LDXFe1
qQ2OGurM9vsNgxqQ1K66itWh+cdxk8Cb/M+X4Cdwu4ha98UfeetTmDC4rdiloWwgkkD/5MCM+4/X
oINgc7fYngXdcOvLOj8kDImGkVeMvXtXhV63EAXO3P9+EWEIA9kaEhX9ay/QmmRuwBZho5TDeIqK
GA05kQ/f7Px/PBFOs+pLISebkJs/foooSW0QmU1nM7zW0eb2+HH+/jv+eLO4ArIeagtT7Shf16Gm
T4hmmvlI/NpYyeTJml5pmHxzkT82LN8gONNBQ4PWxyHN4fcXq2GCN7o6T91zOWP2AD0jQOI23+Pw
rGn1N1f78ycZeDhcgw4fSfDcvi9Xs4cQ8CttByQcZ8s3do2THCJc8n+/c3/uiXQ0WLl5/L82pa/T
gBrwQKtl3LqxltO0KNv+zRao4PSG81tOP70UyofMlBn43DQ+JKpc66UA9G7M9cPf/5o/1nAfewVb
imtZLi+Mpf77P/aTUVAmJClltwiNp6khMqIKJfq13HpIE/+bn/61sUOeJKMQujU0d3iq1pflSBtC
E9cCax6ClZU+kdCFSfJaOg5JPu1JduQ/uNU3nwJP7tdQ4h+bB01HdH7kR0G4UIX+12XQkIZPCJxi
k0qPg+gge1y3TiU1bV1FWaVtUQe4aPtAQ3TtFbFOwNvsbBK5ErQSSoNJrWhhVovCsKdlV7c9vHjU
QLBk40iXOVFWwVitiXpsTJyvlUB1gfFghN60ENXY9yzwDAyNHdMtpDOxhoINe2Edtg/V7LTFUS8c
Ob8lRAN268qb6ALjmXc8+Oe5wN1xQX4OjwJWWNDvLHr54XOGPnLckl9TVZDdzWq8CqeEyCKjqDSG
9skEouAEY9aVN3YFiP8CWooYrTJug+bQp6k6/Etduw6lD2Kqd0eXxCkH59vS92rsJNYgdANCiU5w
S20m440faNNmKlH2R4FIkoNJT97GKyQwJznkt6JpcywOAAT/kYxpae18JfFE3DVj3SPBnJVw2bY0
fy+VmDlVsmb0VX7yVPuz23urgsMJi2HsmRhpZ2jCCU5UNNJNkMVL0fI3rHDqtXIfalQHS00EyKyz
BoXNotY9ZN5mqkfgnibDUHjAZO2ajlJpFy2EQTR0HdxkJeNWgm4IV2i7A78ZSUBC8O310ZXb44NJ
wSPm1bbqBntVNlO85E+PN+EUFZtQycajSs4rS0nJkbnMAOi5Lg8w2ve/JOdGKLbocOxTrQTptqaj
TfeUTL2KzGGDrAdjkRKxI3LBt6CE7ToH2oUwZX4l0pJQkRpnpzAg+ekCRKQZBu62LHA/dkox36p4
llSp6HNlsByVsp4Ih+RcKrV93xfxplQKfLSexQWj3rQ1lD4fVTgEqLluyTfKWmTuXnOYfG7I1Jb5
TWVI7UqJYWl5oINLlAegJidwpZrcx1HHZZmXNJfcgcBhbFP9FaZ90GUiyeFl4C7QBmH+bCfbvI+L
yL9PRUKLQfkRsgRnf6s8CkgEqW5CS9twPqmOPOnKhNHqv7XK39BKnaw0PDnbRrdTpOv4IITV68fc
KMeNoVwSMpIlrFecEz6C6nPFx4EbBStmqhwWvvJakFJl3I/Kf9EoJwaqZWNhKndGoHwapnJsRMq7
YSsXBw9POwx5h7+hHhGeKbeHpnwfBSfAtQu++JwpV0gy53KX+wmZJmHmn5LK7hBq4iPxlKNEhDZJ
pwTF4Q5WfhME0PvWE8OOl0oHxocvBT24f+yVV8UNmjd7sIKtVG4WVknuHAbdNXIpUi3o01yBFaW/
n9jOHf9GcUgsTXJKsvW7Obfbna+8MyYrw5uZW+6erkWyidOBfDJltJHKchPWCWgIZcPJlCFnVtYc
z4vq11zZdYTZTXeTsvDMSKlXmrL1tFRuayYc1pU2FYAflP3HTAGXEm3c7ucKiTjuJQ/3IYahqc/p
Bg6WuyUVAD+RUNYiH6U3n6Gct5MyHmk9HdtSmZG0HFuSBg1kNSirElmN4lIp+5KpjExAz8KtMZfy
kFVDvHIzma4JDEbHxsaxMFw0aIkmo61kTdpn7eDtkWJprHT4plIrsbal8lLJTAPai66MU6Q9LJNp
ICUkTORd29jTLlKOrEZ5s1Ll0kLGkB8Fx6aTKMNxHdd99eELFhBkfnmcbCxT+jcGwX6vGDQjICNe
YhyksofhtEUX0SvTWCZke90oIxmPqDkKZS6rck97a02gP0k1gD4qlA9tSJ1qVwZd8+IqlxqdH+8Y
25ETrigxs/exCqOfYpa6wf5v+ddl6ybI4JP8yVC7B2Yzi37uDPmvFB7DzbGqEAxNkRU+Id8D5hTq
EnBiTrjgUXMbvNwIqxp3x0HcfcBUL/ZtUQKoZB9ngTFCr3koxji5nqX1JFtQr4NmYOY2CZiwjNp+
H5sYYiovBlxF5VgcAxk+GsrJ2MS5czuPc7uZOOdftKlPX6LSNsSiSAmdIhORpC+v9si0wT16GZKu
htGZDHO7suxEcUprz74wKoofuyJ/ieJwugebox/LKtoirjrOJVplDInewtZV2qY7XlF7EgZm4sY2
dnXp3NuJPvBWET7pEC0zlKC/9I2H7HE1Bc5VDinKAqmvOBJzNrdLrOE7TwMxDpfbZSiO1BN7qtE1
DzJoTkh3DoGH4M2w4vrYp9kTKKJN6HpnB18mJi1PW8QVKDjYkFY448NADLeP6uIoQyOnXY2XE/fO
0QGqjh3aINF3SG6NpLyTopbEZRWwmKqmfe3HPXpDY2XMTMtCXrlwOI1C7h1RPmVT9DRrM0bGqUKx
C7gYAh6sbYYXlHubuvZ2erWxQ/MozXcjwE5CUIrYQbjCSNqII+0WGJkYwUo/Wja9fT8OhN90+XUY
DDtApA9UCWsLuhbqyYMRZLdynG5nS9xjaNpqHNddTuoa4TA9nmg/m07TAEVDxNan7AUJKMO5DwDt
AA7YJM67pTdEHdjwlxKB+NiclJe2werQC42canYqvZjXvK2qxSLZvJKEPyjBeDyaDlGNnjLe1a/o
PHLSKgoPPGALD6EqdnYNbBf77WgBoSLpewXikDY3/t1FXLSfAsc/TEXzxTT6n7IN7vwupBlu7FDU
nueIZYvKa5EBuWkVTkkjfGxpFPK5UTgenSBfp4BmTm7cSwzzYDKy+8rHBe2UACmxcUDF5+v95BPZ
tAl7dxwS5TZqywCdOqMt9wnlDjt4Wr+1ZbceKE8yxHrEqMY0ObWSDF9Q5MYIH3X015UkvjSqt1kY
veUmuQkJ0SNYyRcd1hEaR8vQZXRqVWvXYtgQMziZZvypLTEGovPDXdCA9ExRJoGuOQ1hFS2qZDrx
Sq5nO1gUKP4XTcpDHsyrrrf3tpfemhGThhhT8CKo0yM5yeyqNgNhq4YERg7Ya03sWW/LI7j0alnX
PeOXKE8Pc1H0iwhnsTeI+1z6d0aFWjeMyDjxm1K78f3EXwRuc5oafiRQ2HKgaLTISNJrCOIfgPmW
9F+XRmr8AE8EY551fxn51d1odu9FUzJaCwd3KULt2Rud+7wawGTgNphktonsgSyAgkSexNn6vYVD
GI8lRbn7QaTpYzkHl9xo36eA6g1c1MHs3xv8bhz6o+0MaThorIUpGfWwW4XLwBx+FsWLNpO05Hn3
xeRdFX66zWdxtIb73AWhYJSkFaEmVsvJif/DHatyTDekunH04UefeReCLCGjpyn0lXjkPYz15yQ1
znJ0r3Ck/4yGHFkBqvKDCMRD5VXvo07CbqVYnsxzj2FAanQUHfEjrZn57liwj31CECOGrrDsrE1U
mBf8zp/EhrJ7XaPJXxb+0Z675wJZttm5H0GsXRfc5GYcD05iP41VvpybdB+YPABi18kIJ2VJv3FD
aExafhXTLrIAnSCHZ5GSvIDQuuJmpc+PjjFgFLW2dgeLUDtO0bnm1xmcuBKKRlrmpL0wPMK5bxsE
O7pLi2wJeuj86ddZWJwnOKqlvKlzYj7mbEf+2GKux01LfvAQyf3ASDxsQeoQ1CINlqy5Xpt69uAr
2DeLnFEUgB412rn6smjBBMC1XVpNx0TYvtXhERaqNm9vhvBVqiS68tGkGmnw8oHNu6tleujwbfHC
XPQxOcwqFAE3duoQLGSN4amPX0UC5pbPqp6Jgh2PfaXtMIpDdvC2pSiu4ApdefZHFyMiZIqa+ZAK
LA3ER7Fo3EvC3umI+L4IPzy8episH6bMeYUr7IVZBiEdPXQA8FW2sAUbjgpet04L860S+ioZaalC
itLDt4ITS+8PqyiH2ds9SLIjJ7gPpebu4MgvE6JWHR+XrcX7XswQ68xXWikEaBz50yLoDVAZgfpf
KLSviqLaTNEr1fhG0I4fLVK/ya0hYZuZY75uiwjBMVhW199Dll6MgP08akazJ6u0hixEyZE1zb6G
WYxZYMG6/EhhtJc0ZhrAYr13SojhMVJn2flgH3UujuUHugLk7XKljxEc17eCekOExEuC2QqDDakC
pGuG20brD6b+Igrkz1j3sN1vYsteWO2LZp2YOPH4CTWWDxPJXpLFkERcoCf7knORirzsoRKDZV+2
zDJao93WDpBqf7ruy0uOEiHzgmoVRSfKNaJCrI96YttjW6nymlsJLwkq7XRv9qdsuC8GTD3Y9Ybd
3O+TsV4JYCCYLBac6FXXfZtQQpbhO71q4ryDpZjxuKIn0NJlQ75J6hzIU7/27GLjQF72o/AHetPT
VFg/bUa0nIeiJdCMZQ//IOzDXZcZDyIHoaRD4qLLrFQ28sNm3Qzhqusyo3ygEYXFYpPXjLRHk6jR
pk2o/XHdV0N1IID9RAsd5+8EiycFcVB+NM10bscrTdgLgR0K78saT8fShEgRW4gvpmbbsvfawz1A
GkYVHqPWAaKZakgONuARg9gCTogWuSE5ReZQky8JsS/nw4ZMOwcc1lqxBEu2zwjYDBsPYxNJPHN1
0gEu4yhI4TY1mrHymPyXtDzy0N3N3Wvntwya/f0w3MbdRcCnjlPSdicaxytq4I3BV+S1+akl89K+
DtEdtbUkQahzb1PprKzq3NUHqT+YfIvA3WxOeo2/nMLXJGx2mvHUlHuN3l083A6UF+HN2D4W6XVn
m2vbVRDGd0Dsi4qCyjPWIc0+6dlrbBp4JC6IJaGSLQQjb3OAOZxjcOWIGSPEGLEXmXa+BWS+aUN7
PaPNN4nFyQn80fFG089bmfjNPQkYCMlHSvRqxhcSTVvOl3c2CEnbPenuhpFCOhc0/N/m5qkCyxPO
mNmIphsj7m4C55IkPg1kfL3n9LawVOaXtVEEOSOHbHbM6lM1veJTXVb0bObwJ+i6ymU3ucbzR5TH
EnXOAnM3W921EcEYIWzbWbvjj1g/9sEZVKQzbkDtrmS5dIft0AB14Th3hdeOINkdJ4hNggTBAUUk
qk3uPbTZg9OscGMvnFZTebZQcDiPfto0pixMvugRJG7exr/2sHPDYzvQBVxodr030+JQslN0uU8D
oAHwNq7BERwbi/PtJA8JIYuh5Xw0kGXBxq3riL2e+rNiglDwZZuoAz4cZCRzem361nb0sOSMxhbf
BKoXhBOVZLfKT7a/55sD17dQepPOJuzIdJ78CPeHme4wGR2gVSBSSD/xgy+7svnsyUIITdie0Vh3
N7IlEFdW1h22NMIeAfVJGUUET8/Dmx1m6a6cATDpM0SZsD/MWUIbAJq6cJObonEOitrikwseW6iM
RncXQCLLgVBR9tHA2SAL3mT+LppuuwBsifVgV6QLkKxEAT+b91lB5oCerGsn2fiOu6bMPEQthv6m
u3GpJGEvcjCjKADwisJ1n+tnjzOZ8dCJm1BewStbmK23w6rOOvRjBK/Z2xpcohdpEO1ExAEpc/iY
nlogaXnVYJivjkLea4m2RoC6Yn6w6mL34BDN4I4rYEGrQTzrJCMZ9sLACQWQZAW6yy53ufOMo84N
0PtibyIHtChfOu2pBX5txC2+lRkyOHmILqCQ+rbU1VfGfhHeV9FF6M+6c2wCzGr0Kd3ryeiRGq37
CqTnKqGLaEwH6lXHHSD+bQ37PcXvJmrUQ/T82vEhr6albaX7VvobsK3wpCHy5YDqOxuC/UM/b23/
rmx98LeQrkOIFyTSSvvdwKAZg9FPlsAfpiy88ueXgYROeOrrANRN7HC/gEbQXSnE9URiQ/zoYqAz
7r3y2WLlh2Q6TPPC8XZJcO/wAgrlndyI4g1CFoRqz3jmwAhPC1g2kNiDilFw4DEM4U6OZ7vbucNj
7F870XkincvH8Tj2Gyhtgi4AuSQW/FZAPnN3ByIIiD75i9kpqmkMr1un2PKGDkBbgsGlKcaHz4ZK
Brbaq+k2+sw/611iio2RTHd+2WtLPw1IdbbYvLzQe4aYMKwsGMucI8E20A8hXgSSkf84W/JWLzmX
0n8PNLgfTXqoBwK4qnOZlzCq7sEOHzJnvsl1YCKlvhwx9dsZPVJYixEwVyP1f+RD8gabY6uRKpJp
qPiAz+jPvbU3hiNqQGA1DrayjUDPABLLai61Cz1l37YUnNrNYJ/C+mFozyPxjtm2yIqNZ2bvccSL
qnXlcUTrapjDAkzt0iLeDNvjlg75jwleQdx7ziZFvFV41YML4siX1g440qnL058eiU+tGG4p7A6K
R9EgWmWbh+Fp7ArIoQOUhDA7NdVwkK0kZYOmp+nRVJi6RdojXKvHJf/OvtM/bE9f6bGz1yuKoGr6
gKBzJwt5mT10E+28dTTSQzDmTywbb6FLtOmg8rUF2jCjUcxg5Ig9WAzWF7edD0MwA85KzAWG+1Cr
bvppbQDn6l5GwLWOv4hNZBEdwxg7nPZZTS7WY1BRL02rbqrP1jguCxh3HJbLUkI8StalNq36cTfn
w2uiUfyjpw7bYq258pDSZAu7/MkDrjUYGz/dJRCvNGi/TdGD28mpyGt0hH5M3GeuXyeavmrJKwMT
+5xrYL0sse31hoC0T1mBLYLum18Bhdg6ubXwppNmwH0ArVbv6Q2s0pmMJkC8MmH4q7fXGWltFSxm
8+DHBy3YlBwK08k6wZ7aDRXtD50VxbiqOkjvMx7EWJCMNLOTRPO67gDGpfqN4Qw0G+tH/PYnAdLe
wNEJRIPAxyzJlgNHXLMlKdyC1uFrF7uHIEpBFpjRLu3WohhuCNj6sDX/pqxGSsQc+ScNQ9wqltsv
64mXlSx6KibS0iHyB0Q1VHeQZVGhIT0V0daKq5Xd2HsojwAjICinP3t4eVH7rFNBjOi/Ad/70cHW
ngu9Wzba+zAWe1P/QE2xzIZkqdGRaCpkjpfSBZsmKPPt4DDEzslUYlPP2E5Dsx9hNEqPNXN4YkS7
9F1zA4l15RTZuuD/Fs0Jjd9pU9uQ+/tul4+QaZpon4XNA7Sdu7i76qt5Y4YfrEBE0hEdNZBpMHOq
cqi8AVJJ7YSfYZ+T5NbL245NQr8vGnfPt6977zrFYN49t82lFDy7bJ82jxFhvzH1ZxLop7wOHwKi
TDICReA9r1MBoIoWSUH9nw4gBt2asLPTBLUsmyj4MnvVI+vjXI7dfjF6cpFVzgp3/bIbXsz2OjIP
TWiwFWl74tdoToJ6aZd29TRFlzl0qGg4izBdUfMC8nbTwVrXPGajlue+g7Y8L9zRO0B34HQA6s8i
qDG9IwiQx5OtAwIhpeRODTi6La18MPy7Uaym5LEz97KYOKjfaiXHU0PbhrJZNxWZ3N1VHhFMknN0
F9ZTwK3GU1kUb5576zGkqhG8F+V5BOXqZ5e2fmnNedU6vNnj85Ac2sbYVSNZqU3NXzN9EopDPpJg
BXF3as/1kobmrFRnLqoWLHhsZ80KKMxSDMNCwCvIdSjG2LBnGtjx1G4quvzdBLCVRMzUiogcnK/1
2NwR3spiXW4SInM46nOUIljZK4+pxxipcbZQFBZo/K9IdXhgl1hmkbZCUQ3EPt4PvUUkK4Semm4L
guaCWLmYVgPZWCvOoYSTMJUSt3HFSRaUuSfGXc4HXrICzehiZ4zk6Wgf8LUxHQhPpCXsyf7YIyu5
kKN2H0NUY7i+HPE51xM6Qxonqd+DM8vWUYP40/fWcSbXNl9bZbbrwiGmk8++lB865S6bC7D0NgDo
BD4Iknkyk5GUGjs/lXuZ+7e6/0Mk8RnT7jkckLELZ6/U37OFf4QdfrJzzp76migL/NggXZJ4n+rB
pg+mVR1694nL2hgTMx8kWxfJMGmbe4f0WCiEU3ieA9C9RgG5m7LLiZNn6bi0OFxOC/Vk8dX5hEl2
XubwcqefdQk6BwtyKeOr1BwfZ9lCOihAt9QoWf1F3mdbu7detYTcsuLSiPkhyz6bIoQ8PzyNg8l+
ZF2HxN3WVnLUo/A8DO2+E/7PcPSfIjKtGthaNceeObmR8OzD9K7NWS6F/jE4/WcH6wPx3RpD77aY
qoNBKKWKAKKiWYbhpSjJSvBVd9SjaGtnhkPuvG1SQEJZuPLs/Chlf1129aWZGtpOp9Tuli18Zr8g
B8rZYGfSNEkKfXHw6CtFJS10OmmWbWxp+N/2ib+eKVxbXdL3te5IB9umyDx957nKb6TzI/b9Aws2
UEvYXhMsJGcY1vYoD6wnb2nM38jCq1flJ2SAcxrZdCYzhrW86fQeEv4OjxIlk8Wu9+yr1FDpiFfG
4EvS2kxq5PFnqb1FMx1cL3FfZvJ5OhMuySZzGEjkH9PgMgvUVtGYPXYsJrC6X7KAjolBNpYe4pj3
E84BwPTMp4ZPbkw/O5F2nOk5SMacxYRz6OdLjORLHXimkQxFI0VZvia85DPk1g+9vkTusiOul0B0
amtmLtuGvLiSXPgSY3aSv8vsYbQ5Mjn1xmTANQQO+QvV3rCBrXrO1Tjh/CyzVVI7NxZJm1rZHOa2
XcGA3VrkvmVjd5HE4BWEdw5ztTbopbInnSqjXrkN/bUqujFpaXi59kkr8yLSxwSOaf2YaBkJW7Dg
WNJDY6DWbVf2fAYbBfC7K9UXvLL118piP0sJ3hEGUUh87XNmHgXtgwJUtjs1q9ItUGomu85Pduwg
q2EeNjKVJ0BGh7QbNvlwC4d6b0ePjLeWxVRza2PqM2x/YXyOM9Jx+uJsNs+xDj2yHy9l1AHLU82f
8KTF/bpO/ftGmrdhWu9MWvMDh+5AcjKaVIjiuzSZmMISBlR+EHHEZD3qDsxgFg0Vmh23d5ZFKcCh
v6H3YlA2Fd7GYafT0Nhbbfozo8hrWL2gAcY0JMDGjYe0J68H/lJdhmsBFpc3wr7qM3HQjRTUsYXT
JNxAJ297sWg8erZCwHS5pfN1lwYd4UfgLRHLJ/yDGFXiGqlCyySYvp7pO4wX9Rc98MgARE0xEvqt
dZzyE4IJUv6ETpH989641UV20Pv+M53btz6RbynxhFTTubuNRoDWI2iaRWqlzkL20zsWkVt/7K+h
KohlPmcI/Im0VnE/FPTaL0BVQGZ2LjaNi+of+GD2QA5Aey6mKThHdfno2fUmN7BCugVbfV7fZxJm
VWt2P3qcVuybWF3gvUzrMbUepij8INb5okXpp1NWF9oQn+McUXsjMNvUcCtQXZBn7tbUr0llvA39
yLFAiUKRs/drqx7ApTOL2xVdKrYD47apESuAA/dV05PvIpqKk3uZbdEGnfx4PDvM/1e1rX1YVnrj
kIO2nXEKFVVwl3N6WaHYAOps41/ygD1sCXV+NAcW32kgg9Oea2PrTy5tVRUBY0FAQaRZl3dDaNH+
8HuwbywQdWv+rFKy+UCIMcGXw7VLTDB9S7grEjbMUpYGhBuQaTBsaLPrfFk9gPZWWLwqQryE8bT1
0uCmL7JNOJeHrtF3kcnqW5gPDPaYAFlbE9A28FR3ZRjjTeikBN/Yd41F+75gK7SH+mepu/dhaF5C
L36udPD+LQLypdC1Q9QUDy1F7yK3yMEmd9Aahid8KyhN0unR0uPHvLGdVdE7bOXlixsnDDSM/ghJ
8BEFDypmmIYa+ZmpG56Fh54FB8OhBxOMlmFfoDagKe4SX5WepNbexNNwcv4fR+e13CqWheEnoooc
biVAKCdLDjeU7WORc+bp+6Mvpmaqu6ePLcHea/2x7ncQNh5qzWITZ/N7VKCfR0/5JoeG3Qdskb3g
4jS8DSnQo19SpqJ9m0N1oR3PUWLrIo6ARiNJ4kq185Pxk/TyQ1k0IDA0kwBJKqGxRQn0NEmlSNv6
qkkspKVE/xZJ4Ad5nCEdZXfEUVMPw9rkiAMPeeAjP1DjdStUrCadCB1b6x65LekajIL7DEWFLXXZ
3QyCax8RVV7L5r5o0p8wAjhu8jUqj1sRzi+4kC+1mrxi6OxWKd97/DFBqIClJdq9UOb7NEKVUSDu
rwQ9OQg+J46CtENXJOYv/90apKsi4ccyk7OeZc8+DY9DG3xnQ41WaTyQSrvxR2EbFHPpKl3n+jJQ
QNVth1x0mplExEg6lXLwAne1a6qqUC9tG2NagnYyOHk80k3LSJEx6ISdABQonhK4XTlCzBQDqQYl
XUx0BpTcsVK0qWtzG8PWZsK4ExLZQ6toYxEmQKVlToVJIND+IAjdZ5Tqj8qEgJBx+AAXgqSxyGEc
PU9ywvoVbRrKksOJSluKJKB6twRw7kKgH7NMvZFSUtMaERnMYHydmNyWBMAc6jzof6tIeSaDR+yp
M+LairgBZWjD1EzXuX7sa+Zfeh/AMI5C326yjJQDkhN1rX3Lw2I79tk1TkBTmDQDHF+dRBVD9Rfh
Reo1am0oG9uMBcmIfn41p/TM6eTJUYckSPmooWSEwniSTeiRW2TMHxrtV2L3JoqCW5b+lykEbkFB
ziBfEKieAmU6an28H2D7hpi6SNYCtHbreTKulZI4oZ5tc6HcFToRu/MIcWyWO2OaKD0p1pZ1yAPa
IBTy06fGbg3ak5gFcyvayAI+s0ghaLXjjldpYdAPQfQjL1CdUO0U2vCIeSd4Kp/I3mlRh0BAhKHi
GBNDFi8kuZbr2II3s/h5AEzU2xywK8HuFda7CEVcgxsARPNMTxgk1F3r+wR40qySU/fOTdrp5WYJ
WxP9v6yz3DFV3UoRNlnHNEKuf25QPIsJxyEKx7PAwhPQu2U/Krgpmfn50l5KWXynAsKvbjJ3tXEU
jW/YxLXVQkTPiYcGDHRt4uUuX8yP21p6yFnuVfyhjX4jds1ZDM91Ro5n8p3kz7JBtzepn8p4mKiW
DCq4BpScCTVGYQzxODBGV4CRqKe4XtwJX+eQvkW5ygStgBMYtgz90jYNEztF6IXCLri4QCOvlJHi
pnV3k8n4FCVhO6bjzppC6qCofxEyNrcaMQExqTOaL+VgZp8mqHpTwATPaFGkQ5BepTndiKx2SkFq
KYVqq3QAKymY09IWCIULnkk3J3mNx3pVDxzieNImUsnbX71/oL5wO/2+wE2dWa80sXMDzTpYmegp
orAmdmhfM/sX9GIFBP/63W8l7ZNBsxs6HrT514DrCUTpn9zhn4xnYEMYtsqHXW7RqumYSaXgR0rC
m6QN9GPEh2iujtkcOtrIfV/729zKHDOgtDZ6EfIfD+VV7+tfUqJXxUD05xxD51K8BTyFrnRv4qks
KaCTE2trlsoG8bc9GnfS0dYkvRHBZ1DKg821H4h3yrYUCLkGb7FBtK5efnfhe2aO2wiMRaJWRabu
mvRs9ATckw1QeM+YSkZchjQSJcABqdguCOl36Dlap+mLY8zmFj+QkHoQoakRzgXKB0I1YXjvjRi6
L7Y1MXDHxnhW8fhNxwrRuiUVsspTmvQXJ+ROhGVoYvE4ZJSJwFrJ2VUaXjqalYB1Zoz3Vb5e9A1W
c7QS2O/pjnVrVSxfa1F4+eQ7ZF84qfbmQ1gPNzKz1mN+zADEdV6utpymdUQqO41g0mMU8qdfiz/E
lLtRQanXVKCm7TuKL0XpPaeQe+ish2zwYXXC4I1y/RoEmYTc/RSP0FMhgGo4+BwWIGtxsjbyeddQ
AgsmkwpnwwTQ8ofDQJsB8TMEi1GvxXmdic1tblJvnhfWZ9znJV8uoV0p7Dixr6tYyfD1LjdiB7RW
06lW24nOCEay6oPgu/VoDK9YtejdqXYmfAhPessjmBXWsytQ4FefPOrPBEFeyVcbQXQPVbTUmj39
ceK1BOEmvXyV+5uA+yWN0k1PGq+l0rtyy+nvHfD886eDMuzLwIvaQ4whG+vWbHkJm07MpoC2YyKJ
5RBiY21FD/iyabdc1kOxFs86NfLWh1w99Pkj66l/kGCoVDzffxr0iLnTtYtBwhWICedXlK5b8NCW
zGHl0o6/s+BUFv0h3xIlgrpLLyZEYQoBPF0kbneDSmN0kWyCHaoaRrpmIE5kdGtORYVSRO0nmz5S
EJTmTzQP5OqABUiXpDso/cb3Hd6ldOlD+lXVNepGdOj0ekJpTQ8qkQkMuc/aXaCNSUr3/tLPx7y5
yWDsIj3cDMFzJBJJQrlL6KPmdOLdVH7GGJUDjoqTMPReY3yhdqBRVCapMbOIwZVn1J3ph5k/Wi5M
Ie+dyKQ5OV1phSePmyDYK9mmE3YA6KtUd4q4ZCHcqL1IqOx0bpM3pq+1Gs4kJKKPgeb+Esjoj17F
eK20TUUbgf7QktNiwqWrLl0bGH+bfwIdvc07bS+GeGQ0zOZfM6VnDgf4Unzeb1LlMOSAl+Wbhvwr
u6ISiAVKvIbnUK4Z73LtXxSxFx002ukjgSzQJtlE75S5myahTYtkqNpr/qPWtp3gpIQM9q5cfbLB
imRF+FWxEhrXimanLp5psTGKmyHEDuKw3CTG0abbGYFWhlJNEGA5ayensXF8GZIzXkr2KqM6pZo9
Svcc/SMqK8M4TjUc8EeqVWtxcOQCafM5lZ/tSADhg5r6mRozhDjzcMyJf8u+xUa1q8mJYPnl8F3r
yfNhUci5Nd+pEEoj85j1wVYXLn3mFmRcosO6AKVy16z9NzqWa8VOrUs3xqD2HpcnVLsSMVltcv1r
VGkTD5JVW+xCkIqUf6gFHxIgdeJWW1tKsB5QZSdXafxAINQ22y68k3TJqxVMx/onH7CvHLR+05HJ
Q9mjkqLvOuvFgwZirsuCMpyCxgdo/nCbCR7VGysi+uOP8j1P7r7GyfrLorPVoc9QmPgo8BTPp6VJ
BXl5a5ILT4qB58BSzgDPcenyc2mx76YsOxpz2+DSObWOi6NRA6Ij+a73YvYu89Ml4TUp/oiEBShQ
hYtWnnKCpqcwc0N5Gw/btiFRgPS4aDdNTqVuIFN6LvGwt33jH3LNyPAUbP1I7MGhDwnNceQay5Q6
aOOwV/jSLRaApFnqQimojMh+QE6V0R9PjZfIZxXTIGcrvx2XTLBTcq7e02g+hJ6AMBuVUXgWUIGl
yWDz4pQpq5GjdM5YewPp/EZ+bKarAgImsTfUyfwcBcdfjjV6XMvs2ENTi+1GGw6t1dn9dzD/yzEQ
hC/oEwTRjhihrgGBJODhY5gvU+NlIL2jul+eLBQD9rCce+XTQt9GJClpDK9GDuxwQuCGbiRg3hdH
mIc3rd7305civA+oaQr1T5m3yDlqAuoNJ8eAPZl0BCJmCI5St6XsPkERGPJx8IAk5kUK9lJxzzoy
E/RTNP3G+aGWD9noszAcRRUy+XcCcTd4ocN7OrjUcvKnh/rZtJ5UERByqwOVDq+E91/Z5d3d6jaC
6OnSTesOGZIoBi0Lb3tIGtiwdJPbE0I32oRJTLem42Q8o8FjVip0N+/vUUdJ+o6alLT5NEq3D85J
/KkpFD+xdDuacZ9QzMj0V31PPJnqhr9VzLae+Fef2mBzi2o/7TM7UXdxeOjpHRRUb0SyMEsfVEq3
FmSuv0awM5nbAkk2fgj+sxblyRWW5pi+cWSa3NBIzU8i7LkjfkUqEJv9pB01C2b0PE3/hvCHMNU1
dycBIoW1mWQC0u0QbXZmZ+KhF5d63S8wcZ08U5MYitWCgnD+aWeTTi48PCz+9z7aVzSvcIrGbEVA
GSBWfb02OP7m9AKs1c+HTsWhAK38G5NmStbD/Im7YxHuMDH3ZLA7wFaG6BT6rx5AliMP7IRzFjyz
8qMMwZZhbPpsPtHTWzXUhIIbckBbwVco/xC3l6e0NS+30T6BK7UelvI2q4iEHbD5lRBuZzoO0uxW
zx8BxBThfAdqD+wgvvqs/RGO0az/aVjNAjtJt1N81APPTDdZkbt990E3KF1Bn6n5N4j/IuU7q9B0
sKk1wXtbflK42lrXcbGugO6i/SE1ays3mzEgOu5dkEmFkEWqUjweO/Tr9qg8EqSctcpv0fOBFG/h
P0jy5haPw87sc5cruekPWfHDCGRr2vecfKiQqwiMst8YXytwyQrctybdWS68pQF5yC3b186jLruw
iSjwuYPD9o0SJlcakWpOn0H/qfUUi82j3aa+HaOXbxQMk8m8mqmknN9yDq4JtI8BkLTW2KpQYMEP
Dk8rMBggZCcwFUJ7g4PBElXnaBTJoi5PJXpwtCtp4Q23VJfPUBeFcM41Ov9QYCkPnTQxQz3CWigf
hvgb8xym9B3mypcJX9ITa4oJ2aH6E4vHj4EMqMeRFL/pmdck+GIuVvxQ/bPe3lFnpPFOkR56Y5vt
ng4oC1qo57jkUITjFxEvOQEnb5Qc6PZxc4vIFsxRykviqwHUWQfpXm7uqL0RKdzbdI3mdjOP1qoa
RnXVai8+vDA+q8j2Vd1peUgH5ZM/NzrQX7RCAGT5Jz+7+tZDVK6ttpWk06Bf6vI9G+zAdIPsg6Dh
mhRt2YmoXhEDjkPynNEzsKCXxUGgi7pW1nIA5c7l7JFHUxqPvPyUGDoDSyTalhhbMEcYZLmkhE7G
uAa1jRgtNHZ9ezLLehu3L6H/HoMr7dwIrOwUB0YTETWtOr3moPhJBpMvdZXEMMWiPRF0EzmidYi0
d7Wj86QL3YhRaW6oBFZfDYRwb155nNBgVXyL9VZgksbbcCJm3CH0BLoS5+Mq7x+icIUDsvLzInT1
gbYX0uGaY0KIRO2omKqXtRsRB47ECPYnIuBLvzojZJgHIPiRhm8L9jvUlI3e7s3yXQdCEZ08sCs6
BlnAGAgJVQKCUVNE62NiDwL1O29TQe8bPpca8XV89mPF7qChJWosA47zkFuD7BiKc8MP+Z0SdVWH
rUi4geXN0Ntx8lY28PLt35zd6dtu012NPA68J1SJfrFOSkkv6r8pJlPmaOo/iy2quQzTD6T6Opw+
1Glr+g4eoWC5J6BRhekZYeIPWTiJHaaJHFjJXC9CCFR08rYb9yIq/VjZo0SwxhdRuHQks8lW9PRs
afU4RhE1NBNoxmiz6xAlNFlrSfUqsH/SmFIJ7T2azKA+CYiaJ9GWa8qwlCeKsij0BGR2Ixh1kUDT
LjxPXbIbUCI6eJPk+vojkD4z9ld0FB0anCEh/fhnpptTMn5izigZohcsuRMIQCI+fD6q5UUiFirU
mRZ4LGZwE7uV/y1BaVomu3H8NYCrVPKm4nQScTYqzhB7cUWCPG0Z5V4quTUHJhgSdDifhndcBJPq
iPM7sMAGlJ5nD9ozV64hiF3l6dWXPp8EC6yXhrBPciVkqkVzZq848dp4F4m8GDlgEW2q1XcSn6WI
Qjt3XpKz+088CoiV8BrFDuHigchCh3WMEjTQzXWlLXNzt2rzoyj/K9Dqd/GBWOiudhFq0HdFuTcd
c0lyKvxXzNwnJalrqK5RXhS0UfX4zbGh83/WnCHgbCewh9pIePT3Nva64hEFztQhqVWeZv4ps9Qi
2QurN0N6yeWlsU408NI5ortFRZYxHjo6j9598A6sCLB8KcPlVY/XqcX/gtTN+deUVOb84aO2EzTK
86mQOEOpDjioUWFDX0Zih2lQolxYYcUk0MsAkwFLMrzcfMr1CrxQ56OP6ocy/mbhzTB+0BRQFXg1
P/EZ6YFbpad6/gso12IJbrHA5F8potayfQYh1zc/BUu/NQ/Mj4EtcIUT4XpvaN1oML24/a3kCajt
ChFIp1GeucMstIoje9ZsvXmpjZt2W0n+aGYuEQsVYXPKDXs8aSg+FwWnRBjXbFNCj8aWL0PbjxyN
PisCkEWQ7aOJc3H4J83bmYyD6RAnp5oNJ6WJ0VwP0V8c8si+ivy3RMZizNI2Uf/M+Sv81VBIyMI2
Vb5CK3O1LKa9aYNhzamXx/odyacp3ITSltmWTASVWXuP+68eQZFqofDaSOZxms7RaOu6q00Eu/qb
KHFF5M7RQLnnShJf0CepcPSFXSWsx/7OGkJwNwMJOfo1OyJRWQ22mtDrqnJjxZETU6uu4+1gO5Ck
Pz2gXv5QtVChnYJy96zTrUgfrTlt9OC9858KIHRuqI7Occ8fxTmqJq41f6UUEtblPzXc9xL5Z74t
MpVEqR310F5hfwxLT+QXSpJ9YjjWfFT0t27YW+VFDPY+hIb/1G6o59rhQxfA2x5pU0Efu3nI0gVT
S5sbZCfyOH2kpz65V/+oA6KfO+z/FcqaNDTy4fxjgMhVQlP9ZB/plsQ2z/TBRdcV3EoProfKQPyS
9L+4ZBGGpllr/dMo/9XamxJvuzpY692u5LWUNzmZ5vMpbD0rBuE9StACvsoYsnzFCnfv3ei/4+i7
QBjXk4xGpUBBKfdL9te88hDJxvgcUnqet2LIse5I5po42QHb7biGT24A+rQtl/is4zkhHB4xYMJh
ytMxFVv2VUosJ8vumptm4gkfv2buJz49kYM6OZJm1qCQTSBk9TsrXu+/EoB1uQdW21GE56oYyXme
rNClLhBxKoiunu3n6OQL72HxSQECSJqa3MMMo1T+1adQEHdRROu40bDqjZwrtV2rrq9eTKoFJIf0
1ii9NtMNWox+H16rvwSBXV8wsi7eJg7IuI9cv/GYxDX5lDSHqf2T8MXV3O41L83cAUt9LwcgITG0
tAPoVc9iqRkGwlSqBfRksc2+jPCnlJKdXv6YQKwURZo9FMS6MC45ywtGsFVZwapzQSHHqF3BPFQd
eJ+XkVPZuSXSXR4lmF+U7XH3TbM1yrJtnP39P7Q9JPMtpA5MBb62M6LUGs5cwrU5b17UJJGAl6CI
ZlePn6qCmenUgQou2f1heGKvDiGMpV/yqlEWHTE/K5lnFZdGOPcc08KeHANwsYPcMFOg+NU47nGt
70d/F2k7ioaHfzJ9UOXfLOertE1sE9X7AHjOaqmjAk6eE6xE+G+e/hkIAzqGyaw6yAqi1NFD6IGB
GTKVV5anctMUF4MNM9b+BWDVYiytxeeUXJLmPuReIyGJ9HzlmlsoIaxrUCgrIda4Rhiw0Lr2Hatg
Vdj9iNp0SZ9E3IDdrH4p+l8XfGjzXQt6fnpSGZcVD1RDCImLaMS1LwVHmuYj4HecYNbcH6Un7FLC
y9ftAr4tVCxsPjSt6qh2IRXyzFX/Fr5CMSM8uZg2ZvRAlMG/JbojW2s12UMkDLTgcTp3H1pznA1i
+bdJcCzNZ9rtCsZHqinDz4pNORvJkKWW7oL7i+fCvMBVdmTrpZvJH1dKd+qFl6Gcoqfg46rB6lQj
jYEOjVUEaNDmZcNdQ/c3RsPBwYHGYmU2XHerPKshEDz4uOKtASxvY5pLJLicZcOzrhD8GIpEYcUI
ZtYeZOoaUS6Wfv6BRn6W2b0gHQzZVIH2XfgkJzLuNyEhj/naLyYeGjpe5WuOwIB7Ug+PQoB4+4+A
gmDcB3iyx3zknnEk3ZlgFcu7n5i4kLDof6vKvRw3EzwBxkAV4BrLEuoplILisA8K3guUSavpGJtv
HWSJj12Oua56oOBRdEa3rwJbFMWXjf8SE3dO2UC8Jt0oFspuhQ3h1LGynnC6tv2VTnammWNHazQv
UH6DpxNGzRMs1hB4acmNwi3xFQSSHULjK1a+Q/W9mX9H4WYNP3LpgeMSCbCC2bQ64mJVPMLMsn39
Jcn3sPUBmNbQAAB+iG/dpqJOkygCiOburMKSadGOwjofs4+WkNPRcrfJdwsOPCq3ABh9N64Njb/w
y3hFQEbaolumHXqTRDtxVu6EqBOcyZjY1itMNitZ2tPv5qf/CtnFvMuoLaEf3xl3A/HPsLi1f8X+
WLWnAgbQr/7oGZ96AFKWcBEGWUEovAlU2s6pnMAO9Y+Pa0PHHhrwXxrH45ku3IGuyuLKJUJkwSzt
h+4Rkw2JEmaNto+ervaz+U7qS5SdxuSczz8qAgcFpqvEsrILAVeMvVZdl7Txids4hhNC7dLvG3Qq
QB8KNsNLqd4oNeKg82RtVzaOT8VtC5vbU7tx6cOfPqEYfO55o3snRopsBsgEhn9a4uHc6M2DiXYz
RpPlB9NqgGgMzcHNo7dWYVrPXuq4r8QDXWxsoZ/VRJqXiaZ+lyVnsfxoitLJhhMqetHkxthGvHPF
4DWmfDCGSxJvRoQjqYRX33/Scoks8iREx2XzUbdmvwUzS9PbJGGg0c7qv1gqUHBexR6Hu4h/iGYm
Y+WXvHGHBIZC3GZzxWBl4mu6DtKFfa5MqFnC6sHTp7NBySfFd83EMcgFtdqBdts3efSwauX6b8EU
zp08O1Sfwnav2w5eoAVXU0jMeBacMkgzs+olDw7iNJkNnMYXIJjGEfnvFgdQnK1Llcyy0SPLtM74
3dgQAjsq0QUn7wxNIryt//8t7/D+dQpMHz2cI7dYs6D/NHeiNr9mmt2K5j4cvzOc6n3ZoQhf2idP
QYO6+9GPb1S8u1Yqo8BaJxQrqugk/H9i/6Npb5lx1VGuIn1jXgIbq98N/m51gSLpkVRAj852V3N0
VbtZj2wKnDZZAlCB3qLxC8roj3iavCSsfvUo+/brg5be0/GoAzPXnH9Mi5/oVzT1j5Y2OD3XVPcp
81DjgXb3okNGdh68SMxkbMARHQCfHf35Mst8leRmgHv4e6l/qf+M6Szpri47TYaHgU/lz/rT6BjU
02QTozqergx/CmCL+kayXpPwtG/0Hhr/rNeepAy4pp02l7cU17NyukGMqQ8Zd1EnnlUmOInqN3RJ
VHFPkWJzI46ltoobrr+alhqLs5zy4/y7jffLIBJmzOuDtMrl3RB/xTkJGuiSOcfU3aQ+JTDvRe22
48drGNs0dSuihNvmSHjpbFLMw/jRtltNWVvaAX7I73/M9JKTuUqSQxbfqfWTyifkHWJZVV9iYzk8
iAkWG76CvZVdqEaiNVXqXegjGosds78AcCvmno/Yj8jVuNUIX0PMr3O7M8SLIJ56bn3EP3A3Jmid
nPwOEoYK1GKox4PyOASVo8f9OuzOenNKANml5hx1x4lOtR6gIYt/xeVMojAbEG25Y1dtRLbxVjeZ
ZhB85Nik50eufcp0Mso+nfHwHnXyLsUJPOIvRCV+0s9g3ppo4rBUQBzuA0ywBCSY1MA/2+6I537V
5JAwH2WBiJBTT9X4aq+CciHkBQEfNIV60fsrEbYBU4Is39WPSnvMw7fsr+TK6dlhiluYvi3ELLmq
nJ9qQFKNExY/kUTTjSbCLr9X4zPMb4N/02XmEhbIbVvdJ9K2SVO2OlpOsSSvZrqUSIroWYYhqQUU
xKighosPoE3LdgeRibYg3fqgr+Y1kfbCdBwIkbUejaq6ZXdu6wbwl6H/X2wCu0humv+lonJsNXAv
4H8U8YdYGW2asBxpLtcxLktfZXU2C3SQhPIyHlaqsZbJSJaIIvDghbE9pXwOnB3pxRhusUTx3iVS
z6V06MgKzldxXmNvdzIFSWO8Ntt1rHyijCZTp+oru/8jHoKudJxcaDAwegDplDz6UvlOSy4RUNsm
POTM1iHRBXUT0bn6pmuOOa8bdJBN9GFx6kzTVcv/4VEn7GRG7gY7iqpeLs/Q/lVBze7wzApXNjc+
MxLnc8O1sbh3Trn0Q0YD3sugo7722P+bpYkopnmnlgReLN7fJ3/Fo+obkTq/DbqJHLUEnm888CZI
dvSJPoXnX+O+8R+htRf5grgtQn3Vxq9yOaJ4y+v4Lyu++FDhhfPgqwWGSzqKqGHYCVQvsoP8NxUw
stxE6EcVtJ0iZPODBDI89rBdUAw4l0AedgZvmAqadi0sDh+OK/xQwjdPJoFUxgS/6kqVZ+k3AcCy
lvdVtRF56Rp8q4Xs4eNLMEDGGpK5BQo9zP4fg4gP4KFla6XwqgRdo40aexK4/QCeA0ISur7ylIH1
6WGUv0pDITCnNPjGCBQxfPO2kWqhqC84hyrbmzlSB0QavKl7gCsr3qTtJ7oR9rUxdnNwv2I3GTsL
OgRvWiKj1gZcTR+F4hrizeAXiQ3UiueuA5wmBynlJuwduAf5GTbt3rK+pPRRJyIAW+w2JhWwpzA8
l+zbQkZkOvNGaHZOLZ6jmgjj8q9DMCDZirGNC9TxKBlQFtJethbmZ6w/4/Ey+x+0cOfZLmiebcz4
WFzDFhA22S05QnH5JUJP5BWwQNseWiyHsXaojV1ZRtBK9zqhgF1hYRHvBtxx/FTCN7zUpgjJfmqE
xDbEczmjn7ohDbBqXK8XX3O7Zc+QL8r/E+9BjN5GjiZTZ/8YHbWcNnCCJinWBVsR0ltW3vfIeMqg
cZMESsTvPDhG/C4GJwvbTVX91fPe5xMAJ/D35Avw/9JNDh6NCC3mT0C4Yj35vhfFtxCfXNZ/GPAz
PnIX/WmiVURGjJ2SC5YwcjH5EoKrXJ3U6mmO12RyS3M7nOLsyAJDRMgQuTP3U/HK0VIVCSVrABGr
IbPl+ZpR+6B2joiDR4aS3EFvpXSsPdCdKbo365u2uKmjk0ks+86oQBU0AM9ILYv+O0OREuR3oYJm
BorWz9BUQJU9FMcuH/8mVDXjlUQFedyq3dvQfck5KphvQsP81FNAroPqMWjkItFtxkXhaGqz1dXL
qL+JBEGI1neRYEy4JRnDxOhoE/A1npe1+mGx1Vn1i/zpVWk+0vKUqMhmtsr4L/O9xZyiTbotRd40
/ll47zIEofwJ+G2009KcbXE2l8lOxiudBD8oLzLGCB2B0YbxV7AQfg83JUXynnsx7h+l2ebhD0rY
yLgly3qzIbDAV08jgzUfcBy/6v4HfRV55AvOGWTHkYARUKPQcMuR/RuPKX7RPj3n5ps4XH0+2wwh
v4oc30HLCrsDw0NO2+DigfEjx9IoW18TUe7r9RoN3Fr+allNQ6wPfd6uBeJAQjo8UfpLDXFCH6a4
ljNnIitt2KC47+KbEeyx/kXlj2D8apDYCAah+lWO6ybahNR3R2s19mT1TksniCT6gTc1wvLrdp9l
DKJ+GdERtyhLxOVm6xwcEENwrQK2nu2k/FMSPFaoWQHA0Y+wIHbpvQmPfccRQk6hfwfDUI2KDtVb
hjqnxP7lZpGH23FsLn3r21Z+mnQF6/4LLdSmGUpUXA3ZcZZXc132QP1zcqNBGW/cl7r4pb6UaoFt
qRJIgK99lTv8X909S6KHVHJHI1ZZyJrVxACuMMAkTFEZP00rivf2LxoPee1mqGv6zyD5HBg5qugi
GLCoIyH4k8zvh8mC0AHps77JAaTws7mnMZrkg6HzkrJzcvmpnSuIh278EoTC4wpgmBc5VNoNSzMp
I7X/J4MiGetWOekzz7dX62RSuNNPNHtyyIg/f5GpIsDbD+OPqj9Csiwn/0uIsYsYZ0E4mOOzZo6d
NlHvCJpLJnKEW0S9z6SDJ6RJeQ2/iPIbDb89kSUys2s67Af1M4u30vThkz/SqMdAsmMk0stas+4G
bEEox8xngZCyOi9G7OzVfFb5uK5RgEFgyd1dQR1S8giydKXUa+pHVT9NCs1+H1kKseCh6UauoDzA
aP383OY27g2GWFsATEZXThd3aGKYFp45LKnBbT/Tq83zquc9tTkmzputYGAuABV4T+o31QCE+55p
kB79l5IdRG2vIkzAEt2jIgwf+MKU8Skr+zxlFuURiJxlma5rTw2PGi9Gorvm8nX+U4pDs+BxzR4n
ZRreFKxgMoPLyISTQCxOwW2s7mWiMcB+myRRFZtFet+wc9O1ykIAQBXkqy7YjcqXNBiIjW39R0TY
TM5KO51jDIxF+hHmP7F11Yqd+hG0a6t+XxozSJdUcdMCB9D3i1OLu4HPk8GyHiluEFaBfhPb7dBU
6LRSLmg2Y1/eD32463vgYs7arlhLCBIXdf3iWWyDzu5Eb1JcIbn4xbNAbzmpVw1fQIzqX86dLN8L
OLRIblDX8o8sexJrHH0QCfLfXDizN2YotQU8a81vRbwjjGzOXICID6rhbHW3ZtjXzanV97H1QQaT
8dWG13QWN7VBKw46LmKWhtam8tQ1p54AxP0sHqT+XyXcitiJ5AMfKwrsbtrg+ljV38LCf/RoZwH+
gDY7HgQT25oW2Wb1m/mOPjDhBH/C6AzqP8Dj1Hc1QhwUiZ2LDSeUfsvKWulIbjoACPUjkddVCK7w
SLkikJ+7mAiko5oTCvaYqJtFvmII7z0xC2lwM5sLVjGASK1/q0eifp6JYQBwskB03oiyQRpIasAJ
F1h2wL8ZmeByBhIhiC9F+Taae07xhpAe++RIPNiAezz1d0r1wtWpiz/mZBPA7uLykjtXEiwb0x7f
5L+xO0fklvXPvkSYSlk7Y5kgf0VyudHT64TZrkWVG/KjKHKxpiYQumxYl4tcER7TinH02GKwKcjY
E+VH63tLPhTJl/PHBJbZoFvsmF6LQz66dC8gpj7L5MoYnlr/x9F57EaOLFH0iwgkPbktx/JWKpkN
0XJJ7/3Xz+EAbzHA625JJTIzIu69J/ZQ4TnBD3Z8CIwzuhE5vq8yLnjVkIlNZzWpVzpAyzjl7akP
VkO6j4uVYq0l+V9xIG9o5J81g8zYeQ3Mh9P+AXYo7OuQP7AnchiU6ZEruYp4jddjRfl8bUv+Dkor
hJ+O5S0qpuBymwXHkve8TtNVoN0NvOVT1M8XURFsx+aRNQ/86istO7K8tGGVyJJzqDA+neRVBnQ1
i0TdkmTAG5La925g1fLDmVaxfU+1E1dU/2FpuPbewFAtywcSM5IGEmbIHZYvSZY5U7mcI+fNFtOT
oTKVvHf5Q/1M43vTdsvmjXVpveBTPUzlh+pwt7aDR8R+rbpY2VcTLvswfOAgyvl5GeWgj+PvdR4m
vVnAq1Zj1I5JtGq4yxPIR5mrH4jf8WB/WEfhell5abHNh/LhtztfXWX2IWmaK9iyVcjEKJT2lRU8
+7EhW7OoNYRhj7h2aTCQmjazL398VrbEan0nzywSyp5NXEFpXhTtOnztnO7R5byCzAMm1LXorEU7
2HN+9wv7oa66VRviG5QofCdlupktgLH0LtrbMCC/HszkKwZ6kgy/uXmNC+5oRknVxsFAwzboeJ1W
CKLdNQ4+/PG9wcLOgfQeBr+VgckU2mK5KerV5A6rsnA9hdKP1TDGw5mvSmK+8bpLKVwEwg6lIJn6
HIsNgVgU77R7kVAnn0GIJ9YwgJTdcB/RHCtYZvGHDcXSwm1TmW8j7I4OZ6/r/g7ZfkLFcPyfXrxr
2riWRrSy2g8a5bEwyBhiL4EQFeDFMBhCJSHnarRXzHX3aqXLkSx3sCclxNC2SFZc7gUUOxy/KtN8
56tiC/H0xbje7H5UHBXDmoEf/VOs7jPrWFIeDuZrHx9GZTvwC9JG6GAqCkhuAvF8skP7FmeMwVnN
Y/NU00rtSO+99YLBU0NBa0OCehj6qUCuqm7KdAJptKSpJljCKZgFGwt8C0wlpWQby7rjM5jN0sY6
EjO/DlwjAbGrYOyT278pZRZTBOhGtcUV0n/V9mVIzoZZcc6yAlFuU4oxS/s32nBQGL83OObSk1Ys
bCqvETcs1oTS4wE3orMpdpLe34wtmnIICuWCmU9tfaqvYfSNr1sR68hcCvmuVx9l9GuE8EPPNYoH
o0GteRbl3q1YHvSicSMT8G8OxnDllwxVwXDPM+2kR693l6yhAt+BxZPpcPVT6FudDwXDiLnR3C1g
VV/BLLjtwGHBPRQH3zzheIZRumpwQ3HaM1+YLRf4/jlfCt6DZMB60D2JqLCZ7RFb08bq2DQ/NK+a
9UWYbTOZJJKc8yjZYXw38EEbebMYlXY1DljZ+LOZZqD+8+WYl4epj6k6f7cxM2RKey2dYpkLZB0f
vNWAGi48Q3uk1XukVDuzeZLPrsIPPzO5s3Cb2rfO/mhDUpzMpPTuMTKPhWOKl1b1JuwCanRu6z8Z
TesaU51GYYBLcJDjVo8MvNjBtRR7xmZrxWVwGNCt10sFUEWBMdGgPIvNzzjdtfm1qk6S6EEYcttF
2WtC/N8lgFeqG8W/Jvgf9XQNeZkBGFiKmRqrWcyVZnszoxbjOWjBMpk9YkDlAp8ZX6MtDNgqLSvh
g02J7ibiW4aPtIOGRCxsM/l/4wCw+J8LEQ6pEMW2PjZdvErqR1rSjnEqOuZmkJuImW0fFoseuZHE
A8ykeMXyXy527GqRhY6FMET4r/cLHDOEYOTW5kDsptM0+GvHwrXCBCNqOMPoccg2LSH5LjiLQdJZ
/9wy9kbjJ7RY9MXlFYCPMsZNNSKVWBPJFyYuK9KVGSqfMYa4Fkn5E51ihDrAUbDIwbJSZKtFNUMz
rLP5iRjZOsLelQ1veWZsp+jOzptjycUR4/8hYIC5mugY6+w1lWh+PFti2xf4oBdsZntDdzFgJvhb
6y/Vh3lQ1fECuSKKdmnQ71hWXc/B/Fc5/rbOjYAVCcubX3EOotzCJzOym6t8KP6/1DnCWlwO42vn
3xL1wyg/KsB5dAfTOcvOQfSpabcCdLzkhau49cYBCRJxhXIESgHY4B4O7cTMsNRSrtw3ctPLSH0R
ycNoPqfoXXVPNTLa6DwFbh0kzwip2yz9JXu9iIQwp9Y4HwPuLekTFrIYuUyTc06H0guYeoX1ac7g
FwIXV/UbR85jnF2yQXQAQvztFtSMMAozumqICYtKvYgKB/OtT9pF3883GGgPEJ1xcwmc4uBXOADf
I8zy7FS5TEqwDFhOr1EbdGm0TZgZduTEGgIr0JShjGkbi/hFYerAReZfaP8U5PrdjntGy9cDaHl0
haUP36OyWEJn0LeUxtbHANvhP7Hs765CIqsbyYmtH/O+RLgt/xpAczZPBagyLmoDRTAEYVWuy7ba
Co1LFaPi0FHUhD7WzK1ZnfrIKHFxPNTqO4JynNT5qqreykZ6YXF3lL3ZbPth72fFJQSu3fBbEYhT
pU7z2o1rH7ZwWH3m87c+fxh1ux5di7sgQwu3XByrc1sFuAVKsqvtC83kF9EAhW26v1SPzrWp/iq4
mQIgzhhUli2zS8V50a1LmdjgaLhgYIaYeoPxdCBL3a4S3AhMTS2XGN2Gay9oSN8hfESAo7Twh2TE
ophrpgB/+s4wDxrKAZZU37j59rvTHY2I47b3jDo5lO8atc2EkJwTfG1scynjT7v7P6y1jbk5Q4ow
TnYshF2trwowO3YMNZvKrVcCwOD1cgIOwG4AHohHGnNBbFOmaZaDXjhNTBQp/pA1j7U694Y3w7qG
PetlmYChsMe95+Kh6dJlanzn+c8kYtL/EwzCTYWyXBdfuBnPSvQe4D5XPhxKOuqzytm0eHzxf4YS
YxGi6E6teMwORQMSSN+LZqWY2knIfwK9usClIpYM6a6Fbl5YSPDMkOpoRIxs30rOS+x4kwpvOT6a
Ach6hp4CT6BDbMfOv+1i3LTDH5iZmHBEhUGNcQy6vv1rBfpZMbxO7NnzfIgzm8BVT+Wu88ue6WCA
A6jJnApi5XBXrW89hx7AsCrckX+pmy/2VEHuHJDq94BbdEaHQ/+ItBnDumh0hm/mKpFbiXAXkP1Z
8RI0tyn4tscrBbKmvEUOQSJGIA6umKR7LUpoD+I1jyNgY9RasHJZPimZAPjpMe1fXC0mmEdpjhFF
W+U8TTW/BDV8Lx2uk3E2LGOUdaCFbqLkC/OzbO9dcTNK4H38zMnSwQ5ARG7R2MTh8WobKObMI1e6
umatau++YyeIMn2lo4h60n91FKCB2kpwfitOB/u/X0QMt+CoBIgVHFkxCwsgUQW7WN0FpgX2+Dn4
mM+gdKJaIcf8GDzrJXmE3K43JhHJT8fmK43RKmXyN8QP16L77Pm0HrhfK/6r9LeGuIrxkFb74S8F
2eeMyrLELjL3sqhsan0t/mW4P0zDPeYZHvTrNGHpQFfzsdScaZqibqsSGOoY/A0hU4OGjYM/hlkC
IyY4cLA1g7eB7/Y7L9ClZ25ZQsXabyqGWkY6gIlbgZAkDGWb9kISnkrEtLadzotV6ikvmFI4g7gp
6/VYIJ8QD5hJIp25xf6WYg2UIt/Z2muIdZ9d9av5X0kZprA8balGjwZKoPTK5jS2e8VhnrRLXzPl
rZVfc8aA/5UYuvR15e9TmFk1aJjpRQk3WDkl2o/OI3Ajp+MUdzvEOzmkgD1DBvXMLMBq6YCuNKIc
I3akXBE3wp0nH7cKuxG4YWiD6HgzWZ6neBZ04ZnWo9jghtoExO4Tsgej6/wbaQKart01bkJSnVmT
yjA2SHa8U8qIGZFQ11XmrYfpMuHRkI+pPDDFHQ0vdoD4kxKdB+NhcyG0FOibTFuz8bMk5BHvkmFt
JdckOdrySAMhQZwhoxMUl84W5wQ6U99+yMTBk8kMc1ixbcJuAGu+tIUH88WMPYhNxEZGBJhiO2ob
jYWc2lMh6f7QykuuLQuyPRnrK/0ohtvz4AptJ1wRX3ydro4+BOqrFJsBoQUNmNwLzgy3oAbXv3JS
pEVzsdpdlT0aPAHDb02tXZVcRvXbyFZVusUiWiUmc7jiu2PCPlQTt0WzDJr8lCDk1xzYwv4fLzrq
H5O41DU6heZprG2lm2ZCZ3BWTIFnGOGqrCYPvzrpBn1QcMg8NVqgOHobo26TVzeZoCLJXVEKikuy
eeEjFb43mFQOF6kR2++5SgamOmRdm7tAdjaKD4UPUOMDYzlojTKeMi5+Lbq/CcRtDSOcxPvKhHQ4
rBvzUWLyb5ynIyrK72ssj014sqkDNcWlwD4G+sVtrqaNvCIObvYc7GQ10klbxQdbnbxJ7FqfcCtJ
yDIHr5jIzQxeGZJTqt8q/S9AllDUZxFgzu73LpFHM/1ntCkzuAwD90kNPB97iE4nxp+otYUs2NBw
JwOWNJRLZ0fckniTE98O3/J42yKwNAlG3u0YFXumdKp/zfFDJMSpFPvH5ZAYaSar+lG1Gx20MAkQ
YOY4biCLgXBkf9CmrSUrc+NHzqZc9TqEp2D6wDQQuvNEvTGrhQGwXNobw3Hf2/EmzXNJFQ5HfjNl
W3gshJl0k4QeVtXZoeeTW09ffPNtYsbR8uIxUydLLTWwHGvFaja4NztIBCFTcD+jOCa7hctM1bB8
wLLW/th9s4l6h/Smpxa7MECdl3IvwmvQf8e4/rWCXU995DkmCoLy1nCQq0RaLTlnObECzAxqlI82
uoiEwndD0mzXhefJvzvVw46xqLBRmEdEzS8MzCAn4/CknW2QuL+kMc+R4KZj8fgNtVUy7Xz/zepP
XYZ1CEOQOW+1wqkeGXfl3XWtlSs/IouxB++KweZtJvcuHTGxzWWJ4JehUgTb1N7bkHdzVTtIBQHb
pLHg3Y5ujvoSg2yApLNplGkzYgdNasBdlcoMGcgkBjybwayqV14ZVUhsPw6NECn9hY1pgd913JBB
5QNn7UtDmIE7Cc/tGtiOhUfV+jBA+ITDzrf2pf82DAejVH7Rzx9ZnSFFW+TsuURyZylEvpIcBbUT
by3H53yBAJZjg1f4oTXy2mIXxD9q+NEioQ32uGv7fVb1NKHdxk6F12noEtTyIbmLnsFgUeSbPIXK
3ab1Z6SEhJ/cVRJeC9eBOGjaWNOZUKlWt3U0dzc/vcVnzWxgUDO8ygXTselVODTego3TIBEntGEt
/tdirCmI8KS4YIyMegMrRuLjeCvcX6c7RUOLSkiITQ2QcNw15s5/IWM4Xw2OjY6vTDLg86H/Vt1p
akacJUD5mYi3BCukaS0N4DS+y02lD/Wht/7vVndtQS8mfWtl0w+2bbNRsgpzPTmaeqi9Ev+JpZFT
5+bt0Hkpu2Kjfs/gJpEPGHZOC+JBNcASkOgY+DYma5EYlVdMT4s5L+WyfJmwxbh6DwIX1jUlIvbG
iDm+rpGC40lL9HqPAWZl1xZLqGEiQbcrGxu/9DwbeQ0nUN2BvZamv9TIf2vdqhIPcwjWbuTQyj8H
Hn+N6WDX/osFR5v1C4EBWEd4yuKW/D5qTZr1f4TgGKfV/iPw01UxWKxzSoif2ONGWvqnSaI1QYly
HkrOTJadzURNUw6PGMe9L+FjkvRpBuaPII51DP+hw6tt72jHqM6RXQmu+HzMhOGWdsNRVFfvCp60
imh46+/t9ot7S2J+yQkwJFm0cm3xDNG/AKORqrDXk4/JS3n4NVqMUdyySV+mavlGsjYdm+/Sgu4/
5NAMcuJJ6bLHFBmH/kpp/o0C0IahHyVvZ+bM7mG5SzhocjOlMyT0wCNbluygaZjPo1VEXOcdD01e
kRGXu4YZet/8S9trbGSXdlKWEZefTejbxWZlVuM5s54zZEG4xwQfQT/5hHbbpZNgdGtieE8uCyYM
rB7SDc4W6oZdfvMHb22u78T02eUEOplPVemmYe+Ym4+vBA2QdbKZZrxm7So+XkaWJJHjyj046UGA
MLNK12uT8FJ2zNpSVpZXo7bogNba/wLkUUkWM2WAFelLHWwte3zYKpVvYkLpbre1smOHo2JId3rU
rhxeZTFtJb7tMT8pWEdchncaKOes/y7o3Ec8NmpH0htAOJc5P7uxbrUL/L3NVBHwZRODDfG5SsBf
548G1rs/f7wDXyLGmW6yWc0fW+zj5wJDeqaMC1Y/7SORrgyKzExL98nEdAWvKP6pvH3lY9jVTA1n
nLqLu0BXpaekxxi1VxGwzItyIhIzUzlb1mqrx7IKLmzjoh7EAAyp02Khutoz/TVZANpV14QuWpvj
vFpyT+1hWxAQMTA15gi3WnO3uB5dlWa3o7svA7Zh9spStn/pmIyLqu0uYRCvJzhyrnBp4Ty4RSu3
Tld0Fp6iUyXRifroRdRWXYs8FlBJmq8+0UK/5hQNnW6llvqR/v8lDpjWO5AdTi10aoqolYv5IWtZ
s0ObqhApSPUMLgv0WrhuLEwjreasFB1uO4ErwEstjGtdV3YKnW/LAfLUe6/V3K+eJtXnWY4M9W9C
G+PuQG01lo5mrtDMCd8sBRHuXKc90OP3yCyeAU2mirDbpBozi27TEMXBebnoul8bht9UUjgHJbQI
5vrSuqhs3R6wfScYdaA4b+ZkNnO8jS57tE/qB9Vr0n2bW2szerEZ6ys1FeH4Y4bQefXvscT38c90
wNG0UK/16OTialbs5HWwho9ROWHsGzS8j06ytnIokp2XieLJVhFs7X1PktGQ3/kYs2XHnf2xq6wo
Xiz7pclNyDg1cOxcQsKA8dPc3OrVdk62nmPf+nSrdFEMZA4lrO7GuRVNfzMxe/tc2TX3sI7Xrn3W
eKxYiBLDu05fe9s+hNLdpnqNLYBTLR0vgeL+jGUIPQ9r8lAfRcW6wPrRuoQ12cGEEdYvF0IzsUtq
c5TqkXdsfbLNfdjY2z7yUdJxNpTg49j0QHgXZ35DUi+k7TF+4LUu84jWdTY1cD3CojbmfY7pu6a/
x0yntPirtRm1R+Zvl1FiDSpgG8ROSagvrLfxGCyCJljCaqJ/uKg8920LfIF0Ry7/TZh5fdmOKDQV
+XLQSEFx1zIiN4q5wjFCnj/LvpmVD6WL1/encp1vVpRh4WJpi9qvDMREpAL0WnedM1wbibD1NY5q
EmhWywYntgHZFb/rrYLbV+fl0RlT5H12T9ico/mUa+py7PpnwVFZdpzBF2RMgfwW6A+w8qV7LEwq
l+rVJR0U0b0EB73FGMNCgNxg/vwREQ/Xpc8KEvpg1O+wlchhJ9eeVe3ZX9Tjev4dy6/KAKsqr2mM
GbgnCsx5Pa/GyEdQ1S14EJYBqUzqBnsD6552P6LzBaJRhs661/SHAh9jwkAFp3vVodam5NUs7mU/
Bevph9sJNTuYxV8ejJrfWQXWT4Ti1ScU0GoCsnqPsdfYRhl47NI+TmG0h1m46rF0KaOJru3kl7Rm
+YfPURnhqTdI7EkXzBlXiSu7jTpbbDHloLPrv7XeLkiMlm61nnLno2PzGuMs26PyW/YgxbEMdNbk
5RasaTyqrnkb2ERYMfidbFxBPIwaQdkhuNeo6/xFnssvd1B3YQMLnOeaiSyB+b0DgahqgJyLd4O+
sNZWPW5vs3wPugx2zqNiF0lN1LAgiFQ2HexLe1FkX5NJqpXxLvvJSLsp66CoNxbZBTuFsO/sIxKI
KvLQkJabiky0SKvdaEa0rOFaQdgutEMy3nzZHGpDRVoRJ514BuvClql58pN0G2bo+erwqXfNPnV0
IBjtyifGmpIfM++F0JAC8aUyoGE/4p+CqhgLhZsHInrarZ3+UPOelSYmL+xIGomYnrFjGBvbXma7
qsM/r49eimWSvTHrmHrPwtKoOaFXsJXMr8rPsbPfEmvEpPWdM4FUgdfaPsv4mo8010+RifzMYZW4
zT3qjJWO6t2yCNFlxg3QbREyoCgFLIQ+P8+u+BjIXs7AAWTdHeIHi3BeHJMmuUFNbNQVl+myd/SD
5rQbsAJVfh20dt478hNp6nagnq3EfYjaq0rNk002RV3jVa61K6F4G0n52gQ9fcUb2T3wq8napmrJ
y3KtGt1upDhxGx9y2nO2milUhSxfXWhUdx2xtbiQu94aD4ZwPFYneuXc9cCso5xnSww7BBzeDjTy
UB4iMOtZLN7ptnCliE2EsVD04UsonzJVL6aLDZiZXjOyZemW4AUoqQ/T8e4LVuWQoSLnunMVcGec
XSMHWkTqL/O1p0bMFn0ibMtdhF6mGWRF/WmTxfnG/58Zaq4pennRO89g91rv51d3yi8Rgy2jWju8
YoXyr02vhhUBjkalcrRzHwIGIRk4inNZMw6s0r8hnjYFzVKj+gc3CD0nyS59le1L4AwsFuU4xWIH
5iir3nGc0g00dz78CI+UgWmua6e7kR87gxLECdGuKaoUKGROTa2YuedG+iffji/zutJkoG9T4FES
dkXtieLKG0p9E/mTl2jRxsC06sZio6n2XoZg1GiDBQMBlZuEELwttBPA2bx+MSgk3NcoJD7qW1iI
2OVQ0PRUfJs/iDmOFi57cvg1ti0kxOVQ5peepKYEyJP5bGxANfQNpAGKYht1Y2chHhTFgFeQ/D7t
urAFK0tyL6v3Dn7WhJBVATPLJO0O5APSsefDpbFseCzZW0CDGlYxVz2jIu6nrIgPDpup7EqeKCRx
1PnnkLCL0WXrIESvUuRWHe1t3RTrgroc2D523fre+MprRfq2QRUYCEBPjErGlLPYb9cI/X3HLITt
elqqrn34KSLreYdRZdc6/w9rwZa2nmwDg7lK7+8L9h1ZFqQmvinLIEr2tBp2OGD95DOIVd4RcncF
PnKHMKrx7ZefXfPhR28qE4dMipULiiEDLuXmWyojL/SnN9div1UwrxRMV5Kot6l/VYDCAtT8Xryk
2SoW+PzgE3YGG2MnikPfuk6mwoiA1TQm8B8cHLNXxB4ZcmXguHRgxG6/aRm8+p38aGo8vym+xrTi
VcDqDBvCB/5RYazAbrA1JozsCaUYeR0jSg6m5f7oxlecU1VL5cFGzlOvDl6vD4TT1fVI6T8Eyovi
spiiaU6N/9eOP2m4argcIznXR+rBdtlrGnzW5ms0uWspfnvrly25d0F/Mc/r6/JPt/qlxCYxJIJ5
rL4vHfqcpFqD4FvpJE0Ec4KUH1XTbxps8iFFOaadjDkiiPEqaLhQ3YDstfjiagjE6H1Ef4wSsCbW
pGra0gy9WIFLIIzoLlPi2k3o5P1VXAOtcPrp3cbu1BEabdXwNJKEKYLBCxQGm6WxV/VmVyTBwURX
HapXoz63A8qPYAzo+waJbGRU4g4WpCEyVmcSeFtVKFg33BusQDjbhCspxXE0bFOjO0q0YycmsxAS
nNUcwkQZO1L8nY3XQxVYRtuMv5TU6yqp/k3jsLOZrDhd6VkTnjS75brg0x7ZrQAIASD6cezKp+0k
+8iZblJjhmaHO4MYeA6FuRPMK6fw0OGbFuO00iyQDFbswWL2huFNOuMLRR8TUrGOXYi1OlYII4cD
EZoZ/oWEBLqzd2HNCMLvkghm67M/I6/ALA4MgiSuVMRZDMlarAK+r++jdW7pmZOO18fP/mrI6Ys8
0m8Ska9leUnNpDOZSi8rxDXG4tC62nKIv0P5ikru2QpxCciOdVnh/p21B1gznQVNTj9U/GmlJjoK
TgyZ89AguRicET0m336AshKoWMrjc12EL7z053EK3hwz5p7QrGw5qE+VqbxWPhk2be0c+CqGqAKN
KsWspZQ/OUt/HPo34L2/Y+HB4N4EmPyC5oNOkOpVLij0CRZhM730AaW2buGIyUAZkaklZZRAvI/s
Q65+l3JXcTfyzB3M0XlRU7mtAESnA5/AvM6QLsGfpkPnDj9NzMCeeFvMfpaAvZSq5JQE4TtStzjm
Z1OEXo4yPOYkWweEJXUxr8SpbW4j/HxBVP5kA/s7LZqupE42I7kDwZC6C6hHOH4cYHKq9dczPlJG
efLhIlSQDtg4+xDqTPGkpQYaZxoPbLlkSuOlBmq+aelO8RKY+IMj8WNi+JJCELUsiXbAXzX06yAq
b57CZprVejolGmkssHUS9sXL0LwJsrUhPCB/3Ksl9a7gsi9gt6BsHgPe1LI0n2wHecXEefMbsjlW
Oh/aITQ9loPn7dWOYOEh/DX6yqZQVVjcg0S2UAVzK42RQcZw0w90TyjqaeA8Dkcwkb39x6ZnDmX+
MZMIhIHsDCzjQzITGDD2sa3ewCfejcpmSPN76TJfCsZdhPzqEuJNo2wvDZS5pkJrTpcN68FYMoxD
q9ylKtv5yJiOPb11YH9rWf+sOG5SRaPgYsVvotvPpMTgSH2dx3JmvSCAlQdd3jM4J5nsrslkrJ06
eJdAHZ08ObBa/t6hGIgx2SkVT9u8A6LEL6PHr/wzj9r+V07DKahsBkLFEsj+Ou95VRuxzOHxacO4
7lH/tTkgZDtvRkDjOhT7DFBEmWBP0d3fJjFDPKstsB37zhrCkEyb6qfPiuOGdQQYysPpaMRg/fgM
cylY/pWti949tWTFxNS9BBTe00huKgb/UwDJyze8Mjt7kOQWmsmL04KCnem3aomN0J+NQQWnSvIH
CQ+EVeOX0yrxFlU3gmZubO2KPsevTkmYqMmFTQ5Xo/8qkmffTYfS4HwszaOrC+6er3mhiwmUrzBW
6kDkD7SzaNzDNIw7uyiBybnqum8YKwVE9mXnsi8An6JooBKl5wbKgpu4xB4om8vyoWUYWrLQE6zZ
q2OsEQ7z06Y96LbFFSLZZtJSqNE0mDhWrSh6qUZrawkMvxYAIrZ4B+lT+FhR5k0irENobfeRg0sq
+5EMwSz0VUQQmUjh4JK6uYm1Uz9ZT1k121rXz13oeDqao5kFS1UU+9IeNkbVHNImxwaExYyR5V/p
p4e+5DmcL8G+JjucbAwWW+kjgohtbfqievbxP5l+TQ1wkzLfAPnmGEJlyrqNPsl9KvpdGE9XvyjW
Lr5nVCAm3/HSmIh9kWzWp6PODMxv7TUXM/6mFLYRqy7Vz8bduDgIHOikpbDPWo1OEotti10lTU6h
z2UiO3b4/vBQEOhhgx4U42GihYLOmCQ2d7B5lhGYSmjunTR3vQtLEREmhxhSqjbeHMaGY6xxxvZ3
B82/Zz9LEIaexr4lwhKGPXcNc8rV2rMBCwg4kggCYMBGW5H3pMvcE0iapstvPuZB7trHWLerPiNO
YEq0EUrfCmDQpHyldKUaNkxDlsckcLwosr5lj2dD1FvVmDgQ1070mHuQSNTv9FvICAliW4uT5LPA
GTdg9p5Evy/CCovxr2xw5NtkNWcrQoP3RS26SyqIp6jiotuOZ1YFSa5hP5hg9+OAbRCo34qtnirX
3/m6vTa7+q6oFsE5yB1MVO1REkg7W8pZTI7XqmDtPjK1WycFhylOxYSJYacSqc23ssYJS8ltltVX
2n9WWKQz95/JaLvNpxd3Qt62c48FcmxyTpLPmBs5CEdCOUNwCHoGtFHzZVnBo0B+XyVWS8THR4A3
1H6OIcUEoIX5tLuLU2Qn6cbLIX3Yc6SeUKITHkWZ7FMSwh0KEBAEJmy8a33P+Wg9ZtJJBucvjrZ5
+Z5M0cFubgYEmTAeT4Q9vJJMg2sNlySaiHSSBMA0rhs9oe96GQ2UfzNYoHc+CiwDetu/jGN6sHvt
obFqS8jiaQTMyAZr3eAHWowCniBQV6vHDUlh6ZvpnPif7kEwAdNI76pd4mUsfpXSR+zrmRNF32qd
U/71PHRta4LNiYZ3XHZsRJLMherQYdhhVD6rqHwvClmmxEZLG3hFXsSewIsyledyzG66yp4r3CdZ
lF5dDQ6BfYplCL6qTlmBFysUI8axCH9kZtPNYuoLUGlKM9kwwdsPJCS7HJBLqb4FKVPMsZ7dxkAw
IN4accoiDKz8w09rME2HVrcWfrsXo8X0p/DiURKIBwTeaKeyJi/k5iu/lxo+Gqq0yT0FWXc3sABH
HG2KaM7SsW5FHJ5tMW602Nz2Wcv92ZKwsFlhczHz18m/KiPlzGBfGkcl+k+KIC1uUa4fxqDeOaS3
JjzGtaZcFccmKslgmHWXetdeYojTVQCX353c3SixNeqAreeZM/sXYoUIJt2UUrUnCVk5nGmBQPIg
RnNRp4d4EMuqe3eTxpMmVyT0uN6ulg2bEUOOIb4eIhMm7iA5zEH0shCQfTWP+nxGfKscXdKL23Rn
KuZZ4bLupeSptzwFjFSYApRkT5A50BnOfnUu+UjHzysYTOKVYEc8D6+5rNPZS453To8YLzaE2TnA
Vbkrxc/I4ggNXS2JxM6FghIDLIY/wwZvfddq47ZU+CdTjZAF/jMT/oVvA+wdA9BfPVjcPLhNY/WH
CW9bh+ZrUIY10wV6MUK5+FN7HI5Qe1stfzrzau8Is2aLjSqa+2DSS43bX6j88FoQLjNdzi4+1n8J
fVo9p10UdI1ENT41pTl2vv+i5PUvR8llrMzzGOV/ho0rKMObKegVrQmCVIxumlvOunNcjUGPxrCy
pW9MuSFAqYK2tSfubSfUeaHbr3w2YNcp8UfNt1g8XwDYdUguBmXwyiB5JXNJNgtY8II7bdEWBIfC
z059r8ZHWUxe58fodCxL7fPdvL6JnnKh68HGtsffRlacepSqZVWy1hMquppRHXOfdJDQIZHjganp
ASe2GcRRulOL5KWy3zSdJ6aieNANG6AyfCQfKpONRWSo2VLb07kqzn+knUlz3Ei2pf9KWa0b1oAD
7nA869cLxjwwSAZHcQOjKArzPOPX94d6m0w9mcq6e1dZmSYoIhzufu895ztMw6NaXxMDUJ6Ijz17
1QTbwR2Ck5Pal4zQHTBNDmp2/uYRIL4+qL5NpXhxPCKxKfeNzD2krQOCBHalb8ldpo09DcwVd+y9
hEoVa3NncBGmvbcdxPAU52IZ7+FgwNDFjmukzTGKJwYYimZTvm4D5plp+9gw4NuGvPn5MGwnttIA
6cHUOJcGIH7rFh9dOxwtRamdyfWclrcZ3Dyb4W9u/PSLp4Q4PNqz+LQx6YicqN8ZgQ/RRxRfNAxx
8zuoPY0WbCNuzjzG0VnGTx1ZPrIoCGzNj0k47HX1feCe3zXzqu8fFXcbqhWc5Qjf2uRa4t/CkwqI
5kUX41sxowUaiD2Xj1S93wo8fZEldjbWZCMt6fY0cI9x9wRwJTmvjQWoQIXVR+egRUoWL8KP9QCo
03fIBFPtuQnKaxIPjyq3rkYOdXi2gZKAezTV05gOHzLo9uW019gjq9pYlx13QEkCh+F/Kxu1mpnN
ahoO5oDZkzZVPFnIEiZ+6dai25D+iAxNNNLiEzCjH4SRX/sJ/3ln6eeh7N8buGU3YbMA0q0TLE5K
pQCu0ZzbV4SzVzdGEm+MOPokVxQLvVppK/BVGveW+V7hkE75AjP8sIU1wnyb8eBU5X2jkqNFwpFw
/U8I8GcG8XB/g6uHOaRz+DXz4aGy3fvKJnKFXCOBqBqFyAMHw0gni46WgfI1yu4yWVwt+nrx1Bh0
yv2dUxcnmZP4WVIeFkijkZlIw3uvbbTVpvlktNattnGwDUFLyFG0s9HEzLZzcXK9C8J413hIiZDr
yIGbViyegPhDMoJNRsfmMpp0NnPF5tCFzD7MiDsEzBvR1I9x5WwtUz8XFYVNm4zbugu4Izqoyshb
yeS7hyIAb9dXxPWECJIH1YUKE+2E+xnmehZbkrsCEpbAIPDdB1AdLNlDXWQu6dvQRrgbUf4V7bPV
BPeO1z8OFKE0NEEvCsBwY4GMHXIa3/2uAdLU0rijFr7LEIKYSUgXszl7/NSlkc03o0cong4KqsN0
Z7XtRnGnbWLjga4FMYE9bGGsgNPwWjTUzBjDewr8SPRAlrj2JZJNsY1DapbhlVrziwoVnxAKs6qk
OVZBzEchT+eRHr3rvFSMK1J8l+nY/BA9s09Bjko1r8YUJXkwngWzTgN+MV8OxXJ2mMJxq3JvYzoS
j6G7CT1NODWwCiizFuUKIun1DAHA6MRa4f1xobw6SFUU7a4uch+HPu3XmV6iwdCqlN5bYYML5Nqh
mob5U/3BCatWWagPnVVRX+AUj0Yvxr++IKkpixeQdhOYj32KZrdUF5x4BOD6+MkKwBg/mw5GVv6W
tyVXNvtcO9OpKdWpbOZLmaUPWZ/s/AzumKidQ2Q/hbCA7BYhrKJxgQTdYRq7mmqBQMEVak9n5L4J
7VWx9Bm98paB91dagsF1wW4VEelw2dzdouREY5/FlyoEoZ4TAJAamjkVwteCvXMzN86jyz4b+gWy
yhLPKJZkDHdZDKGqQA0du/XJqNuHvmguhN1tS64SQKPstzJFLlHGHRN6I1kVtcaPq+BriE3RV9Sp
dv6oBrqtQ3lHV+yC3wWjgPVSi85Ek8W27nbUTkWsqCWzj9ZWJRkXmnmtWR2l0b8WU/7di4f1nKtT
a0dXWtz0lMCzkDIJ3DfY4n7/7D3G9m1FIGPDa4hZm//hQkSQbvEmyvkYdMlXHmQEmhmnBG26LBVL
IXpweqT//EuGF3Sk2sbfWi6toiw4Sa5EsUaWWBkMIEKa7w2+RDZIYkYEVLeZvOAmYeBkYkkLQq60
mqtYgSvbqvzvXZaf0ffva3IMAhs5rAi/zGS4LwXg38KYd1aCgtmbnKdQi49egs+MkXNNXNPC3kWl
yE0a1PhU048hS8qdlXczdnQ6c1gxuezitTbnw2APxFBjKpMNgwYPPjF+Hh+rWtXmF+GXt2rMfiZu
T943+NgiKDeJaAn3k9U2H4gYM+JjRjQxx01x5J6KqwHph6UPOTWNqr+laAObObirTfjWLiQs+ltW
SnJ96q0cN36qEnNH2C8XfGjPDondVVM/MTrcCBjeBCzhSgrN+4xZ4ux0a8NCHmSpizC5XxYTlhJR
HfjyEJEZm2FxRiVds6W9dBpmcfEj5DJcWOu8vxWm/VhEbPhZfhsm3jbLzZ+Jga6nQg2kFUHroglw
hZdbD5ohkhu8ohazNe4og0ZH5KJRpZslELGlDxJhGfmAISIQBm108xAg4r2f56fRhRzYBAZGfFNv
Z27XI0IpK45Orss4KmHyZ1oVguLxMarbS+w9WiI9BGZ/iiLnk8ywTaHiU2lyIFfmrWgZfduEWbno
44BTBqW/GnX5LfTCpyqYUKXJc+Ixp58YqBN9i+YEQAHicCd/y9z5afmqigH4m1lseQ2wx2LtYWyV
0LoMghGjbfCz9gEtlEZx1xn9XYjJ0vA4ImL7VkJxjvt5F4ceFYzA9BL+7Atw28KxbQx+I3c2tDhh
cRkN+dQwxzI6hiUCZ+GoIY+gobgp0pRet6ZO6gV6BC5aoNfEabLMnd2hGJoIgXM4ScJWPnRTwjEF
LGU0rwT13uS9XDM336uUpDbuyTc5cZ251QFM5xaDgrzvrFffQ6DPPJmYag+vHW4lSMOZqi+mpLFR
YHbzJfXtyD0d0zVxiq1chyVmlCnKzo2JEbqVqPPaHiNkvghgm/A4a/c5iwm1w6K5eJwQqRwaHD61
ab1V1vjUqUW5Uvg705s3/dC/u8rg2eHOdcNLCm8X3aK1rnF1weu5Gh3D90Y5j7lf7dsZ/pYVHFXX
PMx874VElZIBgw6dEInGp5agr6LpUdqae5fIGeylz11Jy1V5XNmGu9Rr2AHzh45aTQGGs/38sQvi
J1OFx6mbn7PZYBCF/6ZMHjOwCYUD/ILRNVMYWspg60yA90TOYecEwIB1ZAgOhBNS4MKSQZ/VXyV2
f6qurQ4Wqnux17Hc2EN6KwmOFh7QPLPz3jU1iMEmH3bSgwCHSnMcPhv9yp7xZvndo6VpEBMQIq1H
Z1arqKAKH4xrBxRp4moqVf2gcTCpXLypybsPabllBINXVCkoAA6ifgAzi32i3tjOcwI+haMHThXj
IrSBYjIu84iYomfFlJn7HDE8UlhTlFN9IdF6Dd0Y3+azHMQDLp0vm524iB6ZVl+qWB7kCNc/+iZT
3k/kIIXk5K0gBzvD2crQv0R5c7Ls8ZYgQ9ylz46VMuGM0JclqjvH7hLzgko8iMgTIL3MM2m2O4hA
i+l75TMBwttqQ2sxMAUyAb4fJxaVq1Zj8WLIBtddSi0NLq4Sh174h8D4UcAHbNtiPymg6KJruKxC
gZgbft0WVluvn6vibUz4ioLpJepRR9MltQCxFCkpyphLR4fGVhGSM0Jw08Qp3s046rwMOhG8kCQH
hAEqepk1zN+iGLmHr76kxV6ZA7BKQAUSKggYXTu4wcyPmmp4wOOeDBPR0925SECNt94thseLP6h3
m2OhHMSbrvKbGo7DoOPnyXJIbP8c6uLZDQBcDy2sTOTAzIqsvN8Zi8+pOU+SiZjASmZ7KCCStKBn
mh4Ly6BF5S10sU1JMJZOCQRRhMOM8W1sgowwanNvqA7UIqOMiLDQ0YcENXNThUt9F9eo0aSOHoag
ucgACanVSRKSO+I5mcEzg0HVshNRc4pw17rO57wMW5S6w7fB/ex7NaofiW7v5mJpU6MwSEPpURHh
daropwzD54S4eXaJOY8M56HUNdP0ae1DhrAZk8CYbpi92niD2ir60ZQ5Ukl+cq+bLqRubEfkanT7
DxPS6zYiOYElYrb6FVT8m1GTi4UvrEDemUlvSV40bvKG8yKb1Hnu0dq2OXP6Nt+hnjLX9cToJGYS
nSPivqntIse/AWY6ySL2wxzkDex2w/ieBhPSQ8/fu1O3N6P25JlszMIgQTqbxztjTMEdNdzUsk9D
K/Ocl0zM1IAZuMjRiyYB+YG915A5WGLdMJv5rTXta502h7LDQSu44NbNT0wb17BkzErPnaAnDy1P
WvfEMBQecpZ+hyUUz1QqvpwJw9rkGu81iniugCq7WRaHps5B8YBsYQQmkvc0Ny2b/gHb5HXOG2ID
3TOiEvwHYXRXL0gxq2ICZg4Xpy+vdkernbYAaIf2NIyQQ4ZMHDltqFMmRNSDYs4wiOQCdMwFIAG6
fc7m70ZR3olcX8uYxnxV8XdG/fcQZ+VZBPneKQm4dpsHR4ZHgzx12SYvDUiGAStRRtQa0gDvm6Qb
VnNlbwYD4FdEnawdyMCpUljNcN6T7bdENVgw3+yW7z2uoANMZnmYU0Tohlsgy7dvIzN79ILqw0Ml
P7gmpggbTx0YLgXAizgtZZMfnEYUGVb6Awzxek5+6oaf1NBHAGXXccg/6B7cEwSxj1MO5z7+hIlk
bzvXQW4G2I8ZEq1tzhOPQUWUykPM4X0zeB8OkGYJqaDGpOXK8odyrLcumY90Ih/kWO6CNnwq9bz1
xEiqqkG/K+g19rTgmKQmNyIDpzqIKsJEVn7cPsmqebRldlcVQCi5raJKIbgY5Vg8E8eOKWBE7+Fx
fCbCeY/7YF2l8jGuUT5P3BQmsFBxMqCsQ5k6WmTnabIPLSyiWlRPIvKeUwGdWpfek2Paz0Q8fA20
OsZGQ06FFuGGByAeZzX1cMx0d6yleRh5+YM0OwdlfctoaqNNfK6ucRl8vdIW7nOz3fsR3LuY/ZuL
NZZUymjlvKUOsJN2wuY6DWs/opjrJUZuNHeWiiDixdimbQiIfkkmu+HvkyI8CTO5m4T1muTEwzXW
lvgDiFQLDhGMq+3SBVbIDMq+vngdRlXwgZEVrwf3zoKHONL/kWIJYjDrh84rdhz523BUh9o+DlJa
gEZS51ZZENvy8J746GnVk1XV5t1WjCmZWnQ1UaZaExo0iQJ3GGsyJaZ4O9mSAJpmM6bV2U4Ye/Mx
SWkN77sUlqVvmxvMnwkRXjAuxbhUDjmjhNLolgosBYLV3c0DGJhFIZDX3auq5Mc0tK82Cp/Jis91
A7bYUyHiI5ObE/nIkgpwLSbofYkxH/vausp4PuQWyTuThdqmSWpiMuVn3+lLW3dPowWCtcnNb6Kx
33RGHVgtkPABZakq8Hx5TcKWWqL4HqNi3+Tzti4Y2Ioo2/uYCccscLZDreZ1FobPrRY43tjmBZwG
f3yOp/TZbsgTYVbPJqSNhTbDLtUU3UGG9vsQU5OB/L2LuJVvrcHbzmxEynC4BUB0oi9RbAr8BTeN
lXwvAvX5ry6/mN8im9zYYDZ+Bp56Kk2v2RQG1lJiMA86HU/E9N0m0fyhTR+Ry6yfdYZXva3DI/mq
uxEyKScfJqgRylkRuq+dnt7LOXigx7dLSY2shm4fUqshrOweIR35YEz9dZfnIyx6mEcmpuXCLq+O
yp6NrLdQI/bvdHOz/ZI239eDiepqOAQ1m+mgl9o6RtrRjvS0IBczeaGVmyUZJkWzRDO30OvyeVUK
f9M6w1ORxZjHY1gRfcvcyckxFIaZfeVOvOTMlY+ZksxtkTM19ika9Gs/YXH0k2RYotXY21rrsW5a
fsAQllgZ5Lcq0RcnHeSKCwVRHePAsGLCJwNa0zSZ0Lo9VUS8mGAr27qGXl6fBw1knCd/Djaz3Uqr
F9Uzn7QG7q8tlf6N4RUvGQwKb4Ao0Ix8CaZh1FuLdFYvSQlEHtofRoYde8ABA6AHkI3uqu+oRJ4i
c3LWRjVCcRRXox/e87hEA2ZRbztBuA+GhGZSfqpDZBcRKveZjMLsrvOrT8fhCpMInN9eMdw2lvzG
Qv3OLbdh8FOBRuKvRknBzzrqCQeCBDJYRnT/ICE8RU7nXiRSePxTqcHxn4JDc2MfVVkE1EmkLgTn
zuzN4S6zQu7uox8yO6SNHmXgUvJ8l9PtjaLkZw9qziDPK+M9zV1ygwBlmiUDJhfisyaP+zYoXkh+
3EjtHZv+e033wqdxi5028rn/xe9A7Jk2xQwp30HMPARkc3s59evM1mtQvXddwxAnZ5kEwTYvsTCn
xa3ZTR8uCWiJWwKY75jT3XmWeRmbYWt2xZ0R415BfxTwg/HnPHpNe29W8gZSftlMq6a3HqapPyl3
gDL9ATlrbS7SDYbYs3A/nCA7Ex+8KzHF92QLDAhv15K0iWMTWtmuQktH6mj7vW6qLy7FOPxsMll6
/GSbLoJV2YRNfhwrxXgUIJP2uuo04ua87y0EJk4DnoyeEgII4OJ1qaaj26bxtVJViYG4QJOVkl8a
3CczeFxw/m1Jt5ZQAkV4bLfAO0Y2mBbXiqLgDE3vauY+HuBC/MxmZl4JbI8aMgqQKzxH09VGcoZS
i9EqX+l5pJrRl3KR3L+z+5jZLgM4U7+pYd1Vl3a+WO0iP6GIkPuY8PMEldIKrF4f79zU2EAyXcX9
I0j/kEm6YJpSPc/uQTZvtj5UBbELWbHRdb72i48CXH1sbAUA7ZEkKDfYA5tcW0m28Rv4AN4a4fCA
FZiEn8691wy5UCk077gymZUw9bkphxdMqTQgo3YLH63sbkFa2QWI9/3MOG6JzljY/6whBK97gUeA
0WmYP9oTA1RUqktKwiXrdxTteH4TVCF58BpAw/YVeuzr2Gx0BwcNds8MaAGeT5HimUXGGV24MKbU
+7a8ncqPCG9V6HuUmz8N4JMECtAO+grwEvV9torR1yk7uqO1yStL1c9u6jLn81i+dhCv4poxucEx
0fLuGu0lRfancBxGPDPCJgASBTUbTV+wmx89sy3SCduzXUMrLg6Vx/cBffo9tI+t8cqknkgwwz/Z
DxhH10yv6b+TvcrofiXcXQbx1AmhAmMKDA4FSHMYONHrpNR+rBGi3Yh3fh6rIgBZbwoEl5RwaOFP
I51xh0OUER+VVhHdLcP/qnopSQ4ImUwzZSyI7C24HxKWAeidWdshzTeRgzqJ+wqFN+4WDp1+aTyv
clS+ZvYC09niXSCyTNffwvDIMu7aHZ0Tks9kfxz7LZqfm5oJWnhjcFfKy6/lu21OZX6W1gLTKspv
eXyw2/sGSkiHfSOiw7WqRsYj5crNb/v0PrTGFRos66umoQv6QNh3hFyY3fdxRvNxaYaHxN46YicD
k4SyHUXGjfXDpYhXNIUtd1/U2x4dT7xMeZAoJxc3v+Jz8wAKUtKGcF9zAi8a/ujXBD1DGx2XOT3m
VeSzuXyp2utUfZUJZpLxqyT1QFNYePR7iBar+QmT8tDGFyqzGluC7yE8AKUP+jLPbxz6L9Q7yE6y
UzwNVwsOYxEZR0VRgEOGYxBzwknzN5ofq/SUe0hJKRmAB1V8DvgELn5h9YqZfnautYZx8NJggzQ2
pXcwukPdfnbp3dxcZ/uE/QN5KG9FwO3tCuyJOIWMnptRra2JPdiHPTrDTEyfBAEUoD4YINI9wvjj
Arf4wNzQhC/ciJc++LwfnE0UrMcCwfd+bndjwE2mR519M5TmDSYVqlT07rtFmMXUI1WcDay+PKKv
jHxRrEVDL/8KA8KGXt5/+PGjck+ZJfArOvt8QWY4OS6YbqOZXDaXPv5mpOluXqD8VndDUAdaGdH8
y9a6xPJSfWfGbQkHqvJu62X50U9Ra6v4aZsPUXE1x294JDMcqygRgLHt2NQJ+UjCj6TaV/YzfUHJ
RjI6rCUQAck9/7RWLv6XAqEjBRzWjuTWjCDE1ufMJ399bTJWKqmUVa+3XoMaZWOhMDU+ZO8/ZmLX
Sf4ALH6TA+CaWweuOwZPN9F0mRhKUYZtmhARXQ8uvXzEb7uuTBwYDkOkiKwplwzHnRy/QSLZAgxY
adxvgeQCo6gl72v5UESbwNvFQBhm8WCPh56ux7wktTXPPirZdq45P/fKWIYe3zh4w+Qj1NtqhC9Y
vjTOS4HAy3jKkoUmgcdhlenypgoUZfB3aGhRv40Bf6r2pDhjFqIZsbLoHew9hA/ya4SxEfDBBJAI
ascpArMCn1/v2+ISideIfoKALZOkF8ZiKEyOxgzL1LzrOJDHjqQrZ923n+BCnfY0hrcMsJMCldKm
GxDARwxnVi0rNHsI0V1zPArvRz2ew+lHY3+ATK3Q5hZ0WpLxnBbXYRAoa/fx4oQdj9UEbC+8jF39
EJTncphXJLrtkhiYPixG/7aNXoPwh4enYYy/BbxWbFs9sAmzPHdiB2ygD5/R8zh3sbwn5cbjkwMB
8oqthb8w4Pup7Vfb+mlyk5nXnv1GCetAzRYnc7yDLInmIBu3U4pH5n5AETiwHfGKEW05Ja8ioF1I
8tt47+bcaflGkkNFWUWqSNpAsHmtlwODzi+90ZuE9V34W+54B0nUULgvkehMl2p4tmjHy+8GBq2w
I7f0EQL+jV0v8IIUYEPpPQTNfT5tJTd2H3Ad/GD7rSG+iQF5LVB6IiKXR1wuWX2uUQAaAACBkXbt
PsWanM0e2/oxtE6t/KyNd9c49MRhxOTbSYfJy8Z6b3DGmKgbm4MV/bDAyHTZg9G8zIaN+wlwjeTw
wO3C7DXnrXAIzgzbQ0M+rGF4r8lE2AawzHjeuwpsNE1ars5hsLacl7iAQ3CsdbMZ7JfUEIjLDrl6
a5v7kqwS8y1HYuNTnteEr6FJ64nSmRYexHlEBIlbPhckuFxllKxt6JbKPxq8vLCCKNTWNgdM2l18
gSaKZhdbS7YVXr1r8ieFdLWProu0guUpAhtjwn5hSXVwHGkDYk8vByTNeB0AHWfHippchN+IVyvS
owuQM46vsfdcWqi4zGfRLy0rurehR+TKgwnigTE6/II9cyQ23ndppsC0bFT8t3X0NGZvrvfS1YyF
9jZDOc1GJgfO3eFd0knPQO9j7aDaKblU3qq0RIDUrQmF27a6XiFGZGeAajmdu6lnGlPu2oRp6Nb0
gkNjT9uJzi1VKaX+W8E6rMc9yPbd3GS7Ib84DuZh+6JzuW8MIOD2vnUQ7gCbj/eO+7bw9mPodejH
avfNSqIN8sVVgxoWN+5MmKIumFl2n5a+SCwwyNNpOKGax+LL+YdDqgZ6AAat049G8NEKHFsYMb0I
AseIA7gGUIjzehFDqeHFheM0hO5eFNW1sMJ3n8QcXQkWz2I0Q9uEjsBCMq41IUjMgv2iwB8vbprO
u2XKSbzFeDQq47HtaZR7uDnSxa8RqegA92IXkjxnRSiLgaRA5P2GYpfSL4MPaubgbQtfsnfLtWS2
YRIDH3L0pEO6qdViSiP6alRmeVvUhYBO6aNn8ZIn9CGAeIFBZaZYRa63bxd5UR6Gj2iWmZui9bAj
HLCeu5vgNOA7b06mBEo3LtwDg4HxqvLtnfTdXap9As38+Ct0aQAWLCDdpsGhk9XTVCF18+gK33ey
8Q8ihAs8BR6B9uWYrY2oK1/jtsKwNUFnR9w6cdfyuuj76GE3QUgFoGXyzoPnHka7XPiHMwZryRtg
O7zRJfkRjZxDaPCdPAS5ce+6QbL3s646di6itanJEZJK87ao1Ku2rBFkEUtuyEpabIGy2MXhl0Mc
aC6av+5NMqhXopIZMrqDs1Wj9F+QOTBYsFsQqiMzWQiI9G/c45xB9UcnyX1uHi+egWEnK213+Tbv
h8LpTqYRVCvXIX7KHbDRK2FdaPJST823KV4Hz665bQzTKeKil2YCs4y+sz0aiSFXq5Wo8VMzWNyX
WInb2PywbVyUHecHwgEq1HJl1kKts4pBTcH0I3N4ZUXUDTTyoYvAcRsV4SlgBpJiOuYaTOckP7WB
Th1YJsdsi1e8qezdKKS9r4N6P0ZLNFF8lNIFROSNWCscPk+V9ZfRTl4jmid4ffVhptiZEOhPVsUM
D2fYtFAPOWobJuSFBjxZd0uWQcKQqoTSaCpFjgW5BBikNKaVCWi8H8Y/UeOSCkyKayevgiROI4bE
HLUgzHJS1iYE5bKjeVJ8ixx97dH+hVgQ1k3f79rS/crn5DOomI/wd2OiM0I/aYyPMcTe5zAkyFvz
o20Xe7jxQ8TBV2gbz4UEh+JxtbeN25Tcrw6tQCNqgHfFbexEhzbkFzeyS6ZD0BohaZTscbN9aLnY
p45+QbyD9NHLb5lvCSbsOHra7IDjcNu7lOU62MfggaMYPzXJbI5qMHU2R9ttdrZpvmQDWknkP4jP
onVcA3ZsMVDMCm+Jyi8UxxDhVPyQ1SSYJ+1T1FAvNR6MFYiDRkMBI95T32hBo1i40VvftUkMVrGe
PKKymBTVP/2OHvl1lvTuGfPEAVtZ0JpYf+E/2jIEM078LGW908po4Kyo9Y8ps+rpkEgzcd6UHPz2
rK3INR+DMhOgaXTVAU+24gn/fp5jZ1AQ9waEaLhTwuJczPasWNQh5krHUSQpxg44E3ajEc+7MXTw
15I8wToTxBNsNGFgy1xSbEmjMYSE1EkbXwOp7VRuN2tqtD7aDEOCuSYWXC82U9NmA5eMqfls0kWQ
FDfa8/ZhCg6Y9cLUaAfJQwxQgzTRI16UlljfZ7FoA2KFAVE2mcj2aR9PsLeEj0PRkrE737Jv2y1R
Zj5BjEM0VvKp4NlUkjCwYq7IzOFn46PEUEeozxgPvC8pJxlfpS9GS17NSIa4xfqEasZjcF7caqu3
PWC0RSvQCmgHkCHqYG7HLn22UOU+76hpQ63YpVboOLe9psTgdjFnTGVXjudV1Q/XQhuOmLioolPm
e+G8R4s35++TIxwq9NLHF/UA8Zf0TSOaJMi+aFJEe2VxyqwOzbPfcVlCZt6i0mJ6P5xCXyHjoAXo
htUdlX4PRVUU5sSyTXyzPmmVxh7a8TZJbWjIcaRNjAimIctL1XGvetOKhucuaNopu4e7Sj3VyHS2
L3lmzRHsutmiX9Y0KJdedSq0AVN4iBIhboqece5pSLI+T9fN1BbTC73LjIipYSDBDOIyb2IkbWGc
M42G9ovWNOUOahi7XDUqIOljCD3nmPOHwvZu2dejz6aYbLeH+Jgo6mMXvRIUoBQa9ryyceiHbwi2
u/ycdqbNUQaTF+9DZmhqQu0xO/8IcwYiD7jBrfY97y3vOvpY38qtapDLmaxgpG9mgEytnAJHUD6G
Jj+bYzK4vea177Y/HLct8m9dXQT6zjKKqdkGxdAx77UFa1cOriNRUtaleChNSJwAPux48HZR1Q7k
XxtNDvqyYgxB3sOUOQI3TSW7Y68whg0UZoKXiSwrGbiCuhLapVfxXQFsn/Ezy8gto7dOFQsP1e48
X/7MG8sM7/JAdB4IKSON+3MRofuhn1wteuTSLUbiPCoVxpzgTLNy/3vQjC3ynokfsLgK6fbsneDa
SgZcCVoMIl0HnxKSu3lncCAL3y3piPBa2K91VaLVHJvAeW5klnecE1lKv5D6oPOTeCq34+BPnYtA
UveU0et//uN//u//9Tn+R/BV3BfpFBT5P/Iuu0f21jb/+U/1z3+U//X/Hn7wTxqntWkppT2E3VIL
1+bff35cozzgP7b+R+dHtug69Od+trMglVXFcwPTLUqN858fJH/zINu2tBBKep5nu39/UDpEcxqE
YESLodRbbsjDaio7CESNOv3/PUn//UmhxDxtj5wrfvuvsqnQCCJA24nE9Fd/fpT1+0+lFbct01Xq
169PRzKaEOYS3+rd1OfigrdkHX0FO+Ihd2RX7/sHc683f37o734yW3nK0rYrLE8vf6e//GRBFOnR
rhEFNZ1xiVq9y3rGtVP8gyva/Z8ftXxVv64Ox3IEc3Vb8AG9vz+KW26R0N6nvzHJi1Z08mj/oe7x
8TQkXXys6oLKZ9j/+am/+YCWgwHHMqWwhf3rB0wQyqAoYnw+Rc6qd85Y0Wj1OivOtZs/P8n575/P
cixXeqbtCUeIX79KI6tzy6StbVY/mEZiGo/+zRMs63ePEBYuX1spIb1fXrBJZpZrBTwCk9zW1Tdo
/c/TlquCWBnr+N+sx98sR0s6ltDSkaZ0fl2OdjTl5ihIM/Ij8EO2LWmpRPDxzTQp/80qXH76X5YG
j3JYgZyUtnaWz/2XVdi0uSuiEGEhTOK9nM1PUyx9NnvvGRkkfa7cArNfYzr/Zh/53eKQjNUVQxXP
ta1fvk/Pln5eBPBXRuG8yLZgGjNtJtFfyWm9/Hl1/Gb1W3991LJ6/vIRq55LyNzyqF7cC9IiS+ER
R/k4d+mtkxAOpR/+/LzffTRlO6ZUrsNbZ/7ytpm1E7o+nlaiutDehp0zPM6xrbgGdzQJUDBt/6+f
J0x6tSaaCm3/ty3Z0BwIkV3zE05tu81UPu1M6MHxYrsqHMBnf37cbxanoDDxtMeyka77ywkgWBR1
b3dgGcDKbMiziR8sX8cU/H78//LJ0KEI6bA+LeeX99prE6/SHqaCpbcrl9DMdpXOTxmizj9/pt9s
IOyLrmAl0ralz/D3JYK0C2GWw9tdMZ6pueyYzt2fn7B8K7+8Z+weHJuWZdvK+nX/sJVwJIRC9JyZ
dZ7DFJlAGJQzIGMaUnin8nNBaMW/+Vi/WYnCwhJs4tByeMd++amyDC9vEzNzc0AtmoxJDIrKNuJE
g0T158/320dpW9NKkdoU+pdFLy3PG70AwY3OLz2U9irRh7C/cwgs+PODfvdTWR6bo+m4nmS5//2n
ErnlJhhwcTv3wXOHdIF74PHPj7DE736svzzjlx3DLpSgC0K2VAtPyNPiIRx6BaNVndyFekEmrpfM
3+eq8jeyYFr8f0g7j+a6kSyN/pWJ3qMHHpkRM7N4nt6KMhsEJVHwLuHx6+eguqeLBF/wTalr0dEV
LOkyE2luXnM+aL8VMZePf4ujM/rql1gsflcQMsnC+ZdIUML0nX2UfB+UT5wlOXEHHNvRr6d0/k1e
HZBJOLahAle34kmIewrrYvpswkL6nfF4juPajkV53mKPdWzA2NcpEozBjcVUf/Dk2Qgwv1n762NL
xtHNJv80NX/fVwOaHJX1ecAaKdQYnINlms4GL6cVdkDVlzIJuXXSut4jbaHoaLVpvNb95N5wdNjG
kwzA8bo2l69DlGzqShopRoqbXVoodx//oscn/s/fc7GWrQn3j0rH+RK8TEyxqbR0lw0nZuP4hvnT
yGIxD1McWhQccQgEVyap/piw8cfDODLdrvAsabg83k13eeHRSwyjweWYya2CYpVpGPSvvSHsT7oY
KMIagoLe5UyFoX5iSR2ZP1cI3RPCk6a0lveDPzW+wl8oV1obfY76Ktl0Ij+ENeXhH4/wlKHFDmmJ
e9Ofh6FudKlUqemFoqOV/Nu/Z2ZxXvt1l9RuhBkmmcTy80iag4rp3zAi2YMmc2eKPzbPq83heuak
tzlfqzfLx0hYPwOdujSP5o9/z87i/WZoWmkPoYV8FBmx1HssCnq55Ak38uiHeTWYxbVDLKJqwnnp
0XxRu+Ehr8qN7E7548cWOCX1gkJYXbLUFkdX6ESl4ovzvtCv0rmhM/w1uY+0Ve5V//jxrB3ZrXgg
f5oy3x5d+I5JlFBWSeJSbeP6No6jE7v1qAXDMWzaOgxLXz6WcjVJ8AZMmSOJYDJnTms9/cYgXplY
bJeCnEgujfnTd97PqQ4PooX6/bGNY19ecurw5BOG8JzF2Uk7il9W1IbRglt80aL8W0UCzFD2iSjE
kdnydHAa8M7wD989LR0nodcm4XsMIswPBpBa2ighMH88mHlCFt4hVjxJGMCEQr+8GzPpJnloY4W8
ICKG0RoKb7PiHkPijXrMj40deQ+he0LpGE8+Cw9q8XWod7diN6Cj1qKKeq+yIbyufFqc/VJaKFgD
FIEE4R38+qQLcMry4nzriki20PQqLtm0+RSmoXnVOYQ8PZ88PASzfhe09ILV0ANOjPnIZxTUoEtH
OK5O/fnCcgYCoMn/YHn3zVMcT7umLk98wyMLcl6G1nwaWVLq889fnavECetQGKR3rZqW0jiBezV2
9XMOHGfz8Qc8chxJw9A9yxFsYGP5AtPobaYMHZZ/Vxtgw8vJvs0G+LyQwYeLyqsNkjIhac+PrR4Z
H1YJsxjE5efIxNvx5RnVx0Wqw50dCjr+P0mBajlAhI+tHPlQ0jB5WUpeLSzSxVFbOzgPeoIVF3Si
oEzFB1H0sYkjm02aIHUIlwKwo5f47UAGaFu1Y+KIdjNwQnMKnYJnsLmQjAjmaOZfXxdvzM0jfrUu
otgQootw8jq00wEZ08QY0Wdw+I1BMW3W7Aq5jrm4CCeicKTIscIrsKFrCa3I3P2MB7tNevH0sS3j
2AyyYzh3ObQ88I1vh0QbSCeDAhe53hpwJahnWbvP6c7d0Puxnp5ocEDBTdTrYHPqEXFsebyy7Olv
LduNW2tUGHEc0xbc6+i+98b+49EdW+evTSxWYOeasjPy2URFfUcN6dBXFL4GJz7YqZEsLnqL6Ch8
Be5IM5t+Jj724rH763ckgTSbtIB0HNtaHkmd02q9FnCtlEl+rRm3Sk6XdHmdOFuPTtgrK/NqebXA
2z5v1FhiJRg86nOf6jHfpsGvj7/K0el6ZWRxgOe1z6MuxYgBGAnSS3xpJu1fv+vfTNd8fb0aSGK0
dRHOXwJo6cwwUJdRMz78xji4JnTHk7yWlnFPr7dwJeekcaR+Cf+5K+7/vb9/cdqAwogyancQxLXa
T7JBCG0un/zYxpFrnCjjn2NY3ATJWHEy+IwBHC9SFY1xo4MUHA0oahYKa9x90Jgpzf3Y6rFl5kou
IFwWwyZO9/brGI0rgcdj1adbwUhQatCp529OmTm20F6ZWZ4wwm9UZpdMYDE+G0j76P6JVXZiHN7i
fNHCPtNc0si0BsIesi8caEdd9fzxZJ0axeJ0KSLaGPT5ZazEc+WFGxzyE4vg6CVAwkywhrlvvKVL
xeshd8v5cCnUyr/Tt/oL7S+kK7Q1taBzr/xqvAS2vIb2ocvNx8M75gGR8PRMUpGmfJcgMTu6stKI
j6TNsoQRCGD1XaA+PQWPUXwicntsKj3CjViybJuA99t1F7b10CZDQLscnjh5JhqNsxPDObYkPPLJ
nsNoBLH8tybaaixjLZTcBaq8qCd9549w3Lv27ONZO3ZtvzLjLC9PY6IKMcNMEPpndAsyXYgAZOOZ
lkS/sciBThgIkrmEGJbuiDdJ37YrPpBQ3mNt5ch8QojtnN+44F6ZsRYjahvXasYYM1ETbSlb2Bm+
3A6tfsIl+ONUXrzP5Gs7iz3baO1oFvN6C+tt9UtdUg2zRo9j3TkXcl9saJU+YfHooqOdyeGlZpIB
WRgMcpoB6ImjHlZ7VP3c15ZtP14M85p6N6RXFhYnRDyVrixbLHhO9mlosytYOp/bCu0NReeqo3lf
q77wZuDuif10bBUSd+IFwXYi2bJY7EGQiLjIQ1BhEwKSSk/OzdY4UENEbzuaGR+P8r0xwdudlDZ5
VJfszmKBlOaUuG4EOoxDTP/WWADDVDQT89gLcU4B5dz89bHJ95sZkw4pMjjCOkm5xXnRUwbl4EfA
1vSCO+FB33enaZNTo3jC0Ps1IgjikNr0WJqkGReGbBmMjU/n2YpKx5shlL+gFjknbBinjCx8oiKN
R1nEXYWrb5+76SGiy2ELD+qhRXgB/gVCfRt6wk7s6yPp9nlsPNgtzyIx7c6T/MoVc3ut0MOWjhNu
Yo9XBZXz1krLfP3WRmXp3lFG870ojTiGKwV4hb6uPAGPBMphFTkyPhX/PbaMSGERLSFT7r5LRFId
FCRBzlQXljxDR2tl0DDUhzrMklOVPMcm/LWp+Vd5NfJwKlO7SzHVoz9H9t36DL7sxOlivN/8rBvT
JZxlmyTrlvlOR9GnCJ8Bot4+vrWHlQ2fCXhngBRnIi+zvb0Z1sYafd/upp8ua6dZ9WiXA/478Z2P
7ZU5TU4sSuegWy5h6qO82gMJSt+wMKlMrdr1UAaX2km3+KihOQ86b0kKpRbrCUGFqabeC+/E96Fj
Ue69StDSXpGtzU+Mad52bw9W5pY8KEFDLL0rtqEg0LGz3mFb9s45PrG7asL0Nq6De+os0KxOT/jF
773x2Z5NRG/OeBnWYocK6tu0aOajN5OvX4i5NN9X10KjU4Yjqr0ZaiT8MstLtx+fc8fH+afdxTne
0sQW8dU4GaKG/qFq0Emo0VU6Bs1ep4e43sRDA5X1N6xKm9oDQYTIXF6M02hoCJ5SX60F8luXeDcK
UbkRD2TTFtE1VRmHj+0dyQULw+WQpTBsLmZa+mY0Emhx4TXVKk0885rSnICuoyo8h0UAy68Mi23v
pNE3K+vG9ZxyWVNdjD86eDUaUk1+YtKPreNXv83ShcsmK4FqyW+jJ4dYfgUSAKz5xBQf8XbeDHkZ
gzOaGlygUbOi6AFctfCJ146+otTRNDYhZLp1QlPWFj/yxFTPTs1y57wenLk4+pzSiUMPuzDhfthb
iNRf1FOzTnaQ/k581mOn7GtT1ltTFDkFoeFiyijh+NYIbeSkxU4M6NitQbTIojx2jrObi/E4Wk2w
ivJuiKJuRM/k1K3jFjmrtL4PVHIqC3t0aVBa4oEesXT+5+2QsqnLymA+S10l0LXTqos+BE9OBbTx
Gyccx82/LC12vqLPWkUVMdpUJv1G96t021T6sNGACMWD+Ri0brX5eG0c/V6kKubyEvJjy6QViawp
gO1CcL1gPvtRXCFh//VjG0cnEJdjriyhEG75ZlF6moetmrtc27kSOn3WoUvlRXPC/303FC5dEi/z
iW1T+7mMY3ht0BKsJ4ilfFsLtm3qxvdtmnfpiUv+qB1LByRBNY7D/fp2PeAheZQsw0kdlPKBIVho
ANIGXbbV1cfzZsxO9Jt9y4g8vCPOR0lIeJlRDoLCEG5PGCDW/XpXj4UCftolPwrXii8Sl/7C1ono
Qh1H2Lwu7dZ9Tk/diV/i3eEx/xKmOfvCruO+qzZFVymmzpRprQz0btsc3btI5XRxT4N9IPMz9952
9tqvjeDOmWaSm9s5AJw089T2OD4fc+4C+WSdwt7FTjR0w6xFniG31LgW9PFJQwYjRNW0Ca1t0SHq
AfQDvCBaLQcH//cpA6574uu/W8ymg5djkd2Yq81wRt5+/bSzIorK8ELqjrZjQ/TntZOf2Y44VWM2
D2bx8d8YWhxyfSLr1JQYooIgWNu5dV3BXnLdnqabCE2USDw6HpySjz/38eHxvRmf8z4D4Zc2fYau
Va3MLoGzH/O4ctNgxp940fbfMrUMCOahFsSpjSkFaaTM2j0Nvecow5w44d7fun98sX8NaRkXrMq2
pWEHf8pHUc6phviyBpF2ry7acuyRet5w9ZtrLzHVtmTR0gipI8sXjhmg2ip4/I1Bw+BiqQrrfeZg
aiDKBB5Opdbpn3pnWDt9sh1b6+43zHg8XakPJ6O59OZ8WdO2kAueeXRvN84euP0mQe3qYytHTkJq
+m2eyHOd7LuCXPRErTLpXEAYKIClBo7LFDcvH9s4tunnhCLZUQOpBsor3m44Dhet9srZCKAFlGut
/j7Ju092PIX3VA+K24DOGTQ9EX+7I2ZGb78xNF15wq95vxshvhFJ1NlyVHXJxW+hZfFUlEIgOULP
KerDFghXA61eajP3hoF0Zz4O99PJwqX3M8wZwFqRtD0S+5eLMAtCcUYZ2HTPtl0af0lDQph5G8rd
x3N8zIpLyIi7mdIVyhfeTvFAFbArAqyMQ3nrR8kjwKFTJVjvXjXmXNrs0ARC1ozU+vzzV8/vJA5A
kbkx2H6Q9CGK9KP8IvPschq/TtrPj8fz7hU+73iyQDzD6N+RYnFDj0PdAYLEj1LKDfaVsc+0p+Qi
5whQrSyvg0aOKwCZ2rePzR49O1+ZXQyxtAq62XTMFhn467ntH+rizKz82Iwxn/zvboZXdhbXoN34
9OPOrbBCL3k35JAppiunkNepn2xh50FmSRENHsxd7zsbo9XP0lKdiEMfm2ISBZTUkAKdvfC3n9PO
kzxuHFzG2niEmVVd4LgC2uQfSF05mCUBvsMMIY9I2zzVW/HO/+f7ejrVICbmZ+fkrXEzC9Kubvic
U2Z8bizDRjEnv2/RnVzLIT9VL/x+d2CNzhSbcI5pUw/51lpm+mOdzVdipbJLKZqHqcxOpXrfN0rN
Q7LQH6WL6Egcxc/ENEZ05gG+VDE94a5TXsFVBlRhJ8VlT/nSs0v38hctLIYr0Fz6vT3W5U3rAmhJ
YjrLPR93zGwzeVWlMr//eMkd2bzEeAR5VQ6J96WNpRkjAWZkMzgray8dNEdpDC7QIcDrQ5eDsG8S
xc3mY6Pv552PLGm7swQHL4X2b+fdzNtaUwq8hpb20BGsyaC6w8nOPrZybNO+nvjFWZH1dhE2ERM/
9rBxhoZqXvUpDOQJX/7okn31fRdngxM49AAJ7v1+Rh2REiBH5Gwor6VcdBhOzNzRMbk8ULiVKUZc
VhSFyCZE7cjt3+oevEK1jeA0UNP3O2Y84vEue9B6d21khdQrugZgg0FW4v7b5UBVY+8v1/DNW+OV
mXm0r26Oso/yCbUjqrKSOavSI4A1UgVJDWTxMmjWqdDp+2U3m6PLiGIp19SXIVzPMFyzGWW1ipLw
Wu/GbRpH4Ykj/OgHohxr9s7mAMbiEYF8GDg7LVQrcNzqthCwiibTTzdua556rxxdeDPsYn6tmu/6
R6I4NivN1hgOPuAqNMLPWpc8xZbzrfnrwYTZQRKcyvN7lUzNYlhhNVWZnGIURDrQVR4aHY3RVtuP
N+yR78OxwBlJ5pi6zmV63JjakiJLnt9imNrzpAEgBiymPFH/fMrK4o6N6cHyszxVMCnr26kYOGTj
vz4Q6ofwaslOC4I+iyMhbjNE50NcyhFii+sH5MC9v+6g8y3I0FncW/a70kK/zLWp73Hs9PqH5T36
5qlU2ZGFjAGqMucVZlJ6/HZvanrf6qFiDHl8nyYg63xocFp44qB5/zFcEt5E+wj746AunQ1eZRU3
fcJNEN1X8Q/bSf/yfiSooLvsDmaLCPjCoRhp5QAkO6KJGXnWdatp9sYedXsbB0Oz+3j5vp8xlyAK
SSCPGLtDhubtjKGpRXbTIrOGpo50bhwgxCZg9Y+NvN/0vFbmk8WhL9kkrvfWSKtHtd54ktWrrAna
EU+3gjI4hfRF7OR0VQ1TGJ5IlyzcUmHRts5SY/5419Jku1zPqAZV7MuoXhVee9Z40ExCwhPQ6u+o
Vl/FcGMHMHnROJ0pTd8JBGH+Wfr3n2+69es/uvd/FOWoIkRUFv/6P1fRD1XUxa/mv+Y/9q//7O0f
+p+b8iV/aNTLS3P1XC7/yzd/kL//n/Y3z83zm3/Z5jDex7v2RY33L3WbNv/HFZj/y//vD//j5Y+/
5XEsX/77b8+ob+ebqG5U9KP52z9/NIMICMZYrJR/kQtmC//88fVzxp98LH488xfl9ZE/9fJcN//9
N812/o6zTofLfIXN/49V3r/88SNH/7vH44+KEhwtHneCHZgXqgn5Y87fDZzsuQ0WXBD9ZXNdAWTl
P35mWH+3cdLmf7w5IC+dv/3fHNz+48Xyj89znLWAN71wNOkDIXFPAZxBwT7RNXdx7AaDlXkp0Xb4
QmN+XlginEH5YCVWgz2ZtLR1Ajh8MGjBpzlUCT2uNm755Wkdd7Rqr4wg3Ki+EHs0hapPdg+3P0OO
gFIBDaasXjpkeCZ0BdaGnEj0aH32ufQH60mGuQcsZHJ/IZzlPhoit26FaxcXVWDIT6YN2s+Tfn/p
gn9Ce522z23pO9aTDQbja9Ui28G82p89p+rugMaIna+G4KvfaRGsbDl1oGAD+zpsx+p74gAodijw
BiJhx2vl4dRYKtF2VpwFGz0D0URbhn4dDk54VvNN7v1CNNTy556xq2wzWisIwJeqygk/WFlGKRgQ
adKDvkD4PgjugIN5m8mECZT2mb8H7kXazHDUbmpR+Akj04JO3Q0XXjVa3/TONu5jVVboh3UjouMg
On3fj7+SdvPHs94DnUtNmLXWKhglkRWR5PXbAsQrGisxjGoBLK+eIX5I9UmaqypRIG2hIydFdEjJ
MzO2/AsnDX5MwCxotF6TQEG5oKvLzxCxqcoKk+ymAz1Pk1siD2guaZuMSoFwo8V2uhd08u0dDfEx
3UhKb1+EGXqSvW2Hn1mj6b0FFsoh4j/EqDY7MHO0uvLOxzGlX651EEvdgIuR82uFjhaZRxC+fNco
NzRFTwe7qtUF8Bj7q0psY2MNDRg7Ny5Qw0r8bTwUzZbyF+Mp1Ztiq4UoCLG7zAcbAt+OQhttj/bM
uA0H3Q9XBqJlAKj8amvjy+7SrCDZJvKYwHwDbhai3i0o9/ApM4Szr8SQ3qZOHGy9PhPMxlDFGz/O
HoC2PXltPACN7aq1LKP6ue8r76wtOzr9sqb61Y4xkn654cLqVoO6rHLPOoDZTe4KSmM3aY+Se+1B
dhlAHUgo9y5lCOVU2GdeV1S/TBuoYZ/6wVVqTRKttnG4gGgm1+lcr6YiC6mYQdYHBPH0c2n05coz
kmEfBio76H2YnHWDBO7UgOqq274/GB61yVotgIZXbXRRmkSNs4ognJZI7boYhXUTAGZ5qEoXgRa/
NzatLcorKUPn0nWabJtrqMj4xZhcGMEYfp2aWiFv4gBSdIdE/uhDo76wGmCpgd9WN26j6xv6BZtD
kNQPvbLVJUdJvRP9NN65stC/VXRpfNG4487DwdDPk6ygBsoK2wPR0P5MV0hahIP6mZeypvjCuiqb
6gESX7GbkM+61hSp/r4yYE7WxWOm5fICojO6zZb7K+y68sIRE/DmurH2PrKWazoorTN9zLstkgXd
ZoQUAi7aGddmbjv3fMT6IjZsuAGWC8c4rNrxCmKWs0nzqLlOYLhZ38hYUdbvrZ3WBaE0ZgARaztc
e1NnbBD6Le5LAZ7IZk+C+c9yW98GqYcubuLL8byZjHybt60P91bq4x7mBJJ/YTncmnUKJhrU03fK
qbRppZIwoIIvohFXA/xLdEV8Ci27vjKrwtgYjkSg15fqKsiiiAFK6K7lOHMUZXnoHKhMFpDdcNDi
dZAgmIjWS/WlEIn+gqpL+ZUW1vqFHTFcaGk2ndPWl208vfI2MmhMVCYanxXdTLd1GlZbWY0pwli5
+EJ5s9yXhQPLypdyS+NSseWc0PZtYRvrtoBOIONO7huUIh7TRA6ws31nV+m1WCWNDSM9hT4lK097
qGzRHXAi5944x925jepBDl4LxfMXSJW/ddUQ3fTCUmfSK+Rj30URutsiQ3gt84anQblqb1poB5ac
zV8zBEEaIslm9BPaqWufC45aZ6ubfhBfoGlPs6J0evOnFpexc6nVcWeu1RTrD05nQwivMmS+SJU1
V00Y0VduRaSn6HzI2rK+I7g6QAHUSk9DlXoMLusuK35aeZp/T2UHW60RcjJXVJ3Aax2jGIFWIwSH
Z7tF/MMfpNltlUW11nMwqrBnO/D22zWTixpKltNQsa16PUC1c4i0fBuOMkUflu7H2zzQg9uujL2t
jWrhTYiul0D4dBTlroJt9zLm0UAiRItp//CDqQfSY/ZWtEnRIr4MCg36EXD4qyJRVKwZTvcptXv0
4xx8Z5x+slOrVunysY4HipatOLHXtpd53/Q4hZVtaxYSrSlvbxQ8pgL+fs8uXxHal5dizE2H95wL
N8oxh4hXvlTRXa3V8jJpAz1biWIM74pYGog4sJDOhKWJ68SL5XVS++I6GN1xgjU/oDQ42eLKsDXj
Jixb91DEJlphSSJ/JnnOzVREXf/SuxrCU3rQ9Ds70PpHRHri537KxdbO0IhY95Oeob+EAGAIaMzl
Z6rSD0U9gdRM9Cy0Nsk4Maa6rMS+72pxRakdiHm9BgndU5xy3mcy3QdFNjyKKWtv6jyvvyVeFN5B
KQnvksEKZ1itbn/qE8u/KUzwaNveL3mpFSV/XQ+kmgIxrrz5LA/vbN/rX3jgRxd9yhjrtg1+Cne2
FkSZfujDlj8zRDqSLZaNXKgS2569iRZNlyOCPPg3SVWKfeHWYPr56uIaRXE+XaPKbV1nqJQGCSp+
eqT91APL3sDfgqcJQViXbbkNCi+FkgknSig3uhBpRu80yQR5OVEeiL5sJFdFLtI9irZ8ADMZHguN
/zrJakimrmatAbek+xp43gztM/wbPUSPN690a1OM3OS6N8jL2m/4ZSL+wr5BJDdgq86a0PzWbTt8
T7SCabc7g7n3WAD6ZM2rR7fUFxvPZ0U36YA0HYMMCsva/PGnkTxhVdR2Iy8Lg9JFb/5xIvvwTo3A
LLkPeoDN/D/bLvWDp6t+1zP72yJgCRGHRRKn1vlFqSnJV14tUb9oGAx7QK7qlM2I4nKIVpCMkIyg
ofVat9PmLG9YR3rNL14jS7AVsFauZ8/rIej4GP8YtDvOfzf5o3rXuREzX+QlkgIiUS5/wrHVF32O
Sq71rp8oIkThEI61DTe8MFIm9w/fOBs1nKeaTxEkLL5gnLSLPq7nEWuS5RUgnxKuertMW6RGnBbq
pYNycuJDMHQb0dzn8LMOjdTqh6FvtYfR8dpzr/e4FdPRuE4I+j6SKXHvtKyybmpL6NeZH/iHNA1s
RPriKrhwbYEvUrQG4uy5c9GGeXNoE4SmmySuDq6RIO/cl+pz7obpnW9TAm07tVqHXT4i5umWc+7V
h/YeJ0+BCXt9hCB4NUmjPUxFY+/ZysbB83tzq5UoYzslwinWAJ0xlLqPRmTsXijbknf1ZPcoteXR
L0dL7E2mdGMN8i3fitFh2enC31peXlyZ5th81+hmXTfaSP+eWYRrfMEK4O8ktuVIZd0kZj157ndn
YxeN2qkGmigxCXHZaqLaVbhQO9h75k8Ee/ItHrpEW70FhYF/t3UY8Fpv0/4prTvkArte3mtlptpt
xkV+UaFE8lLKyFg5WiA+OcQ0bmq9Kr+LSU1fRKRVl4adRfpqzPT6Im2VOnhlIjLqYQ0P706fQRB5
rt8ZYeQh+0b297FFf9WkF6X3fwp9FJxsdfLL4O83to7SQNaVLEtpI1Qy4/SGboNgpvJW1QiebyN6
DxF6rwusre2ostzQdBL+zMbGvBF5n323WViwtWsPySRmvLpPEZVFd5AL4tvkR213xuXlPQMCLoH4
Vnb2CS5loPDmlP/kplWj1mPboTzQD/2QbsoqastdU3QxKudTlX8KIl0T1HDp/m1dwIp3fNOdoe34
A9C2B3TV+9ajoFQMNsgLknagAWWUtLOrAyqUAhRehwGkF0RWujp70RAevOYcm6J9UjpWsOvRY0Mo
aj68+97mSMfr4/ERI01/m01T/ZW3CkeSXkhUOYIqSu91MV9KPQI41kFHHERuyzxu8w0B225Lnau4
iltewfBy/abdFEltXidBhxpc4XtwxEWuxXJD34z6Aj4YxzwwOn5TXU01BTNOjgF7CovN1Ix2y00b
lDHaqx6RrZzLIgRnniDhNJmd9NeqhYATd4OFirIWlVetU/i3xTCBdk8sL7hJ6Oa+bQPp3ZtaPV0Z
rZcWQG8tkGPTSBrIdKKQNk7Sy/YKJXIEjQfO/wMqLNMOSvW40aZJK5ByC4ZoJ0QVczPQd9ZCkR94
b/c8TOxNlTl8cavTtWszn7zqHGVUu2Me+ypbA+Suv0apkb20lT01685HCX2vRNb0PLKcZI8ejvPZ
RE9LQpbWYd5DJjVubMRut2Sck5fOsZqftVuYZ6nd9JCFLTPo920/R3dTBcg8awybUh6j989KdKD7
tVXqMXmxIv9i1QEugxlRteF4nYe8XWD2O0X7ko7qEbH9q7LPK7WtiCFEPNbTUYNGTIvrOqislDoC
nUrBDXBM1W/x8LTvBo8yc+WWcvLXNoWApPR1X/coz6z96TwLBoRSoN/0FBl5uGarQo/rdI1QnBl8
5xDlvu+Fno7Xk2EDEBYxcokbV9QBAnRFkqIZ73dZe1Vw62hbA4TyBZkbGpZDjTz21i6H4gdiRMbX
3vbGq6x2HUIeFr0xaxUbKtyLpp8eCFXU3Tby2rY+izXFoNWYIkQ0tEaMkEjvBe4mDxQq3VaW6AXq
jJFKabEtuv4uypTMt4EZFtGBoqmhONhOYUe7wfbdYR3rHjUMcVBHLXDa1EvXJVXP+WaQQ403FuA7
I6QT6JdhZobZCt0DlNateMZuVnEI7McQbCzNz3kTI9TUbJKgqJCrHCbA3KCCx2il0hD5y8pzv0V1
4X4XRYPQaCaH9CXzwugpJVzwbXKB2q2iwekusr61f3Ry1hLgHT9RAFkiEI8EOX7uwUU4ckCji5cC
8JuoQtmsb14yrQbI35dpflFy7vlAkJL8czek3ob4MihpVlZ3SbjC2Ke5Te+xmaX2Wd+0+rZEDf0l
GOjd2fhQKNxdGWfp5yCLBRI6wL4AvTeijpGIoapmhV+PeAfxh69uO3XXXeMM8U6vPWR+7Wh8iqOW
82+qqeH0CdNChh6DLlz7qc7bu+jyqb8MROXgpbJ31lPE026flfksF16OZE9k7Hg3ZjGaEWzgYbh1
h1i7t61I+y4rs/ykUt8Avg9u6E4p5Ma0RO/ve552L+wA9zvJYIloZ5gOa0+JpIc0biafRt3tvvRD
1b5MPS4WytTmFQXsAUqtJs7IKipMxO38sfNuJpt+gk1lduNMFa4uIsMMrnnghZ+FnEXdKCBxx5VI
E/fbMEX9g6U5+r031uJrPXUceR4KNT51NHcJxwngXEQLx0CJQ9xX7iflAKtYldYA49pQ8gZqs5Wu
E4JuN6rW+i9VaZvb3tMIiyNdG3/zqirdJ5E9PniRFqEfMNhovEbO5YAzgwy0h76QZmaIV3fNOdx3
fSONIl1lsc+ZE6f92giCGkVkwlDrVk5fzRL0Yqm4uVdGhJKbHjFPvuEUl0mZUT0BF7hbdQoBV88U
3UVoFsOLXdjTnU9L187kS6Cpp+pu5+pgWqcEERzbt0C8B35z75Zls0lHR21rVci7tEm9r0jbRZ+N
zC/PReagEOr33Y0oIx5LVLDgPBoBi1r1V2yV+M70hvZQDnUOSG7UbsigZReGzIDsw58HptXUz44G
Z96XQ3yWKzIUiTOh4RAm4WUO5HnNozXam2YjcQVz4xwvvL4cpKWGtSon55IrxD2PRhE/mCF6aB3Y
rkOjodkgC9+HJ6R5KDqk2kMfFNNDIUr3jHx/c6gNqi2pdjZ982vcVM1loXhr9IRFr8upn86JjLbn
lNh5O9+u/Ct9GI0b7iz3NuSUf+rK2WlHVh1nG/9Yz3iyk3ZFxSzR0Ryz8zS9L7vJ/mJ5Y7Orwtrd
aBR14OwEsrxjO8qtnbAqNA1IfOQSFjGHLt4YsNHXBjGxsz4sSdU4crpF2iI+rwsjubJhVW9jVCzP
JbvvEIiouPENq8Fzd0LRbwwrjB9FQdzEDca5mlNvEVDK+oo7PEx3RRikh4Ey05rW0cj67jsUHsD0
7i/RTZgutESzL6woN6/GXq8PpiiyA44Vwqt6FOUPaLBRN5mCS/by/dCbPS/wCfYKimm6qnY+79Tv
eRIRuUmy5BKh4OrRUk3FRetM/SMNArizU638G6G5wRe7DDSCjJa8SvK6a1dTqjlXVh6nB5BDQOGD
YLwqyt5/5MzNN8KhSX2r97xy9GaSl3QhahkIcbvoV1R2iHQ9UL56aYdD9ANghrzOoQHzFnNTa5cl
KqlDLhXbBc9suxuXss97D0W1nzbn1rnrm9GVqB2hXXRQMHiwjLnxuRUNwq0qRva14mUkXC26sAha
0UPOaylWKH946Rg/57aZ7uOcEmF2UB9+ri3i9DZcgylU4V0gEp7flN2uY2Ig/8vdeeRIjm1pekVM
kLyUU9PCzcxluEdMCPeIDGp1BdW6ege9sf4ssqpQ/YBu4A27J4lU7mGC5D3nlw8sQfn5DzjAIT59
RRxwNDRbxntDaJQ9qbbj10jMP7+8ZWBt9rC1vXtWbYvVSPLjs12y3LUZMDQFuPdNyoAVNNPEssnJ
Q01ElTxDvqfPtMIWD2Vugh9+2+Sv7iLEDySaESBKqTaW8ixstqCioQRQb40o9q5PgWJVtvStdlNj
EI70GSddI0+pHY6XLkSfJyxLrbnQe8QypXpVYbTXqaH3QoztQzp23mWupvlLelW68qYg/dGYQWz8
uOOZ2pbWvmyi5TpNLg9aelDjTQCq8Jp2lEoGY8wl3tUZC1s0/Swhl09eyYJKLwIXNwp/etB43H22
9Ey+lgzaL2XGdcCgUz17NmgB26ymrbrgU5Olq5i4kQi8KN+OH4ZpBhixIr5GO2DzlT2QgxeNjM65
acMD2iBpsB9lXvL9D1v1b1F3/8+RcnjQIMr+z6Tccys/8/rzf6Pk/vmZ/6Dk/Ogv/LqIAO4RWJDb
d5/ef1BygfdXBP+FyIE4IuE7Phzvf1By/l9QuveYi3s2oI3Blp/6L0buLyKU77/SsWMknXe3yr/D
yIl/ld8idA9g5VAoOCL0iHr6F2o8nYpOBbVs114Fdbc2MqORmJWhfultt39XsV183s2Gv9UY65PJ
6IGfhr+DftoFbeRsdCsMqss0WQ9pQfHFEJvm2ORo6tZ2FnRPUdXOJB1Mrry42qmoEBHW8FMxlT5N
xhsoDl6ohJ79tH9SjakeqK9h1C9n728ad/V7tHTJ305DI2ebS+thTMf6xVO146yMUu0nier3+gtQ
FaqIiv57ksXlNff95gVxT49NuRmWs5v4DaYBB7CFkyWMPwBmh5Ows/k04W/4Lmj3ubhsvjfyyvSr
jjpdrgDVhN7KvlKXMWzTHZFHzWONwOIM5jk8Z21vHaJ8jM8BfVKXWA7pS66L4IFo8vRJmWX6maVj
8jMdBTQDMBy1RBF9Q1MxWAfj5O15lkFBYEqSDKcWbuECB6aoNa5a82RN+bAX1szWLebStqihjgbU
oKrPdxQN0CZFoj89clF9oLaY6E1a4apnjJri3pVCD7JPJaRTmAqXbVf+iOsl23D+WlvhSf0StdLe
BXUut7Xo3Aca4PUraoFyF87lcuhcb9nRthA+l8m927K1KfpyCdipCk6tmraur4HYQ3qLB/2p4rjd
pEsoX9nUAY0Czs2XIrbJtoiY617m9q54LNpYOqvW+Cn1heX4TH50u7Pt3H6TXU1zMuKe7QINt8vN
An3n2wmp3bKhdd0Is6lbPzyFaZG9UuQSnMjtX3ZtXVLDVEZMEvBM0fclDABm3MR+6KPIHEbSv08p
d9YWBVH8nIJMb7VjL2/wuvgq+yDvMhqy3epkJXFwrDuHpoaoHR4VUSl7r5rzt7m2rONiAofCskmd
VZ3oQ2VlBWaYqa3W3NITurEgBdq17IcBC8W6YpXZ9W2UPsxBR2VjwXrddNo+xAEIESRlxNY8p/mh
8cbyQpu5B7vhq41KKJf0F9cSmyEwzBkxMUC5kuUqZZDz+QP5wUYOgAG+gsYLgmtdjykpAyZ4sFr6
AwPgn31fDfWbyDr1rD1i1Ogepl9VTwwyq2ay5suoMkC1whq71n1eAvwDT0OYEWf4HHhieBytu4yI
AuT+pfU4vOm/6l88ExMmVhqRn1trHv8uaXI52829SFZr760iJPa24OTcq/uZDTwOjMPOCw+fMgda
AKqp8gV1Ui1gekof8t4u3XzaZJozbhhY7W0JKEzIIYBoCRLtxRzgilPoOobCOqfSHv+eOovynoEW
r1FRlMiwOZ19Fdn7sKuGXxV3zFa3cjjQrma/3oOIrsIdzY4XzCPFqaJjK63iMY17hoYclsFuXd4O
t2BK1yBvpcz87k5eNSdVtkAGf95pm7SMG5S1neSgpytYUkoV64Rz1VDb/A3XtVi3iZvcFsp+aQSj
EurZiyVf2gyzVa5wE9Aa2Mv5aqHjvdVF2m7zQWXpOsxpeFmJ0tibQjNCW23tr3sgaDrzdAoSN011
ec+mCx77WWd7CTA5rPyhHF5tYbydn43d97Ge1CF1l/jFCA3EJNz6MelHcZ0tMtNAmLP+TMg4leBu
x6ce4aygTxzqfEU96MqLm5fZLPYlUe60qlTfUiQ6kfUw5ExCmNF0epzxXFPTBzh2nZalqDZkh0eI
ElzFgjiI8gmH1vwVtnBKR18V9sYPp+HFk175mSQKGAra7FnlPvWFnjWf/XzRpN3onJae3moF6+2s
vhnfkp8LZSwZrgFLXGaDvAOfeX3uPMh4O6AODXCcx1pT+Ou7JGnPMWDOpSWpfMtk+gybUQtUj72D
6GigAiVigXzGtEK5q6rzHf0hhB4MhtcPsHYjl0h6K9bB+rEBQngsx3DmVzrUozFXR0fm7/EUjJl6
HT0KWfFMUGte5fStKmmiWzuV7kdSd+U2zxhaZ4vevrru05+zjywWyw+XfWSNcju7dOfwJ043X4Gh
rvoooDytsBKs+tP40s6J/Y7M8f6VL2ptgZ09dMpaqhXFSPXfZQlf33mV2uVhP5+q0SWse2jjQ6Gx
a1etN385Az5mEevwsHR58Uj1VHdxdADtmhTp67igDaa8Qm4N4hrgbpHvOW3tIxW+0ZprlQdMaLnr
1O4c+rMhp4uqsR5QOBTHcbDdjXAT50jiZvkSeGV4ytwi2gkzVsdhHuRWoGDf2fHsfcz13ByaUQ2r
Dlhmw+ERnqRU0ymmH52nXSYuXj83x2Qev0ezIJah0xTiUQO+t4kSOOm8C1jt6T6Oq8DdzGaOr74O
zBYKu2WiSIZb2qt6C6JLrTGkYffLr3PkgU0bsJS4gH5nUUfWHpbfO9dLF++TpJZUqySc3qD8wW5K
+maf8KG9LrGf8qTyXHQXekhW6PV5VjSB3nTtMt4sB5yOmZp2StFRjRf1sblFbVjsx9iaP/Oc/lSN
zm7DGo1FXchq7xqRrecszK/uPJZnF2EcZbLN8p7ZFObZS1PspYtMInJkvYWHLx7dstVPacVtAImR
bdOAwq08nBi/m2o6jVOtasIpg+BFFeDtZISYhX74hS6CqWjV+9Jmw5by8mQHpFnsuglMKSOn/lgA
3+xBD4tj1/Turo1qir5Na44BD6jN3IcO7zd1nEer6uVe+CbdW6CJ10yMyVMOfn2IMp8LMwkAU5Yu
ku1exNnwulDU/mokprqVneXduc28ft2mifvQeMG8TkY57YZROdAIYz8l+xE2c0R2kTWnaJqhpHTt
HbnCkktutAUwknYvw9w2T2PLeeIlM5BbntAdwDWeXuqmGdtNVy1srNaoK7rfkkg+NK5D4abigW3p
NP5JW9gdA54UGE7hsHojcXKP1Obhcp50jIuhZLEnWq2ffvCocldTTtdlNVGqhn3WfWLzzta+ir29
k0U/4MfpzNbt8rQMlIQkzA4sZqhERWwwniwcESdbutNvW1vx78ymJVdVVnfQmT2h7HGb+ptPOOWG
97h8pJyDSDClWx79qKh+majtfiaIB5hER5+zIxTt2ne8iS42oXbAP/2nWZCh+XMLYzg3jf9Zp4Kl
MQZU/rDcsHp3eNptAp063+xW2XvioRaK3yOpvxTs72GYc7mv6Ri8AImqqyoCtVdRmzk85vr5imm6
OSxFC8ce3P0nJC9R0GoSPa1jwMwfWdY737woo7cUcG83zqo/cpCnF9uziocAIuAaLF7yGevZetLT
nP2ig9Q95tCAmxA4mGLOvkvQPxn3Ia5paFoFgUV7pTMnxQnzp7UO9BQ6tGDrEG1ajjvLaLO14xHa
cLaKbdjZ/TahDBhKD/v9Ms/uvhQRIKJNTsbeSnxDV3xXbenLWK5zl9pr0S/WjlDDei0rPV1y1xMP
RRxXJ+3Qz1Z5Zc5I3Ra7RabwF8Ybv8W5rC95byU8KZkc4Q4bePGg3XfUr+5MQdurY1X534mupjcB
59z6En2pGLNXnbfJg9WLmTFY4rSSAslfGZIKMnoDJdBDPyD07Z34Jxnk4gseyoSI9eb2M5u02tVD
Qok8b+Ja5Zn9FBWd/0Ajm//kIlz4PdZtdYOZm4GYZucSIG5a5XXmXUxarai2eu+riJpJvaONreB1
90t8M66bPCyFqg9BCrI9lY6/KxCUrHJiVV45KJ0bYKWzn7St3qnVLHdNMhKPjx6TkdKPrU1iUdZm
cluU97LMaBuWc3aIu8y+Wj396qhp0FrNmdyGU6C2gaDnDc1zvVV8OS9+R0i9DoplK7hPHy09qt+1
mqzTks79YYkj9SGCKXrIJ1NduUqSW2fG4BYyCa8GnprQBcYJL3OsKJqeEWfQV8n1kAv/VvVFd6g4
Io5NWHg7jeT92E2VOQNm4jtLrS6AA0QvBkrRX5YIrUOvVbvj8rV3psvUYz4VfBlOSN2zB5PrBkWy
n+WwvNH0F+7IowtPaWJTzdqX9UOoB0reAJGjc6+j5Op0pXe2gMjPMyAMcndL8YG5jU+xHv6aafLk
xTgq4++WeqeVnt4qK+GKt6Xxr5r0cYwRvXLtDXtE/1YJ6MWN5Q78PkYzRl8rudSmitazopd2nefh
+Btj+3hmKezRCynWwFXXxuWbXSkXpM9xnC+3SlkTUdyE38Xc8u1rO3pblqD3gL+TOt3GgMMXeuTS
LZLBgbutX/Z96dUQKk1k8g0Sa/eVwOjfRdEPxSpoPIQ25Zj/GJvKx8nIdmMjRaN+uux/5kmqDiBD
NVmEHqJIbu4+PYDFBdsR48du6bN6M05ZAJUcOx+NbPorqqhlrYTdfot1rYO1rT3yLOdEmnIFIz/u
UCuJPYGX4c2mQWg9hVb0Jq3QufaL3V5tjVS1bCpKP6EcNmGfkkijEDLkcRev2Irym6bjlPYylADh
co9DaOIOjRftdfQGmg/tpc6TSSwkTEmUnNg+o6td4pQctevvm75M1UXbFo1d9kBVhOgDuHPjSHsd
Iu8BFad+/ZUccWJ37cRJj7Aa0ZNEHEzbX4s4cBX2U30Dc+S8k1GRfMxReSdxAu1s48FkT1r3wbaT
WX5g5Ap+tANR5CJws2DrVok5wV64B4gFmuQN/T+P6LH4HlqUYlc7MMlzXebVfC+sKk8wcO4uXHpG
H+6FrRJ0xa69tql2OQIhj8pL029wR2LLDD0NiNtrmbzocYx46b541cbyz7pr6nU61OLFVJN/cPo8
JqMq5ctfL1UXnfJRNGfhztbBCQwPFR1qc6P+kv5dHtK30Mzhazy45SaPeGqufM3rJzSoh4ZsEvXB
+uX+UH78mz2qWIG+yP4QR4t9MxazZVbB6hPV1F0UcVx7p86a97yspgcGUQb1oAzthyZTFEi7Y7df
oCazVdcwoohsKHbSuOpY5/Pv3l7Ko1oUQf5+g+cz8w+GQIPXeU7MBjhIHmK29IN03ebJd4fm95Sg
xMwDGSCCFgSIl9Zc3iAu/cfa9oet0HV3qarQPTpzwAM476Zj7hf+tUtGdaZbtKipZS2aM2yWDRTq
uQsijjb+bdrIgAOzoqD0kM6ab7j6naZ0blecxtuiHOTeBDKi+30qgXo5IxBNifrR6m3zHM+Fv/em
GC1D2MTxxs/s7IdVMYg3epEST7scjq5Y6EwcbPPiV771bNU5sRuE6h+srIFQgPPbz0XcPMAfZNds
dIb31KWpPXVScxlTSUn4XaTlEu+2ztwgvIWIyw5+CyRcT/TSF3Qmbq1BDMyjFe3NsZN+i8ah/aVM
0j5VyM8+4yCaz3aB/nSSjN3Uy7hnSWDsLhqGO77uUdSOOmEzBwXFp3TtPsNch8uqMHRTi0BF99s9
M29NttRfQ8jDRMkBzygwJuuk1eTVNfD6+AOlz3CuZAVY09ZhvMPXD5Keav+jFSXIT4Ti4Vy6vnpm
Xo+3bi6cQ2l75a6QaUjznicuDrocEJO7rjzpuufYePMjbH92jrtIPc3YFU9Y7DqA+HayVj7y049U
F8l6KumWDcqqfyobW+9RgNqnHMHVdz3YPX7Nusl+M+97RwOve0M7WlH3ilfocwmH5Ns0tcM+TNx2
WQ2xbf00o6c3LB+AnlFCjHecevJ5IXoCr1dH82+Dbu5A94Wz98t0WgdJUDzMrDm/dKnIvbuHAO8p
rHV3HATTJcGWcdBljkTF66x3VG1ix7OfIautysfOa9RlqvP6TcORELzIe3dEYt5UOozbzErgRo0z
XBkGfhezjl94Cpp8lYd2sbfgL7+VPHofRAEsI1kfr8CXPo/QkvLwSf6OrdjljCvQFSxLf+T0iHCa
e/ZvXZTBowOp8M00Qf4NJ/90mJxhWk9LxMEdEaGR3ee6eIrC41IYEkSBzFaOP90VRMLU55aR/jEZ
0+zikAKGnaa9y36Fe6OJ1fmGtGS4BePsfOjcW85pbeuTG9nkytu2cb81kZPd5Yz182zp5ZoOU3ou
ITr/LhKw29mC8i+mlKEg76f8we2z+TVWkVOv7swpJQKjjXpvyRWkUuEkyf0SstDMWfGd/xhr5646
ciuGYmQWVvUQsoh8NmPoDbuCLl/kZfBnrym91kwA4dykpFxpJENpAGlXagCEFebYuyDIVcXn0IET
DUJb4dGyayjUOw0qSnn3tjQaEWdPrenIaULd/WCsc0HAnYZH69R8nR1/NO8kpSByKlUOTtZkhfhu
RZyI/7wKvCGgUmVrEM9KGyaNdKLsqQkGlIBlk5bokVzJf4u0B+VqpUM7HNTS5GIrR4mmUpJhjgxz
mr4KPYLQh5SM0DTG5ux5EpJYSqS2/J/Af0008cEgN5++mqLlBVi4/96jEQk9QyD/rKdsiQ6YXrE1
J6zoZuV1BPsGOc0bzkwVHLQizDF9bdPCaYj+1XaAjdE58ykUMWRTSqDRKo1k9v7nfTYuA2JLEvpp
wLaB8ok9NqUiVcNAOpV9+IMkDgwQGxXXMti39Rhd/vzLf6SpHHYnbU3TNpVmeGSVDNdyIDU5Ymzk
6DLiMaVT8ARAlTarqGU06DE7vo0BCpQGsu/CsTydVBpnP7FY1OsC/8G+8xvv7DFXPRQEnz7MfCqn
SHXBthw99zfTMkVQibLTLxl248YktDFzzRYswnPyknIu7y23MNtFMybchQJbnt+YRSqXhcoZzYYH
JsceV3K9Q7fFLt81qB/LjsuOlJRNKnq1yhIlHkY0oAT2V/2tGfr4qbHtZUvNNMaRMU5vNu783ZzW
5V5KHKaR5ITJ02Q8dcVgiPNcUm/jK0+e/rCzqoy7dYP0AIBmKT7xC00ftSPyb8sExd5YA4YbcKlk
WyGTkmjdk2pYTcESAz0MGYfQZKbk2Eaz+zEsBRYOGnvLDZqP5FtcLVIdet0lLxaylEeyHc3VNHbL
MlOlfriSseRX5kEi3yFr7eAmYuq28Tl1ndw0SvrTP+7ef4tt/P/TKMiUgzrn/2oVfG6bX//zfzT5
/8ZL/tfP/SczGf+FPhEjPKtL7PK3EJ3/yUwGf0UMyeHdV4zLW3j/zSwY/kUiBzZaEnJY+WxO8P9G
TQr8h+QEEBjieBj6iT/8d6hJx/mXTB7BnwIx+cdtHrjED/yLyzXSsECLYBKFLh3gJ+mX092IoiPv
zHHMBbcX5NH83fWd6sqD8OxVrtjWgxOtAjoj3+dBjOxueXVG5Kh/OqWcXwG9pq3scH6JRlbc2z0P
Jgm5gRcCE4siSm8FbzmsOyCn1Ip2yGxnGPQi2MtwUM+mDkGQ4yBH39k5gX6SdWsfNdqVTx6sYqtc
WiJzu6b+OCi5oQOGd9aU9FhXCDCmIUw3upbhOo9phnVN6wNH++588aJSr/vFb+JVzR5/ieogXDvV
4L8oi3guGRv/IEQV7a3asyNGCr/hfBrDT+BNFazQVRY/Il2NO5wP6j1tg2RcIRQDwSrnyPuSOaHR
8E3scB32v3WSsSsAXc5du4JNnQ9ZHeRHkpHTr8W1uy1WueAnYoYC5wdxjGv0Q9U1VNFwLYQ/v3WC
TLp1XxTdvKq0VF8teITZRmMTfhSJHfJTnexfhrSJ1rSekl4yGaNXRdgPJyhL4d9dkhBBvH0MBWg7
BIiuH6i1CBg8Vqjp05rk6R5ZBujnt56N56mH5FgHxl72Y2KAfmJUa0to2iPjhLyoXDRgnyNR48yX
PSLrKspvYd7Ml6wrqaPvqUtq0xx1lzfn98af+ApwhLlIdeGeN48BUZT2Ks5CfaF05h4/oMK9U8Xh
QfVNDJpv9YRgaH2cUE3vEx0O0wpm1F/TrJI+I3YfP0yPPclPjXdA89mflsLRKzHBf5cwgm9adT69
soGHjbXKMObU1ZrP+g/PITdhxik/ZZFe61FaQPOSQgjZZda+RZbNy6lSZx8i99hVIfzJEiYOqQIu
jsFmLgd0pnVWr3MxinM1mvpoO9X8AP3rH8gsKt5ZvhBNozjcl25cP1k+iCoAZrmtxEBeiR6niABA
3CCX3CuiC83zbcqsu3jvyvfzTYJqa53IKF+rKp1uRKikp3L2vde0dsN11DAXOnkyXoBySSrsqv7o
EvpG0+0Qt7swX5Z1pjTd0phte2LgouwG2Y0EsC366lNWXXCweyF/L6Pq30VUghZbEvHtfaQ+exym
MHwDSJFbAkngbFHbCOD1VSCD3oazJ85gA/7JGCc+geSot1CMy5MzDfk6dPzyLHGbmn4np6KZvV3k
N3hT7lolG50eRpf7+jQ6FmaKmOclQTtcmSsl7voimmy2to+NSCE0OHvu3fkzYr5J8wQdk+Y//DGL
eLhitxAaWEL+MWykdy+N5RefdpIwz5QGMtWWKORKd0Lc1N8FUEMsP5QpeAV4KPhrFBvcUKwPDFFF
J76XEXMbkyQWmxhtpmrv9hWNCyeVgtfO8sLGlDj8THEf8O7yH9x3uFlKmM7xz8h0/+FgxpazISwz
Ix2klO3ZaP1zkmgA2jYZ940b8xjtZVpiy7G6eJeiUXvI41gZYl9IYkAWYKaDynRHfTBCyJFYNCYF
nE8aFZXNeB2MZ99Y4y4GXT9nIRBPAN3Hg5dsgnU/xm29yoS0cPlO9UuKsukGt5gvK/ho8WLPGCt6
OyGPpabA4W3GaHPM+8A9TTwE3pkBi59ADj1ebiv4YWXa/1HlnvQ3cInVtnS8ZlN7wqo2fMPho+W3
/mlGSPIxlVV1szECPkWRlexzvLmPI6rQdwVP/FnWeKKihDH9n08UrfJzWft8okV6t6r9oaW5jKd3
EB/vScUlFWt2G7X9jdhG9HdjVLlY1fw7xe1Ck6MZn5NbEnTjU4BK7lguI7/sz/fhSej0Fhrz7mvI
p1fcxcz6fH3Z++jg3BpH4X6/s4Yf3mIthz/irD+UeznO3lvZ4/FkzkctB03kvYWwPaeqyqnTFH7d
n3SbEZNXzWKDVAbGnkTTcPWH0rblzNDljUNCmfACm42Ah22m75HIxQsGBrs29f7PhZ3i1WtXHv1D
p7QUvBuoKzTEglHeLpKON2dYNv68PIh3HxtXa+RH2eb6WMQy/XVPs1pHs5w4bCYWD1hZPkTlCsRn
6r4FRIZ7Y+6YKVY1iPNni+fiRNMK+0EuWQ1SZAHLeqxrzsjyLigcOzV9YYwW6xSeqd6SSsHLSFPM
UWOBg6vEArH1ZIekENfNa1QN/JZ/7qMStJi7umfctTk3XuwhS4Jd6hdMnC2pPGdGUN6nz+8a8RZi
8kv4hLtaZbxnR9VSU73iD/WyKUU7Rpu4QUDY05ZhrRGZw7vjf2jW+CMEjlDiOarV0NQ85piY0Re1
ddDuNE2uP2vXkrh2jXAfnLj19jiUYmJTW46bCTzmPeqNWQcZIO/92W3dsZc+W2PAT2hoFna8FsZa
Lry45cWnpQPfayDMNfChHEGNUZ0PWUVr+VJi1ulTcwrspXNXhQhpju2SMnzC3MyL67O7EtdHHZzC
cUQYt5s+fPPtdvwI7NH6lqe63KUOGeloxEerP1ZLGB6lsPIbvEgLstkL/V1RWeOthkT5L3yoSbu2
0R+zzXIAPwNkTzM+78Y81QsQWw8ytnGnUT03fVw/w/bHf4diHr8a3sGvKZPLI2rY7LuWs41pjouy
4st4zyepD9mC0X/MXLtY94D3Xwl3l08Wqi3OS1iFb1jz0m4zjxEgRpAI9zj4aXHtSlfzPGGXfiN2
PH2Jw6h4QLITXz0erT/G3rWOqY4ABqYM6rk2pvqG6G3AYl9W3LtZmuxryy52dd0hOvY6U/XrPKnH
C8kL4a0hJubNwSn9tfDphjhDwvDBterFXlMxHQ9o/vvM3dWJo07OKMfbPPn2sU74XxPjdt/A9jhN
G3eyjqATGhsGT5mNa+psjTPJR7QiWx/d08hAQ8LuqV285ZQNEISl6rxNkTDEANZ0qLZqzSVk7qtZ
GPk1CQ3Kbk9pntvfSGfxcUQbM56YNhZ3A+iSr4dCJk+eWcIj7sR0X/DgTjnbBCk+1eT+9sjB+kWA
QHchdjjahUZ0Cv1wnnzowJpQsEgykjbGyhWXNpA/wQ7gEj/jqBIfAQEuasNJG96tqsC+JPYlJY1p
dnuJuyK4BHWX3Cqw4EemmPCpRqB3Gm1nfjFRPLtklw3dEYate3eLpXzww2pEngIEFHH5BpG1K8Fe
v0/ZXBEdUcgAlM7BhLbBmd7RiRtEz1lpu/1O+L11MVFOZl/uKPWVTE35gG0mXA8oTbYWkqAvky3W
d9Bw0iz6dOnF19xH8uSKnC+/CyNCJaBxliItj1OPq46DaHoYZFl+WTZ1THaPJytOA6z6DEe/RMkH
32MoeUxIZDow/cTXRFjTephleex7nlQtkQsrjXhgz/5dX92uvocaj6H92AdYWVZ938k9gTroqumH
uIaNRXMxhqtp8YDdu+KlaBp57ma327i5jvdCpJQtduNcHXq3tBmM6nFTDIU+9KUi7OSuy2otmix9
27EelV9nW1IKfITDKC6XbhS3mqxhgO0o3832CFydqupQLiGkXtSKTTLVznmpO/s7N5K7j1rQOJA7
dch14xyitvrick+fOt1q8IihPo41x984zc3zwDzVgvhRC45qWD8X2WA9jYVYvnF09Ft7Zixswy57
VY7nbgKZykfpZ+6qxfD0nICMrlGEueuoXdr9nPf2pq3n5CkhU+LBBWJdk56AObcQ5VWgXNu7i5e+
Zktmb0M2swvXT4rLPwjHX84YNAtiHaGPSVKlN6h+a+OXo3WoFnzyQ2kh4UtqffXHvN4sYbP86gFO
eHdWsKMq6N33Pfee68Ielg7hJSfJ/7dNuv3fVjGXR1Ro4Xs/LrSFBuoY8JxY9d7kkTAwqJ+dmNPP
yEsr7tMifCYkezn4doOVCAGRxPdqETuAfRE5RnQ3PHFfPw1LnHf71BXZb4cHQLlraW/4ASAPrx26
Yf6Ie4KLjxoZ3HJaWdlXUd7V2m5xN/xmd/hP4Aq4eZYPEJlX1fD3opfsVnpL8aLnOkDBWQBp2Yvn
Tae5scRhgsN8jt2i/ZEk/oRnXwbdwanS+NUamvGn1eqevWpqHwgSGIJ1MuT9Y2m4iFaEcXbZClGN
91rkS3VrqsUT23KYzD5aJk58K8Y57KpWrAl08KadjBwXmULLY3Z1r4Ujz6Krh2hb3alyBMNx+ciZ
pNU2q9FX4dVBfMrr6btXpyUBc+h9F9TO7eFUGGq/HDE2ciOLlk1jZgO9FX6XPLEAFxfOvrB97mcy
g/ZWmnYPMx76ddrO9YvW97ok7Lb5nmOwfzN5E+5hXoaPyJ2XBJFCLq54RJoQsw4pfqs8Md7WBIV1
mTKjd2ZAm0/VnGUVq1C33a62/hdzZ7acOJaE4VdxzD3E0Yp00xENmMU2NrbLrq66IVSG0oKQhBaE
eJuOua6n8IvNJ2EYwEt7CsdUnTsDTunk2fJk5v9n6PdzatD1PDYTrV2Y1Kzt2IR2+4ADne+6Xujf
5amhTFuKYo7OGiNTHmIMiTNykpNeSJStj9NNfG3IoX258CLgOVmQdCTfh1htiRtSbSpppn7NcK+c
wdqTkxm1cs2LEQYBkc9EMtqxL3AITOMguloq+fLaqwlDgltuNbLAqUzJtUoX46UCLgRC7KXHtlGY
XL2ksEbuCSlo2QPmXoP917SVUdMG/Oid1qKV8SUnSB42V/rUGUC3IokWd0BoXwiydRIFNjKw1LAa
4qWGjr0d+ot0QqZW4xwlm1l3UXCRbCb2Mr2egcID1G6oHLKN2Bmk5NS0Qc9KQJ3A4ddIEwEYmEK2
astR+EWGbeO7gIPikni13I/i1B7OU3bcRSCFGVQlQWq0NcmWz+aRCBbN+WhBoFGdk6KsNsIl4O44
/AIPXnJH4hCVAZduQvwDEF7yV0P4hKkWsStdul6WcJKRKjTqxqHDPS9IZ3qfoii1PtWJYRHOwEKj
6uiTzYErMzeU8HKhpgElJwQZGNyFgllzmZUg5SwIPyuqYXeLjKgvXpsUvztQP5WiXC1mptvzZE8M
pvICPmTXqzkX+MZha8ki86tY6s5VDtV+DwTk7FMuh9onXNskyDjXK1F0zNoiu6spFN+ibp7wH8ig
lfsKtt7YpV5o3jLjWnal0ukLyL6IjefQPemKO+1qceTeSp6r340kEV/CH5X1VHW0asNDaBuEOzy1
W8jcU5pTP1wknOSmf+EJNT1tqI3RfeaoxfUC+3WQGhr5ZpQQrkUs3VnjgjudAK9bJBeuI9k9gSP7
UnNnfnvu61l3SlaFTZA8X4DHIolZwrc0oLyk2ydft2gXnr/seBmggiiPF2dprpmnSp549xCSzc+W
oN20U2Mq67dzTwSE2/zVuQpq6lyC66obkgrcmZIS1MpmhnI+Ix3hSqt5ecdoSMtls+YQFoNhwL9Q
lwFV321ZOg0lwNLOKE/7di2cn84dbcZBF7p9fOKNQeboyWcqe+i9KASCINKs0Z7qc3KepGKMxeSA
pk28G1AIqw4IMpL/5czvSZJrgBpYEgKPV9FAW4yK4Vzyo34sO6JfFHp6x7lJNC6L5vcx8IGu5/s5
Jl9sr6ZNHHLFd4PKwzb+9NS9mLFSOllaAHbIJYgo8jAZZ1Kw6o10Wb2NJcPpjZbs/LCekSPueJBT
KiLB1c/1cagnktaNksy8hy1Y7bFF1rrU9gHHnIRpQAJfQqWEHHBmsTLsIS6KtGO4Qa1HHams47kG
5Zohl/JABmQaEcDcmZDKXqaQp0HHVQrjBr4OLgpzAZVtBGt1a0XR1a8xiUec8WZw5hcLuUfGejHk
5hK249IhtUiSBikV7LJCIjtXJ0qP9yKZPmCBmy11ZsRXwAjiK1+GLYFDi6Js7YxQOBVQwrDjE0f1
uDiqzn0Ei82NosXmnetCQJUvTPV+JkuQIUiFrH9zA4bfiEaNSwmWi64KqVQnkEyo2mYzD+quAKNA
z/LzYmXn/SyCbTMg8tQWSzU9b6wKcc3dIQBwlRTLBwWWm36qJP69VpvVeiCz0lMdJ+pftSRSxs7c
5VbtjqQbqNPjck1612T2wA6g5oIYo5Z17IWifAaImY5DeyZ1yBxxBiqH8gjsoyCMHyRzHErzqYmN
K03vjKlwunqYwX3jzWfOYFRMSd4Gb3fz++CsdngSn7EfbnkAS+bCYegG6afw5360iRm8LOh9dIpy
SaZ/gNyqXqoic3xLhm/B+ZiNYVwkjbFOlUUqdROCWLd/nfhQUm2+V5W6hEcQel+xbpCjghXb0dJr
eni7i8+5Jp/L2evCQ5iVlaJvJrYbBntgNMBce+i1V3RwIGBHB5KoK1UTiNrtvKbU192Gzrxq60f9
/zv/KqUmca31gKzZRbfT6X+ZAhJTAIelEApxrt3uK0adq5Rchqi2c+OXjP2r3afmJ0k4R2tAqTcM
BVIGU3ua5HA+HyrCgFaXQOEvmv2vakABivnOBXAgY3cBmHUT9mZVEH6s2kH/2QRMhcpaEowhVftV
m8BBFyYV62xJLStD1H30XtiocyvBebzppThQgwKala1Q4F3+TdVQVtni5d63IR4oc2c+yFqdqj7g
1AUFz6q2vx5Usy5TRkECz7v9/vfaGGDbNwAUv+dceF0NRp3Yf+kUZm+s2vP5QGy5pOhl6yjb+om/
0/FQZj4cqwZF1DkaMN1ZYLu7oibVgXtTwBD8dtV+u82RVy6rEhw3C2SlruHHgMgEK6lsB7NA1etw
rlOUiTIfVVvvQ++aBe/40dbmbDmuP66sTXeS7PB1/+MPNobYcwFPBlbFzS1v81iq35VU3mvJ6022
/PuPvaVS2YA7X25swt1/f+rf8ye/+E6bD3vuJLbiB4d4SslN/vSWa4rwPx/iya71Bz3A5s8X2ce3
Y/+mUN+yQyvZCCr1IYnyPPlv957Rmr9P8MxahcGBZLUsuHys5Kbl7Oc+rS3BY8V2JmN075+8RN9O
YQRW+LFPOE2ixx+xm4Ynt3C9hxuBa51T+nLzwc+PJljWx7/3B5OSIWyDx776wIqtwHn8995Ly0L+
iJceWGgEpxyEDidjdJP5m/etzBuhlYfL8R3YPmQjbC2d683mg5/X+9CKH//eiKnkci5+jFzr8cc3
a190Ze8dq5DhJA6s2bfsYX9I18bDscJvXIZycnJmBRM33n/A+ub+EQ/oMiV5CFPmMozLsoRroZX6
OfzJavzYpxxOzLWBcewzyq3AOmnhVSHQtT/QZVXf4ztxy6o9GVqQbmxkVRpa2wdHv/0ktt1oT/cY
RWVh7GMlv1kQozocf365/jmzov31Wt4lP2C9DhjC5KTLOeLu7cJPV9VjdTJ0rezxx0a35TCWgrmR
Hiv4DaKjI1X9D8nKR0pn37WC/ZHc3gOP1Ulrcripb10ub4t+yfLbug2f24Mbd+BL/7Zv65a/ePB5
rT/+AwAA//8=</cx:binary>
              </cx:geoCache>
            </cx:geography>
          </cx:layoutPr>
        </cx:series>
        <cx:series layoutId="regionMap" hidden="1" uniqueId="{896C9DEB-4C56-4348-B8FA-1289987286FE}" formatIdx="1">
          <cx:tx>
            <cx:txData>
              <cx:f>_xlchart.v5.52</cx:f>
              <cx:v>Sim</cx:v>
            </cx:txData>
          </cx:tx>
          <cx:dataId val="1"/>
          <cx:layoutPr>
            <cx:geography cultureLanguage="pt-BR" cultureRegion="BR" attribution="Da plataforma Bing">
              <cx:geoCache provider="{E9337A44-BEBE-4D9F-B70C-5C5E7DAFC167}">
                <cx:binary>7HvbctxG0uarKHS9JaNOKGBiPBFbALqbR5EUZR1uEBRFAVVAoQBU4fg2f+z1/xTzYpstSjbZlknP
hmNjHbG8sMxGFzKz8vxl8p+38z9u67ub/sVs6sb943b++WXpffuPn35yt+WduXGvjLrtrbNf/Ktb
a36yX76o27ufPvc3k2qKn0iA2U+35U3v7+aX//onvK24s6f29sYr21wOd/1ydeeG2rsnnv3w0Ytb
OzR+f7yAN/38UvY3TtUvX9w1Xvnlemnvfn756CsvX/x0+KLfEX1RA19++AxnEQ5e0a8/AXn5orZN
8f0Bp69IsP8R4dd/9s/vqZ7fGDj5PCdf+bj5/Lm/c+7Ft39/O/eI698+Vs4m9yInds+gvPoq0U+P
r/Rf/zz4AGQ8+OTBrR9eyHOPgFmjmlQ536tbj4GJm1LdfBf//tIffeU/vnTyKhYkDgIaP750Gr3i
ASY0FiK+//lO9dulP8fIH9z5/bFHPINU//PlH5nX/5NauFL2xee7F8c3zZ3q7feL+QvUQUAdQRQF
cPO/3vpDV2D0FY5DQeN7hwC1fSd+r5U/z9iP1XN4/kBPV8d/Lz0lEEf//V/fr+gv0A99JSJKcRzz
+0gU4N97TRTFAeYHMep5Tn6skO/nDhSRZH8vRZyp5sa92N71N8r9herA8asYRyGDnHevjwN1gLvE
lIfwHXr//MBd/ixbP9bN49MHGjrb/r00dHHT3zR/qa8Q/orRgIk4YD+OZfErEjGOMSjoRxnmT3D0
Y738evBAJReQwP9OuX4vx7//+9PNX+gw4hUGlUTxd3/4XfxiryJIL0HMxQ8d5s+w9MdKuRfmUCvy
b6aVu765MZ+G278y70evgojjMAZn+WEgowwCHQspfOneVcR3o7jP+xd/iqk/0MyDs4e6+ZulmX35
soU4BrXZZ/vizXDQnjyS7j+tlGnwCopkTuLoccrn+BUBzVF4eK+6g8z/H/H0Yw394BWPRPn55dWb
v5cTvfn3/7IvLm6G+q90IkJfcUrjMN4X0Pufw2ogfBWSKAqj4Fu+AU0+7CP/HFM/VtHDswe6eXPx
f1k3f9x+/tp/pzf+JvvauD/oQJ9++lVuwBIOjj7q/x9J/v1yjz7//DKmISUCqq9fIYH9ax7d/vdK
914jjw7d3TgPAAEVrwgnLIxwEEMaizi0rNPd10cMv2KEklhEEQlA+wJU29jel3CMQM3OoBIJCOS0
KOBh+PKFs8PXZ+JVxEUc7c8FnDMIrr9iJhe2Xgrb/Hop335/0QzmwqrGu59fYnhTe/+1Pb8hiwmQ
ETTkLIooNM8QpdvbmyvAZfbf/h8js1O5iKqQ9emYdtWRv6Zp80a9bXeiTHAtmZLL9fgWpRhs5ter
+gFljoPHpENCaIgJ4yBpzCLO9qw9IF3G8RIthbZSlwjVsipz8sYY5N5GvcbbgbkPw9q5z4Wa3Bc+
FipzYddmLDTzdSV0fF60dbCb5rm+cvU4bRrfRJmjA3yFhNWNYXl5EnWEni3drAfJbcPftyZsLipu
mu3cM/K+ITkqZIe7/HQ2uH2jdDG/L4sIH3WM+zfUG7UdELa7UXN23qoprqRforVMNFqXQhZY5JWc
+3HJHPHkbej0somGoEsH1ZNTX4goyMBAxuvWW/yWMbEmZlHduSFrtOHdMmzzrid2/wqyEXTWuwKt
5bu2UT6plsBk4dINm6Ez4ySbdeDXFM31JtB6zcaimM8GP2KbqGUKrCyVJed2FN1rLyoklz62LiNh
p876RvVKdkyPW1aE4nJBQX1U5qy4LeaCONm0TS6bpvcbhwuXTarH2TxYcg1koytRFkGeUEbWhDfG
nBii6kx4g5rEkGl+25q1/twsZWvl0Hdzkq8N3+LBqUukpjl1AVlWGQ8YShRWiznTBCxrMJ5uRcwr
lSoxxkHCo3UNJVVBK/NyydOGlCZdp95l9RxSSRhpknaYsOym+V3s2bIN1qm71LFejlvbhcdj3uus
Z5067bzIjxzD+XtS5/HFXFP3kXRdUMip18N57xw7CUhOTl2j+RblfD0enHMXHLEyHYsGMTnmNkim
1le13Ddr71y10l3MTNEkQTzVN4LpKWOTCGrZKDKfBZrRNB5Dc0Jn7HfM9+EZxkM3pFHROJy4qS/n
FPFpUokiw7gbSetoyljYmcTE7cylMX1kUj0FBbxTt+wDMMKP6oYWS9JyHrgUM7wcG6JRNjSsuywx
D06dDeY3tCuWT4MLm+tQtKqT1FTzuzn0k0tIEGKX9oLUb6ZC9ZOMeJRXu9qaTkvO2+5jVIfklHrR
5ZuCM5EDf0V/TWnJT8MFs0aKYFBxEsZqdRtchRaX2USZ2no+hEr2Op9I6rWleOPHEFx4WNEUSAJf
UZJTl3+Yp4A0mzJqcXe3VEaIlBrVXY0I7LWf7iYlaLpUdXxG/TyFSTNjNHwU4VopueKpJpumDd27
Mpi8O/L9qttSgrUZsZtX0a7JGA6VTmytm+UCYqblpwZVfaYoXhK6VuOGUNpuWD8Xp21ejrOM895O
CcqLfEz1KBDfwP834aaYxcy3jLfig1/rJk897fBJiTsUpzSf63jDm4kdl0Q0DmLWWNzxZkTFZllR
fYaJox+xCEJ7seZruEpSzcsHO7dMS0aLCcnOE3+O1SSSqSnKOVGD71wCDig+17h0xbYOBs7kMlVa
pyzPhy9rHsy3rIrL3WQxft+4Pp42jpRkN9flxI7iPopOVl2448L2qJcV5sgkuVvW6SKMl9HKPG+i
83Iu6vPGBPxqth15HytVv59W3ueJq8byl3Hu/TYsunpTRwO32eSWapHYdaiUNURmnUSDZaOsRhWd
T5Gx0sV5cCICbKMtWyplXuvKtJ+0i+j73lY0ksgJcdfiaNg0POguuWbVFY0q+7Gs6nYHrM5UVtFY
0QyNeZyyUbidmxjJz5c+AE3YJTd7JfdUJZqw/qadq85Ia3P8oe6BhlyjudJSEMeTcBnVlOi+NyZh
lYl8KwPf1IkYIBao2Pr35UhVKlTRbIpoXmrp+OQ/Eef0NWF585owiy5c1NWX+ySlZKlnfFEJ218H
5VhtaNzSVNmZfCggfUJ4GkcXJKYM+iqhYKzHPsz7VQaFa+RYN+vbqIzV9dQZsSVlNxzTCCuftpo0
Z8YE4J5F1eMpi1Ve306tsB9muPBSurmyyVAH6FSJ0L6p+65K66CNXQZKLC4NpT6UKOQRfCqCtwFS
fstzRsu0WoZ1SUyzmrdU1bXO/LrWZ303rcsuVm0VZ75nYWqFio5H25ZKVnPXrpkacFtm0COgk4GQ
8HKoF33aYDZsp6pm6dBEqN36MqDBpW69qxK32PVONEt8F8wtfgehtzurOgG5JQ9JfGSjZuxkFwt+
EXfgVXEejueCdmuXorkvjhCkk20zFPVRHphyg5q4vS3IHH0Ol6DlsmbjfCeGUr0Zgelzx4NiU1Ue
7yDr5IXUoy62VZCvR6KLg+tiKNRZY1F7FRZF9UmhsXs3zVEXyzYW9NhhhI7Xppivx0F4n5Zh2IRS
hZE+KVRXHo3YVelEBafJrDv9tohC9d42U54Z2kzneW74x2409JLNRXzcU223NMfk8zIX5ecoqvta
YkPm98K0+MSpIjbJ1GP/iyqG0qcOUb+rDAt+0bjQQuKyQFYGRgSfzDS0r1vTMiNdF2G+hfQ3va3K
2H8YSde/bdaABJc1lH/XvPN8TioUaCUHMFyStU3RXCLvXZgQuyIj2zxwb5HoeScrh8mVYSWt04FO
ZE5XYTA7pw6Q32MzzvrjVHXjeZ8X5mhiKpwzF0Q1eIBor0tbzbOMbLfaBJMJneQL75JIFPY9GCtK
Gjsu541eluXc97zaoWoSJrPKhzi1PjCf+2Ue3rTlSOqzYQiRTUIHvQ74NBZaTqJpjzWURssRqKov
IIw2BT/pDWALW9tOTSnXdgjfNXWpwEwXtFI5shpXScOawaZGh+hTMZP5djZOuKQDnnE6o3j1CXDj
j3qysLdocPVV5cYVJ2jI8Shz5YrbNurWKzdNOPMTFMJyaZ3lCZrb+dNa+Gmz5F15GzZTDWVgvDSn
0zgD3XUYSJ9EbCGVHFrj14SBYo1E88yNLPoCncXC+vTpipgd1sNUiAgLSEdMQMdAoFd4WA9P+WKw
iqEU76u3gr2u/dun34+hrX9Y64eEYWgXMCMx4SIkYs/Ag4K7g7v3i/dQByVTFkFps/M7L6Gsq6Xf
xkcDwF5PVfiY/54eIVF432LwGB/0FqVbAu3KoZDjZsliv2s2444BPX8eEDlu+7Phtdro5Bmq0DIf
SvmIKvRVD6Vsl4EFSwhS6iNzxU9sAmlBTml7RXYaEPCnJCQ/uNFHtA5UNtImb3EMtCBKbxnECEiZ
6ZzGSsb+CO+i1KVz5ovXOstvaVLvfCWFSqrNc4z8vpdi+CEjZN9rPVCt0nxEnAMjbNsf8d24o1uc
FMnzIuPfWemeUkxFzGLOSRhCh/yQEnS6QvsclLoXuUntNjZHLnWn/qpKi9Rm63vNnnEM/COVUgw9
cSgEAfIH0s0LysO4GffSmfPuuMhG6WUku2u/FUdPq/SHRkv3ESQSGALQoXwW8vq8lFMhw8spCzKW
qQxyVTIeB5sgNal5jdLnHOWgBwdP5CQghAgCKDb0/AdXGsx6ddrlStIVpXU9pjgzm7K6v8Vv0Mm3
jvu+97+17dKrovy2MvHrr/86+76H8XXg/9vn+6WL33573d41b3x/d+fPbtrDb+7p/fpVIPeN/h4c
efTL77CaP0Bj7nc7/uDhn4NqqIAY80DNvwNqHo+9foNrvh38DtbEAK2AhYHeMQ4JQDa/gjWAmAY0
DABJhdGPoBF5ANZg9opQDCAODkIehJTBs+9gzX44DnrdL4HEIuQh4f8JWMOjA+djIcbgeTGwAdEU
UKCD2DbOTdwvDSMJ9NCDTvVifLmp0SKiywixVmeR59hvoCUXVeoViljWiAhtI4dILZWL0MW6FtOa
QlGrqk0/jgM/ndDgI6mHZkBQj/u2yETTNEo6TB2Tlo9uPvUoqq0ESKHzUiE1TjsihkLLReQuNQUz
/mwoVzT8otuBll/CtpirSz6j4UsYdh46Nki77Xw01VHuMhXaZjkZ53EOkq71XXcOEFFhs8U2VfW6
69v29dg2y3ntAze9oTPPVwnAhsdbvpSFqBK0BGpOpmKi9CgPZ24lblAYJLGpcptM9TjMaRXQvkx1
7mh9acPIzYkzLY8T3OEykMgHdbAxAUI21a0OFrmacgo49K2AowW72owF1NuQSV27WR1eddqbCi+y
RLGit7iNB58ItPoiqxrT/hLNc2UyujRrvguNrpkkYTF9MJMYi+PZBUad5wg1KA0YEqMEIK7oNj6u
DT6au964t3FUMpYQna9xNrWmR7sGuRAguSDC18Tkc7Up+7YOU6M4frfOtKxkqOMVvpEbF6b5MpFx
BzFNi80CEAu3yTjQsD1raxW7CxaMNk5At10uNZ7icBuRAVKyznXF02UpnU+hQef0EjfMD1nHq1hv
kADwJ9N8ElHCbcvzNKz4GJ+KsvZTskITBoFYuXCWbVOzXg4zIWaHonFa3tRiWl0SrGPVJhwyyigb
U0/0k8Zr2QBSFJWXwtTtkAEQFd/Yvib1tva+HtJQM9ScQqnn2wzAmrE9QXNHg7M5gtpaBmgolotW
dAADLgAL1amr8+CUEcVRZgkfq6Ne9AjJKtdTvA3zPJ/kUvP1cz+Y8LMvTf+GhSTnabcGPc8Mr6Il
nae5w5C0e8pvmSAAnzC03IRdrcNs6XvE06pemd+wvEcCbrZAbLtyO9KTGq2229aFN9WxMmHRXJfL
mudZgeNBXfGyMGEWcTSKxIE1D+ncLgtANm1XFLJVIafbsomDT2Nt8QDOxlF4DYHE2LM2z+c4bRhi
780Qo25bAj4B7c0yxSghmHmWknClOFls4blcLRqnVipAK0JAQAuDEj6PVxONIwVwwr6oVqHHv6gg
b5gEb27aZACHydg4gF5FTE/0tDRbOLC+izEHqNX0iy0v5niEQrmxVImNBx3yhBGChjd546hNOGza
xZuO9qM/XfO2+Axw+KA3bFm4Tng+jUUWDBhgiXWaGQWW6NhdNpbNWqKJmkWqpVNZHnC77Zc2TIIe
qXYLcabN06KdFrZp+o6AXAgB4JqvfVNuJufxfGwWPtEdNKlDmDrTtc2JWaZlZ+c1rJ2sRNTQHS3I
gI96bXOxncZoZMcNasZwy7WI1zQcCfdHg+vKZdsOcPoohPbN9DJvwNe7c617htIlb4KvPtyxdAr1
3B9NU7vgt2GniT3BY7u4HetcUMoinnor0cD7PiUN5ZUsyqggyYIMdu+qvN2bb2yRconoRT2fFUvE
Wllxrs3xAOZVJ1DF5fSiGLXtuRxJCNLivuiuTSFaiMWoQ+dx0K9rxhXVRpYRMvqUlbj9aGwjyOtg
YBV0mnypm6RpvF3TiDSFeDP3sdJb18WKJYOIuDlRo0GAz1Bnm6Qso87uaC9GI0cXM32ieLGoxOZr
Pm9HEawroApz4/JsXVdCrnFpVZyFwDJKkOcNuiILnagsWbHOuzmm07glLVvb12XhQG1RdBSHS9tL
VEXlL9FqQDuyKWildhgShDmeg2haPy++qMONbuuGQ/2jHdooPC1miym2l2Fo+vFozKnA26WbVLur
GIwPCumRj2MZjLrmp4jFkT0G5ti4cZTlsWRk7NyJazXYYJXP8F9XuRyC7BjOdQdQkTDd60br2W5c
s8bhZvSVLTK7+DHI4nGk5UXRdrnl0hIdFEdNFI1hVkxdTTcs7haTFa4PhVzjhXtJKw6fRwCkhQky
aLqG6Z4aE9VDCZsSQ5A+nbtonDNKjWGJ9rZWt4h0QN2sGIVdMgD0N2ZtO/fqTPtmoMetWnWZQMw1
QTZAyO+gl+pWgIKreFovq7Fd6bHWXiAZDhAvTwZdt4UsRcP0a4h5PbrEgCYCChQW7Wc7I5gVhCgs
7hoEQGjSVbRt5RCLD3pYzmqvzyY2uXbbizJwp9UyN/B0zLnetHnM37W4MMMFYOAhgZwDMPp+5ILX
DaU5ahMKyMB1VNRzkblWsLfW5BWWWreoyXBed0sahTb0p1Ok+ZAGnHme9KGH2AHi9bPk2qrxLs6j
neOqDzKqXNWsCVUIXKfHTfluxNRmEIU0ObFRBdmi4Hb+xOaY5JvA+wXLwhR5L1msYOxQ9S3hMrAA
5qVVOOkb20YTYEcBREPAQLxNi4CCCoOelNDRzLSHxjhYwWysMQA9MEAcRznZfCnObBTbYcvWfm6O
GZ5g0sMqNV/3awwzIIRaVW+iFRCUG0Y6sL7KTGAPU8j5cOwXVdAvpAPkeWM5WeNUwRtC2YyGNKOk
VofBJvJTFQMmVYItEDKvJHPzXECo7ogoEm8MH7YR1lC8kEbbDBKU04m2NhQA0JpWJzB+LKfjUVmh
k75T1bit+sanQUVjdOIHMSAtIWqMxZVtK4gMRNtBQHT2c7xdROvatMVhZU+6hVUA5tNohKGRidQk
oSj1N80MOWGzLMiDL7AOTyjjZGorCKwDBL/VFRbUtr+TdA1Wjc5aUfZs204D9edtDT18hroKPKUS
wTLs39+7N3kRC5dLqE8rt5mmqLUX48rDJRVUTHNSNFPPXvdQjQFqqSlgV2eiamf8xkHcyg2EOLfa
a2aMjt+PSoBWrZvgfSFqTZP0U6f7iy4Cf7/UEauGDUVuiU75GPA66/tgWMHbWQdYM6QVXR9VGmx2
Agi6uYqivG0uabSo/q1eKC+OfL7gqZMChmndNgBc8LPvRGyzroFhbeIhd7Y1TN2CLj8q8rj1R1Mz
tPNF7uqm3DXW+kWCL1b6WouKrBLK/AFvcFDpOBtiVpSXtbM9A5FAczDs6yFMyA6qJSSVDeyXPqiW
6r1p2gVJV9p00Lib5RL2bXMDlXjXbUc2cLNjuJo/TQTWpSQvaRG8prTjzVYLpO0bMQFgylwXoErC
KAfNkKEWgCYHi1X3znDa4iRUcVcmyI5+PcuLBUdJqwpepCYMfL0RDPxRdJibdJoM1GZTBwixXHsM
ehdFEKzHLqfgQAIZGh+zAUROVmVgeEQ7GLMlpTBKpUjXymeFokKlZRSW5ChmdXk0wLy4lLoW3iYL
qMAmNa9YkUYLJfhkAJX1MmiwqLbdUFB73Q144ke4JzCSM3bgCZ17sma64U5nesDOXtQLRWMajfSo
q4buFoX1Msp5sXrcoS4iJxqGY9GHqlaOJHOOArURUwexdOpQxXYl976ThKy5OgFUcCr/f1MOBd9+
tQAHjD3ZlEMG+Pd/98rD1tMNVCIPdy++nf3Wl5PoVbRHRGHND9YVQsGh6/1tiSICjCaCtpvCHgH0
2r8tUWDYlIgxbBbsdzVhZ1PAs1/7cvwKlh1CFgkBq9Fw9j9aojjoyjmgNoCtClgriACewvwA5wSf
rgY7VV52fJSRprLLnXyAV3zDbh7taeyRxAd7Gr+jcdD5l9U80LVcVRK9HfawVNIluZajLD/FeQJD
c34+Jjihic4QS7lP7bO46h6FeoKD8ACEI71hKqBcJVNibpY5hVF8ou662yHVfmNSlEbPCn0AjHHA
3yBOMUDFGawSwlLuY6xRRIqwsW+dzM/4ew9Vpwx+sR+7BIqBOQFg9bLuIevJZivu3fL+72B+cN0H
yPUhYX4gq+O182MHhHvztmWvA3pas+kZlT5HYw96PoBsZ89QMHug4aa3GBCOPtaJZ/z/hEqEoY+k
sHADlf1jKq2Yi2KYrJO1DY1kq/4Crej5CA3iM4S+ovkP7WOvrBD8jcWBYAz+5uAxpakwEYI2wkl2
tiRQ1fRHLOE7d4fO5wK2KKT/ZblujtVresGvn3aOH5nJQ8p7/3xwk3VeAGBXAWVnQhnHCBoxkzZh
Lxdz9jSlQ3SYxxEs7lMRCBhqMFiwOLhOTSeVO1976dMpgw4pZIBswYShSoZ0ScNGskDyO5TmydOE
D93/kO7BrpRlAjWmB7q5plW6NGY4UmyNYYdjimBlApZzdlOwuNc5XfOztkHj5mn6vzPWvdwwNAJ8
GvBRgQ+Umzs2LLkwUISvF3EI4otAFv7d00QOl9Hub/cBlQNFrhC+ISUDlXkz/AJ9h843upTsCLC+
FEbJUVJ9wJ0sMzzJ4hna+1c/st4DAQ8UO1YLRtMIpJn/xfdeFuo/9sQDCgcqJCzgZY2BglqGpKJD
SoXLGIAzT1/iDwURkNlYDNvXnB9oah4XbiwFMgj3cm0A2Bw/PE3hcI54r6YHJA7UBLhrjccASOzn
iCxxyfopvICdt1O7WU6IeSawHJheiMMAw0Q0JoCxs/1f/j32btgUq4KiwDoh4yp9rNKgHmGO2zzj
Yc+QoQchX8WAPc4KQKslOCvUF9p+zunN0xe3rwMe2Ni9JDwCsFMwqD0OI2SBEVdNHuqkVlexg7qX
yCV/XVUfYSvmmUs7CIn3pGDMG0H9A7uVh/46VYbUkYVLG3koXf2L9yKJ+0G29PxpmX54bQ8IHdjC
6LsIKqxAJ86pdIrFSThNRzPgN0+TeU6eA/dsasAuoP/SSbjOyTiViWHncZXLPoizpykd+M/vbu7A
TTvEAEBkQKnK3WVFzGVZ9s+Y2nMkDupFgDKHTgNSnxjAaYj+6PkzSvmRoTFMScBhhXlfkz52GWis
YWdhgXpiiQFqDBSE68t2DtOm+jz5i6fv60cG8JAWeUwr0DWs4zQgTNerFDdYLjZKOth5fJrMV54P
nQcWpsGUIQrABO7AAjANqhlbCjDH1i2y4VlZpsGXMqlTsy2mpP+iLuIv+jxO5mN1EaThiUq7k6d5
OMxPX20DCilwXhiCQ1w6MPYyH1dVIaWT5hTteAqrsjf2uLiLkzGbTtHHNfNJsy23z1A9nH7vA+BD
qgeST30FG8elBm0e6wuWzTvYxnxtj4is0vDqaVo/crOHpA6Mf2iLchwRrCiMUZRZ7bfD2iVzA7Oe
/MvTlA6TyP1dwrwUusQI4js7sNEFKejsA68T/Draio09K7Y+E9si6ROUPte8/MghYEf2V2IHRjrB
+i8XNldJGfYZwI4pDrTsybWuyWvfPjfP/xpdD2wVFmvBPqAf+t/sfdly5Li17b/cd54gCYLDK+ec
lFJKpZLqhaGubnGeCQ74+rOodnelKJ6k2369DkdH2GFrJ0BgYw9rra2C7LlYm0xRCy4TIObyzORu
eqhPvamYydtgo5DnAYto397MlTv4yd5ieT0XeJixMbVEVM7a5g8pbwFhphtX8Av0Awfxkxny+aqH
RqjqnQTYI5aloxnrtl7qaT/Gd/HYW6pZXXBe/NsrW7tyn2wurtxQ6QKhMmxOXmcXT4pV/pATEwj8
Gd7SWCEi7cGaDoGzYXd1SxFsoBMrKhTIrM9rlceACAPHlpbvzJFzW7JrDygQa9Qt5nKr3c0Z7yaM
Z/5QXw6ONmMI4LcJQqzPVlGJGoepkVMrOMl7zeU+dfj+z5UW1lZOsb5EIAkVUBAAq1lEPDIgrqUW
TKnVyb/nPUJ7IBezjJi3d3LlscMWosytUxklmpnh9Ck541RD7ZdlFhMqNNlDc4o34tG1pwHIW/S2
If0wB4uLc9mB8yFKnYrjv4/9/A6fygqdztQetEO4V55GS/D4KbWBUPW1+9jd2scVp4ngXQUARFNV
pIYL87pcSqKcocyZd7oth5KF/r+V1+Weq+HGFVz7ZGCJKHiDKPB7M+rlejPVfugNgeaZZYzDd1p1
hy4U32KibJhZXREVUTlDTYuCfvbZTFzxWkpQI7b6SfYi+lzIb1XQ743wj9tnY9VRUlUEeAaRKghX
i/dGRTu4GcIIQOqzsud2ZAHNekHL44wv9m04/Cd+8trc4lKDNqFLPdoglhSTF54HfiVPXtnmG+54
c1mL/dP1JB6nDnaSXfQU+/zQm4AyOLP7L91tyOOMPvriNlAno3jfUClFov75eyXoFuK9LVOrslVP
OMj7xCOm6ikPcFyjO9r1xTike8EJ/OIteOz2LDZj2cwDk1iFM8P26NYOrJ2g61+0+LA5axJgVLLU
UgJHiazQJwd9p/0IAMuwWnsC4wku1SkeQlfZrBouaiVzZAF866/dWHxlgOkziVDYLt8NyUYf5vSB
AX1qChN93cHqzN4JXogD0H0MjPGPLQjhmsejKFkSVSEy0ZWFPwBLw8hk1IQtrY09igycxVsRxroJ
JPkfjkf+KFNdVbzaHG5bG7HEKHwOybE2HjYu5krAhChFQiGPUIIkcnGiyDj0EyPIIJQKOT5eeov7
6Z76gR1bnT9aAA0/gxuUuvqG61nzcNeGFweHjjHcRYMOplC9jvqrLN832nFjcauH82pxiwOSqENT
oFs4h/HNTrIB8o4dASDhUDbJXtjrB9FHB9XNN9KH1Y92ZXbhFQgwujGA86jyMsHmAGKM4+72ylZP
vqHjBhCkDOqy2KsiYGlrps+ZQviBtgbpwuu8dmMhyyroxw2bY0GEDRrF07d40/HWV5mgBok1viRP
opMeog7nQ3BmnLXYm/nP8Vu8eTLWtk8FAhgQdkR8hro4kjGj8aSVNSqtSuswkHz00b69fStnD/E6
UjuUzgxN1OftvbpVPJ66KKHocOjtM+gH5iCB39ZvlJBXlnFtxFhEXQ0xsJBIBbimfY7UA+s3cv9l
HX7+OODVGpKI7B8Y1mXkOrWNzMJOjC1woD4yK08eTPkJqAF4Pm4FpmyW5xiEpM0sS5492yJ8hd4D
ugBzzw042cXFSlkeCaU4p49u6BuHxM6t0RWd1ioeBUs/5qfmoH3L3qYZRy1Y0Qko8vxR3diAta+o
4wKAq6WhXLAs0cugkoi8lWOrVfkRr4THIvlRCATnnx8WXQWBGlmlRgCGXxyWqpZII+sgqGlItsTA
BH/DpHwrc5XXzsu1nYVDLBqeSl0LO5pkipccpFib+tETcA2evivOpafaxCPPg2xmvxmnwabWeJJO
1WZL7AvXYT5X1z9k8XHx4urKRPBDyNk4di5zRlu1aGqhxBS5hS+Awvo0egXYq3e5PfkAxT0k37Zi
7TXX8+lXLJ1oCCJ4MuKIaWfEFQrIfFZiBza/k3eyYaIgaI2Kud1/WT9Uv772wjUgt1bTeF48KlRW
IgFI0xp2XdQbyZK04sGvlgfJrsWpUhMq9RS0x9Gtds0xvrC74cLhy+FcbTy675PLdjIaQGZ10v+r
Ew0pvc+2JXUAqEXEGmv9kURuUN8DFbexwJWn99P6FgmMngPgl6WwkUFYAIwyaxRfk+ipq4sNQ7ev
DZ1V5659eYWGfS+MMDSJzKwBg242ooj1E2EAkACqAMgi8w+4eixk3vUNnCF8XXIkQWyXaMaRofyP
lvHLysLL6AQU7TrBazFWr0U8WU0T2rf92FohDp/kl4mFg1GnQpLiDCbUB9kSTK0zIxtVVGuy+al4
aP3b5ta/yy9rCy8iZGOQixzblpe/pdJ9U3377/7+wj9URNRkPm+YWMwcY5S+hcttC6tHWJvb6XRm
6yxbK7oxlhRY5tiSegAuusjs2E+hew1RUbxtaN6KL6/plaHFCct7Iwn6GFs1AulBgqMOsmpRvoda
ZnVttRF3rx+DK2uLk9bXVB9QcogtxQv96swPKO19q5Czqmjqoax4e22rt+fK2uLQDdKENM2ANdYd
2+wua9x2q5u8/nJe2VgcNVB6s77RYUP2qp24zy+Kk7mhA9iiM3i1l1ux1Tio1twjFY7M2q2s0N1+
N1cP/NWvWBxIUoHsLjX4FRoHNpUBvcky9/Zmrj4aVyYWj9PUthX0IWBiRNg112ShYuA2242I1fBO
F4F8oKgLQVjqs8uLZV41dQE79Nwfic19zUl3ujnZcysi3AwnV3fuytzChbdFxynw13Dh5YGjxcx/
3t621Yt89fcX9wsKCGU45AKWI8u+kFVORDVHamNTiDcsrcbk0J74e+cWlwuQ3JKyDjuneJJ7QvfS
0Q6gb4feuJ8j8hkWo15yd6t6vrWDi1umDMgRDYZHUE1Uk4WFaYSPt/dw9R7rBGVPaMGhc7SIVzJJ
CIIowTeKJmoK8pnKzAyUH7eNrIeeaJpLaBPhqV3G2kmAKkscoO82Q8+AoL/nZ8UTLeLmTuqE+8bv
9oVmosYcPCpu7uqhGZ+3mn9r3hhyaTpCCQgwYbGfDz+cfq0mIlYKDpo5hMit0IdQs1OiHCHFs+H6
17b12tjiwxGW5jydP1xLcytqn3KClRsb27p6Kq+tLBzk1BYjKSpY6V6G/WRxW9xPjmqRg+BM94Ar
j8+h1Z/CTb7r6uokACWh6ajJqNV93kq1gi/rFGyllh3b5DnrjyN/uX1kVp8zUN0pKtigJEN+4rON
oh0yrs9Z8Nyr8gYv/GEAogVBK9kE+2/TV631qQhEWyGGgS4HNnURPI8zsZ7Pj033c9qre+YJd8WB
/phe0W90C6fy8tK+vcT1XfxlceGNxSAD5UXALiol8OvTH5VSmlU0bZzEjy7QMgq5XtjCC3eGlNMq
QEDVOh2cfnFujqIjfiu91JIekktwFu3GQuf/nj3G9lZKMj+Ot4wvXPTUKY0hzEEJjdJDWULvyKh9
0iV2FRk2q5Hkj5OxUaD5wqWfE93rFS9uejAoVR9EMDrtux3x1d38yIWWiJT2P/iCijy3P4CpozNA
+TqFANNsCutovuVx7g0tM8NecaRCtm6bWb8LkFBFqQ74TLKsFkPLaO7AIZBMJDAHDd0KatBAi274
BuEsYMT4hU/A2WnJ9BCp1E0jsTZVdXy//TPWHiOgkf7+FQufFsnFYAQzfjiBvAU5Z/Xlv/v7C69S
COMAuhA+W2iwtyAWnzOmb5TFt5awiOXiLvxXztdCkiUUH6tko7K6ZWDhtWjbaUkjYY8gU3KkQrID
oHfreK8+ZBSNCcDiCeD0iwutKmCxNQxhD7OYo3v5m76fayhzcxt9oRpVBu7MXar/oLIPMVLkyziD
ogHhws+nvawniU34RFalvhPgg9RMMCUh3Kj+rfXers0su9os6ZowhcCNFRTkOQ0mpxP4PlSgPcIi
t02i0hyE/lDU5GLghZgJUXc5pLCaKOyc2wdy1UH/WvBH2/qqQtBXrQBNxzl/ayarD3+ocW8aEDW7
bWX9dl+ZWXiRlhPAyVQseNjr3hyVV4e51YgylbPd2Jsv6ReHfGVscXjw3Qod8Cxcsuo9B31fTp5F
EE6rcNq4CVubt/D8QQsZoYbDUC+jrAqiJp3ehulfmhj/Ls7/o1YOZWkCAhudp0YsfEbdRCmLeQds
qfrSFS/KqFpTTOzbX2i1LH5tZeE2JKgFdHGEg/AXXhbqgGpix071GI4O1MwQwgKu4DBXQjKQgSke
mUVqBmNsQnnReLr9c1Z39mrNi3uYqyB58Q5YqCw9iiWCMGDYteK320bWY8u/rMzitp9veyoFULIE
Vs7ST9NzCzxG4erQiTE8sDnn7BQgL8E1NuOwVQeKYQYI0dEAAFDis1kZF+5PFG9CUy8dEytS6Ma1
llaCEkWcdUtn5VJdWaIA0TrqoAOFDZSrEK2oSK4Fr1QgetlWIURc0MGsQ5NBXculUwryG3SybLlU
uD3mxmTF0UxohWCnJQp65c8UEFPpM+m+Gur+ERKX+kaUsRbPAIgGFDBqVpR84SxwSODxNMOnkL3A
q9zc4169S8zK2mp8r5ysT4YWLzzELtJeK1CbF7k6zEB6nWUzwVbccHnKrH+7cEPgcwFug8kjwDyg
Rf35M4NOWw/QagUBtJKl0ArCeCocLoqZbNJOCVDLmQrw9rpeNxq8N4L42Mit+jrhYRrMHvxL1Yp6
Ho6m1o6QUARj/yFq0skHEx86aDIJXhqCi2KBA9u+VDxI7yiOAjULQ2h3RcJGM43RZtWhLvYwKgY3
q6onVqhKpAAjgw4P4BYnVgxq+R2DEKYpJULxjgdQZyYkQ1Bm1XR1X45ksMeRGVY4jtwq2kywu1qR
7EGvJz/iCbNq/MPtWNBbCQoVdq2MmjsWYwTRB3EsJVMCC72zhlJvLcWQQLXWODAuNmQv47POOx2I
0TwlzyCeDy5Q9PkujvPpRy7U/QFtQuTqmaaG38rB6Eqzrzrp0mc5OenG9BNcZzTFG7W2WwhXeoTF
46UDNfUMDSP09cJSBvEFYDg+KD04/ICTSDRjSP7zAYR/pemnndIr9c9c7PHfSiPkDKYgm47Q/Zh8
SWyRmI0cxK6mlY+yXoDlqk7aIPod9B1fWqGKfh8kaEWOTSRfOiYZnpQr7ZlLjdiaQtLUbxRIRJBv
VWlEaYOzkZsosDSmBmlTqM9FgRnJ42hDVFI6QW1XPQOaHGt3cVyJqJIFjQH1REOY7sdwgoZKlWY1
6U0I02XdvklqonlShcv0h1YNFTS8AGKjR2oE2XBMiAzycKgDbuqAYCsbJymqI+omkPOtD1ybCrl1
9VoIQWSVOGc1RiWVaMnlneaCpgwJ1qRLSOIQMScvvSDhMhpQl+mmWe800MRpJ6ZVDdXlTh4Gi4ka
9Tps34HnKX1MWAzZK4BzfdZqoUPSZPColgwuMsH0QY6L7D7Ka/WkqXr2AlZiflFrVtjDHA7nda9c
Qujq7QOQuFwa5JJfQK7gXkqMyAFfgN1DfaR2spDJZgRWP0jwfaLuulbTHTmO9ddA6IkKLldblE5T
GMpTPQ7xXqBTYnFo67gCbeM/NDXAFsoqqL5tUkZuDElfEKv5JEN4Im0uulArO7GWFEcDRP33SJAb
G9x0dpfhmo9m3guyj2kPxBx5nJw0CH/aAyIUcMRVNbOSqcVTUk3pE9F6ySVDrpwgL6KHVotKA1QS
OjIqtgIF1F2WU8Mjaiof62DIDkCZQnM1obwwyw/xmAAqwh5Pw0G7q5qAnaOgTl4E0sp3et/Lll5O
gAoVWWZBs7b2Kav4YI7E6H6UWWFAaTgtWkcTMvBdmF4Mh2TS5DeQo2W7hZL1s1hXUr+f6BidklhN
KhM6kt0BtS058eIxKr/nQxnucI1yJx7K2q8qmWBnNfodkgDxQxEJyf0MGHloJ6FGbiZKiAzyCoLD
NGWt32ghuZNZY9zDBaimIpWlq2hhch+IA2RvcwNiTT01dnkiBqeIN8IjpOryO/ii6SiEnQ6lEzU+
KmIORaKgIlBqRCe3hSN8r0NoaYuD1Hk1yUIPOo6GF/RhfZpS3jlFKkaXPswwACwcRb/XpszrylS1
awY9UvDXIy9jtDhGMRUh3UogoVB1A7aoCrqd3uWSpRl5u49SpUHjvI+gdNAwh/UxREclPdknHIe5
mEjgDrGMskknQyUjDYwQWrYECsempLTtewmZJM3s5Uhz0y5Jj0GhCZdBU3svM8bpW82qtDKrDwkj
pNjVuQkgbBKDX+pMlZyAU1ZwLxaMys6iLkP4FYjpURfb8BQPMb/kTGieRfDdQuixqsSFni7kthO9
2yvlVPwOcdX+excXht1WGdsPRhlBPiGEgvkYK9H3gRlsH4dCp5hVrqvQhFK7+1aptVexZOgRDkoS
2GWmZE+hmgICx0gim0IFQkNhBNITYQU1gTdgbxUUJUSrlFP1Gy2i8bURctFispzQwkrL0uhdiF/m
Vlh2VWrH0RBdYkmXbIgfJm5WTgQyNlI/K/uW0/3AXyEq1XqdmEBRWCygwzrlUJDKwdv/Hn7oSsV6
HHyjOhJQK8oi+pQolXQPby55WV1BCUVE5QVI0+AuK0lmUQbdr4JyqXMgblNnpjbI8i5M5GwvtKxx
e6Fge7U1CmZJU4XySd/nDtScDaeiTeGowWQcG3CHKnCXDbpLpEA49VA2OiIeLw8aNBh2BemK3wya
ha4g1vxuEAvomBY0hpL0lNwxeMECEsE584s4yM9VMkk7CFUp+4DC65CK6hbEpHq/7JLRg8KZ9jTq
eBnUkphNNhqADgztSaKF6Ne0FUyiZoE9zLSAIWtat0xYdUpL6KL3CQ5Yw6B5IfUy28ELjD9oM1K/
oyF97sso9dSI62+AA4KZoVPdo2KjwoXh9pVjFLgK5Hj3vOrVHe2VfmckupaZkTqUFZi/6bPeTbmZ
cMhEF1KbOzWEusw8w5UfY0LAaCWNQzKWvQYQPjvwVH0keHtMJcohZA2FfZQhcuh64IsV+zpUAWMD
uMgRRFr7qmCgJM4zBVCNotZNJUh1nxgNNOHqIN6xvgEJWCRt7XIgJv8oZAE4xULPxjc1i8gJCPXm
JCh6/gfHXXDyqkycYUQEqxOB7FUxIf+4ow7NvRm5CUkqHZWJOby8ypchFwTs0NhnlkKpO0YHWSj9
WPjnwIDZCmB4QCiBw7PMEHTklCzRw9wSJ9EcxDvwajfC05WMHCbAvQQc/QOEtYhOwzJsirIQM6ux
RavbhZDVcSE45Ep4NQ7JfquMuIKJ+WxvkStPWdV30oSNo+dZTebIzcQGTM7VQMpwQI8PgdP8F5T6
/6tJ/j8ZTTHUAf7Wgf2iJvl1ctGsd/Gv/9tfmhXG/4DTpENmhc5Ftg/xiV+aFQSdD7A75n4gCg9/
S1aImJiEnAb/wuGfmQQa8p6/JCuM/wFjdB4Dg/8janfgj/4TKcllUohsAD8MupT4oxjPiIDv82Uz
UlSF00h7gbIqtNmQOlmpBH6oNgLzC12lXVuJzxOisJrLh1TfpNcsEjiUiObhJuBMQH8D9BoMMfl0
11nAqonH0sNcEYEQUgQ5C5AZAE9U3PaouCKyU0hJb13MuQlzVb1aWFWWTSEKkf6qHrQXxUsvc2E/
MwdXcWU/3FQh/igzfjKFhNCQIdGJr4z9XVZZkwI6nTRCh+TIHM1GJHkMfYwNsSHfbucn9T7eGfvh
jJzRAiFlo0KxKIIAi/jZ9uLbKo3adtB7eiklVJHEJv5e5NFWFXn2YVfrU4GrxCFENR/dC5UaxsKG
xIhQtFhfcJLc3K8hgdCZrZ1c5vbaNhTg48t8MYfgmAJohX6esXCpgswiQ4S5GhVrCGO9AQJpa3fM
K0/GpbATtzd7Kz+Bk7anVvdt9PJz7oYufwXZwhP9LR7JFyYcoM8Y4Yi6hIYHHej4xc9BesE0jjkN
Zv7evglo3D9A/Ou+akwohMav9Jn/aGpMBNg4v8vK/WwVYjU6ZgXNSrRLCmwKlRTNaEHnTRk7j40O
WK8B0aKheMwkfpa6ybtya/d/bu+16MziHOF2olsEXg4YQJC3genPl7TMOcHTkqEpEFUiJn5FD22n
R6+3jXzpnH5YwVuMiAh0hi9E0BJRb4joC1Br2xUtLgSvigMl7RASLwMUbuXLKDxSK3IE4Lk2NnR1
gVem5c8L7LuYlXUwL9DouSNC8cXpKlVzN1a4cDsf+0ghX4TJkfB3SDQ/m+lktZSZQFHUPep7tPsk
P/V6y/Dk3spA1dmwNv/o66sy7+e1tfkUXYdRjNZabcDaYPX2eOTyhz3IjPp5aP8bd2F1dZjui2up
o6dPFmEbxXQKPdJgL9nF/vgIgBUYPpLV/xt661+FwOe1Xdla7GSfp3WI/wVU1neh30BZ0NXtzgHn
lZmNtxVXLd6oj88GShocDpAn4hdsS6rmOjAfkLaLNYg3tk1pmESqK7/DvzDHIqk2Wh7LN/lPg+jR
fnC4AGFf9AliTI7iRg2DApEfSoyPacpOsiGjdywFiJqhOYiELXB6Kfa7SN7y6F+9C1SyFMyd/fDq
ZInKELR6DKQOeMbWEaMGw4EuUnCug0fqZi5E/twcShI1BnxE0anPgLRWNvvhX5oGOLqffsJiA1Se
l8k44ifIXpv6Gr9D+w75txfZP4ef9ZNSnitAwZzcBtLA2rg28zFdXBvYBqtSBt8Rd3URkTQA6g1R
OALOCWUfHWOt3NKD0q8zPucteqLF3dia2+jAD599w+xSaarhssZ7Y/jT7HgsDdHslfFt7uMpNpAj
ufId9eN8p7jlDvWQu9xN7/lzIfkQ0fv2b/CtZ5/+9ffoYL+AFqzh1H/2HorSFnIi9ZGpQnILsiSZ
jZlYZvmi/5SPih+7W7CqL8nSn9/8l8FFIMHRIqlrBoOYkbMrfmde7qFRZlctkDqVtXWn17/yL2sL
Z9ULfNCVGttdRmNhCQUKZqF0yhqQGDbO09ZGLlxVOSiBrvZYF3q/9syBSezocZYB0LzSFb9vcrJW
3DDO76+VLdy+bnApA6Rjdo35ZZ608ZNb1V3vbQdj/8c1/WVqcU3zBlXpJsTS4Cneu2Psa368R21l
F/jcyu4Sv37MH7f56vOf/XI0qQwQ4KxnRpfMqbSWId6NkorJVQwbC4L0aYzyn0Ie7dqgaOwubQxU
O/T72x9y9cRcWZ33/eo5RcGtLDBaDM/pmEQyai6tWkL2HkryYZ9u9aPJ6le8sraISDAtBQLrOdY4
WJLLudsF6KtAThuqH/PZyd6IA5UTX3bH8a3cESe7iK7hKbKp+8MxfmXnele7cYV5Lls3Z+3tpUga
RUlFRxh6AYuLmhnF1OQBnHOya3a50/u13TuhlbuF9U8Ttfkl/GRrcU0NNJT6ImKRmSa7uWeJNoLF
dE90MRbR3QKZyasv39XKFld14B3I0xpWVjtpjRli3yVmkfK1re6NxteIld4ZdWUCKhX7mTuTIzoT
owGAAEK1pYxQU0a5pepBmOiQzG3lGqvnb55DIqsAS0LP5/P5U2uoHpdigLFtF0M5l9mPbHi6fcJX
79WVhcV1JgLiOox4fOmgq1UFrh6jFC0+dRo16/iJNt9uW9taz+KdJWOJnswovAh65zB2ElVotU/v
t23Mf+OLp/i1oiUquW0hK9zT4AWHZz/j4efgd3sUzkp8SJFw/fVlPu7ylWeAdLdaRkx4gYA2+k67
DOmfoqPvGO1vr2b95l0ZWjiFXIIaMOZCvrJoKr5rVVZ7tKtEC1Mmoc08QjftQpI4tFu5xDcDRt/o
oB8MgbS2UvuNGu0XeNXHzfz7t0AC8fNx1IqhNYa0gSofRvFkrV25o9+ZGGvArfK+tLcjpPUA4cri
4nbG85CMQUJBfK4VYbBHDl9YOcEZKQZEMzd5jre/KjLqzwvU02iqMw0LHMbmZewlx0BFrCVvNNvi
ws1yuDeOKULvz6ZI02Gw4gRTmL3hacJ5BNxU/6nn38MRukHaBdM3AF5A9TY3U2dm3k9udZdhduhJ
mODwUbjD+FQO0enHsf+t4iYi1F41NdWcICwn30ujTd/jF8iEm/l9/6AoCOC2wdwbp/MLri9hQTfJ
BN9H8bL73Al2zB3sD07DJrpnPfL4dRY+qm5XVy7V65ZFCXasdSQXd+KiPM87A8TUsVNetczPVcXt
JaBbZmmgrWdppVxAkR+JINYj2dXExT1kmGrY5rEBQAg05Y1vYr4lCbtSV8K7d2VhEX3P6jY1NPNf
xH17Vz7EzoCg+H3ezcYa/NItPLZFxFq/XlcmF896lCW1MGTBS3ZE8QWXK3SMO+OH7HaIHMvvtz3Z
qu+/srVwHqWgtaVQBC9RAimOwFfOrPZvW/hCoP3wT1cmFt5CmNAxHFP9BVMx9hCHc3EldpBZt9uP
vKJ3okO9Y08crIZNavLqdf5lelkSbQEt6I3mw1FJrio8/uUa29wyyH77/fnwtV+euSuDi+2EYDDQ
ELNB2Rues/A3gIUOLcY5g+RmgMDZqOCb0WM0/Tt54sanNBb7PA0gZ8UjbDdIlyv0tSPSmMQe/Q8v
lX+XyAMGtGaS33mbFa6Ne7hEbcZcxSwMDttzqi4oz3OqjvjQDlubvHcXouJZ2DS6GiVdbfbCWWMG
MUTpk48Fd8dRwRxvYmat4OhvrafbP1Uzu1TZThW+lfLotefttGv1YdIxYgztz1l1YIGopLQei4Rr
L4VU2qNWWk0X2AHgzBFGmN++RFuWFilPgCFWAGNpL5Q0vi7c9aLmBFC+5zLZSJK3DC0camGwgfeh
/qK3GuJpH4oepqheyD+mU/3pFH5t3cKtStmEUWat8ZLW76pyX9AnPX24vWVrtTt47r9NLGvlUMEs
tTCq/oyL5iIGZuvcwWNbW4IQ62/glaWFwy7FjKmBDs5P75Z3BV5cNGAMS/ODHYCXboGRjPZgC+/K
5rTL/+Op+LXGhb8R67orCgGWkx17m8OwOQ+i78kH+3OrNr/u3dDuwNw8oALAc/ocHdEWoJ8m0l/m
sE+GyDCDrsNH5gXZKpQA08fA2dzbVa/2yyZZJCdCWGNQI0YkQ4A68H5MzfPcilBtiC7w+d8zbnmb
GLF2CyCko4FRDvwpNOQ+L7Tp9C7Wah6ZTI/q7/ooNTavR7pHvKE4OkZDOrfP6pr7RMeVQrTkQx52
YW/gZdG0PHjRFKedZ4TzLeL6loFFCE0EFZOz5OAFAp/mqL4KGE1+ewXzH1g+fL9WAL35zzvGAQ1N
MOAHta7kyHXJGYSzVB4T8WHixoaLWg1vr20t/D7FNDoSBLBFsqdqlGyaP2EYuxX37DEsQfEbtHu1
6CyFPFNtS5N6Ro0slwq+qYocE3AhTCUgZOkiWVZWTSdBsyyRaer2odJh+mM4ZXhcgR//Darw9c/S
iLrE1AumvcltHbcYxqNCPquZalvr5eQbwz/RCcaAHtVuMLK2sNHYaJ8VwtSnqWYjpiMHMbBEVcjT
B4yTrjQ7CsTw0LW0h8T83AC11UDV7uVEBkUi7iTa4W0nEJVuK6Yohzqukt/rMsigBUO14Smqi9FT
E4wKszJDwoAZ4LYQ81XoMPhhFuZQP8p69UXPUvrOy4EVgBc1uT9Jozg4GFEdSU6qDV25BwYq+saj
AL9TG/lTbAwUowySqVdMKrcUUX5SDycaKuSOITsI7YJoyRsnOlDAQirJmE8otsUZQwPHZ9ISjNUD
bGfK7C6HiLlZjLFuT7I4HiUITHtCLjexo4xUhzhRNvYPOmaLI57Cpge2UADJ7jcxVzJrzAnD5Dcy
nKdJBHKrSwcMWmLiNOmASMnNPU+AGy/Khg0mD2RtV1Z0ekxo2TEbzbkCYLYhSU3MyhR/J10vA9fX
jYlkxpWU1hjIZ0DVTdHTSxgmwPb1LREOPEQvFvCMKd8J3SDtRZUOT6B7Nl7c92oA+KtWX6KKxWcq
VKVx31Fl0jCCjFXPAdXYHxLppSOlk/Jb3IcNInAA5C2tbhIA36M6NfUGIM6mFNV3QaaQpU5ZQJtz
m1bCfdwM2QljyMXfiwiYUNPgFQcAXgAGjqtFcICKY3EpeaYxP8PktdjsM+A+VWEE8EhQy+EBZLD4
PksKDGdXMBX9jYapCKAZTpkuCJiRrMnZKybGvQeYfncojK6wO0z8qi2iVOQPtc3Fn1GrGvuiSgDo
HesCHiVBbksi/bGfWirPo7yM50wjLQLeAtTsMugrZnEJX0mY8po5yL31B7Dr8leJ1/odgRbpb30h
IYeG6AVYBF3fF9YYjtKD1mr5YagpJrl0ilR8qyrOH5u0x7HX09h4FepswDcsVR/9O8zPhBIIwIOQ
JnuETLKggeA1xg9qnvMj7TTpHrcq8+M0UeHdm8h4ZHnYnPM4heLN1Lp5X9eaGXdyLzjtNHUANGOy
2mvDS+VOi+r4pVcnspeiVDsXFa1rMwkZ1pWOE6YjaRgCnxOM7asUwy7rUBjcBkqQd4Kk9CdNHNBJ
UpVJcieq9lYE2BuGd/Z4wYxIU8yeiJ2vKBVaLiNV3VZmqGpXoHaZTIZOsqnnYuoxLatfQ1VsGtDk
UuOR9GL7CAT7ZE9K359arrTHCuMae0uHQ04BSpSpH5aE2BCiG/4Ie0k/yT3lGLteYH69qShxiZn1
o9HchTmai60yZMemhbhIoGVpirFW6fjKOEa14j/iha+03MsVmt6PVRS8DrmmuKk+YpIjpl3t8iFo
9xKfiNVn8ui3jSBhvkkKSg64U5GBiZFRITtZSdU7rdGZzQAHhhPHmE4wXjUEtq1IdoZW4er8L3vn
lZs5sm3pudx3FugN0H0f+PP38i5TeiFSJulN0JOz6QH0KO7E+qOqzjlKpqD/1unXCxQKZaAMRTDM
3mvvtdaopI+DkUflqrDRIwqSqFtrEk54TiCMt0T17bvQyR12c5h1PSZ1GbUw1c7Ku3I21xWWMj7H
nIkHDCzCV82fGi+wix6XKzFojyNwQufSLVKfD8EkLvpaU26awh7PE7VDqsBR8mBvZ5F+70QycqsN
nAYvVUqcLrRGIGAbBhqmdJVhe62dGrkXAhI8l/Ym5vq6LwcMELv6LUvUY9VUYt1a9WvdqB4eXGuM
QM5NZFxp1nwOcrz+Rjymu+oiVm3PMfv7aUwvsm4jaCdxAjKosCDeWEuO5cnckXo3ja4Zaj8lg17i
0i7dogqqVVMp6xoWqSukgsVo6lsjeeoDcdD07MyxIggEzpuUkoWymxTrVdIsODghTqlZe5Yqd3oC
mFEpDxZJFEfKlUO6o5Q4xYNwLef2IRT9pZOX60mn3E0DazHZ1+zhszTQvpV1daBhZd+Ezd5yrDMe
v20TmG4sh9dlH8Fj8+nZFqs4DK5K40JJZzfacKPbT3oknWc0Ipv1RdX0bjiEm6CML1Otv6v9bzKm
SXIbPSn9Nz/jXGlYfUuPJlYNIzjFGL0VZjmbyvEHPxg02KsysgzlY6oqP8ws2UQGxD31ojEvLevY
ZXuzSbBEDXEjw4VevKQGO3OIH9qipTV3kDxsXksvMPXndoq3JuyLQgjPdySvx+ElNIOfc/961hix
BxWpW/mVT2Wr6W4qZzI8y84UfCDb1yKLwk1mgdZX1W5CxbaSAq8jK6ymZ1wKd2ko7VJ4Fs501TgP
FS08Dc6vutOuA9V/jXHwcAGTz5xJerGb8iKCywmYENHqDQtdxs0p7m0ImDGWxU91iVFbQ1OObSfy
FfprlYdeWOXaEUWqOLXv5dK6rsjhlAgFtpqacQo9RjfOMrm4xQ3vaAwKhnjFtRHdoW+2tXEXTrTs
pgx1r52wXqyDY5tnKxHXKzUJVo2p0ZUzhZeaGqxtv91GofpgCP1s7O0N72rJMuUHNFg9S833Ofau
fj7uS8l4NQbZcstJvwIndLVK2ehRtin68VIZ212CDVwz9EjD1spbHdG43w17syx/KlV2LRv1PhYq
ElgQIlqtNlaY0Ma7pErFRRrkr2M8Jts4njWeS+PQp/otQeC+7FqkwDNRf5/GSVnrffjE0927eB2X
P6xavkIp7iqgnSGp840Rz56KUJDWQmo9CGgbn7ASC1sDRYO82hlOpWwHK5cRvPH1h94Kj2aEaGKB
01/ZbLTCPASqMnlwauqNEsMxiNXRvh/xR3wZGx7gfFCildMrb1UUgYuqovRyC1IasYvkVYieriZD
Dwn/QuYalEh9pMgGww9DWkoI+96HQb+B94jpIpaYUOHAU3PHWeVW4mDYW2c7tWujQwEnZlXkUbrq
J3zPMsPgHcGIMvUxpTV1/2D1Wu9aItxrgUK8lDbPWZvt2tI5w9V5DmG4oXRJEm7HS72NDB8bGSyD
rwa/kTYosLzKJWQAO1WcM32Mcgwi+yJ2C1ENz3Lm2BdMJyRIsaf0IMfJOvfrci2PU+WGjaWfaXVc
vmiT42xtZMCuNFKqnd/bUr4KwtzsV0UpW9eNJsOWGmprg+8iNWwtlbZhiMVnncXYwNh+Nm0GHRdN
e4jUp1gpQUB0tv/KLrvmuaqctN4OZaSuoyHJ9xQR0/2g1A06LVPnWqMx7bpCMZ/RgY62IVSM1dBC
vklxGxZuUFfyNXCdXnpGPMa968iFfp80SQhqVswsCMHfmpSSZ8B/q1sZs8tCDXHO7tu0XidDYW8L
bTYd7gdffeyNkn8M8jI/yG1ZrhM9R/QkHezzisBql2aquSl0GF10UMGskuXwUYNF6DmykLNjaNXK
rg1CeFmsUe4NGGjfJ3IvHsOqTTMPpr4i41keVrtAaDwpShE9N2NV226DzMshSWJ7i0csdec8H8sN
PczB9RA1SMJGTbqG9grvUTcm+17FQgqOYZ9fEIoru0yodMcGkYmro60Fw8rOphES1zC2+IXp8vC9
L8LoosuKoN6YZR4cwnIofqqQiY6+NJqRq8vTcFeWMsbezUSrUKJyyBSoXXTd05WLryf0n7YIlIdC
lsy3yuoxi4fZ0Kau0OTgrcNz6Ly1peRsdvbYh8AQt70oROtmIpu2UtxKxxxu51nQ1s5D1NXiqjYK
bSsT5/5QzUF/MPGVeKiTtHpOIQ6iR6lGCIESbifHvFD8I9bd1b6OZItoQM/aNT7ImuVqQTgdmihu
HzFOdx7ZXZT7K0nfqcKXt3pcQs1osnZEv3tqyhvMfMFTJz+4rOVU2tiSUpyTxkPOtMRM4qjx6sx7
6whCmB0zpSINKTUV+qoO3a0v5dhwTXVwMCcpuRFrTGYLF7UQO+SV6UIIo/RzSJcS+kZe2BbpfdIL
+7E0y5ZXvm9oC8eBmHgsT3c0ZMaYF5X1WT/Ww30aFsaxk7AvdfG4VvKVkcbTvovs9NAMVvtShZGV
bP1Ck5/BGdTjUDdR5KYlkoMrR83HIy9gz2eCPvY9guZziBtNkMzoKS5nSdG+CiudyOTGPlhHbdDe
jAMZ544uQGNVZq16j4ZK+SIMHbMrXRbtRdBo9YFrKL8Wksp4afPCH5s/+bI/3tl1kP8IYsWCSRtb
CDOQrqwasDuCjNI8q4oKN8FWThyQ82bq7iUM0i/x4JWgu4S8IgHtGLGiN+ZGVtT4u66E5q4uGpLh
wkQgipyoM5/tJpDOaDOy95I0GZrbhAmcwDLJPd0s7DO5KfRDMmA+7bY4XwNlqV163SVDtaF+kFyL
Ak8oTCCCl6qvmq3SZ9E3CT7LTZyRXU6lL130EDgvjLF2bsxK87/lrcpvEMutQyMMSMVKwl/3kElj
/JYUibEZMW+7j8yu3DllGJxrCRovWWcU6E9P9VGUKFsd0kGxXGFjQ1hy8R4NcybQOn3+6ki4GKB2
OvbfG7KL20oRPnSoFtB5rHT1O7lpti0yM78yi64kSFNt0uYmvXeE059lhhIeDdVMfthWUa6LJrfX
dl/0m95M0xupSBHV4SlDiM+ce28Zdh1Gff2zm0T92pbisY5seZtnUn0vG4N6m08NPDtFipSQoFYl
nOlKrI5Wjj7OAEfbqsSWoSknq8oZ8zOq1WlAnGoFL3KAiX3n6AXYb58JTx2szHKlVAtiPPUc6Tno
uKNdecBKgs6eOr2p1VG/r42Eyn6UTs2qZH/360DJ80PRDNKRZtjoKE8Wvrew/zGL7uHWEll0YsKG
OA0j/JaMwPzWS7QouTlVC0jM6ujrxzBIqmCT1PE47q06jS8D0+5eVH0skFmv1fDOqscmdwdDz8tV
Pk5yvp+73+9i2x9UWg2QFTl3JE3cDmlq/zR47q+GeOg3hRa0k2t3g60ewr4rFbfx4wLCbmigKJGx
Ds5KGQzrYAW+9JDJdhSs8SW3BVpAdmWT83epccg7DMfdxJdHcZYS5TguexX328YxY9ei6Ho5Bg29
92mn76XOnsj3h6klhLRqHHpj9aYeO64MnO3zy3S3i3UV2LYl0gtww6Y/3omK7oqYcrwynLT/2Rij
/TRlmnnoyZPvi6iNzlA6TbZF0k0XTaBD1dA67aoy5PKe+EnfBGEkb3s9SZVVCAS1d3IefxENxgU+
OKriTlMZ9q4fZS0RfCe4ButZhd+wtPi6smAGrtohLonQVKPwSMP1p6FKpB3uNtjLl5r1rajT4nsF
k5aEUA2K73WsVAdouZgmE6xDIqdd+MlU2uQpa6PkGPi672aqbW8RsIv5xxIJnFWsiYZHrAYU4k+p
shtcu8Vu8HWuT8gVm1Ify0NcxfU9g8vbOCGFWiWh0ZybmoDIKqKGlngrwbB+ijWOCEbF0bGL2Jn5
MGleExgTJf8JHgKbJiKYz9VAe5z8xjmjof8l6mX1Ap9jnBPTgrOG6ziK5rJqn3cc5rdiNkLP9K6F
309d1hWchy2KbeFG5p3Ca31UCbI0+6JI6ICq7aDZ633nX8Z2lT7p3JGvRdvyJ0Iedq4bkuMnZBHy
A24zzVvpq9NL0eo9OJdTj6u2gCHvfQ0BL4oR2Ctg92IbJl45dKnKCML/igErlo+6w0AxYm4F8KNz
1mm2uKjWlK6j7/+NauuvrXm/DbhsKkIbJoWz9T6gv001r912O4K6NV7sp7vtFvyh30db1ODUTrcM
38n/rHE66myS7VZxv07viFfdWWzf33WolzoP+ZSeg2HRkv53a02//xYL9HnK2gHWNXNuvM5DbBuz
b9izZzLW9fT9CBqU5bJz1en2T9pP+if4/j8kQ9iCECY+7PjfSYY/qh//9X+ff3y0xf7rh/6iGGr6
HxCibM2RqY85M8nsn7bYmv0HVTN8OnGaVLACmA3IQJub8H//h2T+QTUNtjYahaZp8PN8039wDO0/
kC+kzoAnG4fLxGrhb3EMF4Ut7ImgGeomclwyvBf0GX49okNVpdw3I9n9utzHr8ExDC9G7Jul1Vyp
tMkAEcRSdv8eJwVTcJxk56nigrCoVKbDOLJijGxc4vDhJodup0MuLK7+G/fCXHdfFKOw88RtABdw
UoqlGcYUl3GCYRLx0F+mG8pW2tIPsT7VgvBbVyOgCxI+NvUu1lJZCk+rSdknkAp/6ttmnx2aXb+Z
uxpPifiYym/lOxw2IPap3K5c+FCLf/1sCdoKCImQygRVZ72pTaM8dDTAXupt788AdyM1e9qj/IdC
S4wnpejFJiTI2WYqMbWrzclZMKdp1pywTWUT1hvu6eiinRM6Sco7lGLbptJdZ7Rt+rj9SXfN9yQw
n/PBKuyVXT/niK0yNjdlGww3WeqUstuKItg0NqBe1TbOBahusMXXr3trp5AQiQDugN5GM4N8WvQs
laSqYV2Cqrznr4jekcvKoy8ek0pp79C7Lo/o19aD28y5bzBnwXReKNlRnXNjg0ZAwl2qo0qSJmvK
ND2pv0M/xJxXY0Jrb6c51w7MIT8gtZKDvcVzABiJGCyOFJ4V1FpRrpKqC69pdCWbz2TnTIZkeyZr
/Dd7zvoVbJIQJcoqMMEC7tN18g4RNMTcZ04Ndo+UkLkVvVz/0OpQ3qmV1rmSRUY+KH54GBs7248z
DqHpaU4vSuw3z1IuO8lKGltYkjN64fhVt02UZtrInQm44WRdu7VnxIOcJ9pFMwpiJUW5LY3C+pah
1Fd4zjtgos7YiW2N2hUBBJ3mSWc+9HLjP1rGWK6hAtxruN1vqrxq8wu7b8Qtog89AHZWmS+OnTnf
GkcZ92qetq7cjZzCyYbckg3jXRto0aEehHgNAzKTFeFrfWH6gX+pTpZKfW3s41Ug2kajvJHZBwfj
YSQ52LZY52hxg1hMKcBO9DpQwV+S9tppNPVo5cN4SzlK/mGlevGQjQk2I1qvjdeEdeJStwjn3MDI
EJuZgA80flW771aJ2Q7rMS7E0cxRbklJNDaJhOKR60CoA6FpMrPwpngIiDgn0T0iX4HKsBZa7SrQ
4OmsYqfMLsKwlTuvUorB82vb2PWWJv2Qk6iX3Cht6zNir0JHy8TJHLdPkCBEBkyHWSa3U5q5KAYG
6KKAwVghICD94N0lukcdEqGDRThZdUgvtGqstG6PjsbWLgQSFfSIdpci1FtYW0UGJZR1au0HQ1XN
69ZpMGOZtPhRLxLpoS2t8pvcBCMQaw5YPojS3A0S0TTpdN880fDbtHsVXexHsrHyzMpkSNrxlG1G
xWzalUXl7T6ICttxhaq0aFXlzai4mFbkzkYz9QLBr9rxn6YuTuS1DwWaWDLyq2KVDm39rUSx6JUU
BEF723f8Z2S66K0Aw9hnfqHeGwgtBW7Iym7srii2aVwMmypMo2DXpoFxLJt8eq45NDtlUBTK/1FC
jRHhHfvWHqfhIrVs5a5vRl4UNZkuW8dHCzEMLXrQAvh96yS3AnkNqC1+KoVc6q4CSiQdcawlnS2V
iJupoZW62odaJ4ytUdmD8NI8g+vgB+Z5qfc5RbXOzp4iI3S0rUrHBjIwWdpiRRKkYljJqYwaRxAk
kEpLyxnPlFpvbiQUVcBFG/Sl3K6um/PYiOi/sPPxZxlKQBlxlWXW2vHRR135WZpcU5kt3yhf++hy
WXZ/yAurPQy4DIarClWTxE2KoeU+QkP2fJoK7Xtt28228mMqzlmfBMdY2M6rlEoIC44GF7Gb9DU5
gj+pzoOWk9+6fUQdqkfDQLiV7aRnKoYZ+w4RugxUPy0w4CqkndDn1DE3q0lbgfo5kC7taTflUXdo
oPQe81r1d4k52qhFZ6rYIFUGwq5YAp17Q0TPpeJYV3FRU+exDJVCYuvIbeHqpS7dhKE/XcrhWDIZ
J/8WCh3qiu0XB9TB8m1R6D3IcoHCECQLK9gmWLDoLgP4u1bKoolEnzKLU8jKa4WHGXdgYB9ajUaQ
XtODmyGK7dtULW3Kw7niXGpxBtA8Bfqr2iuoywxcPrkDXtuZk7iJjLp+aUNAnUBr1ggeTyvhRKKg
ithKW3mY+m+qIy7TQil2fTFSqQlN/6gJUd4SE0huVZQttuHjdC0qszizW0L2vour3Rjo6pUVys1G
RdDI9+Jw6rexNZp33RjBVqfk+ZpKqtgnU9fcalpFPXHU+tKVfNW5CNGbq1yTnXOIyl7f+/yGdOxE
tvQzsvPwCAOFrgDdkKV7MSjBXFsrqfco4yswN72XoygJ1rupW3VWEBz8ouDDQFqQD8YU5FdJY02u
5RvNm1OHzVrL5WCjTLXAE7dUUJ4ygyub8Mbtq0riyhT9TsRauNMpP7hO7o8wYmiKk1dUCOLIU61U
20YqTesZDhzDWrP6/CZHdj5YTboYKLDV0TVQrrHNrJQa78QRdyGZp6+p2g/39DY6JUr1ubLWnFI9
iCjFw8q2qFsGAIZvaRlIyPsFleZOctJsyJ196hqNQtXf14MX065Tyg0mVtd63G0leUBFzcn8bmOI
WBSbmlyaXg6Lrzg5ykU4osE4p68oMbZBMJzLoTOuVWlIN1MQGXcJD3jrSk1GspeMyq5AMvpHGUt0
TPVGCqxUm0awT9XJ3rS9VN3VmKL9zITo7iJ/kpt1qnRUnltZeAZAz0Y2A/W+RxZvrbfCx3FOmghP
SyXFyraxfZuq9NTqFy1KQzu9ySgZwMu/MuUOO0d9TF6DdzBOT323mAG6qOTLYYhNqesdv2sUuz6m
M6iHXhTqOXEVnIcz5BdlaXdvh5UBZGlZmauCInqj0+Fs20Was7fG0uSKcBLpmz4jit2MLY4zyig5
wMhsQuUGO/fwm0YwtvVNvf3uN7F8O85YJQJf1Sad8UtDF02AulJCJRQmsX8MB306y1Pb+DZmTnNr
c41c640ElDCmDXUG33wucpoaODkzfqrNUKpdJMl3qZBac1POUGsUF9mmn+HXoAOI1enZAe+lW8rN
y1CxyUYn84yfDjaU2/VxFUBd82q7zX9IM9ob5Hp3bY2B9cMQXX7dRwEKXoHSXowoH1VuOiPHaWSp
98h2mSsz00W7i4q6vYFWaNqeXYnUm2YMuk6VjDYczRKrcMaoc6rc39WG1i/XnzHssp7txvp3aNu3
agRTupi6m13ldwBqSrLh8W5fLDnJDvoMj6fvSHn7jpoPYjCObT2NghrXmG76IRtu4xlpz1U/8MoZ
faf4DBAfz5i8olnJPe0z1D39xvcvK8nqqj24bdAjspgoG+Md5u/eIf84zoH/gbRUrGlTe61TYaAi
XKyjIEsOiAJSK+BU/LRRKDyv5sJCPJcYnMJWr6lnlTfGMODTWfi6gk+9GdbrKeIW0ZwI8kUonMcw
VppHdS5lDAicshrvFY5mLna0XPp7ajz+cdAySiGTFtwqqtVshFN1UL4qVTzPltwPylxEqSm+/6jm
wgrSjeJKaii2UA3RzgA/tRubs0fMGof67ThXacD9k7PYqPVzQavHm/JnOee9tPOecv8P/vAfjqaT
HpPZfSFzBAKR/9f/+QhA/POn/oIgdBswwaboCS90ZsLZQBp/qRwZ+h+gnMjwWraNaYYzixn8A4JQ
1T8MfgKVL+Ri0cOYmXP/gCBU8w8LaIT2VFsBpYAT9Z//6xc553rx7x8FTBbtvLqJOKFpg3HIQBGK
vRThURJHk0rqlh4UzT0Nb5uaCK+Udh+W5erPVP/rURyEYN5JySptP/YCJBulRNPazAy9Ko5y+mpg
B7Wxwys3Gvu/PxK0IxzJUU0C3VkAKqPpD0moZpGnwbxLaQpo/G9Rtf16kGXjtY4q9rzyCFEAONCc
tMj/B2wsEsEbiHUwPJburEgQYOivmrXsRehihltI5gn0mepU3/Bvn4uBwbhsvroFz1hfTC9oYnuw
6U/z6BLctogbeMl0ik67ADfeJwf8jRKipuMl887J+8ggq6der80Qw4oMQEF9U81Tyzd/7g940J8j
zPpcqHipKGux8T8SxnGdyk1LYoRQW5nqnbbJkVxOj1Lx2tOaH6IG9fX3WqJs8+cyPoy3AMIrQY1q
mD9XDR8y6DRs9XrEUslz1OnETv99KGAFZKSBB5kYWP6vU2v9ZEgCnVCPvusAmV+Z4EUU1yEGo1/P
adHgzRoykAPExe2hsOOXO0GThaUR/3k1MdnUZIJaKQBCVZky7P9s9PJTrda/7z2Q0hlM5SKjmGAu
DrGTRkZSWXnk+dRIGM04QytzX0z1yYbyzxYRBy16yumbBqBcLKKiDI3eg9x46jVKrewO/5E2vuOw
Cq4e013i7fyb9PvXy/nZ5Gb8VVPmv0xr/v8fNn2vSATTCjeUkvjHUVVvWpEfAe5uvx7ms6/2cZjF
V0MyLm+TkZ3fYxav4gnMQbysnegKjGSvB6dMxj9bSHLMuQ5EGxJo9q+zynQ9RMCJTTJInWeZbybx
fVX4bhIGJ0gAv18alsIIdBZy1ECUF58MirU+aOX8jjSE0a+Scmq/nxjgnYTw4QM5ejY5FRioN3XB
KmwrbxB/0+zp/UghAc9DCBavI4b862oJvQ8ca2TbmU/S7WwJL66jg3NB7x2yyHeIijUXaLd69VG+
+XpXLCp15vvIs3kXSoOEA5jr/Dqy3VUdRmtMTnOjYznd+oBXtLXAR/DEfoCJifj310N+st/h6ago
+Vi8Y1hU/zoit2WnlbTUehQB7poAjaiqBw0asxP74tNx0Pt2KEaiyGYsrt6YlgDQRsZRWmNn6ZWX
mNPG8U8RxT/Z6ARJ/xxmyfyjkJ2HXSFxfDNcYcz6OlffhHwRDCfI/Z+PwweC4UzYpC62eV6UVkMn
NjrzqrxPJG3vK+FL66Rzu7g4teWXZYZ5W8zyj5xdrkLEIBeLx/srkmhkVv7T3Cy4kqmh8zjKW+CH
t3iLvsDlKQ2TxQQR65sv3fmtNNAps5au9iMJ5zRqZuSNkXRoDYPe+zw9owvnUsngX329CRdn+rfB
FtcT/mOpXEVq5LXiJU/QxNcvvx5gsft+G2C+jj9cGlJs04syDzCVj3JcrTL6Z9X+7W8OQgxNHKMh
+GKhjbXUg4qDOh3lQIm8CoMEN9ajS1hlR6cKrv6dcRy8gRT2+nsx8+NkOj9JnVFqIw8Ec6+ECI8L
f1tEp3bAoq6OXuM8H3hvyMhplkoH8q+LBtBtoF4uc2RvzXMg/m6DJQeWAm7uJU+zB9LYHGiLGzc0
F2ZefMi3yomZ/rYvFr/BYl/oeC20cFq4DpXBTZNzIZ94ht8LgR8i0L/maJpkUITwiOX8OkfNgI9k
DoyAsv7Pcj8+TcfQy3fDCvIObaKn3e9+24lMScPwgPxwDjKWRmZTPCm+PgyRJ4PLb7JUvq4VmtWk
6JQY028HeB5ovtPnwrXy2wEuTH3qzLDnTEW4PkQHn1DQktHWGk5orixCmfclnEMKqgJz5dpeXE6N
SP1+9AkHC61oV7Q27+QG2Qk/HFaiMy9tJT71Sn46ojLbs8iqgr/qYmMGkt8XecrUDLfzEkqHD+Yh
W2fohWWuckPdDC4G3pb54MbnJ3mvKjtiuWP0D4Mvdoxph60T5Qzer7SXcZ17wWGE1oZWmYoliXuq
kv3ZfsH3DmovB51cYvE+O5YzSHbMfmnT20SyDu3gb+lL23x9pSwT2T8/4odhFktKPy77teLusm7t
69kstKXfnJ6d3oM0tBV3s8Dcqal9dro/Tm2xkmyckMYuVjJU8m8R1ZlMDKfy5M9OgT4/0uSYaEIt
hdKzRkYzz+wiOAPdtTYdff8lLdNzBGtPxDdLrvmfK2jxVqqcbhODhF9vEinyHSTzGKnbOC+TF34f
7nCFWZXrCIGX1M3uoD54ymt4OKXJtYwO/hyZ6fFYc1WjiPbryPrQTOCOjFxhlsCJ8MUKnV/kk4eV
2q4adNAypH2/3jCfruuHMedT8uFBFUUlibafx6xqLwgiV60OeXqrjq9/fxyWE/1rImJFW3aMQFwe
YlFHsScaf6Pl04OexWua2r1GdU6EdJ+dtI9DLafUJIlj4dDrdRVltrBaWcXoorPvfT2jz3Y91z9R
MPiXYy2b8YqolLJy4kA33JBrPzAkWDV9e+pAnxhm2YJHbdrAkYNh1HEFsalEhm7YKTdQgvsXXFDk
s9mJtHj+em5LBvj7VuQzIa5IIGQzy1+3hZwrqjkiu8wh6B9maYfGbdbWQXXj9anw5NMJfhhqEYHH
aZdSJ5+Hkg4KKoBIDrpfz+bTDfFhhMWJTpIKJlo9zV8qxRHCYc8NKyWwTgzz9USUpf0b1J6+FRUT
KWmzgKFOU+rX85h/z+WL9a+PosiL+2Fq49EcQwaQD/42o7+rQhz1dHfX+z3z1TiLA1RbQypPgnGS
h3IvLsZVtcFOQ4W3NAsLoSFfrZOr5qIgObNX9EB50eYUznHyd1gk0DBrRuGYAR6dVZxiCiY6pHij
wkSB07TamvYLG0q/LzmvqhpkZ3pYtxdTp2EQk5rRlgewXCl5rPzoJ9tatZFeo1iQ29gxhWKrdxlA
aK77qSfoXFJc31dOQaKnNsP8/z/cq9AeFFEmvMOpHrgmtaReOiWdPH+G3z6TSmhP8DR7GiyWCH+r
thG5CWC47rGwRmO/36uP7WYWC47LzXhS7GkGwb8acDGnKMoHXypE7KVnw9msehbs8wt999/owf18
aiCGgNY61ZLFTm/kQlgZbk1e41Vn/YN1HI6z7or2s78ksvG+PlafRaHGbFP/12CL7Y5/oe2HOWlY
54xXfji5o9DWetNcQZH/3k/Vv5ELQf8AKqfTUDHmFtaPOwPrIMXRaG/iJZyyh6gt0Y7TrOLEXbFE
oP68wf81zFz3+jiMnoU4ryUsYfFTXgU7fJB26i2d7/v5uJrrr5fw07Dzw6SsxQfLYoKzrGa0WYBd
J2wBvg7etAu+mgLilW3SbWEhenkiWPv0lH2Y5OLTCdiWfdlbwAEwHJPwQbNPoMinBlicsSiI7Rqa
UuzRqXDh1PHBkMdTIuSfXusfJrE4VrDb5L7v2BDyAZ09HPlCT/tubKJDAhFmhUSEa6zgeduwaG/L
lX9zqsJ2ao6LlCGPIqmkxYBv59xWJXyP6sRNdWqARX6gmFXdyxMHrLDom/Gp+rcnRlgaKvy22xfx
SpvkECJxnGX/heF63u4I0KFLskmpN2xHb9jCKlqF53R/fr3zT81tEb2YUUqzcMPc1FpzIZr05QnE
6/OpzZJQMGzw0Fn2dctBD6LT16BEewFP9C7dTx7vivGNRyW1XGM7rftb9ENO5waf3yEfhl58OPxs
Ir8Z3of2D8hYRGuUS1Daehch/dtak39+RBAqnHMprP/m0q1pY2IILCu9tKx/oPaD9M2pGO3THMv4
MMbisHWkqU4S8oaNIlbOnFjvVrJQ03u7r/utrWeS7ApkMF9CTanu6KdCPEBxsjP8HnK8J2ll2SqF
Zm/gOxkndtK8U357XT/8ZotjGGUGHm0xxxA7xh86FK7BiTZRXNIVaLuFpO4rTE++3ryfBcbUeMCh
VeB86/1W/xCkOFGdo3+hM6SWrltlXDv9S2Mo91+P8tn7+nGUxS7y40RTStVgA+OlqG/1BEUYIBYz
QM7v1GH5LHD4ONbiHvCLUK/lzok8iGXRTnALIC5BM+Ve9uI1b9D666l9toAsG7Lw8Eaory8e2aag
V94ZmVoyXicAWHJ+3ra1+/Ugnx5DileWrpoAnFg8//qUZ3qOKk9G7tyvkOFYhavpSHkHvFZbl9tT
r8Fn2/DjYIsLzbDStDL6PPacXFuV6eWIz26Z9htbf23EMVVO5LfvGN9y238cbxEOWVavDHrOeIar
vZj3sPcB4Tb9evJ6so9ZBK/YdkeaLzmJL+FDjRA9FnMeXbDeqaTj06/5r3VeNoHUaN32ulTEnp9V
T7aeP6e+M7gY9N18/UFPjbMIljqptHz0CPieNLm31IE6ujZN5fn/b5T5qHw43JADagnxFGCQJD2E
koHnGLpmnX1qd56azSJEslra13rB7qzXeA/fWH9+u61YVc+1N6K95hW34f2/MzcHHg9/gYsvVnCU
ogQcaYg9KzBWYz8GXvPOev5/pJ3Zdtu6sq6fiGOQBEESt2wkSpbkvr3hiB0H7BuA/dOfn9n7zMic
GuZeWXdrLjtBABaAqkLV/zX5yqe6vPcMQihqgpj9r2fVgphmTudVnFsuQYAFA0DtnVnwVfPVIBy9
v5jY2XDzYp99NNRRofbThmkMZroDscVVmvfCWolALnrrFnLuKKqimBJbLJ9W6J2IOwJDf5w2o9/t
qmt2iikYRsB06g4uYIT8UAz6i7mdjbowSK6NQgwEo4LGicrTIMQUS76ygJf8sfOpLayxGxKlBMge
KkJzd770aa6730/jskmczWPhQhAIgzAFzTgeIBxPul9v9RtIl7vjAbn1VWn2iw7L+YSWFpGXwGrG
mNBMgNIdHh1LMOC6IIWsykYN98oWZO6NsnIsX9zUZ3Nc3NnQVuwBRIIYUzkEPIJKonliKND/L1dy
cbENeVaUQIIn3gwJq8Bv0ba9B7cApXaZ+7+NtV8KJc9LFi+5IecLubjYQJ+dlBokYlTa9fpWMSZ5
D4h17KKouIgd6P9xj3ZWv2KPFx8mz4dd3G9KkZHWAPzc07dG/lvUdXpvkM2Y9nQPjPv/QbX5+4mi
D/XrGdKOQwjtPoxobD0CVaryeo6HFL/+ACqh7RzzhRsudVM8Y6yliC6Fsn8mS5d5myFkUq8nLfE0
EV5NInKl6LwGbzRgL7ltWATVBEEBGo7B95Z02VxxFpuoEiWowP06ZQXKcnbcplhksYnxdjJq6Lfs
85VNcfls+TPKwoI0ozBR1JBhYSG1p7W/dDNb2RFrIyyMxRqEysIax7/Rx+BJh8dWmGuh8nzM/svh
ov/MYllZAyDhBEFGfKMO6MEc4ico1QTN4oX8yvz43jx9/2UuPqfhNe3/f5rlw0+thTQRGoaDJkSW
bYaXJvLiIIX8mxNv5wJAbLmkOYzeTDj7m9Te+eCLKyetRvC1M9jFqCro6HmMC/T0DLVrGk8kGnbf
T3XFCH/L2p7d3UIQeFk9Pl6WAQxV/WBQ70I71Nr1Mx+9332/xfVToc0l0hjmZGy7g1SPqkswHB40
AsuPTqXhCjVooQT7f1DfXzHP5SOsVtiRRgm+JRPUSZCQsu1pZY9dPrz+mMvi4lGLAQpRFhZR7Scn
0j6acdcR8HmgqLN2/ax9r8Wh0Qo5oGMArh2JMq/KTEigihN651bjt7WBFucGUqMsjAW+2Fzm0O30
1K9LN/2snmfhDu2ofaoIUktXIyunyeVxUVWM+kc0vv4Ovc4MUk8U8T8RgA01ajXh0MZ7sKtopWzk
d5D7L4M0USNto0xFBSV3efiavTWgchg33Mytyrd8B84n6gzWXgovvkqimPKfkRZ+a8G1CmKmsL/w
CImDQLkrFVRy0j3xxyAtve+382Uv+Wy0xeFhVDzv+iyfw27V1WJH80hAGgiy67vWa57KV111Mjdf
OZ8vfrSzURcObDNE5mjWOkIb670Q15AA9Ab2tDK1ixv5bJDFGWKqeWb2MW6ymSYxPx1F7CFNPsab
HImS+tomgcyONF6LOy5ePWfDznM/M8ipyiBgE/4+ulAE7k1oJgXEQnpRILY6WUcWXzwqz8ZbHCat
0XUj4h8c/79fJaTLfT1xqncmnRmbPL9m82swEaGK9f0Cr33ExdFiFHqNWtN5fRXDZTVaxhFNgRiy
ZqJr33FxsshJN1BQigl2G/mkHdCr5310brmTO/GbBrTmQ1/0784WdOGfSFur4xrdELh75ir+Dnoc
kFNYBY9cugTwNIa3boYCHHQZfbWTFl2vUkuRl0QHr2ORu1pCjo8XG1Ifcr1cuVAvGQmaIKiJQm0L
FUaL46sJucGNFCWlpfHAZetXYyBo4Wg40P5zo7ANeKgWmM+o91rsbKnj/WjobZTA0Cs1DmxIM0eQ
PPt+kEsWATUIlAmiCB3IlMVsmN6QqZ+wdMLWPDXTXXTtrxz4F4cAJBhNI6hcRbng16+TcFRmjzZy
rEXDYXexpB4zCrqSyl0bZf752VlRVoMGoS8oeEM/HxIU0yObkAT8i8WCgBWKvSCdoy7DlbyPh05W
WKy2kFe4pH3kPFeGuHQSoCT/nyH0r9No87DKs/l79Gy4hn4DmvCBeMxEuNLrcHG5LLQ6YNfg85PF
iROWtEnqHOOMaFStVfkUhfLx+9VacqZ+v8/MPWoaKkTx/ZfbclJEZ5NuTtU22+HF3LfokWNueQiB
lj1YKBLaQqvgYAZjQJy1cs1Lu5TpKHVAISwaK5fFqVEem5yN2JNlNflRSILCiG9tob5CCvDp+3le
WkqGlVQxV4SSy8KurLAMi8xBWNczD+X6DiAG2/9qiGVRV15HA9omMESWFo4BNVO7WtmkF9frzyT+
BWpUIIc7phgB5aBOHKf+pD20uPfwkrhyfq4s16ytdb5RxQjtxJ7AjW4twMn1I3SZ/2IPoYWBzg14
6qwH9XUEOoamHRp4Zcnzz0kXXl7tSLTim1zap7gDYFm2bVn/qsoYmxYVrrKCfaWhw+yPvgNgrPv8
i8/+Z5BlTYaWKjThOT5KqlXuVMFXLrPN90NczE4CmoIDbZ4F4DpfF8uOUwv8iXFOWJON6SaQPfU7
d3J/vxW9Ajr1/XiXruqz4ZbOf2NzQ5M6XLqwNnep7E5lO92iUt0tDcT4kbF2Bl38Tn+mt+was/QI
gv49QgA6nmj7+zXMKF2UibnGA90S8jonD9dBZBeN/GzYhZGrPO8pkIFIbJnNiwbd+TAv/ubYsSxV
xemiwhVZnOBJMjUqlF2wj2Io6Eso3q5lri9OwoZDhQfs3w8nX02jVKF3WbVYOxKDewhNkWw12zNv
xWUsyM6GmI+ls1ubW23Efh/T6DCBNwqxEqQekfBxI/MqCppjhgKG7w3wokGcjbhYtsrmhCMHioSB
WgAgeoR6qdOOKxv3Yhb+fF4LR9uuo9QgJnKqYABsbGgno4WwcMKdguoSlMWiHNMrtn+5mgRYEzTx
GHCHv65mQ8tpvoznCDR6GEKn3WKf7fiWHatTRJ0xiFbupcuL+WfA2YLOPl8ZcTG1KoLPJnxslZ+m
/R5aax7qhTEMahAUrUB9FmUti61kTdD5TXOWerLJHGV6TyLhDOT5e6u4YOp42kI6Auko9MzMYpDn
E7FTvOYlKU29OqwcMXwAKbZy8F2ahqlqjKIAHA1Wy+RKNlZZwzK8kEiRepAJBD1FdWso2Xw/kcvD
oIcVio66gS/zdSIFrqVGY2aKPZv0gEVVb4WdQtM8FK9/MxCUHNBeMZfpL1YMsvwkazoFFi5pXDvW
2Ld7COlUW20E3+D7sS44JwY6OXCjYmeiomFh131T8IGPduoJniH5e4uIxYU4sgOJ3ZWRLl2HX4Za
WHSIBvjOsK0UW6j3AVxw09rJAQqtd0ageGRlES+ZHS7eWY4PEZj+24M+2z8QyzRyQrCIKNV2WPUZ
Dz//ZuX+GeB3q9/ZAG3cR0VmIZFgTAPoFYVrRh8k6V2lX3vKWZnKshkFnd8CcAlMhSeNCiAFs4KO
Iab8fj5roywOA65DmifUwtSz03t0W/pmspbGu2xrf1ZsYWtMiwr0FWEeVfNcqZmfdg+ZzNxUrmWu
L+5Uhp5oHRmLuV7g607ta5rUaMPPvKEj+wkidmZf+Vr0N+fB2SiLC7aCmh9aUjAKJ5ZfZilErg1A
MNbaoi9deFB3Rc885EJgx8t28rxJegpZUTzNtjOCHPsTKpx+soGf5RS5x7Rtht6k/Vo70uVF/DPs
YhHjLGVdnGB6NEcXKn2LDdx50Voz2W/K+MJNQfs6xHZw3EFwY5mKaRAoK1OlpOi8TjoHaD77lz49
pr7iz1x3q4IX65jv7KnGnXuTrjZdXZrl+fDzrjjbxcNoQKEzwauDLG+M6SEMBz/r1uKyi5/wfJTF
WppchrUcMYr9iAsQmfkhmICyCtHwi3DAVZ3qaEab7/fz2swW5skiiXeIGmYDyHzu24lleynNmj0A
gONKonx2ub77houbUXbZNLQMQ9nQvndBfEe8Dvl4ZqOgRcPjQKhd9Vq6ElZfnh9OeBTPwLlY5gYi
UD7zceIpNvkzkoYO8Hwukjp/s4j/DLLMDiBTKXRO8eEGclD0R1Fl6Fux3O8HudRhgz3wZ5TFhd9r
qmxpFKV4A9A2UPS/sm9Z6wweDygSySXKp1NoBUKKF9WTOXGMK5CX8mblfr50/qP6D/2wOtwotNF9
3QlVPmijJhN4ARL9AXohC0fvtLWpXhgFtQiGjvwYWh2h+fd1FJJzpQXiBQhMTLVGfPA4vZPn6iZC
eGyC300CSH/iYOt83euOegNODCTkNspu7T167R+yCCMyVqMeK4HNjhaoddDm6JL4P78gvsx1Ef9b
vZXBOQnhx0XdJqx7XwVnrZ8m/3vzWZmJvcgzFyCAmYnEkloyUHnrjoW58tUuvfadz2SZbgSeMYP+
N4aYarmJ49Non7S5CB16kB0rHNH+5M2wMVVw38EJ+356l/xGDI5wnEEXCTW3i4OsRjA2qiaW0dgO
HuQqQZryUzfflTfJflzHTM9/3eIwA2EMLwMoJJ6VuhaGYWdqUcA4EhT58wCXO3I3kas9m9h396Zj
oAk+28aVl79/P83Z8L8bdmEsGW5BU5/LvOjAnJCB5BRCfrq9VjkDfnFts1+qhTqfJVsYTZfx0Yjb
OWZCMSXnG5BzN+hiMKCNU92B1xTt1zbcyrouKx1j4Kch4qilXj68EX7Vc3M3hWj4a6IVa720H84+
IFs4slFiaTkomEgQNT6unsBSpv/8VkDMjNwNyj5VDb0XXw+xPLJ76Jpi8fR0wAQkyj5OYjWbe9Ei
sGegyfD7alg4DXGXUOivIgNgoHIlyX/qseVoIA9L8lZZa+1bl/wwbK0/oy12WQiCJ4Em85zg0GeS
gOI1mlsF9I76g9sDR+tWbtugrFJeUcWhD99b/4XLnCJSw5sCrnPc5gvrL+Mx7KIYXiBFRaDXRvZt
W02VlwK++/1Al4zjbKDlE6NBcxrlFDFIPpJXExwx9BLwlZt0ZTLL+F0YVStC1AV5rcjcpgqDJINi
NjqGvp/KJfs4n8rCzkNQhiEnjNA9UQa/imNXr2InmvQrtXkRw+t/Nxj5avKFHk1W3mGwdDbBiox7
mtkueJE6yOTFh52hkPH7ES8VfZzbxFKmg3QTKAyA/HjkuvNUv9goJ36kPjuikt3RA8h3XWkrG3vN
OhZbDoheQIgrWAc4F2jIcQEg976f1cWPZqGsfH55xpPt4qPpkGQ2qQFDrypou0MunU/creZHNORM
K7oWBFw85/E2zOZ3VQy7bHHlNZMaHlcR3/zvG0T6yU64ptEsLra25Zh338/v0gqiKkFHMwB8SOTP
F3ZipiU2FI4RDkVzokExxir/c8cfDzfowWHolkIr3rzEZyEb4A3Qb7FQ+VAld3yQATSPHcSW2+8n
cmkTn4+ycAMKqcVlmSNtaVbhMRqyH1rYP5FUWbHytWEWB18TGjKu1DTzRN45sXWqK9tN1fEvTiTo
nM2ePTxvFAZ+XbKERjyRgKh6ACoA4ak4Uys2VT2tdDpf/Phnw8w/P/syFRtQ01Fg+yjkUx1xNY4r
1nXxTIBuFvBFyFjrZDkRkaM3TycI+th9epo8NLQc42O7Db0qsO811P4/yvdmNUdxyXUBZAdaKfOO
RXP613n1xWgbcYJUX+9OG3FjH6cN6o2h+7SxPeNaUh/a40hhruX9Lp0V58MuzgpI0TdRWSL4xHv7
ra0FVftrCLutzkOXgBjxvb1fKimAJh2S6HM4DcXihSWWvdVCVBxu9v/0jUsHwHAoo9dbAFuk4c0h
WejUm+qtSf3+uTI8+RcdN+f/gmWwXev5RPMEZxUEtjeAMW7BR/hgWviwMtOL64piGXxLhBPw4L5+
TprbnCtzNmZORIMVgybX/VB67Wu+Q8eDq3i2G29EF8xkjJXtfmmHQHfnn6EXnzSSsN6oTvFMYTaP
SaI+q4UoV77kpTEQvhMNCsBURc311+khikj5NH9Iqe0yMweQw1wZ4dKhdT7CYp83OuXGRHFoxXbv
i47/KoQWaErx4/sPtTbM/POz44R1kJSaOKLOIrI2piReGqluiDzW98PgLpi/+CL4wqUFsQeIhaPy
7F+ve3odg+kQdV40hlsJgvKT1vEyiETd7xvAKa6BK7QaL2ftEMiC5NsBOiW3EE1rIAdlD27HQXgM
8xwxh9HQwK6zcl/asbU1GxB86Giku6qW/CabRLmjAJ36VT/YW5IxHmijwg+t2sRPeNocnnJt4h6P
ozhQC2AABnA7roY8lW6cx0iZR2VyQxJz3Ojp2F0roHIczTzCw65kpl91/F0pESbkvJw8A4qMEDuJ
wBVQIku9znpmIkegtlfAKSIJKRMjdxpdkCs1DY23Cppeji1C4tZDlR/AVWocrnD+DOpLGbpq3qYf
VgYGl0uSof4Yo1oeNJSfHVH1DGRNRvJrKwe7EjL8au6BztO+TWbcPtFI0zeRNMybPOll55SFbecu
uh/L56KAuIibZBzgTdjbXTtG8i61rcZyChC2AQ3VJxXRR5PmJeBEafcCKd8KJbKVZO8JBSPaiXLG
gqkE0DQf1PbOzLTarUUU7vWuUn7mSV0n0FSsBunEqYpWXSUFfyCuqytlVpsBGlY4fVdSn7DM3hC7
RPapmYBmqhnZtINh+Q3KBB6pFbPryMafJYlAD1aIRsSDxWh/tEWKZNkoORAnkTKB6DEarslG8IOt
hLrlyKvCqXkrGvQhTK2rMBA9RZLyw8iTfCczS+wopMffRtFrWxZPiCh1kU29a+jDhJeS8J0bAuWx
INCj9h7HsYWvf5/2vfjMC0t91NMsf8kNK/IHQquNzOkYu3UeZtc6lL42MQGZFWzs8bpE5g3K3Mi3
/8hUW3vK6ZBfFzxFIc8UVa6RZ8boNAnt9gRsiodCkeVWRPbky4E2blOL7LoXdnKMS0iFGTOHV5NT
BYJOTG5K2wwPiSGzAEwx6g4F+5nxIQ+i0jTvFFDd92iztUG1Z1lQpckYAPOC/lSSsm1ndwoIVmxw
R2vOJSUtQGWJaMKbgmr8OOhqcyWr2HjM0aILbLbQFK+covzajvM6IJ0lHCBEx01TjJofppXu95as
t0iEtYGhmIoTYuIbkI61jZIkYmdEWuf1tcY8/HVaMIBYcUzUMtlmRjZtdFrp3pgpdgmx0SLcGLk9
OQUz9C2pItTZtloeQF8PYB4K/nrYNxSi9KnwKnzIY8OGNgBIR3enkEYHwUriyYxAuBHtDWgCwQO+
C14VQegEbY+UVYWraxFzbdHavskKsAhTSoNU8PhAEUPedGo3vNpTDbvmM3mrigGLmVXpmlhUB3jg
/U0nFcsrphqLnkQURPhE3NehljuIZNih2FrjsB3zyBvksI91/Vpo5sbumqewaa5zBXVBLYwwlFe4
/P02RAsejW+J/jGE9q4wfnYaxAj0dqfV0VMa9ifZhAeWhZssgj5jaLMAEUzQEDxCVY2fTANow9l1
hLyLPqZ7tcqcuRehMSa/sHeEdptkEIGWD9hU0EcKyV5KeRryZgt5OOKQEGzRbgwyUvpZIfboFjpA
EfYpZvo2lcWhnczIAS8nkLJ8Fxk0bQmtP0M6IIDS1WvFtjZNakFSLNdDkGnR1BR3j6FJb5oRstIR
BRwQiCjoJt30zRgonXU7sOrKmEzPTAAR60X6wQD/88ySvcpiui1LstdiddiAFrJpRHmV2P0dT6qd
6Ewk5Pl12lbPqsgCKMfaoAnmR9yK92U6oHMlfNZVbjrmDEkCqw9vwyHayoE6jozuoKp3Y43y0Jbl
zpjTewLNtY3a6teKyl71JjqZvWF4ldHdTHqa+py0u7gRn0qkeiDyBaCqdC44h6CVKD14PAVyaupA
QcPNRTjGx5inyYOUUeroFhKH2EG6W1N6y0AYBNKXvBk6ENHIwzzlTYnqI/CdHLsZockyjmh+HxSA
ySbtObJBysJJC/Ugsw+MBJ6vmmwGYZ+UjLpgsF/rGfvo6PDDqupjU2H+FVIf7zXOafDVbBSipc2n
JfkVYHPXgAVeo2rnZWKKCc4gtZ2IkzvRMND9JtBw6v7YR+JGIoR1aynKbTNUoOJodKuOHYAWRgB0
ta+r6TVnZF/R0AtD6TMoPLQRVEp5b8514hVQjnEJRfGi/4hqHLeTTLcgkT8kPHltzWE/GSjWMWl6
sEacMhlrfDCrD2IaHomQx0qvbrNxLL1YxV8HehmuQsUGmye7ykZyVcvM+619Bu6aPyj8Gk8G25SH
n0ONulti4DFBAjDloCDQZx06OERjeXhqid1SSTcgqUdOp+cCyC8VDVWd7helcqwn+pL3+Vs2xS4O
UEjI17dlVSJvhPwD2B7IduOpJ2vGFybKoEgMJ8tUT7OAgKqi4bEc8J0zXidObk6fvAIk0EiY31Xq
Z6fifdFuSlw8hhsi1ufteKBdrh/ryLzX4uylNCdAIcywcyBwcifz+TKs4w0jcZCJNLB6XOZ4NqeV
3CsjgX2xmnkwHEjCGtYP4AoOo0JUt5Ep+FFq9KFGk69b6HpQhvcJ6JxtOSitn7bpiVXGLMeRoHmg
1ptxCxm2inlmqwDFZzYE14hk5UeGeruf3GRAYIKR5CmR/izEFILVJYRT4DdcJHYPjbT9DgqFU5VO
rkTd+BtuLujg9ZGEMtO4AUphP4kUODrpJ9y+a3QTbXhTJTyu9GBFtia65hQBsJEtIU2k8auaTTn+
i580/FKqlVvShNd5SvJ9MQ4uAMRb6Hf5VaLDjIFPhIe9JcYYlGkOGYfU1Jwqzk59o2+MFumwscVl
CrF+tXCzpLhLRzhmkXbK1PzGKszaKYf5UV2VwpW6SNxOFhV+gXReq3VgGifRFmcTuI+SYbvrN1qp
+2AQJidgKhMXELO9pNmmRfKL1YEsoUJclH4ac2yiBPytEq/XSYen9DHO9hPjByO1DSe1wEbVs/hZ
zaWr1F0FApixiabU6TLxIoG86i22YWamQmGEfvAC/mYFceOJPBdQwWbTBAtSXzV13GR99EgUKR2W
JH5ChW91E8B7hWv341sD9TGH18rtaEIuWJoPDFzF0uKlY8VI2el8K8vQhz8812ltDMU4FfA9nSys
f4JJ8c6p/kRRG+kITUDDFgh5uweE2hrsm7C1njUCJDs8FIfGxoY0Em6QdpdLLJgCiyX8EfKir7l+
Mju0OSvyxs7YATgZ3aUaCMB2dajNJHVGyt5k2t32RuS3jeHxAS/jOBGHRA9sHei0KrkalX50xJiP
Tqzy+0HNXtU4pk4d6s/d2BkQhQ1f+VjcTNq0UyB8Eer9bc7ITcQHiKf0gxv1+luS2CealW9M2shM
AHuI6pD4horwMyzR526M+huUnFEABYpjLJQbILtwv4l4Z6udo9XaD/xwWwDNVQyvlPcooMO1YNP8
QMn0OEVip1RoXGnK4VTyYRcb6bWCh7i+gxlrx8rKPBXy9omOdR5xWrSh4qfgp+OmygCFbbV9hyof
rqPqvTRuCiDqWE4DZoS/EFVudQV4PUZQnSM0ID6V9BOa4e81ww63WPuIR7JnHo4Qhc7166nMPqku
JzxSCDT/2R4rW/DLsKQ0rxUnlQm+vGa6YtIzp1A0xck0NBz3Ldy5PvKkguoHw0icgRp7PdGTTWqo
0J4Zr/TEsAOhsNMIIk+kFFeAKM5LfQ9R4C3p0LWvSw81zz41py34ZMwZp+5qssWnKmmIIzbaGHF5
T0v1JuMiD4BZ+VkpBagx3Ch9JWf3vVXvJ5rdjdL6VAZ5i2Iil4fMr5Xqqkf0NOLfX4/vQ2P7g2Xe
l73yhs5HqAUU27CoAmyenYhwlcs4aDmUzdPWEzGqLQSuwLa07nJQJggusgxuWGdhJY3c3CgK3TW9
6ZO69Q2rfsshv+FYZno3UuIPmXYVdYYP/PqpMKtgmCKv0ouNwWM4wwClGhOO8yJpBDCucO2hd1Yq
47MNmXwPvSIgoRcwmNB081L49dTvKOBt6WBCMij0Yf9BluAVhz0y3GENpNJFyO7GvNG9SRXW1hjS
Z4ZGPfzp9hmIzcCW077kPHMQSbnpOIERSVO3F81tVUJhaYISc9lHA9RsTLwekt4DLwVHR+FreJDI
ygcEfnc1sRw1LBzJxUtKcPP3COFG5iggpYyFQHGR+iCAOq3gfqTsl9kwr00RBDNxKmOyM4rY57Y8
kcFC5/rchdQ6Vf6JTeB3BDRGc3AivT4kio2vTRw1TrZ2DAmLqL0tu/RGAagqio4DnfZRnt7TPPPL
YnIUyItFrDqWCCAq8WDy0lX74aGP3xL1rdbuMzJuS6V6ahp7UzYTSsEh/cWeaPWmyneZgMgMLyju
oQKoG49xi7oMC0XcrVNrLzpEQdBNZhf5Kc7DfatUHt5pnDGrHa08lf1JKR9YBA4iMmg9uhF5V3hF
9YEzD1Xz065AyAGiptLxIEr6PW261skV7QDHBycBUgJC9Tr5aSSqawFsCm6GR8gN1C0cQPRORolO
A/MQqT/aWvfVVnObwbzrxHSSWuinNQxUgn+up9geiPfrlywLfcIBvMxT4FE/OQCsvSl9Xt1FKj2Y
XXNt8ydtukEXE6ib/DrmpW8XT2UE5moifAo3F01Vm4GOEFgVHmiirgLhKA7th6x8JTI9mkqNb906
hXYLcVgnhQBAnCPs4Dv0esBZUK5yBkpw+zHhPk3BDGyyCbsOUlMqLjwWbpq22BKsLVquIMXGN1Fm
ujZkxZK08Euh7hMCuONGIblDeAewAZqRd1ry2MavGdLpNiv9pI42Y3qj1Tj+zY3WUU/hP/Ox8ujU
bRRjV1YnDRLm6R7UOMRjhpeBqeywGhxqoriD/dYZiOLU0BlTqD1Deqvij9y4VnT7rmiem3wLbBXw
Rhu7eQGwwpERAkhhgAoLx9xpjQGVrtaHndwOWYf27yzoB9Bo9PQERP2G8sg343qfdCc17vc1QQFz
bl0JwzrIhmNXdaPXls2DNTI4xC+6EjkCVRjDa0erU272T9J+J6R3oBvpx0lInDFq9wWOfzLmfpo/
snrchWZ8SwsADLm6CZPiWdPh/rDaj2JIFsJ1UMAENe0WL7zKHoK5Dpxgp0BTR1Tg9sjSQEd0kUJS
sd5NSuOX+biZ+nFH8SzojHoHReKHTmq+xR/s/nMkBcAB9xV9mVTDI+lNad7wdj/ZkwfOpy9DkC/i
rWnEV0ACu6LCMVr2+B7YMcAnWSGqHPEORtCHVdY9cmTSQb5ib1EBFOnMQMi5Fxv31O4eZxKxCand
qOU+z94LZKDa0bXD+ADoI15cya3SB1HIeqeuPk09cSH+sqHwx+NMQDhhihE3XKEm4UFW7b6v803d
yUOZWS5ezBzKfGrYPxEBaI5pDDd1xX50M70cHWk3sVYhi1LeiXp4nTRQkauqcnRFyVw2JnexTX/g
PABGXsldLWxuDQH13JHA9Y+57cgSDmoa/4rGEoe4jpK5OOseSg2/rIZ154ERc9RDAEnt7ID/Dd8p
A0q+UPAwdLTrIpB9A28Yl2de3ghVQQHyjAyzHBaf6sHvNQvfI/5Fst5DA6orkFLQ2uEUjnxTI9MF
aAXgtTEuGxz3sYqLp/ObInHLLNnHcXUQgO8hjdV5hdl5tHpNi5uQxw9t0b0PYe9KOwqYOjh4O/dx
00Ii9RcBTUmoL9CJhiOX+Egk6p6pV1dtCIcXdtkb8KOReanyY8b0QzNSJPn6TZHBuCsT8PF6aN0c
yOrGfJUaulOmGM625aJ8yiPhLO6SuJHyqZjTncIyP8Nlr43Qee8RbfTEB3Rui6jNyYzkUJW4VrFB
SP2gpT8TnCMIMTca/sQYQna0pXeNGPYKSL6R/QGEuEOm+Mj6G7OzHER3KIJzql5zNOXWyuEDGy0+
vm63XphUviijTWvZTlLgyqAE1UjNcN9xa1/o9sNgiT2c8XtKnlIN3Qcp3yOd5Q1q5BvsfrLBWwNZ
2CwCgg87VZ0PYQ1XKftj2dVPmVVusoLsWPkYU/yq1tQ3BmmvIM4I3Vnm5aHxg5v6A8QIHFuDT5qK
QEms+bhLr5CaPMLNCIhevVB1buAAwZDY1zp/EKnqMhbt8o44TDCQmv0hQqaD9S5073CUtn6Itm47
LnwzrTcRAv6i+NArugUfw43Q/IQzxW2se6GWvtQOeqPvirL8qRU+AXdbxZtJ+I4HGwvL2ASs13ag
cPnZpHs0TpCwFUHYD6hRrvFlQ89SWi+nB5kXmduxHm5jEZTYAWbybLQtTAcFvzh2jOlNCQlAeJD6
rJpDakZ+0cALg2SeTXcC36yOS1wikH8gTyzeokbZ5bgq8X9mKICYOHUmUSC2+snhY6g4sggSAQjF
96Dlvmh4xQvD8UVn1pbbj/kAmbVY/VCiZl/r0cZq5zzUk1rjKJ2mq1rBrTUMO3WUWzPONyW2elwA
/ZuQFhB4G2e7jmg4LsyXhhenpFYOad0NCKebn6GMdkMohS/YqHmy1e/+H2nntRw30qbpK0IEfAKn
QFWhDD0pitIJgpREeO9x9ftAEztNVtcS888edXSoW1mZSPOZ11RT847eqU9qmNxAGSSoImmGO/47
llHB0csHYQ6Pgc9sJzHclkP8BPP7QQNdZJX2G16iD9D6OqqJ37oQMmG7s8VNIHePnflAP2kT5Leq
eEl5Turmh6G0JO+w45T0EAS8cJq9GFfDDz/ZxAK2BZBOupbHaYOTrdeH9i7I0v1Uv3eo8lfUTQsR
uYZPJSFyTQrHIv1V9OiZD8VW8K+6MTgD74IlUdJ6C311Fxg/un7Ym9aNSYKN+9Qu4haVxHvLeibD
xkJmyOT9NcMKikHlyjlUrUA7Ul1zumo/9iZVge5om5JXVDWFtlujD199nW+Np72Q2DllvG/TpT7e
ZXvTnKYbNWioJjXgkcof9njHRj6U87wxbGmXDPuhlTB6+xGhBhrL3a6fv9vYl4dG5pH4H8zK3pvB
i7D945R2pwXaHuPQIhe5O1nCi5O3nkariFU3DsU+IxOXADc6szE+ZuH8NANo7umuafExROBOL2au
wqcF6myadxEdjLr/M/u3NlwxQS0SLpwbTLugavdxzMUi09WtwVMO3d6KFUfW7lVC6URd7OKvm/FR
BNIxi1/92nSEDS6+fw4rmpP9Y0TuXrCwUXTUYsoXyT1b2olmy1kCj2zmvqq+Z2rr1taV0WqbriN7
ERs93KfSfqk45gWVgOlPqj3pVH/8aDxRz3Balb+g/pND7Dfn97wYPalWr/I5e22NwTUysYl1adO1
wTbNECNNUF8p7Powysa+1+7y9C4TT0NaeHn/3Vdqp+pwKCeBMb4ZReB2Rej2vick++cgSmx3lO0c
IO+wSBdV5LXUnTLjZPXPaobHAaTlwEJCP/O3IwVZRxR7WR08qZm2DcFzpA9eFLVHqe9dP447RyXD
bSvrwR+a6yrjKSmswvPTcJejamhY8mNKS06N831iSg++WXgZnREnbIbrOssfhizLMLcOZUelkFDj
5tQKRXdDgyrirGwlOVPcvNRPFC63St4dDXtUqQx0JiJqerPTfG5GTcOQmjJ0Oxu1m1bZk29wUwet
/h5aWnhIKn2TZ+03LYawn1nTlTVO7YZWj+Q1wthGA/mhlfxW7emx7oYrenVuLysUN6ujoWSnQqal
hauflP3uogzAULorUeczuscS3UEt/RkUOG35uK9NT1babCelv6mS+DnLxgduTfDxlKuj+iXI4hNG
3Q9h1h2LQiGh/TNX9V7t0iez9flm8eAZtAH6Od41JuIzYYWruE29lFCtzSzPbvuYtQiI5uuEXpGl
vNSyejuMKZ684y09lSuKtTtMjzdyLTmlj0itTlA5mhLIdeCS6C/swDO4/RicwEc9jlEaesHUXINw
RD/UfDObgl4D3gKq7yqc3pJ4rW3fp7ihlGVSTswOsUrlK+muusC8lmd9YybxVTSg0V5kXjn2m6iX
nsexWYq8qROK+M7wsZGayqPZBLtY54Hoi6OvT9vMKrY+5ThF5sNoT9OEYWhUP6lJ7wa9wn9uEbkM
bpq3W5LbTS1+ZE19mELafYq1EWG9t8icGuTbHLks79Sp2qaWyZ37p5DSY5AZz0OR7CqmLlXjInV2
O03CCWPrJe6fh6jfiXjed2PvLa/8kGdeNQ7bQgncIUuegPHsKgNyYR5vZ9t+lBUOHg1fkwQ37KNd
mhSuj1yO3HGtEM10wVxSKFb3WsNBasydrCe/WztA19Zn9ne8x3QPh6vOplukNDfJREM0OGW12JR2
g+42wYGquIUaeSF+6pYc3Y166hELbuGbOSmFMHuKdo1k47scXPmi2+kKpaBZOVGOD1qaTKHvRUV+
g+fWKVSL7az6D3M+3kwjp3vkg4GKdLNk2hujvy30P2UFzqSt9rZP44kal15nN3IZvmlJS/JVnnKt
uK8ie5uZ+W6udDdI9C3Ushdf43t0ymFIomM90okMMiT5m6cuFhRF1Y0MJTjP7pVI2ysygXIWiadu
YnEC/EU78OrLzIXvKGRLQuQbkdtu2z5rEv00ZVuWFp+3ROIm3CC3fmOnlavUMyGDvauLwRuQ7grl
mj0fbcN2vk/nZzQq9j53EfI/O7vLaKGrT36mOqYW0Il+V6rIHVPhKQnN2UnsNB5q0YfHLG09tQke
utrYaX12smL5xdaGY5nlt6IeJBcbe6+gtixaUAXZcIr66CrzaWrK9lUpUR33FU/q+Ab65NmjvldH
wNR18KvqdLgj9IGCPD0WgnpCnVKHqI9DREJglo4mkm2s9qeCMnIlG5t+LB9Anl8pc72jI++qWXJt
i2EbT9M3JalucdfD9027Kc0yZHG6PRflqSuiV71MUGOnb2RIXpuF7jj/DOlVIRNM6P7dqJVdG6FD
nLA/bbPYtjohvbB2s2JetVn6XSiok/TxERzhMbGz5yA0NRJO9VoWPOOD6c1d6VKc3cp9ft3H9r2p
tYQQzfToh2QWHelSHmOgEef3MUoVh1QQlFLimfkhxbEOS5Df1GyL3DjGJFDDPA7OpJs3fkF9zzav
ozgvnJYtQ79mo/TKPpajl9yeftYDTOVkIA+VMR2Tra1WLFHi3/C41Vxj1p6nWKYfOd0lQ/wGJu1J
7bTOlcv6RZnjEVnsCnF1u/0e+z6BwBiUrpTa4pSmkbWhkK24qE68pmb1PGcavQBJuTFzKoZZTemn
ivxDPqlHc7SOcli9sN3uKGsezbC9N6XQNSXjtk8CIvtKeskTLBaN4Efgp9dm1zaOHg87o0ZddJjD
yqlz63VUB5zgqj98qdopZpbUzB8E2nNxVsrOmOqlE/eqtJcC5Ude9t/KlqQeNMlEAWv6lvTFTZDW
kSuxUSkJpK8RnMvdHMmlJ6fF7EXhcJ1ren0DgJULtxy/z5m0D4bk2ciChyppaR8FDaJ60o9xxjYR
OmPmqEP3B4+I0pl6WoqDTH0wN5+lJD6E0/hOwdR2wI4+1BFdizoxNpStKhYmL6khKrmTycp+1isu
DZmeWiURBCi9BRikK0xnzNRso9lzvlHKNtiVc3FdaBSV9HC+p67y0ulorwy5FWxyQLqO1MtvLYzR
nZ+a3/nGOIfJh3zGq3ISduBGER0DpWuOuhFMe0GqOZaR4valfyPH0mEyptlry+QQWfmmHsVdgEWB
O1ex6mB99puuVuWQaqlOUeMZ0UrWfqSJ5gijhPU3UbQxeOXJPKXHqbLGayVOZVKWvnAtBJe2lm28
Jxq9KV0knTOnJKOVaMm9MdN28P59nFUrJllVhhs7zF+41r4PWlDuisj8xgOl7LV4frPlOnP8ubC2
XWb9wpXwnr7krVqjpjNkg7zX1fDU+jg45X4eOEk834uAOdmUFqska7dKSWDKmo57vxy9seGc6OTS
lSbTHTS1yenbNt5Xo/5gZ82PJDBTuqaR2M4xshaWBTIh1GkrBWgWbio5uKXxmdH7LgNyUfU7JL67
OJMIV9njTtrXt0GWJ24wW+g5ZP73UKNESIFAgJyIX8ZAfqom67UM7MSdewRskwQojfAHndokgaPf
aA++odHGloJN3yelq8oYmQW6+SrP0TdFxImLSkHkBmEGr04T9ERYG5ABFvzSJH1B4B+FDJlYu8nJ
b3NfqK46B3/KtmncWuoOfV7RuMvz31IjbhRjQMROpYuOwZVNPVLDXFqVND6TkdI3Jlkd5/5VLq2H
TO0itzQ55U1V+zQZ2lOgWkBFKk6abWnkgc2D5isMk0Fs7OkiSamXgTk4FEaok6qQ8YLewtoka7Pb
WU55D/3eOOgDm2Gm13awFGneRJEi32u9Oh3aVghPlgSbKZYESJCg4ryz1j+sdAnV4qI9yCIiy9cb
c/iTyM0AE0hJPWRRsOwS9TxtpMJufiYN/87+xNzKaKSDJaphlyiQjk01lJ670C+3DWpnB7vTY89Q
w2crUeU7wyhUqrc8f3SBUT1SOzKBOU+j0yAFFO7gEEReRlDjcf/Vz20+dCdlrvKrSYTWYzsKbYdv
V/CM/JzlzkrQOk3D/OI6SV095h6Oh7S/j+vcv7XCOAcfpxqbKrIkoOdERpOx6ESmvsH9kpNzSJNC
E9jqD3FsQ5UAXLgP2zB6rP1M2fmkrJ5oDbogUTFvFa0jcaptci9ZCw567JvHHi/Fb2VHGjeNVXas
5dHm9Ju0iWRRXTfGyNlCsXRjNpm0IznNvc5KkyOXsnrVhXOx8y29gaSqKV7U1ZM31KruNYGBOgs1
n8PYGPl1VdehB70f7nPoZ/t0pO01+KOxZ+m0U5g2431ddpVLN6E6DDktbHNS5O2ktRKhuk3tzepK
eMWFP962oss2YxjKL7GoleuOvjJHHXn+PJSsLY0F89nkQj1URSttJ+AsrFab1zfD3Nc3s2J3VzHq
FF4hz6mXEJruWNqJbT4Vt7GuvMmSWXIui4FIk91hmRNoo1HD1wOI5XU9VeKKq9y+IuQp6UDQbKkF
15o6Nhb7ZBifrXAwT5VuV9wKUlt6vlnPh16fFN2RLYlWA+tNO7auNgpufn9A84W/al2fbibEOe5j
0XYPgy4IaVgW8zfhXnzq5zDYWJof/MnmpDqGjVW1RB4t735cGNq91UrZfS2JgcxuqBtHdNakOwUG
oDSLJJ2G8KLRbc3RXlKN5oQnNChruU3pZIxURR57NaV7NTR1+wDWc0ZhDVYy8EKgIB6dqPx7lUgt
t7ARb6nZtE+qlYgELywtvJ5TG345xagd5TKwsmmVHJNIjumdEDp8z1Xc1KMxyq4G/F+8WSb6Zcww
5WZqAVISSyU/ZSUM+Y2RCiQvjMN7OVs+Qa7o39D2CMm3fZ9acDdx4PVgHP5YhUyVgZMj6G1z0H4k
ekLrJ4Ge+60zcnrMPoYw5qbJq3HeB7VOw3YI/eEpmcf4dSj5jpbi8/oEnU+FFy4W0Vygh+NboEnq
j3JMmlNrNgqdBGSu/iRlXz1a2sz/MIwT/QKMvWfFHUZF9XdsViUBQ2pbN3qO/16TkNVsC5pWD5Zd
qgY1LZrsG1WvzeZgiCy+scexJ61V7HxfddJInXow1NKNOuh8Tg8gFnAP+LhnSx6zHY9lyAuQ2fFb
04UidUc1of7Fy2XIWyn1rRncgULps0nsAUkqsILfwA4F9JzLxK+9QNFK1ZvbyaSLY0dgAIOp4Kcl
oQE2yg9BMQZKkj40BPeGo5eWhXI7pufUpoacnFVXov61zUv5HYMAYhBViQHVZEorjLuC27N0C3Ck
PGsyeBxkPCiPnEKrH16NTLFaWLV61d4FIq3AYYRGb+8sI56r62BsSaL4uC8LyhPya6yGlC2NQsld
iSKiQm21h7XZx1qZ4BpkEtRIvkwHbzKs6ds8lmXmZiDk3sfRLPJNmMxycTJGhTiszXowqeo4IP0z
FVoM+BbJeFeMBqWQrJaMbptJXZBvSlnqblOL7+fgUlCmhAFZDkU1TtNHCS8cfQP6VCDEK0Q7X4Oi
s9ApKiR7wB2LqdMRUef03hAtetiJAXbynuZXYdyj49SobqKn1t0Mj38XyUX3VGda7e+zJB85c1VM
X7gL5UNtScVVaNb9794uWsXpYegCAsECinpdq8iQjFrtxipaw3bhDCV3cULdZNZb4dZaMR6GoMh2
slza73IbNCXgNUly9HHgJtDsqTrFWlJdi9Dut3UKQ5WcMdQee5v+RwW8CH5zq9ieiHp5H/J+PiRJ
nGf7turSK3sQSbvV4xGAsjJQSkgkxPFImYGNpWFI8cRSOtlNdaW712GX7cQwZ1Bsu0z2bL8RbjE3
1fd4tklc6zA+xSn86Zb+9Mn2e9pyA1/d0KmS2kkyeIC4CmeOgw7OnVI8t6AXnGia0pPehPOhmeLh
XtMj6zBIhUZlSg0flFTy90FQDEBja17arEmelSmdvTHjlYlErkEVpNtQKFNwSGiGnpTRppKpatQW
BO05LQVWWfid/T7mfXuUqS57pPiSC8JipPUyzGBk23APzIaSTaVV91ygsEWnofbsaky8JC0iIJUU
Gpo8lbaiNdu3pNH1BBB1b9z7qqTs5kSJt2GnjnSMrXIbtBnfUSFr6EGJnaa5S47+EKMJ2vb5YzZy
w/SyHrh6TfUxpMy2i0PYc7E//FTTCkBSocobbTJGL+pNhWY1InGJTAdQ0iANxtQjrAGkbtrqxikW
g3rbJmrwexZVGjtD19ffZJEB+QdiarlFFnBPNmp3LIVcPPl1Szbrl1HNQxHKP3KuyoM6R1DQjIT+
7mAI+w1pt/SHXfQ0XnxmS+dl3BV9ipjBaBr2D9wZNXNbqH7+q1fsaeMXcuJVVgvN0ShlN2wM2qCR
Vcd/qsAOb/2qaG4CXRi3aiJzLHCzzLCkDomu+ywG5tKaYZcvR6BqqCNO9bc5sUqgcInZJvRIAqpQ
TaS1rzpyh99L3laWLxig0eeEZaXb15W5lXMGoSDQnhK4AqSHsf+mttjLAhwAem9XzcGkJvjYtHnl
+qnR/0bcYHySKlkOnUTvh12dQwUIZhoTdhEa+6DAgS/oVTtwVE3M19Y8VTTUrSl5UeK+eRhyIWp3
FgFhTmHyzoF/F7fAF4uXPhsjTw+qQWYbNfeRPcggGgZUicCY3KTE7M9QHrgHGyP+qY12fB91YfVg
0E+8souhb51akvW7sLCln0Xeq6AvwljKHe5AZQZJmVOqVyiGvfmRDvp6JKj4ZUZC/Y1iUL8b84YC
I+CWXW5b7U1T59Wj0oTtCezgfOwjJKXoEE3xaeiTBWgfr4hGqJe5KBYOZjLKbLBS4Kp8YL0oiQBQ
lkPf8X9Kt90rQBYAfZbTn0gNQTltDKrvjv8G7jp26L5f/ZW7265QYi4w3iDE/PMjznhKLS+f3sr8
CFx8D2Jv7MSbf5ccLVyXACRv1QNw/U3yXzTSe4RTi02yyXWkZtudtiIHqi98pX+Tc/75LWd8Jq2w
FOFr/Ja5c3grd8pm+QmJWy/crV19Jf1l4omH5nreAB5+1beYxCOlToVuQ3SzSW+sXbptDtY+u1U3
OkAcJ/Xife3W1/87v9xPK3fGjQqnSM3nmV+bXy1qFdr3kHUyHcuhn/O4KsO/kPK+WpszilQXt2VT
Ar9dvtNVXDrgoel/2m/VTyJZR8cLqeWpJ5p+njgAf6LHNVWHCxytT9M9kw0QaKs3w8QPaKX2pl7Q
1Z0GfoCu9p+vt+QFVtungc5Yv30ndVkCvGCTkEcPPnsB8Em1Qmy7wAw0ZRN+GNwd/mGczWZORFAX
AgJrVZvtNsxlr2jDnF5CABBJovXY2e3Keb84rw9Dns1rDnzfqmvm5ZOKY4UuPxbq/PD12l08zR/G
OOMyz2WH3nDPGGF+PUonO8c2Zxci4PL1MGtTOWOQjkVXWdMoYJCG2Umeqp21pox4SUjr4wcyz5Q3
yjJR0LxnJvEh2iuW42PgMT6FZFloBo1bC6LUfIzmX9WKwtVfNb/zg6YsWwM/FDTf5LML0QyCxCBA
htq877aLGMEsA+CCEuG0GgQup3f7rbypPUosNfoI8N9DJ/xTFruvl/gSn9/8+DvOLkMIdoporUV1
0GsP0XZ+S6Nd4rZbzcUs7hZcXCKvfNVLJ/zjiGcXGlb3otCXDWqkpD5y8ztt5ivsSle442vDLH/+
4dmbJMqPdcfEwDJvCr9GySJz5K5emc1fdYCvPuTZER8syFdwClDeRVXC2CVbmg2tebSyt+R6sSdO
t8ZwgD2QTl5mXHcrw186Ih8X8+y086xTtBApjyV4MSMP9pJQt19vkbUhzg57jUC/CpifU6jHvzsp
usuDek1q+hIP/9M2PDvqSaZRd5g56tW7GaLg6ChXi8C15LZgGGiBbdKH/4kb/cW5KbKmo/ugLlf0
501SqzWk55a50TNq7mU9bx9SFUz41yt46bpU/hnlXBt82e5KH8LmYdc/JOWDrr6bs0ojtF/5VP8e
aBE8RNxew/LeAMvzeTqNAlKh98mP8DQG/R4SHwNJtCTgDH++ntIF6+plKKSsKUldEE4ozawdDIWh
oufiedw0N/mOu+wGomCEhU7gAk//WV5XK4/bBe2uz8OeXR4QpGlVzQwLUD5/AgaFNYFKr31nHLG9
+1+oOX4e7uwSybQxBNXPcJL+J01fIvXOjldc1PTl7/h8gXwe4+wCKVsTsBR6EKi3KGFFSVzqQUVm
Y6nsexMokgYNlDiY2hsx2RR1QOtAanemWu6oTYSgBjI4htDjXHKxnhJKVQLpSsPCkee5eYST1f/E
ATXY4jYJDpmCgFuVzfgS0yFxYX1v8DnfBNBBulG5sfzA9toQckWuC+lk1Gp4gC8mtgZ1CJceprgd
dbM85rWJEUSfxF4Ar2mbR/ArDeiQHtJuJvmdAfeXGkC/lypFvqMgPa2YYqjLA3m2bFR+DcyvKEOp
/xL+C8LRxny+jTbKo+ktbAm0F8ztEiQvUsCwRE8g8BO3eZF3YebUROeIMERrumf/vkAWiv8/v+Ls
cow7f6mpYaOe1K/+4voS65uvT9ryN3w1z7MrCo618MHbMULaSLcqfQEHdFztDtUknzIS4veiC4Ir
SXTx29cjX9iYH+f2Lx3AKBJ9XLLCWY5G7AhHVHuq1nwTLuiEfVrBcylAk1JOIqeMEgK0ep9caPKe
/qrtJcTCxDfMqV/kK8DvrTc4a3ooF97uz2Mve+xDjCD0oI2plHK8Q0c+KrtsGyVO9bPdV8FmdInG
jvW9vE9d4wAO4/9vcc/irrHJ+i5WZXyQwKDD2TXjb01+//UYFyRYlvnR1bWURZD779XzYX4F93dY
qfC7hyPw7qZyM7DvHYFeusNNagba7gxXWbhV3oEFmihgrYUnl56JT7/g7HILMQaGHThQwvTMo/qa
bXPYGCd4BySw42vghlvi2vTYrbwTl4/lPxM/ewgVqRN9h2QsBAEKnHl7ozViRTXq0lP0aWpnR78r
x9TUpIU8DwDRifbzHnT5ffSEyMvWd9devv/HfffPlM7vgVkRFVppy4PbFlSBPbtzlV/ilx14dbRd
brzI8x8zCBDJYQL3EtyDTQNCeD2c/nPRmU/byjhLmqpeFf5c81NUyP42zWPI4Sure/nu+e/Znhet
piw2TdxOItIelFypOVTVPZ2YlcBsbZSz8w8WuLdDld0pw9wR/gstaQbyvj6Fa4OcnfS0LCVQk/DM
MnkeHNuX/J0dA1IzdPqXXw91IYz+/GXOwiN6w/Zi/82tsqMxQ90cYKq2KTzbjQ5y5+amY7wDIFT3
a4WjlQNnLIvw4aaJOzsMhoqBx/FR7inpIpK+Mrdlnf79EP6zJc6uklk0Vj82fKz4qnhFfGGx/ANn
de/fLqU4DNu3Xw+49t3O7hBJS+RI65hSMUPSKGfxZLfVphDj69fjLH/PV/M6u0fQi8RHYWScuaEp
RaeitLXtYEPu8I/AQVa2yNqszq4ROINj3UysYta9JSji9GTFqrXy8KwMcl5VsTMzGbSWKVn57ym4
LbTQta2Vz7P2uJ2LqOlxZSEGseyHCHjlNpgc4Ez2L+iDxm7ZGwmc6Q1MCSPb6sEmucvxUl9zqLkg
9PTpwJlnN0g6WF3UlSYzTbXrcQoesDw/arMN9zTdawFwYNrV9xx8buQmAmyn29+/3j5rZ/7cm1jO
5KwSMutA+Gnytos9YPzbcNfsIFyHbnZn7sMtMn1fD6uuHMdzNU3dhN5Mz59H4B4tEuoqOibQsA1S
x3yNtv1poql4xEoVotJOvrK9BfjqBliTp95alHEh7f34EpvLdvxw+RRjkhdi+QhDFHqIfOIV9Kgp
Koj4NeW+lWvOPLuDhN2aU+czabO1jkXcbSogj18v7FpcYZ7dO3aj47nWQMMWj+ox2lee5Po79UVz
M1zd166DtQmdXT5mCgFoEkwoTywoOUC3opVzunYXnF04WR3Tb1mu7bZAQ4JAe4bbOWQr19rKFjgv
sZQV5tLzcgjEZAJgp4OvGmAIzUe5zr2vP9CF0u2nMy/OGmrmGE9xbLJmsN6uAv+mVzeIRH3DAJ3A
NrmCrSIXEFYW6+KTuYNLs1tLXJY1++LJEGe3Tp4HaWEjX0VUXR8aL/E0D+riqnT5yuY4116VZLVt
VYmdqCIdXhYH0a0GLGtDLH/+4ehajd02o+C7hQei2uKvp1jgPIDNQ3d+05Kyr63d2n0pzm6LwDKB
quQMmTxHN+NG7MBs+Xf2FtWQ1/Smv8l20o9s5ZJeOQTi7N4ItKnoTIl8ZA6nR0UfXnIj2WZGefh6
a16o5n/emmd3x0xUbhU24zRb3wOwfJpRZ6GranvFDtwxdNKVEdcmdnZ/wEBs7bIS7MQW7Zd6wseq
RQei869XZnbxgNtIieqKYlj230bOh40C8jYeWiC3uLQhlvpMhHkXbTPKw+at76iUB6Lb4HatGbks
17/O2YdBz7aKpSejLifY4WoGXBakO+DJTv6Pon2Jp3LlBlsb62yL5DIyZdQBow0yU5BX4KO/AXZ2
e8BXJij+r5fz4mf7MLGzfdJHlV0UshltDP+6NIQj+p+qoWy/HuRCc43d+GGUs82Rlv/3/kBnDzUi
NDw28e7vN8tvhw26eHvpKfj+9aAXL5QPY549N+2YxwlQGWbWwI8Osb3bjjEQ9q9HuVw5+meYv2/E
h+0Yhk0q83SSjWeb9El3oXi/2didDxtzZ9+LrfAMV92nnrmyppeOgYaThCwwrzDFX7DHh3GVXtYE
1FGuZPSMJojPcb5DagTmvL3/eoprI529MXEGKydd7H6S8hcmhk5UNdteiG0N5eTrkS7tfE3oiq7Z
mCnL5/6/xRQOhSKYE4qMaHKkdMrCDKWiop/M6zE0fqkzcK6vx7x0AKh+gZ6ydZ1mydkBSOcqnMeJ
2Zn2nSgPiQZi58fXQ1zaiRqoG8UghVMsdfkJHz4VjINqNjPOmN+gbYgAl5Devx7hYqj4cYjlG34Y
IkKt1S9S7oxFeLh5aDyJVwwIMF436mmtpnZxyXD2MxQQYTLatp8Hq5CKlsjrKLiLeaMWb0DSSVHX
emWXV+2fUZY//zClIphUo7MZpYfiXRUP8LNXttvaPM6+i23HgKwztptASjR6aqtTkq+8ihdjDAwd
8Ru2TAPLwLMQUZc7yPYaDudWrh61An2iGdKqW/YQQA0VhkQsBd2J4Erc2eDHr/R6wHCqRa7JkhDz
FUVZ47SrgLaxSrH7etdcnD92frYhLAH64Gz+MLY0WV7sxNsh3uuBdVSj9l3P/3OMiGbpMh7yCoaT
Kh3Jzx8yKjECxbOCpiBC9IXyFtq/IrUBTrFSPrm0YT6Oc7ZhtK6NcTNkqfMZ3dc8uMuCZuWcXVqx
j0OcrZgqpkgsfLrNUPcp4kGJfAjiLsellTabv7I9L76awPRkE+FoQ2bczwuX+xm6wMu9odw2z7qL
tNWj2CrejMMC5VwPvqj39Ya4gBBcPhU9QF4Wtux5FzzDpTwZAnDGgyu7JBQOIHXd2Pgb60oH+r5l
a7pUUJ7UTe2ik4vAx8/VRtryLp+HWh9+w3kC1wa1OTUmv0Em59VO7T47dAeApiu4m4tX5sdxzlY3
a9PGQCLzv+Y6bxo3fxxP8Eg9mBSJ8597Hn5a2fNELZP9eoayT9zv38Yy7ID2G8jZlR1zeXv+9+c7
T9MKW4HWWbBhJvJev8UkOS+nB9VsV4CTa+OcnTSL8kAJzJaLs+hRQIzZI2Cjh5W4Y203nudn5Ryb
bSz4QtDDtsaufoS6IuGPXFxLQDQlDz7qEXVsD57fdnLib2sh1sUk6uMWOX9VU3xPWp8f8NcQ+nW4
hqbs/wWnTpsewO/ortYy15b2LBxBnl0NYuXvrrS8BWmKQFzKIQRvqblIJrekbsgcrJWzLtZQP071
LELPLaVF8frvWtcHJD+079I228KKQ11nSRo3FWSFb6nXujRIgtVcfNkxXx36s2AdjXpsOZaVBqS8
E3m2PIaPX19uywy+GOK8iS0Z0GwR9ACqWCINS3Lcn6KpBWE8+0Nyn+VKd+iqRK0cAOzGqhHjpdD2
w/qeN7cLgkC/15lgu+k37SH/McoISmwqL9wl9+EjxoQb2OVbhFFu2qU06o533V38s+kcKDI/OWJf
L8bKNrPOYnozj6ZO4AG9MfXCq7L5xuqT275HO+7rcS6mRzpWdwrvv0wgdPb4Q2uUUoxjuGXRXHkx
j9omZEsppVdhraI+aZ6+Q4BZccX/oKm//N3/+uIfxj67pmJsi3J7ueENkk4VLIj2fck5ESfb0W8+
6iv4ncvv9YfxlkX/ELEiI7NAMRhPPI4bBSl4p99r3lKUKK70Xe3m3rhyEV88Nh9GPLughjq3o0om
gjOmFrW9wi1qaaXesjbE2YWEF7E5aBVDaMFdOeso0djbr/fI8iO/+kxnVw9qVmIs6ygGyVWjkAdN
cbpG20O6UhEFOpRRj+Hr1yNe3P0flu3stvH9QdTogtMo5whm+ZulxYjHr4SjF6dFNGXjIgnJ+zy6
7rOWdtDYACgu0EtSUdlMjf9D3Jn1SI5cWfqvNOqdatK4N1p6oNPdY8nIyH17IbKyMrnvO3/9fBZV
Mx1OdzgnJA1GECCkarluRrNrdzn3nG9uN34rg+XlOvVEF89src5BDu22gteK/b6eoW6zocEyPIdA
4Pq+XT7hz+ysDgP6qrE21dgRRzs7iL124+61t/MPxtsQ8CnuioetIu3FXSQzV3VQK4hyrT5VP1pN
YRdw/WdN7nohegrwq5rfFJgSgM3/M2f9f4ytQ09UUv7yinr5WMJIlDPMd30HL96mZxZWQWfiqkvq
Pj0DTf9GxMkObuWv101cPNzPTKxce9iNapbT8PJtw/5mz/qDitZuGMMU9K/ZWXl2Z2zgzhKchWZ+
7xTwAaGnxwTxBvzj4rv5bDVyQ5/5VDWsEgbSsLIsTN4X34vsVZ18QnFlp8HGf31Fl4/3M2MrB14L
fUI6RcHYY/mp/W7fxPvAH3bwIqo/tH2yd/2tEHPrPKwu7uS6pRMxPecvUBhM9tew/XB9TVsGVjc2
F5ObUv2i9gS/L7xCH1q1/nzdxNaBW/lva87tBRhQ4gsLvZ/XmjF4FoO6T0b+88f0X+HP8s2f70H7
j//mzz/Kam7iMOpWf/zHY/WzeI8cxc/u4Xv13/If/T9/6z9O/8g/+de/2f/efT/5A5SOcTe/7X82
87ufbZ91Tzb5DfLv/L/9i//x8+nf8mGufv79tx9lX3Ty3xbCQvXbX3/p9o+//6Zz9f7z+b/+r7/2
+nvOP+Y139s4W//9P7+33d9/U4T7NwRLqZkzpcf7QX33t/8Yfz79JVv/G6QdUBGYrq1Zf7rEomy6
6O+/mX+jvKJRPJU1HYTv5cBbW/byLym6/jfbJAqz4Z9EDkMQgf7vn3ay+//zNf6j6PM3ZVx0Lf/m
0zfboJCDHYEQDGGdrdurb55rxdKMavg1qouEyUahOe80FODyuxYiko35DU2iyJ4FCCZ2MKKihaMB
MTfXPTOU2BNYWB3IxOah8jvDGe4aU82OTmX0hx6S8O/z0DLovzCgaViMWUyL+vbZp/lr/c/Xu7pG
/AQ0xW1NGLaBRiBqfaduqF6UMZ0kVfFQ5NVjrerj2z6doc2+bma1rZihlo8aIF9c11RDrNwBEjsO
HPqUUo2Oka1EF81Nbg82vJfG1riKfDhPN9W1YDVTVceiicaaTldUuQzFJ1k/AAWDmR6eZMXPmdDd
z53I7metaXwLNgCYLazuHdIQysaGXlgp5SWktxjgd22qvKfm60ltbUvyCXRl0typTBHkTK00DNBS
yd7qqK2CCLmtNndFM20Tk8Rip8ZsZm5FDNDWG51W+xom8GRYbMt7wST177AaZBuf8aI9wR0F3c7c
9Vrou5vrhMjyaXHMSHt6o1tMc1VCrfwkt/J3uQUfyMbjddEmjsLWEX91jXWCmYQaM4a6TlV5dIfH
WEVfKe9hMo91O9qpRtPeXj+qq4f5aU9dizlidtbU7HU6nUJHNVd1x/mpE6WTRBHowAxguL+20O/+
YVpdYUEX4MLvd93wGmllumgcynKoJUwdlUV79aTVMRzEllPxNZvcQiG+zjyaxeFdxwx+W9BXRLMD
jtkdzFPTwTEmNMFQTLq5/ivOzi8/govD4KgmEAxdO4QwnfIlKzuGXKp6uqFtBY+/tTRQmVvxRlR6
9mUxRYORtqtuWJa+Lh1SGolrVOMZFtVc5XOeVtmHGKB3e6Te3X0zEH+wDtcXd/ZtKdVrnFzWh3C3
vi4805dQUibm2GFj0RAPQmfta5TPsILAWQCPoduWzGYtiH1uJTIXLfPsGQgmyi7g6l0pKn6Zo+SF
J8q0+hTb0DByjhpPy/vkgx5boO9z+KI+Xl/v+QvDv5Y3yjZMFQdMyf3UQWhMrFZzj9necZuvkL8Y
vlAGzR/UqdkHTQHZFtyWt5HCsXLn6WOSQqd//TfIlZ34Y/kTDOZ05CQou776CZWR84mhQ0IjYLJ+
InzC4DPkM6+MHKUKaKGX+RauGvjhgjrbcB1nj9uTaRYOuYwmk9XT1aeFJdAAmZCL6UKIz+J4FEBT
lOZ4fYUXrowtLN3QBAzUhqOuXT5yOgazSgUCDiI86Chc7OvOYJI+y5KNA3z2uOmaI+feGOSD9xGZ
+9MVRYHpZCg5Q7SbmY4S7zUxKcHOMgu3/COzaHs9hJUSFP5slsN0M8OzFPl5VMEjfX3JF46zYwrV
tSV2Fwlc+TufZS+oB+ZaaRnTrmlKJi065aFcXscl7CdjMzJnS1yz4ZfWBTe8o9C4uyoBBM1Za42X
tyEutNH4XHaRbbe6BwoOkj1E/uAN1A3c1k7LtQYsUB/jJceogVRvTNIZUnYmwOBnCcSMiIeR6+l9
BtNGiDpOn35Ro76aGS2CEXEX1Fb47vo+nR8NZrdcRDYMtsrGb5zuE0LYC/x1+rIbiXqPSpTnX+NC
GXdFWEKwet3WuvEjd0g3eZhBipo48adS+LOPokXjlC6OmCHz1JyjGUXJDpLh+LaoIWQum56BCsVC
Xa9TFJ90XX2EWa3+MAyWAVeouZUBnh1VB1Ys3m3XUAmnOaynSy8ZrivyhhJ/AFcQQI68R29pgXjb
HB05eyeWmxGS+MdAX0DoFMqwcVVWfoegCGVkrj62CW2Jr0/tFwrztiMqKd5SFQheB6H9yZ266MFK
u/lNYyjIV0Kq88YxGnfD7aw++pNlkwRHdR1VStOvYurQbM00T8PRE8O8fHMhNL1NXKX11WAoN4KV
9Tf/yxZhgGkTbLrq6l1pZx02sRxAcD2P/SvHCm3Yt8qgBWNlme8EqllenTnDXic9PjgTHNa20xev
obGDIdCJt37PyuM+/RxcoExsTMmFsioDVQ0jLW6voMWlWNpt0k/OKzcutzDplzbYglBJCpqTK5or
7xOOaCQgozRAyoNQQtbnUAkMhrWHD3TcX79UFxYkZ40tWVQVGlCv01OULPEyxU41e4Wdaww0u9VS
AbZHJ+FlwZDcOZcD46oCsXmSl9WhWQifJxtPhXCYlddvatecYSxf9M54QO04CX9oqBlbLz+pMDO4
DnJ+0HcgQ3+6uiBdAlEGlFYRgXF2iqhNRrYrKKcgINu4jqsX42l9GmLwDpN6OMJ1rmsT9NpQ7kKR
G0fZXuqpf0GTtj86ZsRomRm0N5NAz+D617t0PSQ0SbcgJCbRFqtdNaFXcd0UpWlbgUBARD9NSYzV
Nh/rWLuLk/4hrpPPA5Gup9rDPtWiggy12ZqPOj9EhF64o6chWs7R6hWoUMq2+iVB/YlM/hHhV5jW
pn7cWqy8XM8iLbaY/xom50cmeYBIT79m1cyN0zA1jASbK9ne+jHWdGafGcx/qFC9jFH5Wz6GbhZR
TWg/uSnPNOJBw2gweaugN7ux+dLDrn6PkOgbwj4dmKS52nxH6bsGHZIBYmWzPQi3mfdQLFvHyFDR
nnajfG+hF/GmLuGeT5ze8nm7O0hqxj6AvhNBEtdqi41jeOFT8JuAxPEs2WSjq1fBTHslDUskEgwF
Tea5s9uHIS5e+OzLLyEoPuKWdQpXoKNOvwTZMykMbHkeT6+BWODUfKhiRqwKR5++buyy9EAnu0wi
Q1osg1wJqFnTrCxZkVVlz+h6oimQtDqEMXXgFd34sawByoF6WuYEQchkfhtZsHfA1OtZ1vTr+s84
c8kWiSsoQ86dKXj0V36S8KebJhM1ZFGFRrunt1ZIJRDm5bygmONh42ytzQlZmyOXkik6ycV6/KrJ
FEAgy4LnaAfrj5Hx8FtXyxhtzkOGRq8vbZ2XW0/GCDu5XKos66ze2BpV6qwZGPtBNsRFOatTq93U
OdTjqspE+LeuHsZCIFlqqTDfChVKD8aekaScho0gWJ6b59+aiNuw5JUifSXh0FcPX2rljllb8MfF
thL4aP5K0u+6uun4z7Hok2oLSyQ905lBQ5WeE5gWEcbpQY6dXl3cGoOKLt6W0/y1gUzSr+zoVaks
+6TtbPRTULzR4psuEhtP4jqCY7UUiZnqJnwmh10Hz2mNsHOO30KvECnyIEg/TFH+Q8kj5LeLxu9S
IrcFLszrn/v8aJ1aXYUwqBOVBWynEZSsSQQNv2iluBsFODQuIO26buzCB4XeQToislRZzDvd36Zz
utiul4j8PKo/O5MG9r+ezDtIoI29s7RboOCzLcVP4C00fq4AVrseYiWFQL3cZmK8sxogYTUqmciD
K3vdyX5mjhq8C5kB2JcRBZ/rC10//9Qm5ePPWknULChVTheaIwWnGC7qASbytJLSvkfv2G01BOaQ
jPw9D6rofTemeK7rdtcVEEsaNgncXMI4HMV61owlur02t8zdmEMGddGQqTFamGbyvYps3oExT1To
D4oOeUfHsLPvVL+iDy0Myd2GHznfe7yVCbxYFkE406vLGxLLDaYNIT9pg6v7c5VNOdwiQWc81h0x
5h5u86V8Y9r1DAUknMymubEZZ0fbseVZM6iBPdVkVnFIlowwBKs1kgALSD3R9sXn1k2dV5Fr9Bue
45Ip0l7XktUn036arXyWiw6BDuFFJhfbVM4PrZog3ja68mPVzVtn+uxouUC1uTo6JCk8C+uCLazu
JfSf0PI4aes+NE18lyRj8SNGERpxo9n4lrpmE25s5TqOEATqGhGEY9OzMmkBnZ7nvky7gSYAZf5x
Ng9FEwRI0QXDl+un92wXpRWZ6ODwdd1dRyvw59ZDaJm5t5Sokpb9lCLYMqXo2PTZzctN8YITLFNM
B5Cw8kQoM1qI4qIoSRQJnXFchtFt1k0IQRbQ5W64vTV6HFdHnw8WU5ezwUDwOvEQKH23WhhQiFWU
4SPEP9UNUiXp0dYQTUorMOSxFRDOwLR7W5gj1LeTNYeU5KFrQ7nAoq8zACJ3CCT1sdsC7pylDU8/
j4IeMSuXEV6r06/bLQi+hLPF3LibLI99Y9Sf5qywD0Ne6D6zdeo9PKjzQW3M5PNiz+XDoqI0TLk+
UF9YXPxzp8iZyHVlU3JdRrEh8Jo0LS48RVWR9SBFMxYvmGPkMR3c2rLhpC6da5qgspYETlpdP/gV
Ed4Aa2ThUfsr3vZDYr1mWH8LNXjhygq+uk66S2xxllV3o5Y0mgJRSro06BbA1xCl1A5rlAn29dj8
MOs+eP/y8w3inFCRYNl01rVgxsFqSxs437o76AhGafrtmNVi33RDcLhu6tIekvRobCH+j6t7enp6
oacNr2oBNXMXPdJFM941SSM+XrdyyTfI/oyt0RPnDq3OKErWI+QsRi4lHFGNoH7wE5UB9wYUaLPV
qD4LU7iuts4TSstF5hqrmEiDBCAtZxU2YrdRKk/jmO/nSEqpo/ZNzdlcbIJB13wTTeqI+lkdd8k+
lTpVkTInfxBh68odZOfGJ5AD9X0zC/2RwCfeDNVlGHESr8ofSiKkqY5K6qWuth5xQwQgIlSNKQxp
cC+2Rol2+IAT01om92sbIQAbobU8V9riZlaQDfgyJZTHTaPsDsPQ5i9+9Yk7uElEeQa0dZQ5Tg9D
xjx9HYiWxo+l9uh4DwygJ8OdbgdStU74ZZl/7uBe33ifzoINCZJwBYyDRByus06QaifOlGykJ9EH
CFN4rjkBmquNbkDys26nb1PUmxZt46D6POJ5/kK1nIBansMK5PO3+g6EObzHfANX53yerjpJzRT6
daDVuADEx+IMxjIL1QC9zyl+t726byd4oNXGgvTdVLJ3L74bDHnIhhd9J6Hrq/PqIgsgSoHWQDhW
C2kxVB3p8KWIQHIIv3fUJv963eCFK89HhnFBZdXkSavLCDE/wr7FRHjrZmaxryK1n24ROxytlxty
6QxT4AegQldv/Uwvlc3TWSKVHfdq96ZMEHveDdqsqsfrKzp3L+A0ZBHJEvKdXkeraLOCn6gMvmAy
6n5VaNHeLKPqWIxia5bs/LBIZwmogFRPo00oz/KzWDGtFLfP0bj1KjTg/SrCw8iKGeLG8dK8RtjN
vXNVy9pHi6Ef41zdbLxfWCv0mA5ddx58yzyjO2himrIZrMVJv4jaRyexMvxo6OfRTzJzIeWf2rsu
VNt5N1Zh8HmqsuVhQDpr8dPC7d+BZ5kSrzbm+a7v8/xtEAAg2HiYL/xGOb1ElZQCHzd75dmaIbW0
BBElr3BR3EqbESFidwze5n0ebuTdF74HMAR6mRQTiYT01ffohsFuIqgUPU1HUStP0vSQEojepHPK
va3H/KgoUeUNulXs1bxfNuDm58EBBfBn5uXPe3YcAieZpy5npYZaa1+6qLI/jVpedftubuwK+TVH
geowD3horh/580uMYZfjTqmHV+QpKnxmONXNyBoQxPXaeYjNw5zGWXjQdGAfG4bOnbM0xNASAYlq
IIl+usJ0GbtmrAiy7NkufonOQGfbTaNPCZu+yzQTZSZNbW7MIjH960u8ZFmgOULawkrtNR5gqKw2
oIlaeEEXzBaS0Jl6s8xjdoiBuh3VWBVIGonUV1DkefwnTFM+41yRjAMGOF30ECYiRm+jQKfBiD5l
VTjdLImd3QxKt+xaBeVmUOXJbT7O5cZrcHHRjkGo9PRfsfKZfRN346QS+il2QBHWTQC87fJFiG9a
ME/fROQWv2JHq9/WwqQi8E8sGxwaQRodFtzp6bJzS09DYeFb9Nq0DkuZ5MgAw6hMAbxD6aVUw2Qf
IlJ7oEH34brpSxcJRlK8hm3xzj4xFz47zy2/qqwWGXrYub1zognVjyKgK+DpfeGUH7s+nKodEK7S
3vAgFxIoSh3kLmQSwjHEumSKuEvX9lVPgI9Y4C4XevNgGlH/BvkZJhJz5QsRbbh32xk9nkVFJVlD
lZphdXEoamfceDMv7QN1IIClEkQq1u2XciwyrZ75BKgOTq9EV877iQzkbaqXkHEqrsoM8qTur2/+
JWciMamaeCI/X0eiVlSStZkKGa7dW/dEI+G7qhuUm+tWLh1tajqO4wieBvqup6drrOomtirCvCRo
+/3QOPFxHGyXHnub3hd1aCJXGpvvJnOoPl63vMaU83FxJGDkbF1l8p/C3sp0mSR1LJzcU6IRjW9d
0W5E0P3umDHVzEBz9lo2fWticR+gPl21BhDBNGluMn1CLdCEtY9nf8O7ne85P4kuiEQXg+Bbo1Ia
pxitBCksmSsPEUJGlAb3dkLD6/b64s9PFKA1Ui5BzEBUvy6jOmpSOEPFiZr0HiBVlkW0Hvqwmmsv
MfhrSOWWTHUM7Vxt1QMurVGWaMhvyKApjJ9ue6EvpcJYD/6kCvLvEaG3Bc18mrQbe3ne9eD7Pje0
OlpR1nV6mmeFN86qvkvLLviGXGT0LkEazkqHfRskwec2gVCLARaXAWqVoElD0vv6Vj+do9NUQp4u
ah86lTa6XKvQunCrEtlZLpIYYCC10DUGUfMq1cUHVOIGGL2YZxncRPUiNbpph/KPwOm/iLx6yAoK
95mj/V61zY8yF58qqXAaDYkCEgzpardXTXRqkZsVuTvvgDWgnrRoGkPGltjNSEfnkbKRSZ/fV7kY
KoYUWGiLriE6hViMotdZTJrNwvA0Uw9fBzWairqzoMXQwUKCHH0ZhPPx+jauwkcZzbjAxTCsUisA
knN6bOzIVINS1ycPX5LEv2uz0Vc/s1FzsvcCBKT1818zt/popVEhdBgCLKir1DKPePZavbPQUkzv
zG6oXqwIAtCIhNc2DbqCghTsdHWViCBIWBAhCZNOfYWWmH0zwA+xcSXO9pC3jByPl02jvUv0dGql
4bVMpiDVd4E6x8qHeIKb/L5x+qj6fQwNd37pHpoMllJyYUCMQrq6DkcJwYSkkzF26MKZX8Iah6Ko
Tb+LizF6d/1zreo7pJPECOC6KRS4TzMUpytDJLTUxioSOy1IpkM1Qwffml2+c6Z08gcb1bbr9lYZ
xpM9AjJJr4+PgaLm1J7btEnb96NAmzBq7/U8Ko5FFErVy9LxTVT5DpDWchsTu32L6rfYaPFdWi51
XSCpfE7ZDjs1n5h1VoyV0HZRF6XjLlLG+HFQBMJQGkvNQzH/uL7e85ODv+ZTAoOTzbd11h6WKkLB
xAq7HqzJoayG8k6HdIuOT7JVwF09TWwttU2axBrFD0p267z9/w3VEAQwODQmLmj28L/yzXoWaNpV
nNm9kZSwU7bR27wck71qd9ZNExnK55fuJAukqiVHdGw4elaORfxLRCVn54RGHSU0AivwC4KA53Rd
QzXGpGW1FJOXgpRG0qtwkww5OsiRGBA9Fb3KeMcLVyiN8mzTLJXPxHreoR8C4DtWmPguJUzr3p3T
tvGT0En0e3A0obXRqLu0RimaRvMZ9CClntM1VitthlpNQIqj4ZdXCfrZJVwiB2Uopy1VntVDCGmQ
7IHiwGTEBv5s5Uv/jZz/ZxcEy0BHAMiitKWa7uqwRta4KDVCL76RjuKoGEv7vneKeGcHXRF7KK+H
vjnY48bbcWG9GpurknI/IXVWVhW3MSuzz2o/cKX4RVq7di+QOTDi/kcHu+BRDEUQhbskNI3qW75A
171xrqSFZ3GU3HE8POEgUFgek3W/oAjhjau7DjK3uDVvx9rIX6tFMG01+s9cnTRDZknZkDknWt2n
5yloK3AoVMH8kErdztKa4IOrR+I27oLljxffFLofcgBKRvtclVNTbtQKISR/Gy433zuJ7fgpeox3
dl3MG7fkwqr+zGfxBvC4mStTvVHRzx4IMBq4JRCjB2x7F+dZddTmZMsBnB9Q4IpQSgEcBgtK1+B0
WQPzv1MIktfvaO9wMMbJViaosxddC3daXXQDMUA7NtrkK0OnG7vru3ruEDAP6gaMANk7jZRT87Gu
9oQdYeQ70IkMt3qpF9M3VbrH2BtmcEAHxRUwl73cKqum+Ioror69uh+jhlrYSGHILyim1g8GUuvR
19J0FuQrqY4kx2YobbFRaTy/EnIAlfqIbONLqNHpUpfQVBpXlyMSg9mOOw2eslttjqf0xVeP518e
G55kOV+6ijeUnBaeLqkU627JP8Gm3R9G3S43gqp1U50brpMhMdoE6hA9vnWm9P+fks0hbXUYiDgH
v/wrEgHnrlYyUoFVQw0Ug2uyg38vH86F23NifPWu/fs5P9hPUhKbWrKAhoeAaHWIM5IWpe6o8gWN
2dyiude9knOpx7i15rfXL+nKMz2ZEjzX9IXo7DH5c3pfLAPYRpEjiym0wPimpmFw0wx95VN8m78K
yqpvU3gHtx6u1Zb+aVUCaWVsS/C3srqIzDWLgVqiFTbzUTcmaM8DO3xUgr5/NO12C/1x2R5wNW6T
BKmsbusSKDL2xN5opc5N11pN7uGTF/gSptLw9DjcGpFbvS5/rlAOdZELgfJZ14jjUZndseUT9syN
3Bdhgb64PVS34WxXG352jYc7s7WK95Sekl0njwuAI+0n7I4lvCooJFQDuu9mjGp3G06pPwm9BjRc
0uxLF2Hvrx+kdXHpz18BcNkh7aQlsIZ2OmVrDKnecJJ6WNn1oPtV6lnykFTKL8Zlsh9N15W/Auh7
mZTS1JukhUUic4xNvMDqBfjzd8Bgim6wJJxdP3YouSdCi6bCc3rQ6FFwmGKL0pqGULdqt/f21H5T
qAjlBY0Rq3d9pJNB8TuTcqtECH877bvrG3PpJHCNnwYlKTCsu3yDrgUjWuYlJSkr8qBqqe7dxLY+
q/zf366bunTMJdM0hLTEGmel42GukUzWkZE2lNb5mrWThS62YTO/rTBGlvmOortbyJhLDoSohgIU
tS/ZLD91IIkWzciwVaWX1Gk8e52WDeG+VScdOeQUKgiPScpaeHPelsnG63jJNHENW2pDIAEu4dS0
oWdsw6DgJntTMXxU5vrvyIovphcqlYsoDgDd4TCodrA1ZHPJsq3qOEEdOALAy1PLEWOoFUyptBUb
rf+RELh9gHsA/qwQUSXFKP9we8P6fP3jXrApMWzEAJROYSdd+bDcUrNSsR0K1LVTJfeNmgX5sQl7
9IWioSg+usOkMIxRFO1G9HjRMLB8tCYtsox1HGfUMe09gWHCRnG36NMXYBjvLAeklev0e4aVg+P1
pV7yaBij5CGTK5k0n+5vITLFmqk+MEOCfvkO4Ow4ewi/gKmZ60J7swzq+CsKl0DzkERPjB1Bd58f
Y0O2eq//lgt3iuoH8TNTh0AS1gUD05iaKjbRJRRays1KWytFYJ4ouztQcdV+MhCJV71u84ILI8wh
26IbwKDT+k6hTa9EAFpKkMy9Yvtp6vblMbL1eth4OlZxFb4SzlbwEfRuybf4w+k+I7rExXpq4C6l
eNWU6ZswEMEbun+jR7Ug+OZmlfnoVHV589IVYphcBFoCCqLOOq4VBU9TOwMIyHo1eR8tabZXinH8
/bqVC+cIn8TL/qSWLClRTteXAnmIwxYo1DAt3TFjluqtcGp3D61GeRiytjqCx1Vuqo6SSI5k+b2T
b1bvzj8mv4EBZ7lgaMLX0EGmJ/usivgNmaLmDHWaWgRpeBp0W4QsTwWWZ+UA+TUJGKlFgHvBG6+P
qpPXadiA8aRVNbZ+0yvKgclxkDeFM3lDNN7OAnB+YdSpX1fm4DmFKXb25Oq3GU/3IbKr5BDUpbtT
QuOTAz3FG7iSQq8aSzDfmpncyVpZiGrNfhZz7nfxlPlWb4004e1Hp81B0PYfGZN/r1SN6lmUJ5BN
CQ6KHf6aizrlBAPFK1Il9G2aTUvpfGL88Su94sXT0kK76QoGcpY4HO4qeffVwuw9ytW/J331PinH
3xlC7P2xNW4Fd8PX2/whm/SPwxTtRtt6yJPuTaznP9vMPaQFYrx9LXbChL8uTtS3fdS8SVvzc1fB
iNzoL3/k2XrJLuRYHDOkr04P2kzujZBmWIKjLFpnV09xvW8zZ8q8KQ2j99eP9blLgntBIj6IZB1Z
WDw1lndTtYAFBFylxsERSiXtAXBqcqwzu7hfzOyFk1lP54qZb3wR8HcCqlWBdoZYw0yHAACxBnu6
Xamm587lzAlLtmRqzoMlSSvhEEQ6PKvQIpwurdIhAxwdlyBy6KbjOFcdNCnj9DbqHX3jWVtreD4t
i8eUCj7FZ0KXlXMoUlFqis51Saa+u48SVX+tZ0ZzyNJ5QoIunY5NNPW7ZZm/2FGn7dzG7Y6mjBZV
c2ZMyWoMf9IXfTcDYb8bjflXHIXOfexW1kagc8GF0JamtwKtlEV/aPUBllFtg8pkxEdt2uHWKPP+
uLRWsnGs1giPPzfkiWmAswz6QJ67ZzX/LrRajVlhFG3sZlb8sORtfmBYr9J2S1+3hocqZjX4hWW3
DYj+JcOrwBo57KIgjnvk3unB7I3CUjfc+KXzTpMFsA2dHU7F6nK5TLaUQNRKr0VybteAc9q7Sx/d
twbFpaE3og2oy6XtZiiPiB22gfOmYO8GcWK1eKBZZ7xpB41WnO+MqNR7//pFvnDamZ0CUG7RQJKT
76cb7joB9BY6yE+tFgl5SvZBmUBqjRBJH65burCF3FyKCXKwRuajp5aGKbRVBcExr7OH5qfCyN+j
VHZ7LIZA9eelDj9ct3dpZQAayewpX0lQyak9itBTFvacWFMdwYUvufa57zrk7G1r2jB14WvRbIBC
hfPL/MFTDPDs1KbhEJh52ZeeDYFutptNt1AOzmLwOF1f00VDXEN8LsgrJkdP1+SifGskHXvI5Zhb
P8oSDbndueu36KrWBNfyIjpyFhZ+LEltv05hQbfU+HjoQ0s6UuluUSbEF9Rg6vaG1QKa1UX+ehpL
27ejJLpJ+6l6Q1haf1iGojtWpal4SNyBiYCpJHmbhHr2LnXz/lXAf2wP56u/ycpqk+zqPE/gV6MZ
wri6xJmu50xE1nbNUo/IvCYFSp7o0r9P4i7061y4j7akc3ER59qgIjIvWaW+zHXl62N3dYcI2q1p
mJHhimYlnrzMnb+0nfFFDg14lUgY8bRG5XObk0YoVf5OPsdenE2uRLDXXmMlcB7nkeoHujPdyYD4
0PfusCejnPa9UzqH0hycXWiiBBj2QXeo6UT4dm1/WxZNeG3Vgh0ooUzrk/GLNgCUytXwzpg0c5cB
VvIKvSgPmVqFOzPTbnFY2s5Uo/tU6W/CVv9ZucF9HDoPfeP+qp1U9XtzCu8rkTv3WVB9qYb0awYf
6i6KUtsP1dncTarIH4quM4+tkd65cw2KRm3Cnbqg9lS3m0jqCzeZtI/6IIVIibhb3WQnn5wewhtS
scgMbqOR0+pFTlJ9quOk3BrtPHdTJiPJJnENgFLZwjy9Yks3oidluyQ+6aK6vur2QGfsukELvcji
evScylycjXt9oXJFB485Dt4WwVzyOr4JWzKkDj/M+xLh7qE3gwePWOhGJmm3UHTGN2M7oQOo6d2R
WRQ+MkhTJH77PnmhLAJXH2cJ7oXUl17NGZpomrUxLW2bp96xk1e10yXeqMXxwUwnfeNNuPDek/Zx
YcnAnlL7VUUBnGHdKhm7PdXDPHtl2/9umJHug0ipmLrn/zEZFmDbkOgEVfshsRsTuIOZ7CDw20K2
np8zslDJCcgrL0lTVve4Mpq2iSqz9Hrb6vrdWEeh68ER2iU7BtisjTbReeKLNYtoCiiOBgBNHsRn
j0bjUuPuO7a5dFoj9OragDkiHypOuZ3flurcH3JOxGMDx8fx+jNy7rBkCEeOgGV6J2vCRcOanWUI
M0zxNkLrLYLen6Ihug2YNdJfB2mzaJ/q0TU/Xrd7aYPhNCMdhpGVwGZ1t6DQaiKnVohqahEfMqqD
Utev8BNbqV6c3bNEeHxIhmj7UeU/3V19HnJNjZknyIdxehUV8ehr7uBsfMPz95giMy4J70/jH4qK
UytKEwigivQmShHPr2CDc/0SZMfL2sRcSKxQpBAMktBjWWd2rW4Mg1qSAcfBGNz1ZkC5IC/I4IN2
K8C4cCE5GMTeBDFS1OaJL+3ZqTRFNqulFKE2puCPIpl+BHzOPSHWO1dR3kMV+2p28gd90k0vi7SP
cFe+NqytyUAI9di40zoCP0MOPvEFAeA9PbnPfgYkCVaQNJyU1ryPp31gHGcFbeJqh9AZf3ZssCSf
i+pLrtf7sfsjqGJvGiJfCTuvtn3D3fUuuLYFZd30kWqwpzRymNEfnLsMVqu2BayufGjiyluWDim6
XR1+CykYOIm6gwX0kGbv+uWNU6qHZhp8tUj3gbOn6JAZsHPc6uiDlx0zFcOjKKAM7bXD2B7U+Cad
gl1uve606RDk8Y6u/iunjfeh+wqBGd39PjimX0TNbrQmL5xyfw4hkI126XLnxK0XaQGg1xrCjw6t
lAiKMyd7NfZJfZdH01eFLDFUvjnubRY3ElFHaPAtLB2vCaabeClvwt78bJYfx+5gRzekxmSr2lNr
/1Xa3c7ao9Mj1BmgmyFm30rErkSKSM/eGvOHwHlQk4+RdhPxsM7mJ60f92H+0Rgsz+pu2vztOH3I
1EMCkKQS7/oedL99N6YDHlL36uXRUh8DGlu29jotfxll4vXTx0bhJjR3nRLuIWUjSgz8yA0PTvAD
+glPt341znHRX6cMijTiAF2eh0LajpBiqX6YtMrT7nvaU+HdM43k5SnaEGa069R6VxafO7e+g/XB
X9L0kcqwpzlgitKHoQItnR8KZy/63WDYeypuHqwXqe6P7tfWdMBS17dToXhOSyTWD14iboTOjVKO
RnZImYV3eO/snVUc/hdpV9Ydp85lfxFrAUICvTJUUaPL5SG2X1hx4jAKgRgE+vW963vpjpMVr+6+
T7mJE6pASOfss4ciOxfZcF6ardYF0itPuo9t5BwRWccyf4KWpsnuHHOn7QfdH7w2svm7lCe73roS
LvXztC9qGY3zwe3u8zGdZoz55HXxAtCML9m8zaFfzKciHq2LN7kbWSC60nqFPZbhzy48NOz6odTf
F5ZY2avdpI6/FfojN09yPLocZh7hCmhi3LP6CqEHbe7dejO3ftih/BxKuRl6SDFlpKp3hWlYP7LI
lGVCrd289PAc2wmVmm4IfX5oBwMvJ8QhzufO2/kNwr8pNOAotlqI4isF57DxjU7nGmhsW6QlKNnw
azH8Q84orR9AEQ9rxMAtVeJkd0HzRhuawBlvH7AuotR6aluZWLUfKgr5QL3s3aVJO5I0I4ODXxNi
eW86tp/5fdHjFkA0bcFUA8B7ZAoTWs2UlrZIRo8marLjBujzyC61DQNdEZxAnMUfoTJtIUGZ8ZRY
wrM7V8YS3YfhoWu9u9ly6ac5cVQKdK+G6wurrC+KmD8PcuxVAKZg5nabOn5GVymCl8rWwV4l0NLs
FF+qFLZF8LNpWvV9LSBSrVU1Z6HW5Vel2ufIpf8cDaC5gRcFoi2oYJ8OoIVW+aAUtmtnoUevgOWI
RyLPG07SI9DS+WONqEGv/hlkND8Ww+CHOiseDbio4Vz38xd41u1qn3Zt5NaAsQlFDIroz/NXG75o
flbjOPSmkuGl9vSDqQi7LEu3xgPCg7648385fjHtw3AbQB0UyZ/riaDMhsXIsQuLBY6haL8Wflwa
zNy++F5/1i3g80D3CznpbRbyOVXDJXpSM8EeNcnGTeplrO4dCAo3rsq+smL9y8F3cwCBMRLaD4gD
PnX4QDIQDmZMh5PAOZqioXUICrOJl3JoUsmW9igbHA3/rsv+duoDucD0xcPtBGXg0zIikkHaAKlF
OM7tFsZ+91CUswjqqYPP6i1d+j2vzbuBBRjkumLb4wjpva8mQX879PEpMOaygRBhivDpuxuqhG5z
fHep1nxfTr3ZLXC22daLKiMNqh52umHY8r5WO0ysum1jZ/UV3QyrQsNznHfM68KMworHzNje+pXW
EVss74tl95dnBGqXi494GzcD0/q96tNQ3mGu7XborKVPI7Ms9is0D96THSxwMV9yKeFFpIriq4j7
v6x3vFQgmuJB3QyuPz0mCghczzWFWjUo2tTJFHw3FUzK/r0a/rKfgfOF2wmFP+CMz1TWWZZ8Gsau
xz1txqeigQPXTJ0BVFbGt9PS6k0BF9gNbVFd//+ufHsP/0fV5xCLVCzHlQnth60SS3Hus8o5ZDAL
SSuE9pyrtvTTbID3wL+v/JdHCuEsfGOgHbi1vrd78j+uDFwS2NpIUGYMTvDQIrnpIpZFRSzPl0Pv
D+g/kVhJk39f9ZNg4bZ7/8e+F7/g0IB83r0r0zHeoSgJfSqelkmcrGb4NoFBESub4Lj2X4Fl+XHn
eV+oZm8L5feNGuyUm3A1YGDvYqL/+9ftXFMzVrY9tNjMfoMT/JQiUcofYDsHEVjUr7PzFVvxLxAH
xtfolG7SPlzxMx0JEJiELTLqj451PkRK3G1JaInMvniZ6K9UOeO77JwKOUKZgIe5bNr6UI+IOoCR
Jyzy/tdPHO436LohaACFEsOG32/BZIQpcaD3qJdGVC/9YmNjKTFVykcoloUY4moZ4ZH07yf+57v1
+1U/SVSCiRdW2Xt9OJrMPgTQnu8ydQ4spzhjQjTdLcPEIkH85ouV9pcdPriBOdAcECgZQQj7/etq
AR2T9Ef42tYgvJIStkfc6Yv9oIYhXrpCJpo25RsRM8SrwLpBGffGiCz+EEs9tl98nD9fN3wa8Faw
0YPR8IecRNXyhvzAMrLh4Pza8GhPxt4G89i+jcLcx3xiffzvO//H3glY7SYZxrEKyh8e++83wJ/y
CS90q9AveWhKpoZV16lp52b7f7kOuJDwpAWv4fOgDKvYd4CZqhAlSebcr6Sw+IZX3dR/MSL6k1mA
b+Q7WMJghoCS8xmiz3MJNw8tVVjZ2bAZVql2yp/rH5KR6lCzCsnxtGwjsa4Tqma3TXVb8ad/f9s/
3+rbh7jtY0DObuKHT0cSr1i1lh5ua+8MOpxaJGqUqoX43CxeKoDqhVU5e1EGX657asyi0QBhOKDB
hvyiSPv7/cC55d0IUTb0dL8/YVSk7hCACxPqkZFtPRhrZxvYweZjQRI5j3mU69qK5qIaU0zCvGex
oF/74n7c3qPfdlY4M0E4cLMGx04HGsTvH6Lvpgnux9hWssx9pv1SHYfOHa7qMHWr3rVNTEB8jPza
VUmHexBybU9RXawiAjXyqxHY327JTdsK9jtYQzffld8/DW69NfgduxkRGd+LAqKvdTs/eZUprqjw
ggvExQBZ4YLX3OO7NAZkVAgp03/flD+Ouds9wRtxG5BBHcM/vXor5rP9wvC2K8Xybe9shfUMQipu
ElIzunM+cig6A8/6gor4t8vegDPIcRiW5udhkNfWbTVSiKcH5zGfexhEwa4rHvBfqId2iUWApDK3
MH2MmXf3xQ73mTYfAMa/6QBhzIjtElXtp2IWYdRmLSVFPqpQVR9Cr9qdVseWD9yr5VFTYoEo6MsX
q5DLKfda++qtQ3c3MbtN6gq6MD/DG+ROgp/6hrfXfz+S27vweZmi0EE4ExzIPQRF/b4w9Azy92wV
CogXVRcZeGUEnsyNS+N+9Ur8eSmYg94UoGgLb9qdTzdiNZjaFGRVISuBLYMR5MVgfHtJlS/jF4X5
H2UNUFi4nANORCodaqpPO8Bkl4M9+lyFgyImiFCMYLJQwb+6AdLdomlZTFF8AQH/fpSBfInzxL7R
8rDUUJZ/Zq9jvqch7xYonRjmm5Rm7K3JpBdZ2PK2IkBNVZdfjmh+/6LY8vEdPRC6CBi22OT9T/c0
yPVSoBwGJgOvwO85KQlArdY2U9xjKHSqskbLLxb07+fnfy4JdAMHGl4lvFGfZcpjtQ6WzeQSTnat
aNKvXfdj6EvQuv69Mv9ynZu+Arsn+J7Qk33aQDlDfKFfwDodLq7jpR5t55Hz7ivL45tb+22N//c7
8J9v9NuVPtViXKmxK2AOm3Sjf1cOvttP8JauPBgtyGWCrdMGBqAz4KjgRl3QEZCpGSE/ILWtsw5n
lcP2O9KNK4OtP1XkBkBlAGmz1u/lHKKwCcTLOuVDDWdNlGQAJD14hJdAoQ08j0a4Xw2WGiOc4PZy
cVGE0ye7oQ4guHZdsDmHsHKBB14UZPkgeQwzXbxK0WSI7IqIDhOSSSIsD9mRaFZt298sBryWFNtJ
Yy5xaZk3zGHHbS0BsekhA2hognoOvVzby6bw8iWxyq7aVTDtPaxQu4NWwKxq3/aG7Hs6smNr5zzy
3IaGFAa/V9q40xSpUfYE6JEoT4vg5uq2XRllqi+P8JZt40ZrflaK9xvTunbUOYgACPoW+Ufwjdkj
R5ZcA5CJjg2o0gkArXab40NEVSezXT/bYlNgmB5lJhMRa1y19zp3TRfhW7sBbq1JiXihozXmy2Z0
iAoxXacHCm9JzJQszT4sl9YbiQSCO+o6Yp9PhOGODTJxlsJ5HUBRO2HlBa/LouuT8ZdlA8qT9WQQ
w6ABLWOCHts4Ma/WbJWPS+87b1U7NrGNGVxiweseruvDlIfNDY00ga1PIvfHJBioeMB5Wr5bgABT
tpTLYwGH2k1pMPPXvga+SpsqRDav/VRmBmFxjoXDdjZVi2wbIeV3MGvz/ZqjehoOt/w+YLl6Hsdw
Xev5O9HNWID/mJktb0HaVFDVR3O/V+sU1hJzALJOMO327T6PG0h6YoXRCeD1QJ3ygdu72fHqO2hv
+2cKlUGYIT74CF8xB3jxOJ4nhJ+BFjM64pfV2dUzK6CawzWG8VA1FpA7ZiEYjVnBEtvWbTaBtIqQ
1I04No0vI1oh34E6i/uGNJDuxLJJbXid+Q9rAyCbi6xJYaPQx3otYGFeyG6zAOBCwrQzjRGMN0ha
GOO9GiefMNdp3TDIuIIjqV/EqNjRE2MYGSGrDauMqLnYWDQHwq/RO0UVIjO2cqT349jyxK5GFsu2
GFMN99w959VGFzQB0J0P4RAYnSeAkxbMj2tn+da2I/shlgp5PsbOEhBU/TjrHQ2zSbd0Qtvv+41Y
3BH+Pk4xA2vqB+earTNyEJb64ngVjP+mX8KpnxA1kYAk88M0PO3lkFZTc2ir7qlr+g/wdH7CD41G
GECplBsxpAuGkZG3LgCKXNC2LdI/WnR8kj5yDMvF6AQKK7VnPXFPHqBNa5jKUDkN2BsDf7YKFC52
UO+kp0+VRR7sotMJ6fw+WTi4QGtve5cqE3dNUy5RN4gEPow3X9IBkVy4GigaseWpFzmVT6x0X4x2
XIy7ZR1ZGNXEbjbswNLFfA+jMWiHvyN47xm09iLMHdSJq88QeVTUZNfD6Gi04eDuuu09Z9WHEe1d
GZT5ppSZhP2RyEMw5tbQKwSmUdzkGBbZWJMwA29pu3UtRjaIBRsQUlu+Bx4cowp45YU54oVihPog
ZgK1WrUK2IZnlvctc0B0XOZ6b0w1hvVE9bGb5wuW9GkgLi6o3DzKxpnGZBkN3ldnPxoXDsfYtggV
VxBUtwHud9iDQItdA8GYFhXeJtMsT2Zm3LDUFXBDsaoh5hODTpo0AMlX9OuoTZ0FSXVtHTa2ZaeL
6/ysCwiMhh6KhNVpN1NeF5u888pLxoIirjBfAuM5o3AjaioQvCETwiCaZCp2SKvOzkqWi6h6OCoh
os1cljnnd71Vz1UYBDWSiIOP1SoOXPC7BVMVNIAv2EewtkGlCJHTdNV5kAY+3NSRyn1CKNVlgHoA
zBsltyBtMeij6RbhnyAEISw+8xLXru9yTvYdzeIsGxLge+FUIEMi19AlObDYQXGGfGB4gPwoegPC
6VBvYbH6WOXV68SWvfEK+K/S+uivwbaC+yiGV+aozPJE1HDq3O4eiaMyLm38cw189PrFwqRLNIdm
JYceU+qZsrCEG32yWPndXJVbqPw+lj4rQuJBaj0ImYdg6id8Xi9CjX4MH+Eykla90QJcl9kVKpqZ
bcJidpNWWqfe0BehxVtj8DINTahkfy87jNwgFI+smmApwRKtGdcXrmTaVph9Nnbs+DAW6orlCf7/
eJp5X4WCmY+8YzL2Kp7Mnf0x21k0B6OMYNcYZYEf5tN6pLNwT4gNf3DK5kUyo2PJkBS08PI6CDT7
ui83nJRpo+oU232YOUVKu2FvrQTpERxrGSxqCP48/7vflkcInmEPhsogNHbxwy5M4vozvi7c641N
tnKxpqSe6jPvvNM0DfBM8Ht3XLfMyTukKk9WVmE0S7o7e+DyB6TM+c+ccXFwZ+XGVuF+U8ogKMMo
Fbb4CSBK2XEcgmSerb3pajjjlcv81nirSmpdDEjPWTclxdul6q3CAoExxHWEtWw6mU7FuYXxtpoY
zCMsNd34KgLgUX7osZ/h//Kzgx+qHbklY3YnaiL2KGAiJottxeukq1wsY0gcmQunVm9NZS0Q11Wz
2/HTnPXobjACDXGERZ4oYohBo6Zqr/WK6IvCOTe2uPgtWli55E0MyYaKBlfBnGloO/wAAcrhzLfh
bLG14M2OsEUe88G9lMJJkDhbnkHiqSJEsu4H2ONN/cHhfTrIcp9hMlmXOV6iSkaunAfMQDFFXMtm
j2HC0asDL0QWdBm6TfnNFsiA60HOKTFNgFYknBv1Aqxuo32gO6xBodPQHzmETyUOTN+Qb205YL83
WEH2q2Ovm0YXT8RC78mrKkHTlfiz2UxZGwV6fRsrTLjz3rpfGQPrhz1y6eJEyMEoLd00d/PtILNk
9erYm/TGs7xzW2e3cX7/08mK95wCa7AXTFkdVcZF54SIQ4DOcgku2eR/c4g5jxXUFrT0NmQcHmrt
XBEvCMNNrFiSP/lyfRUucny8yLeGS9DwowGpJqJOt6uC7tgzjL7Ban0b6vlee0UyjV6cIyG7NiRc
MEUP3DFpoAhDDbaGagWvs7Tzh8VuXu2ypCGsir/NK1IiZZO95mt7MY7ZWTmNMlffC04uRb7QkOgl
KrT7VlXBmTbyjQ/o2wxp5zBvywtV2Qdyx1CBre5b4FSIXyx4XCrr0gYqJLa6RaMgIax3vuMPty36
/nZ5pbmO+8zz4oCKIyXmyRRqB2VegSDd5SzzZYdE+Ttr+pnrGcvYOXU+qj1o9ysX93nFbjFlFvpx
XAJJw10EksAeAetJ7kLqKr1L28sNFzTlXvYLrSnONfhfctJg5As2R2fVH8Iu33uONxzKkafGbr/l
GYhuTLh3sEH5oO5gogrj+BoWRVxOcaBwS6noLci8Kjx5h0UKWuWwtRwrbJxyu2jo+3pdxIOFYsvz
KlAcvL1bgb1de/ZJVevBrbwgVRY/r7VAHmF7qMR0u9UPlpm3ZKb7xR1iZ3ATysxW9wFHYzAfTKA+
7IFm2GKLjVfKByrtS5MrkfKm/NlZKOH73MM0X/AH7fd7SaorJdUvYvR9bbwICqNNb3WHDNUCPOYw
fXtHnA1KLvYgtfWWO91+QbWftV2Kl2enIEFahzKdcgsWflNcV23iDOCGTNK/gsAaExxkDWgOs487
6QkGx226GzVLSD8lnt+/iYzVIeaT15WSZGmcQzGDnpPxs24UeB153CGHBEmd8ND36sgz2M4BCKkQ
HuebeSrBEli/BevtSqB4QeqDBQOVppAq6Y3e0QnMhoX9HDHzBKk2HbsJ0VdPHGfY2Nj3tiHXZeFu
7La1v11l940jzQUHh/oGrDUNBrMXlYD2hsoIQZEPhGAWqdV4j3Dl04SYuRBB3EtIZwbnbqJj3yHY
OnALEGTdyMdi8K498cG4hsAzVy81AeVVN3GxgtYEHs7aqi1t6SMmkDHBz+Dg7qYgnmqoo7g6IwN1
57VgHgXDGRh+vK5lvGTQR4gPvATJTAjSb5awcPtjZQV42iS0y2oblN0GBsT3cq4vFlp9QAkLNftC
1A9UNIlsQcmwYInHuxP0GWGnHlmOI5eYx8V7sfR36Tx0jd4ieuV5HEFbRiU2leim+TPt3uzhfahq
3DwaIcsU69F7KqcdZh1hw26krtesPkLO9QzkZj+WHQjOICOBH+3Is9RnSz7yIsCKWWM96jCf27jt
fmC/2xJidra2Q7o+WXOeZlZ9BxCjCYXlHFH0hEZn8azseB4+PNC7/LoMW9nFhFwsKOKhYT17EkwX
dizs79BrJagdIwR5Pkx6OQ9OltT9FKsBIZ+g5BYzJGv9S9NkCcndfS/AOOIfOYa+mg1J3l1L5R+1
291Z43OWXRoQdcSQnctmSIL2WRZQeYsx8XP48XnlZqFrDLVP3Fgu+oMKQa8NzP1fyVCfMBiCeHyE
wfy9h/O5tlFQCrEb8h3I/igUrAMyKDf59MPgLK0NmpTG4I2bD7aNww4KazjKbVf8XtAG0QLiVQE2
T4A2rqrbBIDDviL33rix4GlP8jkmzlVaO6d6msrXBhmOAZdJ1RcwK744PbZ+tnFQWlv5T7F2MTXz
xvJ2sjs7zelGAA/wFyBEakgLK/9exjA/iZbgbfaKcLCzEFZToW6cTZc/5d6d5QbXdvw2im0GXlit
Nmv3qtBQDgU8A5QX7FYbZ8HkYVBYDD8YuxdocgdqYfJMUHHLswIVjYI4x8p+D9aSjWjhnqAHEv5B
ef7Raqs8XJYlnuT46EMktbJvWV6FaoAb8es8jeesGZ6H4J0QDbyjTMoqI+FaTPsWWz9ZRVKLJ96v
u4yV97T1Htbc3mRV+81xUfrwPkFYbKJRNlhZjWJ8iqbR2nvwhEQBHEIuCDYSTo6mTl0OFlsA4tjO
WGMixboxet0BhkS8gTsnmHJh1oy18Bjoj5W0ifAeOvpibA8jgotkl3zam8DEvLZgislOVrllXnkY
EGihOmyhUuN5wGEABPhb56hpsSFBt5e93sK8HZ1KsPepOrh4CFkh8rj0HmgwP00zPrXQMB/Pk7x5
b8WdP62AmMojwWKue3Jv6bSABzg8Fj+YC2CGVBuKWrxsVMyVKdEzHFjhPA7dtNe92PTzAEqKHwkY
AN8YGl7wE9U/RNEemFcdOI8MZG2gG5fS6b4jD+aq+gXNPnxUuw49pmU1iIiurmVAv2MvSHVjCbAb
x3sPUSRqJSj7IU4IB4nitC5/FZhyhZkL+AMBhI8Qz4kI08M5Xgk7uRlLA1Am8WvUTY11Klorqu0T
0Kd00HiX0Cb0Ql4UnIE9dHwT86GxO/dLoh0frB7E/+IsixSlqTMt52zNIbxwnipV4oTxt15p47SZ
k7GtItlU+7Lsjqo3OeCUmyBtjmn3WreXLC8fp3Z+XzIdDUGRcnsJWTckOF7ROv8i4CQq+wV2bKje
qqTrmQujk+4wZahysSC1h+JZ7bwOylLuHseVXutAb9omR+PCeGj30AOKBi727HWAkVthSlTYCN1q
GA6C6ZfLEE1sfVjMXC3eJA1OeGcFgVajxdAkyWeyRasWNl517CTOUgsdWP/o1D8rbBZq5BsHf2PN
YB0+0euolr1lwVAs+NFjVkVMeeL6wmY/REvXiQUYlYNM1ntfoPD1Jjx1N5jirOoSJYvNBFfsqsU5
QYm3XcblYc79fesGj4uv9qjAHyh5rh07gmR4789wwbCLxOMPBh202zoJa1OCJ2q6OfGxqVlSn+Tc
PwNy2jQt2bnOE/ypi9gZ+4tHpsMkXOCmHKRo73vO3EfWA0nCgKesVWpV/m2fqw9+yU+oLVLidi/U
xowW/wCoAXdu/qhqO+K82ImZIF2Kh6AcAjIMNddR52fYQ+GM7+folNoEOieQ2/C2tz/cjm6tALcc
6ihsJtHoPyhbJoMDQ2h310r502kTkqW1LeMpe69gaYjbOKZcOzuMdpPGuDEtqxBIcIr42bBF8uzI
sti3pljQI+ILGtjQatSKbSqx9Fn1zZsmLJ0xnLDfeObNykicaXFsu/FYsyJBNGaIej0M6E7hmfUl
DAPAl7TIMy+3ZYUhaJ4W+E3ku4SwqgoNEjEH92eOwsLGXkXQ/aP/3mdu+4JgQsAF6wtM/rZ58IQk
WSQj2j+sYtxjzLDxJ7ww2bPdYw815tBbCNlclt3U1i8S7zcQNeSwkyl1lgAbuov2t2zZCyIgzlVv
HcE+XNA/g7s9FLsF4amJ4qsTD5N77dfhF1j0kEPY9RlEEkxv0CXDif1nZXvPxOuuPtMPeYZvuvr6
roPJO9SNV0LEOej4u9U513oAUXxYnqZiI+Zxw/1zbk8PE7tCZgP9+J3rvzQ4Q9TwChcFdOsizpxm
l+c41ghHU15jJnjg5jwg+XIsrJO9rDEdvO1c8E0umnRVv6aMxz2zoFQtI4qwQuCTbNLYeH5AMpcI
DGB8/K9HEQaHwyCwwsJ7LzJ3k9PXadYpC84MHbXBaVZi67T8XyPuJdgQgUSSJg5dVvRxUPcR7PS2
Iif7WmHL6lNMBgADTHvOrC1YFOD/3tG5+J55eM5WhURarJquSkcoY101iZSxdT0jwQbwEVAp7FF8
uWAR7zpjYsqtTa1TPVqYjL2W9e1GT5vZfONQnhZUbNHp71jPU5a/+Dzbr810qIoKgRZ9iCSiaA38
bVW/I24VgxM3gnAlFWi9raWDdTddHkRhHo1T72dweEi1L9z24skbgvhoZc6BsUs5omedP0x2xxec
YyiX4Gge5esm78e0qrCp2JhJqiY2ekqDCrAsuXdRO9cuYnfa07A8+LmFQvt7phjYzDPUHs9Fn0dq
fijRrEvc2LLckwp4RX2P5RyWJgihcEC8JPaq/ptwx0gFRzqSeJrQrkA6UKSNlU6Y87QSrf/60ZBH
D3BPVi4HABjh6OIfUB8tuJLM/GrlsgWye2yN+D5SHVHhx5UH4/kxTxpBoq4m8OXnarfYNJ3JpW0u
wn/Ujdy2MzBNsCYwTBj4uaVPFF5EkwSsn219i79peDRNjZMYoOKdorC2QSMLoEnQQzA/u6I/rzMw
rqCJhciA/SJhwJep7eqtNazJgIq5hEF6WY57C9zzrKomQLV6M/bBNdMDEuxwjMhAbrOm2LSs3oGU
+dCMNHWrNq2Zdc2Y3EI0WaII0ycl2qsW8CStNDiNLpADZQ/Y6xwPbHHAhsZJYCzhRG3nHTAoTauu
rXF4g8qE0KTyVChdx3Ob/6j7PlnH/Fs19tca5HgGjMe1eNK5ebou+X6xne9z518M4JhUFMEjbdBM
crspAViB9drWaxk2lP5qZgXoTgbjD7iwzLsuQI1czcUY1VW+R2jCdhFo0LkFyq6NOd82sIY75zaD
doFQ67LLN7UCOK1UfwVxYAxHXprUVgXav8lrUJTR1FuK1MAdMsyQIRa6PEuRv/U4j50bzpo/dR50
AX5r+oj3zWYR/RY87BfhsDtvRLkxsDt5M940BZ6IJHghLVa/t0GJyUGLCziYPMkGCgwvH2zg2czZ
YDaHcw+qkVEfA9JsXePSCGABOvlsl91WJGgBsIht27O7gkcjKsy/lF6/N7X72nEMmgM+lHdODULD
7LgQMqybfiI7I/Nxc3MsjOdKIKNqdLudw4tyM5H5rWNZG2tJx4NW8ieatiAaOjxb0GVgZZ4NsGLv
z5m/XG3l0/vCbvcIz3ngtELdS7UJNbXQH8JIHVWEauF/1FQxawIdmmzkQMcIxeSECLZGC4xI5QDd
jHYefHttnxTvao7cGT09exlwxacadxqL3HXVDouhRkRMN/Lb2KI6oJTQ/FHRxR8R5zzaGPoooNc0
t3ea5907pxkywEVQdKlVVPRZ+MKzjgZSFXEB5mvK93IhKvghLamqjTeyGpAC3onjQgdy6gMsq1VJ
frKZRuSejUFFMY72y4Akq9gdAzSmaCsSzFqKPcad8tWdvCwtZzUnOULGr2wqQcEfsgZKMy7FqS4J
5l25MmEj9HBvFQ7b5ZbBqyt87PwCxAegG/JoGyTtuZUok76aQMFAmVxtGtOJONDTdUJXuytzNIu8
bcjFURLSGhuQW2I5bg/zh86P1uZmPhXU+kPzvoo6De4D1KsQbrTZgQHjORqFfaDJMKCYmrVMGtVQ
vRFuMO4AK7UIqhPzAVNnBD2LoHn0Fww28U5BHjDDjxi9V3EPjbntJxaYJCYO/KU46oJwbPgBpCXQ
YevNKisGbvzc1jvCFwxN5ty+97p5SLza7R9WhvFizgXbYhG7sQ0mPeoGCq1CAX1SDc94yKkcobd6
QTqq37YzunF/SOuMqUQanh15xvzIYwWauSATVbRmufttva1T3aCf9mqWRS2Yoxfe3Da7BanstYvs
6pZYMHLpffA64QOHbj931vXQOUNxFrWZ7FAVfGCo6bDneL0jdjaQwUR0RbHNXDt7zxjB3NVWdHjK
23Xc87Jw4lseA5BlqlBXLUAhVtvFGMkOUlOM4qim1tlCr0fDYOVIvKF8xFCL8X1rAdqFwStOlWDw
MyjSZH+QlkdOuYsc8zXnDoaULRTfVQl3m3wSB13f+hKgzpvOQIJGZpTBLfJ3nikV/8XReSw3jmth
+IlYxRy2IpUl57xhuT02mBMApqe/n+52eqbHlkjgnD9+eeUUbHxYnr30tHHDD60XzxuH2E4HUM1y
LN9sRVV6kjVmC75Cdcd+HdqakKOxenJp3frLg7GJrUqKWFL2vTO7CRVaD3CqCjVellZz2ythPVd1
Q02TM9bdsCfDZOKu1XZfWe9LAytIb2RI5e3rKq17LB4eQbl5mV0jQ5R4gIipKkvYs6xzsiaxs3mM
LkTzlAZfidVS6w1uWGXV2akcU31HpmGxciFtKYTeeJSQD0waRj1W731Tm+43LXzrLHeuuyrVH4W3
rBU0UtD076uxpu1DVxhD8LJGg89/SNuoqph5+CLG9yCoHe/PtZU3Q72U5O/Nm3BV4XKi+jQsH0tl
2NGpiCY3YiRJvWa3BFySFz0Y1Y0ryumds5DtRrkRJl2JjgF+DeNi9Wl1vuf8Cnd0/H+tIYL5P7S2
NruC00YLJJQ/zSazcOqMMhfbritd9Q3ioYfrKNch7RNyARnZNkuojPUhb906Olk+yu+ahbqdu3ez
7HyRbqjFsT2QHjcaBA/RMBVYQvvGjQD4wOHS+rOkGg70g9Mn079GAJHGup6Z0vyPhy0AKkZpwo+0
6YJc9Z/kRjf60XfHOToabuEO72lqSfyFgbDTv4BHf7lf2nRePrDJS+dU+G2qYqkCQZ20qxvvIJpx
8HkbuzxPtF825lsbweCdfZcNYxti6Cd7b5EE2kB48NY45hS0n57sUURWwTh3TAMzjT21pn2OVDk/
EAcqky33Tvb9gG2vpzp5m0udOqhSQhHsbbEYn4vdhp/SDQNWGM/s03xb2KvMIMYzlyqHuBZWVJtH
FIUdGKJy20ZO+7QzQuYIqzJL/cev3Pvbpq+xSnplZv5pU+vxd5gjo0AJN4px+KzRHTBRunNg1gAQ
6aryV8PU47KdgC74Osyu8z/CiFMfrC7P1/6o1Gwyhxe+tzovrdNm/8nQnvvz3LjzE2Eb2tkvHXby
+8gf7Hpbt4DhQH+OYwxL3OESqINNky8WxLMtxQjBC2zcSWJwRNp+uuPK2YrCdMOjCj7DRrxpce1U
5GmYrcAiFOQWa7gIlnPaCjt4FpyCdSKH0fxVbbGop2Gx7Xyv+sjpMXDC1P0tNHASJFRUfRv3voce
fyODUdLogYgsZ1OzRyPuhLacnRtIJvBhtJfiHC6dhbbX1a3R/+tqks53rRkO4mz03uAlw4yr868n
XHlOnCE1vbdImGv64wzleA2GdZhGBnPSiqFzBL/bfsGfCPDltnPDqIFCMkv6vOqM39DLwvDNNwmv
Ztw1gPf/YfhazWcImxWTpjnq7EIOcJkdLFFoOsfXHKGfXqtRfa/8qfERNAXH56Zax3TA9mnWXkyy
wtL/pdKLymckXmTuhz61VfSz+GaEvTZdq64BM5sqNPmy8pgAszYo8nfdwQx/iDmYvX2aKie4hJR/
jS9eu/jdNiuVdv1NgeCz+7LyKYjxM2UMyFr1Mp75Sv6rrEwKjEvaczcLuYHEjKfANrgB5h+3jLLD
RMPTRyOHaNpJO7MPc5VN7jEawvC8YvY72U6VDptc9AikComg+gG54dyiN27CuwyO9I6D0nua297+
iHLYauL9hzSGucvexnlQe18wsFah9pD8y6VcNpbsQYGqzDCKONSti5BtzMM75GvMNBE2BcTWaNxc
muvq+wJ7379Chs4HUX2QEuiLg98OB+6u4VV89Aq3fCJBq/3KStqXB2MAtS1DUlm3xsjC7I5c7Koz
3fTOIjNFHimEBp9fdDg/d2ZkuCwlYSrRXUAFxBq1C/berAS4bkjR+7HVhBHVCds5Ql6QOjt6kqj7
SBd51/c6j/ZGWYWPvurG9UVVRESysDS/dL/hvFSjW3jUxLWrRItkOad6ltl9qJv+PrOMAadt+uEK
/ckM9tYFso+ldJDi9Z3YNO6Kw3KaLmKVe8vXb169ogD0NLSSH8ltrZwwrj3j3Zxh2nzhv+cE8V+G
Zql3wkZy147BQ0WuJkvl3JyEr75rOTQ7s12D19RTww+4s+CLrKZt7rffkMr3RsNqaETT+kAUB2kt
S7HuuQebi5c6wxe7Rca835/SyrViScJt4hUpMNXYr5u1aN29SC0yHNQgD0M3GQ8F94AZm4U5VXdB
mUJ0+q2zU64ezugITDQo4xFPQ/XogdL9W4x6euv7pe6fHLN08Yako3UMFS8UnpC+viIoQOFT8yjS
EzX30dNi2M5J+drRuPAoatsgdCGgSDjyHVWJ2nSt+s1V65M430HjjKve85P/jU1n7IooWoHSMU63
VNrdGDW5a7rGjiWf6XH2pZv04XDJgLT8eqC0u2c9MvBEi0WXJ1cN8A6ORJRoEY0Qt11Yx2oZIxzJ
7rs3DFDtjeNdcZBSIcYN+oDbpYknp3+ze8BNM2jX82Cn4kn1a34bAcdNYztXVdlnM6pYUciZiLva
qeM5891N10ePq9VfmGcQCKQBh1c0r29ah4hCigU7cmrtWj0QMTgHU8wtzcvpsr5Zs4sY0c4e1hVO
vBw9Onjq4d4dSm/T+rW/4VwEkqwQniKu89G8BT0lyGQGdDqwz6P2HphBvg1SrRinUQhauHpiFKZq
65Udg1/AKD/i8tx43sqGYVp8qgUzmzP5e/Jaw0Q1jTj1o3PSt+AAX5ZNPJhRnI5VDT6NXIN3Gjc9
OT9RY5qnuV39ndcNiBhGPXPhgBn0UYM7jVsjnnhD78jgoBSpKrO45u5BX/k4k4DFZ8R7a5S3gx22
6GiqvNz5syk3dPadISez2F6tlJuvXrdUz0YJBZkfkVLglcys2zAk86zK+p8JzqBrgvlilO6LKzEj
UUn2pn0S76SZefFiu/MWY1+JUbRAxy9MlZSiU/u8XLyzkTbGHlHA9Bq4tzI7Q7lbVBLnbpwYNhrs
533J8ZnJjkS3pou7frJJmLWPmCnavR68Q59BeswtIsKiJpg0y2EmlU5yLCVYZQu+Z2N0tqtvfQ1y
YOAj2XOTNXzAZIWscelW1RFc3UIqUMJqCKaRuqz26DhgDfLxgv0S4gvkGiZ2uLiphGEsPefIU2XE
Vc1kVGbFuz2ia6B9Kl7F+pLNZZe4lTq3tfEc2HDoXfBROIDfUOMHypAJRgyyB5Rer9oFnVin7gk5
+kfG2H5TKtixcPvxUbQ9CjjcXg9FVEy7Stu3zB0rSed6jqeoeeecxTSTczbnJdXDEYJGcs0gVEyh
xFEsNlQ1/4zOeEI58rx0QU5YieobL1wt5a+2TD8pSYGJR7w2SaaCn9TW91a+fCLA/ei6/nPQw709
hHd5pu/BL3YNc/BGDfnJbwzjLRfWfR00UIdhs2wdGYIO6TeKP55o5XJ2wWrdWyPhGWMu5792qsO9
4+XgjnNtFvw1DCg5wGtlsjbJ4ugOBM5o219jCKf6ONfgs2QLFeIauKVCg2PyWITGirLFoaNVFeZW
GXUDziDzJ/AxCa/gVOdCiOUBqGF8MtErvzWRXF8H1x2f6OdzdmM0NtcuJKIRo3ZxmUc7CyDNW8RQ
sFpeuG2mol8ezU7yUvpkKs1J5Dc9QrHg1UKbo9gZbUBKY/BVm6RrYwENdYQ9xb0pr9Jz9sIxTbzN
JZIEy1V35dwbb8r0l12YmzLhg/wRpgf5FwyskNOakfcwRkj9pvWkzH6Jy5zNswXc2bbsAInvaWJR
PB5af8mz2CoGyEIVkopCyfohisR5TtsPWtrLOEdd+l4PsCBTtfRHNuFuq01/OJc1O31ZZgkZJBS+
6ho2ZrgrvdlNPLUON5ZgeSBm092mhjXtwHQOWLxBeC11zFOB/gPEoAhxkGWsEfulCUx81bU6IOe2
WYDqbxip9U5rwbnWkXvcEplvruSgLOCkJ7MuxVWWfCx8qtZRphkp88hYXomhtTdNAV1KTtZ9Vuo7
0EnU3UbBezcOCB5E9uiuM3534VZx2vf8hf4F9R9LNpF48dxPCOsNDTLSzU7S8HX9VloCiq/z8xo5
GlwvoEOpdIejVWXITZS5DW6gZ2sBUQ9tV3DPlXdM3yBOE1uXh88pnbqDN1ubOVXH0hxXfALhl1Tj
TyfxgGEZNPcoMtABZeJX5dk174tjVxErUQ07x2jKi8v6sNYwMdSNIdfiqAeKR8ID+s2uY85iq6bb
6YmeyVsnEkuiKB6c8smOxIkzOtGZ/VPI7r0aAbUruT5oQu3iztPM/337GdSduytb79ea83K7BO5P
k/EIEb5pxtnMAe3p/mhXDt3NkEzjTUCSTi8izaItm45bbrzBmhCOZO+estNYoONEyt5Ub51nPVsh
WTJMucgWl+WCV/G9nOShtlnFF23+TGa5DdtqRFDXizcCgP4v4igST0RgEqo6qLk6B1ZtnMyRgyG7
SVQmtxouYQFvQn32I1fsWYlpIeJXXWh0PjUOA26zdAgTBqg3W6anKgfGCsMvnuh4DKqrvSzxMof3
ZpG+Wcv0oKv5YLsQ3UtmfTvVAoA/lZBJtHHuyhzhVdCFaAULgnXdrPCR5Qz8nG0TIZDVBaFAGU9+
g6opt8hQYMkBtPOzgG5GlBteoILXORBWD/2cuidG6glwGamAHvprX4aEsmT05JEezF1gB5c6sPYz
nuFk6PD4AJyg+C/LN5BJFGmhhGepVxddyk0WSqNlvHJvW0XNxrSewZU69MnLPdlef7l9EyO2qC6x
F4yxP7E3pd1ynzKuxvZkPa4VfCQJgQQzk9k/uPP3ICqdFFLRjWnp3zTqgvuFZu5NlI7fS6O+yhqy
xvZaIxaKLXTo7cdqdB5FNeyzNCOrd4qec7MAxvDC32kMUKYEqopz9Afk1k0F36libMnlx8wWmcvi
Pz9znUTAEx17Yo24Gu2eXiAwHC2JWyAtcTsGnbebovpU+lqdQgNhtZNa69bEvXNWnQUNW7l/VMoj
Qgvt144cFH47WLSs+WvsYm8V3rWDUcdnAZyZiuygl+zECnrfzeJeCgYhCa5eBNNXmKVPA5vidu3z
/xomdIDN5jisIzk9VbpZ+6jmiLP0xhrEo4FULDSaOzkGF6xpf7NACFhp4xt93ZFzELmA5+6qAng5
K6Pt7KVBrBcax7NuL/rhnwgRxo8dk+DqDE/BSuBVGP04WR7FsPAlOg/3vfeKB6cqr3M0ijO29c88
n8WGRvCPAowMioQd3m/Xz9bwRj6V8JAioH8cl2neaQrdYzOkb77OLxNrxCOuH+casvmC9nqx7c9n
GiIW/BNQ6ALgLxIVYcvBbp3z/aCdKuFo4nNpnP9MG+GsWRn7DOTSiiEY3XM1m/+RH/Ap1ga5ZFcT
MZM9tM7yQYJ2rE1zgFgz1KPBvxebOt8XdnUM5uKs1ubclkrGGALMB1FHx8ZQNvwesU4NPRUg2hFA
8egRPgrgtR17xDplV5yKSZFCbNlJVdN3LQP/KUtbbn87/E3L6Zltfc/ReJ9alFwZ7vyn+wqyhTSE
g/SA3/h9/AkBA3fV1inHX67huwYWaBtVzIaTiO6wdiLOMp58YemkapvHQDWK6Wfa8euhekm/AgYE
UG+ewMJoOUGnozWiAjX64oAzlMilrD2sglQxwmHJ4zZSO6lX9Zv1uUisuf9SxrTF//KGJQzdmH1r
nnljzrkGvf9PF6gVOXfa7WAgUwEfMy7NlNYbt8/2Kq3hXTtameGJMK1AdY8EgmzzXsnrJNeIcau4
lqZz8oSNgGj6sWbnQ9DLsUtlCi/Az4LyhgxFcNabwNWOBxZyDk6wq7FVSQAChH4eqUq5ACF2dvlS
ZO7jiJ/dTglW6dzURozK4xssJDO1hbPJGMxuMui68fJjVoQK7pjTx61Z+4R6y9zgABuHxk1UR6sO
XyOjPRuDewgUUoDBPnppmpR1yOibefuhu8VK1SFXQ5vYlcLtsPqf0Aof0SL3ZE7xSmbHJQdbx5c2
op5Yd2AgfoKA5Tn0iyyBbRLJMDBvmNMhb23I6cg4C0aBuHUQKmjEEGrwLrPv3XwlC9Bh8dO2lr9x
jeLYDLjIzXk0j9gJ9qWeJpLByuIaVsav62tMO1q+gOb0m1nam9Twz2Tfbsae/M4QHZ0jEXZMF16B
LWWs28H/l2bdo626JFLzT+X0ZyNUvHL2nbTrpxFMN1LjnlCOjzwSW1Cx7dys0ORyeW60kTgVp1ph
6y/PTrM4mHKCvjU9jq65Z6F+XPpwDyC179sCCUUaQ6aSuGVvVoSeE1x43oUIQoIkXDhanfxULb9R
hSSP7YjZyJpf2nD+uBXExOPsPStP76UZxkSd3oQAWi7XVvV3/WoEENk8dn2NV2H+w2KCxxEOOhbF
+toUy/sS2s9eh3DAI7PPtSJjP7XN08JTFOvcOLRmD9wgBDYO7x4rMKxYfZUC1USY4RBS7lfYBP88
5X0suHzJseJhwYS4JSX7YDuo2FowYfBisz6ovD4ONRi4Goad3fl/i1XzSstTDf1VuOahWYNNP4yv
YdUcisk9g6VfIX15SOu7nOC4Wvl7mRsl0lr/1Gd9SsqngepNhLFnNA+WdpstPSoT8rDpPlrSs7Ka
Y5F6F+fm7EQSg6zIH748JF7IME+NAN2vZqLbQa6cVe4KnlhDIY9psvapaYa3ziH1zVICM/jNwpR2
236ibFs7xb7WM1K/lrElfPWQDXT2XbCOhypEf9RWSM/RoOdGf/Sd/DKY4zHNMWv2IaR68Ogowjsj
Y6tn8cDgTLNuFj5mnd4bdheLENVjFEUVzRPEuRmN92aQiB17ObYCXM0kKM53czTvljndgd1WnGVo
EFaHK5iD/74UWC7NqAb6KH4CyUN1k5SgCIwk8nomPdInr1NjnUU5/teV5pe/iIvj1m+GOT5567xs
xzAwEku0xzWYnh1P7+TIAeHWH0bZJwD5W3xQzOiK8DvHYqO2HOdQqxFl4M2TNW4X30WWg8/BDNMH
h5bJzdoRskjC4phO32s0vQDjshHXt7TiE7zOaVDYLZfwz2SL29ir6+IET1FKjXeKnNC4qYM7MzC3
vuNzbIovw3b/5lE9+ziHNs7ovwNUerFj5n9rzhE5hBZ8t71UiUBXuGn6cdtK5zxIdN2YlE+O8vpt
7bjHfrZ3XVDultWDlixjLGtkKeIvcMdPQWQx8b2njEOm7sEKvQDUGtQiXNBHDfO32Tmk4qUxz8cu
N9Y/vOQJm/7FYqIYSpv2W+de2OwP061JKB9Phbn8QSZ6lG4X1zy04HvQBop/001HVrfoXJU6pvX0
tNjPflW9u6bJWB0mPs7Im9zcRtfvUVEUyyn96noTnmo6CwJ+bUpuOEflC0ESj+B0sIaFPrlrtc1q
8JxpBpRKBfJgCJAgRkCBNC5FxZVOWiZjSmhtsfwr0nJLzkMWR23x7No3E4ScdkG6PkSj9TZlxG82
a3cQs/GfVTQza1jzFJnpJTQrO1G9ePVKNsB6qXYqowNupbCKIMpruKzfi+89RCUgCQAFsi7evg4F
0maeVvRtlgUY0binwBqPqArZU5q93RBxibBotKsanA9ogtIkQHJ6hMhzZDR8WpeCFHXY7nziMPeu
2Wp/d8L6J1o0pZHakVFwe4L3uY+mlmxxMGnT3ZfwUTK0tuEc7SvI26Ju7yufzCJezksQVOG2EjJR
xfiTkfeNQfWuwCOHfYD4STtNCOJJ5CzfWrs+rpkeeEEzSk11XzMRz4dZ9/+Glowg0TsHbFcmqiys
q7a8M3VzCTFaO+pplAoUcLWPmb9Q5uU9GnX+NaGn6SPo0SK898THXA+JSrtzjQ3Duf2ivrujJ+ss
a/fQ9iFuOBJdsTsZ3XywRnHFFE0+ImR9N7pPdmAmmTsw9IbGkXG4jzF2K7x2KHKs2ix3EmGwWt8U
PKhVp+dQEOs41dVfXoYvPlEJSYNpIwnGYtnZIZ5Q1oImblsQMa/7zbO83KClgeZpmN98+BbQ2yGe
C9BDO12esT3j/8YvkDclRicXGqFPy9+wC+/WCKpkDdCvc8ZUpfU4pdE5WLtfHRSfTlOeTKvhHYRy
dUKsg/071aPJ0o8Pvb4igdksCNGn3P4stIS1GAu4j7HeBiHWY2zyEIX2NmNXjFgHUIoVxvpsWPJB
Wm2CFhYNgU7/zAmZGKl4Jr3bGb7oKPReefG3dfbeCXNf2eEhd3maQrapfNqDSMa4PVF7VhaxlwrA
jEW2Lv7ZDlqzzk6kE+Ky8yc4iZRgXWU2iZhclTiUst/JlS6Gnsi3PdoCH76Shc1yRx5aK53vxwwz
T+Qr5rAmaK+9yBVKD3s59wttYKEv5a5vm+JRdlgscTL/jMLvkFk2t9ZXAMLKNJvvAJPlHsOklVSD
XSQm+p6raQ80IpmgT2kL25MJtAK12Jpu/VcZ7YlB78DhvA2mf3M3fQ25vx+b9XcorDgAzRD1HqKY
NMyENo6NxjCBWALPIue3FRDjO5NdUdinhTzVpofvBskDM79mquLlFDqWs31ACnbs8FaUJQNQUyGU
Sge596puF1nqbsnxX6JmzzAeemO79YKFB9Z8aExvm/K+p3V3vbnifSdINKO2E+oH8//r53hVhItK
t0loUUtKPEsNzQCBNcnEKKojmqBN4aBbEuq7M9P9NHa/txzGFZ9NbfukkuYvzcQ6qLLi4hXyI2r8
Ky8Hbj6HHrgPO2ixxuD8cMRJqPwsUFOHLFzGzziZHLpkgwjryod1yWv70N0yYVkN0NkfQtJq89B5
r4X7QzrXlWplwoN7xny/vVUGleVPM7U6hnEuSCaW29KOdsVoI1Yb+L6shHymHYstuf81Et38MsPB
YH56bMQDP9WumeEvlsn9MwrriEQqVkpTisvBKfjBjPStF7BpwD2BpAIEU68378sK/AjwJ/LTt8Lw
kTC+ttNLO/1EBUL4AJxQVsR0gGj19YuTzx+lP8a6+ZV58CJ6/4Cd655QoVe/ULt0JcRWjTsHBbk3
5lsS0Gm+bLOvOc3hYbGVADOMNytC/uS3zV5b9cFR1NmBLhQNkXT9wEPc6c9cXBsz32tuFjnrH79V
V5yhSSWYFeCw0fC35DI25j5AzxXhK19DFoooOMGTHHWp92P4yu+dtOXyNOLQvSU7LPpbB8tW8SD3
Oj+HQ3cXtPW5FWxodf7crOIa6fmkJudMQdGlXZcrjtnIyRgVgbpBMVW5nN3AvNSi5eucnBMT370p
8u0chonZQXVk8zPGV2xtxamLuC+N8T5zFwIfvCtSHQtlaXCdXaBuYz2na/ivEv5GkGwaYdQ0sLHK
2XyRGYGI1p+5Vkd79c+auZpGAjY10j56Ei0ohOAIDMYvXoLfyDMYQsnYtYkEWI7af4DGfM7ob0h7
eSUUJ+6a5QGbBeTyKQI4CVfsKTduMbX3ORzBEoHCTZ0DUWvsh0A+OIPzagfsSTegNJyCf43Kf7oq
xfvm+Q1oQHOsPetS6vpfFXYvHEzJXOldGwkcpHJng7pVQOEyN79vHKlOq7NVZM9LvmB+ArL1p+rD
b6t3uwytGC3UtUpRkCrjOcpJ48v5YpZ112luMNKXdjdeBZ2S3DCRIG0UhIUja179O2hUdo92b0GV
lGV7JtP86HVlEkoNWAePlPFp4sTm63ng8blU8/JX+ZULy4UjoTffmix7CqzhTyCAIElcErKQfdkM
Onmln2nTTEjLOSiBinQK1pfU497K7A5nZ/re3+A8T75YiHbKESd3Lw9k7A9oM+x959GPUWO4y8Hj
kcg8aWk8Ov38UM31tnCtxyD6Gt0Vk3sbm8p78/Pw5jNHBlOyNTgepytWQCLN+cMkYutXk0pkgRlg
ktkby8yxxi9SD0+pLr/pz4uD7nEyHd6N6mSBoEgH+HRYEiMlgQzBfY1vv4Z19dNp53fZ2UGorcOT
LizWlz69m3vEWaM8BE7zWhbOacEMseRcKpHeGehR0xW3G7EQDnzw4L326XQ/EOePNkGFG6p9dhCk
vWX8h0MmBhbBKZb/zq77MBfTxezfx5EbtRR8ifmDKasTFskDG+WdYa6HdazvRuxh0eJgQybHGm0F
SwdKGQgeloaocuJSMPwWAMEj8XNoDn5GryU7y+uPGg5BO/KHMe9Uu8wXfXczgLjvjjXuB1shqDce
TXs99lnz5quZSBMsdOh3jWY7I2uy++AxGOYDfi7UX0cMOh4npeA8IYJgWP/WqibAZd0Naibx2t9n
K8NsdW7nNy6KE5fEX0riiN2RzGS+5lR55CPywIUdAita1EevIRcXi3NSRIvaksj+Vs7jPiOmunDU
0dclUdhlbM3cEvDZIdOHheNpia5Z7iXlGD66wB8zzRH18F2QEJynEU90eGV+OXoy3Yh03Lp1/s0s
tnEJPHdQ27oIajtAs55JsGyMpJnLrddZuwzJtIl011pY87o5iCmCeFWG+YsoZF/VDMh+B41JWtPZ
ptsuE0Dn/fSAoO2iPEAdD30N8VCHxnG3HHzJkAe4z0dCPFfj0rrRu0Jcq7MWY4j/39zirtdrAjx9
LAzKjLCFgiP3xnYlrL2EZxzMbRY9GJP74eSIf0ONyRPrSWDsAnuIF7IgWhHt4DoSHGCgxL9sBdzf
zd6Szt+o0/MA5GkYr7QLIifopge3Xk4uyogWqK1BGbpBLHo3BeNF+d3jULjbTJWXokVx0Tr/3aiQ
fLYfJtd6n63m0FgZqe4OfWcasp7kASKj/FkeqynCK9hsC6TVqydOVl6fZPqdzuUdFxw0H8kUXcPQ
6D1GloUEm2Yyvb47bv4EaPlpTAWy2AAgDfcLgL9LKLogh7TeBULG6fS6YMibPQIOvBUFxlTgT3C3
7dKd7T4nMYPmn3R0GTgGgbCOHB6UpSUqOrHSQ9tpSha/QpjQGjomL5y3ucYzBAkMecxjl352DZZt
mq6RNg0YehabV9h/IQQKmZVpx4iLtxFAgV3vG2/YR0ykGqwtoSvAhhWQ6uos17z87iUnUd/ETvjn
kITkcjA5aftNzHuIvMhKVqs44ar7yqboWAOiM/5O9/SafLQGzUQVkoYK/Cs3l0tbhHHgn2vD3nny
QePMcM3/CEK6k7QujEvw12J6oMqShBm4NDIsmkFdJvefWxApW87bglSGJU03TvanuwWNtIIM/WOJ
w7E7/OQFbtY0uPgzUTdSJbXsQcCya8U0HiL8Zu/PGofRl7ArDFoXvGUHQF5aADnzVClPFDp8hQGl
cwUtKQT3s7/kPW+WZ58X+aGGOjEGbHlEZL3A67lJmc93Y+X88wfu5VW3d8zBnwLF9cJZwJGA5TV0
GWH9Xn9X3vDgkubWd33shbStWuk/v0Gn5mU9c5HfxnrUceSh9Kv4qM2spgiqwLaoH2dVvtaFl+jh
BleXZEOgd7FysqRk9t7zv6a7+H6pu4vgA51s5Nf42lG0gGlwmg1BiLf5SaT/uvyTm4noeBg8L4T0
d9E3cbjolZ9r1cveq7Pbh7q8z7n1lQG9b0g9/PV6E7lscAvGwPWeCcYp1X03Js56237ovf4zt8Iv
T7+BW5tbe0n3aWHuai97B3X7ysL7uSn/1LK8NvVecrFjsSCz45Nssp3NJtTlz8SEfZpTc4ksmaSt
9a3y6D+qCDnGzmR9xkOV/hqmc2gI3/KCwd6biqAin0CeOBJRlWBl52qriY4oLyJlHGuM5Q7LWf4U
zkv6NdweybJWr3nuhCgIIQpRiy3gw3a+Davwfxydx3LjShZEv6gi4ApmSwL0FCXKtjYIuQfvbeHr
52B282I6uiUSqLom82T11Nei8FlrKF8qKNDtYmgYLjv3LGuXGNC6h8kBhyroM/OMrCk0eBVi3t8S
OUaJg9BvrB6KhkNzj1IcuIQJ6iNz+jXdoInOSgMRCdSr2c66iZlEWArJrvuFFv5rUSTFs3b7dAy+
vEJfR9pGdS+aKtuFjvqapI7Pz2MTKGbMzOUMVhmw7+vQ2PyXGMZ1P3tdZnvYNxYj0C7toY2Z8zke
xHCUQK+3jBgq0lG5v/uGKFzGdo+Tzt7bGciEiEoWFDYV5SiTHcoB/pqCTRbax9uo3Ls7Jg5j1MKk
FGuC0MBtGA96sklVaezdeLnYTA45abHnDtW4Hzv7C9F9R8XZP8I2Kejqkc11TsRssPwmNwh8gc5v
QBYHMPpDwcJpY0T6o5F5T6NkeC3tQ0YO8BZCcIxLkrW6Ozy75XCoNf4Jhqp1Yuxst/XnvjwCdvpy
GZQ4zEPSLnwUgtWpWg0/g3nx2mFdXImXnIJyITGG/XfHhKj/Rr/IEok8ydxgrIOpyiof+KsRsPOZ
RqGZbIZaYlDpl+9s5oVpl3gOloLedtLBp8RuwbYPcLhcudaGe+Tr+QVQZWO9FMfSzp8mgFCjo56Y
k5VBS3qeb0p8/6g8mK5m9Y4EnotTMRhjrfkyIWyU2fyedAwcUlSH29nKkcm5w7FIFo9NbE1B6Nnf
7bjYj0VRMfcKW3KFRyfaApXxF46jBFyYZ1ZnV6Nq7eLuN0w52GN66O1i5S96n/0ly3xN8w5vYn8f
DO1Zc6tfa1HrNcRczNMt3GNj/WObAtF8GR+xFPh1a32GLs4LS2KA91K2VElDQOdY/OmJraMTxKDQ
VVQGVclI2UJLWLY2RkUMHLa3HI1YISDI+/lIUu2ttuMrevbfxdKNE23pN5/rj17U2nbJ8V7rxiM6
uc91uFWtZUmZrvOndhs3kBl0C+etcohHRZ7LTNUNN+QXEk8TTwSTp9On3i/E7wECWZavbLV+N+Gw
awwLUlAYPlRVdjUSjjm6mGQzFgmYoGHJEFRGO6iJPSQJaIa1PhP4kMKf0DmVtxav1ibtq68+NJ4X
Xu6SF5tvERxVb/AyxiQsHQeTYfCEWp9dIOK30gLBAQj3r0CsHqgOowt35ZtXd84GHRkywRSaDA1v
0BuMrrOlBRWGAw1N/V9SIrNpJqcB1IbJy2lgahUILNJcHrpi/mMCMB3azsCIlY5PmWsf2HTTHmVH
gToRuNrkd+uM08oFw3l0ISBmTiy+vnLLDWr+B94+pCvTTPlpCRYVubqSQ4blXYdOEo4apfe6058M
/SLBLvlLOU4cCgb+XjpnJ+XANTOxY7uzi0eN2zmX51QCUw9V/VLN+ZfrYWwtan2f9zXt/EyBOUYP
ZkMHZzZyMwFFIdStoOfLxp0dhq+Lsm99af+Ug8clVfl5Xj6Obf3Z9GgfK8EaskCLmKT0OIbxXCMp
g6BTWv7USRjmcSjQ7lfnpggfUN5f2tk4p61+MK3BYbT8z5K6tsuV/Qx87nV0EV4g/bmXavjJhvim
hv5Yps41TRnxFCjdKVsOVqw/whDW+OfyfVIPt163Prsiel+m8U1vjHfm+tShmnlmU7rTesGM2fs1
1Gge44msM2Uw5k1SfTgsLjL4fNmbsfbHSgs67Up2xLGN1xnvptyoKmrw80MfnLsIMgARkSaHZWgN
xw5k8xa94D+6MBODEcY/22y+6ozlk5ZyTrIVe5in4p6ma3m4ID/VDEh9acvDkcr2VmZusfPYQJI2
rvmZw40jUBhobvqQ0YptnKJwtkZPIpWSJGlxC3xA1iG0SbX/jAh3/gLCQ/ZdATcaqDZ2AWcXtU2x
VRVpXC0h3zyn1pYN/XNjuAgfGKZKrEIB6RUYfEPFKw2IXsN8HanokYPo1KXGt9tllznDBQCDCPpR
TgJm2JThLq7RPGsG4h1jPieGedPd+r9FYzivHApVQJ0I1gG2HMNIXTv+/7Fj79GZx7C21UGMPT+n
hO5lNgBQ123akkKzalLm6qLszwqcpZ/I7jbZ/ckECLXwxiPG2cPASNhAjufCtIsAghlGnbR9oLVg
NSvce1oZv7rZxb49eNzeqaAMDdfZE7uCQ29zR1cj56zKeg6nEvoPg9ckGKRzjwkrJjcrOqQez2TH
yidE8YNmitpwHoO4I61KyHcHiE2YhFeMSwcn0Z68IjlJsSYjiJx1boUkl97u3oXJeYJZuhkVnWpt
537eVyAZDEY6DdMgvEWopJLPBv3FQsctouhbG8EMzQYnFuNthJjGkSqcTew8JM+9C1aEGO+PsmAq
ii8tGPjVi1Wkq4aRYU3OHJb2MLUVnnY1pjvNQ2QTR11/6DwiiLDntJdIG2nBa5Q5o4NQTE6h84g4
3Dm0YX2BFf5kGJa+00v71UtdDX802LSlt+ESGlhZqgRg5Vg2mt8XVor6m+be0ZYatEn4nzcA6aE2
3yK3zXapzgwYhye6xmYlIjAFJcIR7HYrOMn6e1tPdM/RW8oYp07tz3pm4G9lWkDkx85CrbA1c9JM
8+wNIRVfTXsg2ATihTgNOu2RiU4g5sxHB76o/tA74mVxjcfRsd7gQm8ke3930T4U4KqsInG9Npyr
plRACbKb2ixYxsFXxZphma7ydYc8YhPEY1PVrx2gvLrFAilj7bOvp+OAqNFsnI9mUv8csOYwVECk
jsJ6LTKQpFZq6IekZmSdV9GKjVXsRHRzDNzJAFvi1ZfRhHsROStovfrHsuFhZDi8idjzQf7TnrOY
ArG2Jal93XNHVWCV3VE4QD265bA2n2mVvIhYPODVfoUvfQ09QX/fn63YvBjtzVFMoOhyVrDAVq+r
M9nlrE3lHlPpsqmZ2m47sEYg+nZWO1/tEsNcUsxfEdDztH2tw+LAJvc05Mu9rDo6HfAame6PtmDi
yziu6JlbUmYNsfPKM0VOHlJUA9cZ867wcZHqwyWJHcOg/E82EGkjejCNoSt7CWjKqU2Lb215tKMz
IsdmVWm/jnl0U1l4jtkTDpBYlKIjilC4DMarK/PfTMW7UCuI7BObfvjKenW1gESlmfvOSOjW5x6y
VXYufXcYhi82wJuk1qjj6Bat5RLm1biyIol+E6MvDHFjUIdeNn1H97HNy0/lALxS+qtk755o06Vq
+lPrYOoB/rUpB9QcaKsxhl2qTvsONXQyLpewZfYvQ2XDU4bYCJMgmihIve4/ptDtKI8oLDehJ3eG
QzbHgv5szp2z4DCtsTEj4nqIxvyspuRSeOU+1sxtW2Fy1VoLgktYvIX18G4K+5Sjr4lH8Q5PD9qm
vE0ULMxzXd5Vl/KgGNAslR3Mx7aN/dAimWMalNz3knaWjOfYZCLQpu8hMoeuLE+x1/tMTBjE1rDP
6/0yuVAIPxtd3vGWHfCVfoar5gid/DFlBuAIqHlifrGQ+Fnll8Y0Ta9REaPQ6fQFgIZt4nJAxlxE
h3zkSVERf37yLdTkYokYipQfTvXoceNGUeRbFoyE/qfClkoJXKNkX5L3sbe+mNAwGZ77b6qGZyyk
PkDkPQ69e+eskY7OY5M7v7gvQHqoUz2KP8rWYAgZq+nufYIkOA79rrA9vvDSl+G8LTiGMfAugb1Y
R5v5Ia0ldRNapyj7z8jwaKsEcSljjCWbTo7dsEArp9eGPoq7fKfb415301NoYddyiP9DOZwLlsLZ
iGhTex5Lcx0Jc0JAmtBTZOsp8wiAZ3La1+F06S2KzUq5156V/lhpTzA7MbRaGXvj5eJw0rM8z/wm
5Ynnh9iPOSyRygQauFCILd302Tf23hILlaJYPrCEMKo1DqIVF8zPTxNKiAjzGNtYFfvAPQ8oic/K
6bcqbd+jGfWYVtB8jP+Z1AOka6EfaJriENfhVUdNhj3sXHnVufWAtYZFTy+uS4fFxZD6fQbKOCt0
oiIN5yBD/eCauI0B7JPaqfVbvc23YsZ/xi4EGlfL00zK6VAbAm5ReZ5hU/qEnX9EVfse5wNHzkyF
I51yL3KuxZW/HxvpsaEyr0EpNjZIPZdr2TGRuusMGiE2ZwHD9bci0QCsOHI7eWAeikwZATFXxpmu
9UXqFqZ8BGjcPDiaCETE3r/1yBLNqvHTKqvHySEVEbPD4BoP6FS7jVHC2oub9qlOvE9VePN2TMOX
xAajU9MKePG1XgnlGN0PHN+vTKX90JEb3VGnbrTulA0074JjVWy8YnqoYAHioHN02LOoLycxnS1E
Y/TqfsXCbKqBItvfErRIXQABQQCzUN1V6PoyGBnus1a8AoHgLXNx7bfnsqXZZ3+pIfGKs3fcN5CR
mGhDYoNlVNEtFVp1GJfu7Nr9s4ccDlqQwTBbtY+MdshWi2I6NjhdM/UUw1jb47b1iurOxLPa9GhA
VZyey1ghxOQrYmKAL7CW76GAhFvBB+t1B1RW/EqxutV7Mxh19U+n1kV6yclmelh3xkaoI9rDfYLS
fVPYMVYZCUMn7r2nCIuJnYn3Oi3usJMnCk3jKdE1WA/2j9KT49iycHPCaMume6IUQ/4RT3a+d902
GOphhTSyeJn1PfkvybZw/kCcc3pxyljcpnWWnYaSasH4ZDkZdG3KdPAXur7PBbMNc+0yN0Dzhopn
p13J2s41lCnz61bcFlhFGw+Bih/Gc+VrxvAuHfO2DMhzQsd69GqPRtwWVGdpeJJsmAf0un6vuztv
ajh/F7pC+1kz4ufCZtxWtx1YERtyodJqKrTZ+rZnbmZEyT4sEB7sRaMSttqEWrG6k8uLJFv/aRnT
m+4UYEhlPYpvacZ23jZ4szProU5Ldy9C956rMgooRR/j3N1rA9or9ga/UYP/DKz+SysyYp/sNtu2
RQyWJtNu05g8hVI+CD3dp3FC9YAQjOlat7cyapqhp29LasAv/chgpFCvleH91aqiF2Do1CE2qmJW
uJHkJ6uAe6FUlxFGYrh0lXyyGdtuq4zZiWMN6C7iF4xiP3Ge71oQYn1tPRuF8+rRZGwMOOSm1R5A
1N6cdWNLi8npnP/zhP6iHPN70NwHJWZKy/C8YCtjKoLDfcKlYdekK4SMtXsJOzg1Guag4/SYDPKF
PR/bgxi7QGH/2fMDzgsAwi3Gjdoh770O0w97lk9NZV7DJD3iufRLG5khiyJrnNDt8zNo+vuY6Iec
gzrq161G19K48eEYFMshQcOZFEHuWjttskEaAAVSauFcQopCgm2hv9QLfgMn7Pb48anvycmVtBOg
hbWp/YcUZObR+qdb4dbt3AOLT2tvGAyMxohAz0XnQowYabONeS+5ChM9hsqnTnlYML437o5V8QBp
ND0ttcvsLlcA/HBY7Vtn9ZehQWrlkSpQsRLPh/mv5V0ulxRhla5xe2rvBJDDUSiLD7kQdmH04oFe
0g81gXY+77cztmul3YvJ2DLgqFYh01ZMoz9xqaUIhcN4vLqJebEm74AUwtctkEeG80gEF2+2zdGc
sT5n7D6Sj5qiL0yYfifMBWgs9EOI6Cyuhp1r3mMU/9EIHcQwqGVDx3zDintjTJZesJNVZ6/zfuVs
HnDSnzABYj4MMzwTSPDsH7NR+zmETD6m5nFqUkqC7BEgyh/KD655EX6MFlJJPCnLtk/a9yHs7kv4
0STqmqXze5RPd71Ny51jAMlwRfGYdnNgRAjtMpO6mTX4pGlnu50L5mkZDJnK3VqARI0CqTpmAj9U
5eKrBeuU5j21SxnglAlmy+G7m5KgUOMzsZ+JX5ctCyUrRrvfFf+Z9nDvIj3cN+FMJYEaFi9WgWYa
XT5jLgKmxGJTs9r3SDU/WsJtwJyOLt2L7Q3S6500y0vkdt+RgaTMc6ttFzkFbQi/P7tvb+z/NYOe
A4w0Ahr3g6brxUYgcayL4hMPGMViQz3JE/rE9PvOJ7GFk3Ia1urDZHHm9gdH986rDHcqQXjbyFU8
GRhe+SnQx2r9cJy65uL1yRdTs2NStUxE2HaRxhf7ppj2qqsfIFsfPbDvbSzv6C/1rYYDmBU8cdnM
Hv4atBjCNQkyrur9YOoHCwEl4YysWtj6Vt6swxLpvob5WBoYV3TSvhCYz0E0AfYZj7as3nMVr2gQ
xPSKnJSMjT9DYwQqMIVTp901jXvQ6p0V4a81fvQQwSC/kTwwFHK3opXgrMC+qkkgYABZOVjP84RY
vC8eohBwWtq+sOpDXAepF2utHuZP46yeFlM+I7XdCyc7OhGTfsTUA8+Kl6uLmijMZGL+4edFMTzd
hpCGlJN+l/Koai3SwLXCS+XgbQ3Frcs3joVCiopqNQ60cuEyIKrFbUcB9TzlByIRgZG4jbXRxWG+
NF+ebhRboiJWIHDHBVeXfHJsqQ2qWzAuG4/NKVsB2GsFx3lSdn+Sc5k1hPHP0KFjdOHd6yOym/VD
v8jbEptXgV0JhL7ghqfUEph1tno5frRrY4rk5t0ukQDhs/qXjIxZ9Py5JslnY1fscJxxg4qMWuXP
pGvp0kjukwjr0yy2BD3ynAnnvVLEo0C7++6qPpiSyc/DkLt3TAiwEBWed/Q7cASDaYYWNmL3jRv0
WfF3YaAzTMmTa9gC9tzFuqNtI0en5qsDxyQbO2ENopae/TSyP9l7EIJbtmAZl61Wp5cpwilUp+qS
qzxYrJCujBu4zfiSJ+MKzuFoAYcxYlJ5kgzmY9hk514gFVQWpaFJigpzMferwSY0WOMZjVGNfGQA
SB+vUu+yHDYxVGV3ks/F6N31mmM4itEEE0sgHsko8agT2gv0qYvEAFhN7Wkw8RRoDdKbX2bZW6Ex
4c70Txp1hFkCHw/85fts9D9lW5EEH4GZkJH4cGf7uagnSp9OBmrMd1h+0c6VKNhTe+9RdG4wntNI
jc4vFuDXagnfCr37USEzMSYsJ2P4aU0GwVYW7xdW9CEmSWNEZ5EkNuEaxvRfWf4TC84El4hUOpDS
y/bFIs/m9Fw43FM68vExoSV2PP3CH7iHPTU8upVHW5s+h9x9w/iJpAjwyF4mM89hon2kmX4bZ+fq
duN/MVE4nNJudZKhfKnd+mfWcKTX6/rL5NONQjALcXwuJpyWtndwaTYG6P1Ny26m6s1dXBpvuVb/
YbMl9v1B4vMvvTOwoI+SuYLRO79hIh5KPuR2nk92ar3PNad2mx1Dgy/AYUQE47SLtEcnYg4himsy
sXCljF3czoeUzAPIgCtpfW15tdmsk2K1t3rG9+Ks4huhWL6O5DGlhiK3HnX0AezReuRhhHS2JlrM
tGr40R9yGJSK1WOFKrVAFrvkB/w6eMrmXYffforH4ySEH3V0aQibR50ja2kCQ8tfvFUlwyGn07kt
WONyhsplx86SVfDWbPvtEFlPGiP8Mk8DBFtT9DWuzq3q1aA8adGuM2m+N2Sp9FAUeWDetDk9LauS
UBT7zEaIb87RZUi+ZMpmmNeqIaiA2etQi4MzF9x47r6S5dVarKtr/eLG4JtPNznuVmXSwTjlpnXe
UnYHtkQ3F/26i7cFV/WicvuLVbwb5auYHo4k6SuHsXN2fYvN3O0ZyRnfbKHX5NU9AH204d/lSjX3
Jj8uWHP3LyPTJ8UNWAnnkCWSQQ0Jz164z0ye95K6SjO+bG4ZInj40WIshywymCq9AbC4lmW9U/GX
6qqddJzdDJZ21XmjdAc7UAQdc7/CYpPpeCuQdDMzC3dHY2sMeHub4iRYUORte2xY81crxjeSzJfE
cSR5q2XENriXFNm6jsCv95iWQOsi3p7BBSE3Bb0BtVFdfpcm+oYIOyYDoyjcIcfDjRrtWzGcDO2f
LBEILOamgpmUmIgju3/CvEA35esHAjC+KJwwI4chDnLKz2NFtudqEQWQB0ub05krvtO7fQNxE57q
w1C9FQLTtBvWfhxfutZCWmv+Noprj2ulLhjICxpuFrnq2Rgu+fRcTgcNY5s3HZbhmM6NLwUUizJk
msO14+T7dMyCKvpxmU9kIEfkcifWYqcJ+oYVl26f4I88uFa5sxEreHH06WrRRZXmfxYMcuXBbhZ6
uR2MwY+GCFCp/iKLiily6xG74CB5GsZfi3MzQpCkjXmgmxbneq92RcPgfjaw5rZkI9CERtgD6xPA
kovpuo+yUDRQGY7S6rdt1a2brwLKjhzDs2GLYE7E1oA3lrDDnVW777h7CainX0jNb3eOWW0dZmZz
9WRRhenBBNOOHhvODPXs1ODHZMhd8GKzzF3WOVBHfkU9HBlHsv5wAwbjWE7qCwzL3po2WQSdUei+
i9+oWgrKCuew9F+9x+BTesdpekp6QG7ImjLc6RRMzNeXZqfzFrldcenwiFoPUQzPr6HHJ1X2Ccc1
oQi3vjmN2ovBu6gnviV2HDhM6b/SCM6x/t5WRxIlIRc9TZQX0ePcvZbZQ28ZRCase4sfFEybmnWQ
qwfRujRwrUDvUbjJt5TtDJZIOecHY2JNX0AETjU/GazN7KxNJ2ESVb/rIitYQMUayMgLBPIaiLOI
BQZgIl6XH2uEIJZhVV550rHamwPJliUhB85Fc3Z0SSutXo+/l/a9piGKFkZ11JBzzKebQsHCuSbQ
WjVHlwvCRMQ/mbt1/qkXn6jr8uZSq68SHXWNx2uJ/nM/wxqrZ/JQ0p0yCnaRLepcgiAD4AZtJXAK
O3Dmz0QDsX1ju2LPO7bTTM5w0u2ndg/IMWquzooMhwWWgioDa2jTJMp6V7gvXf5it/6IANnugOUm
HPndRUZ/FsY/k2CybvFHgQTGe3CNJeij+SRRxAgLk3xWnipuir7wiC1omTnOQUtGT2t6nBPYeDAl
RiYeH5axDDSDJuaup/4ksY8i7lgZgRf+2pLgvOyBnMT97IptwQzDZX+t5CrzJd1vKS6Wd+SdY/CM
+79hEIg5wLDfvRgUq5EdkPmeugTes539VSkBbFX7NwgJdFBDAzA3PSI+DORFod/XmTWhHjHNGPHu
jAambysCZF9BJiU4bN5BbDq5XvTqGQiQpJM+ss+HKQDGBo5Ggg+kmglnJwuoYFxA2eebCb2buyMX
LVZPfTgBV36xamR5OBHGcrMYzzmYylYjfttOcf1DmRzsU9yZW63tHx0qSbYQ75WkKGAnWsbJsdBu
rgbG8aWXj9F4ZSq1MWiLBZm6cvmc2UgNlrhm1b9RxwqBNhBXViGT905xttdw2uz6LMdnkYrARQcJ
bNDvE+dko2kEVUbb5E/yQ8NJgBAFjtGmoElj1mJVh8L+AAXuhLiRW79k0llW/3rx3qEX0ZMucMSC
mAb/INzeiCgqbX3LuC+i5zp+k9qHZp/b8GGcIuaVDwp+c49tr2YL5qcQ+3R1ol61HfZ3TIetnwyt
9rriAIvJAu+lqBVLgezYjd7OyHh3icEp8L1KYnhy62VY9pZ3rwg+MmlGKwx3Bg7u0frRmxnz64OV
wgbaE2Zz9ZZ/E45WJEgB0DA/AV890IAz8Czlg0LqmLw67jHXn93qA4SptO1gAvBou4c0fLZ5AGV6
XPQdch3GEIg6XP2DYExmF+hL2KueVv3hKvKdosM4Q8IlC+s18R5sFuq4Wbwh9+dhx9hNpjsTQa/J
yjPBzNvfQ5KXJEpSL7/EDaESQUdUDE/ohH82nJwd/qNLzYUKM2K9qzc5uAXy9ZjZyZ2eqrtXDQLG
M4Qx2+TyciP3gzHCRJQC7w/jyDDBuowuF2et97qY45MGCVMfGdKJ/jS02amZMKzUt6qo6Nuf2dSf
QOc/FkBs4krbzsmyBebDQKHexOw/9cz7LFBkOlTAEB8Z4Du+pa4sAgHu6gQk8D10YDKTdifJ8GNU
YLZvDcCq7tgRnrWIx8m6RM3L1N1m7JD5vszLnWvkP0nMgyr66jwLPFlQ/tjsbk3El2Fu7uHjfioC
cAhSs3cZ2dUlAnsH3bw3IlZM9UtfZP+52CQ6OT1R2J0E4TYt9nWuebZR+qFkTzYxHY/yS1tPp7Ej
RUUwmDNcjOWqh0Pc4Jeat/w9x177tVzN1xIbJBZFUK1+F1O7j+X4trjJVe+WvS0YqI0Np25lfkcO
VmBAX0shN5YAbc2aHY8KnOCQ88UhD2cKF+RpqYGP7i8S9eOgAp0xRf9vZtdre5vEgANA2CKLFHXM
G8wkr2FNvaT8XjU3c55hwD2tzTIAm0Oo0oAAHyIiD0sxfRGFiOwE0XNXBsIZTxmBBFFfvLua2k46
eZSHtBs5XqdNWw6PXQqsmrf1CuyPSVqhMfnT/A61JwvTj0Ig+DflftCAp1p/Y31eqLKd4rosxt5m
qOOqi9DrYGxuEdCYSRCDhbmB3fWYakhZu4ccdxOxBaEBMfYkwl1FU5gp84KS9TDVN3zynCgg2HrE
UQvygEROz0jJ/ZGYqKZnFJdpj7o97ce+eYVzdpGowPQOpb/zikEyXzMraXENFBjSFE+1J96sgaUW
BVloxIcMHlg5PeJM+bWE91jVRF3jDc5HAvXmaGs6ULwUDyvsFiom6CKI2EKf4vjOHhUuwIoEivdm
AmeqtY7M8AMSiDZV9t/AUDLuPjQqiBmPE1oxLz5Z4qNkd9OKn2kuj4b2awMHzicCG5hItPV1rN8g
5PNyU+Zb4WlK7IvBohhv7V5NgNGZuI8uZybzy2Taeo6xK1fmO5Dskj8WLymIDLVrLMRuQ38oZizX
bXwkl+oltcJ70l+HetkZ0S8nEBJwPBcTMsCFrsqm8s65Z8RFWtaxgJ8zjE89l4T2XLbOkXdfc380
isGi/+jat0ry3eXHrH2NMccn1J9piJWHTPYQ9W+OBheJRJDJCfH48F+5shGmmBIKiC/VLYKnHLx4
m1uAUAOPvtyua+atIzkLtt+YWK2mfzg4Y+PURjpXkTjiWZprxqSIva36XcVvS0QsUEQvEtMXFo+E
h/FPmEHD1wxr8zb0qBEWZPXuqaODSbC1JSbGxuyOcY6vJw9CDJTjyCc1zaRGkpike/dZ+ip97Y3j
WCoa9SdR0Z7qYg/hNEBL5Yj+WsRoeQtad2m+h3zU6EDL8tt1nlxgfg0ahrK6zawFvfyta/51xuJ3
Nk/2/DGlpw5FVU0QHMsGfhr1h4wcY4HkBHEO653rpu2BEOW156Jq0bm7u7n11YS0eZo2EmYaK9mt
5oGcwo6VqG5XwxruFds+HKTEOGLRW8j4MQ5r5kkoql2KypxWn1YKEIFbnTO33tetvQ+x62umdkUI
+cItAT5OsCdW6L6S4zSYQZaF26Fh2hK32xI/1rq6wlTi04ei5706g3xKAG/rqH9cOR8KXvCKE2iB
dLcIg3gY64Rd7QB65YLA8KiFlF119oYB6TkhHBA473Ym1bZRHjwYBr+QsmIys+K234yeGyQ5bgze
ttpggmlja+W1r8ZfjXKXywV9URcegdP7PeKfdMFckOkHsMXHsfCeNO9TpsktJiYhmsShltDEW0pc
E24BN7yyCnpPDZys5he4C800AS0VYkdUfhO5z6nD2ZiAZQnTPZbxC+7Uo43beusgv7otIdtgvUTV
QtllJ+nHaDuMOBy6hUaRhcG6Ktr0bg6eMM/+Gpiz5QDocEyumTG/LgirMqckcbO5GZgtiyHfW4P5
JVIMP+VbK5eXPP9rywix1vQ+T0QT6+ZDhD28MdOzFke3aeqOvfT+i2bvPWZH29Ya38l6fTzCUwui
7N4VHJdS+2V/8tfro+/aejCoiYi/+gRNH15Rg/SwQQbwVlbIC711OupStHULhG9n2bfZEKDA8F2r
OI/j8FD1zVurWsZOl8yCaIxkwAOZJe0dqHkhRqgt5cllrhRX6jlmkmZa+t5xtKeBiNCFwrXTRua+
5h1bzR4GGyPsj7p4HG3W/t6JAxu9k9IDKOU7e5oCi7KZ8+Q7S/gZOXhBx/0BM7hlMWZMzPWWyZPO
7CHl53ApUfKxPAyudc301VZ41SdvxOZkUCMDuhPfMbYo3ivn34KkvTe+qIByMhec4lchuM1T4cdz
/tpzmMR6+g9CJ4cgphItcjYJcDmbvzI13pELMeD46yUrYyenkUzoxaR9GpY3gHr/b3jUjPlQzx7i
MEDv+xfx0U+DtpVcYtjbAYhQWzsy3bcYrSo4KlWpA5H/GfOXmVCz0W52Bpa2KbSRLBI5YLHRcu3r
rKpbW+V+2th4CXHcVu1p6TpgmRagSmIz5v5txD9WauHDtNSBziyVO+kCb9h3WuZrdfxoMNJwC/HH
KPNNZq+p95s0r6mAbBpKks2AXusTtW7nW8tN1RIjWw+yCCKdpX3VJvdZhlZd6rgHeNsXOJ+S8UGJ
OMNRrV855a5xSFDx0gM3iD8txAVm4yVJjFPWY62bnhAzHK34dY3sIGeSjzahPssCBEm3JEdQPhAw
034kGkiBYSb2rYfbsA5/ootIhqDJPHQ8xlOUNQeD0fzKIQpHOiMFrgKTsCFOk0v1MJgnmbCIzWNA
Vx4dNRWalXR306QUoOmH6it1yqbS3dncdIKsRKLj/oOIz0tWB3luE2CyJFjHT9mAxJ1YoaaKAhlh
kgGUdh1yiVU+C7zahL8Z7RDM/I+j81huHNuC4BchAt5sSQIEvackbhBSS4T3Hl8/idlNzOt5LZHA
vcdUZdWtBvWCmS2J1UN6YfJ1jb0Gv4Bx15P5EGLnyd9YImCrta3GXE+29LU0iV+iN1NmNDaAQFqE
hi4/QssX8yM0AlrmtJUuopZsxbb9i6cavlH3E+Pro5qGZRQMyBqGFJxwrMT6omvHf9AEL9bQHnt+
ymU6JYg3MH7OCnkKemGauRHAcNJUcyqjGvkQ4uSOIq4+ZePonYIyf5gqAd6SapP5zVWflrcEEhZR
R82rVQAwkErHEZF5SPVi5T4G/i/Gt6cQxH/QQJ6MIf6GKaD2ljg9yx5ETEjgnG2U1K9RIf307UBb
oLAcyse+tZWyx73cTzX88lhbA1fbjXCwPb7qomqRRGtVQeeeJ2tLw34QDic9iGq8IcKvosRnIm7C
9RQOLLe8a0r3sqr5YJe9mhcYPHx4K7H6kHsO37HHvArYU1pbIzkP2qyaVjKPhBx+Z4KhSXaUrBaD
EQdEWcvvIsbU5icK6pWuPxrY6plbGlg6RF1YdrlkoU8vbiIT63kqdJYhtC0hTfKoaNqXH45rM/bO
bZY4/pRvm0p0A5nTN5PvJiWllClreTCO2PqNlSQBstFjtOLqtVIY35PGtVD78p2LkMh9+enDeMVP
HwCVxjeqicI2qLJ7TdG7SBW4ERj2lL7/EKMYek88PhQxfKSVqq+yVucqh00YQm+IpXaHWRS6aYOO
0Vhnc9R4bPgnzURdZBnAbVmY5iI7QS0VGIobOD7ifUeubTj2e73qtixsXDjW+TpKp48wxx4O6x7r
m7HqfGGJ3tAxze7aJ4wevQL9sfZt9uUZQ5mtRNZZHBgaDQhCYKh78fCFImVf5DUTGMS8jCSVwCC+
rXoSinBImuqiSTSkmC4xoYvGXh4mlo6yM5ChXc1cKY445iGPnpE7zpdrrjbgEkTJLSvd7VW2Dcwo
uM/Kgk+4TW+m71+6EKlJJZu7vE5+gpDBcU0WU8sIIJje7EJeaknKct+uIDt/dBqBV8TwIDvVbrky
3caBVRnADSIo9HgveJw45OJauiJRf3kfJJNdFGlkKB2f9DR9dklw6Bv/e2YrKf2wrxh/krCx8fOp
cJS2dTyZUUDJtjcT7Zr0MCWUjoXsv5m7wuMaNpqobmqko3hB01U/KMWibigpUgqdoBUYBYrHWDJt
mcQAJWKk6hfYF9CfFdyx5N1WlbmJ2NamwrAFa+VWQb0CooI4sKFOZZOAjGkvCDABEv1Rmiwg5Bhj
09zKFDRy6WicRjmm/QrXNYQBAgRJ3dBZ1WYbb5S2RHM4ZpGAWYeeZMF0ZAHE5keMr5PsOVkBFqP7
V4Yk1fUuugR7KPD9cQMSQbhIzGQJ+qGrqH9RJDLDOCA3XxOUtMlN+aRrzR0A1Gbo0gv5ziuNStNv
U6eVhHNS/oVIzDoNJTj+nPXMGA687GKOyYnTyZXDdjeIYDdYyQi58Wxjwa3ymzF9ahhGxPYuioJD
CsHLFOaUQuPay2eoxUdfgUrQRbuebV8f4bCkLUCIv5xG41IqsR3oKYQ9YiJ1pA8TKqHILLbGOCL/
zZeWtZ9RVsRFr/D+rBoDwwG1YGaFa1kwKA7JgChb7ngVKZ++98MfeR7VCeVWwUCGEKe2frKR5KIG
5hoLiCBQbGOkyOKFzOAdRhZ7M4ufh4GJep18eiW2e7n1IbIirpgbMIjmmSaKXFS3jecdMlMh5gs8
CjdpqxdrUcbi4P2lreUMieqUirAmr8klx8LODBzbqszgCK+6xSw8Zno390c5NyU1P1/aWyny70RA
i9WOJjLcg2iQJ4JPEGiUN8Wu7zGfjkde7uJN/bippIecZi5hFYtaRwAR2GUS7ysI72L8HWfPopaW
wqh+KcN+xI3pY37SImsVo/wnEWmZ9ZTRJcNI9EVcLw74Olw19xBqeIZmNhQJuWf90tRYEyLAIblC
L8joGCRjIQPsSqr2KiOwEiUY6MmwtcYAB8WwlISUzq1CTIDoGYqTqezN9Mtkqk7yD1PQzAa/4CcX
aUrWIq2dMiPL5sSQpGdWklOnQULM4WMMVLpZLTuz3KbqOcTxUYzQV5p/eveQmPe2+m0eN7UmEY7k
wvmatSdXw1VEYTlZwa6i9s+xkviEfXntv1Laxb22qpHvadM/8iiXvij9yqTXL6KJsSEbttJju9yA
GtHT1Sj5P1IcXCWtt7Mw2odTeUgniHkD933lbTIrtU0ft3f4RnYV9cVF76p/gk+EVG9REUSsc/Gq
MJ4iJmJnmoQb49nCK7gxC2Xdod4bjJsKcgiIAfEcBrL0wfFQbVnk/CCldwzeYiOGPVR8t8FHahKa
w4xFQtgrw4kI5splnLECjMI7ylQVjx5oHJQAe0EVt36A6bvjaB3HF8fYilt8jxd6L7KmbqeTr3xa
oi30H1BPWffBsBV9Z6iNZxkN35lukFtZYLpWntKovzkht6CUoTiIhz6FqsTWSk4vUv/W0az4tDOQ
MvFYz/oGqz5YmBeM8SZSbeXz15rnbjZ6NjJQO9HuHgvr/loKPolbh5SBuM7L1RRAbqHIIaSTpccg
ZE+vEn+kpsRMjQ8GPSW/aYtXVJQ+MkgWfWsB+eDDApzjDnL17gX5HySNMRpYTwUMVElt4LBgshbF
RDZN2xrfNDOZRDgZc1gsQuUefVjJALIWcKRwXqcisqo6cadp3voMuwxk/ahAA2E73uDSjpT0ICI9
MxFKdWWFDalaEWiJdlgithbWDDT9d6RaKMPLrck+hCe94RFMiZduMTmRaMOj/ownvMF8tSGL7r4M
ZyfQkwwbXksm3Dj3CPkmzLIE6ZCsOwgFlvqokytm+L4/UB+aqJaFXeG7YbOP0PwCsZgsN6bTQQdL
AHw5HgqEd35kN6LL+LJuNlzWPayOkw5/xfqUy4c+faYdwjr0u5P6mSp/GusRc6trZyOXbCYmnF9h
smyYh+L96pUzVMhJgNwF5OtbwnenO1hJWRSCIwGeLXG7G7AAEl4/ZACoaijp6jmia3AqTkUFH6H2
k46fCROU+g82zRStmQVI57jdKx05JTbv0oyir/+pcNqBYrK+G+kL9fEBS4DwgdukAbmCZJvsPBVL
G/XmOmVjF+rBuvefQ0cZEhwMIF4a1O+bqfwMESqHlWQdkfu5tfFC7YAJV4aSllrtxpcnzTaSTzN7
NFyYRE7ZIUgytmgaVoBh7fs7JV23wpYBOvHfdh4VNIRrFT5gZ47ESN2pvpZqgGxOQB/DmvslVBc9
fOfDpdRAXQJkAxR3LNuFmi7KBA7poqh/BWzt9Yeerg3xQGmYTv/MZNZSwl+CGNKRRLfvM4aXxZ2Y
+yi9oBKIBKws/bMvECbbmfYbhvRFew2sC5FvyPfidfgBBcU0YTrNkqFyB1m/0jYkzSTmSu0cufyi
gxWhOXollEXQHuRDV/kTyoKRXw0hAqJN77KBZAoOAYFWilINkBiUdzvD5Di8DckezgV9lVEeE2g5
0i0zv2dBu2Ecxood8GeCIlTsbTl3WvOUyM9mTp18wHeZMPQgxJn6AxzGIv0W56iM0Q7Z8ssQuLFN
+DQKsLJFbPvrJDQPaedvdOHcpU4uYWbx1TOjVO6apQfEe1HBibHO7QCpmbxDTJ6kdIVUVutMfw0q
SYY+1LZ8GzCpSPhDDfMhgaVO1GhLS/EJoWZHcZGGTwRCTb1pgxvBHrxaGPOqn6xfdZgpu3Vb4muD
hwF0vTvp+QPTPtdljnoZI4XPmp8QXtTYvD0NY/vP4iMjpEfjZP1Ho4OF6jiiMPFQ4CmEveNoZfJy
r+MzT4qBq8ZSTgyeowII2hyJ4iQ0Oxp1Ww/LD7tsTvwQQ/TAlqudmH7I/HRxcInzvxbwAdWGcNYK
SPFIWYLUCeRN1G+a+tIPZzx6W3xdpbpmmdJxiQcdIv5faJ+h4SrgiiH3M4fe4wK7Q6iXZ9Pj0O8U
vnSLBiCuZ4ctns6QXALkVCngFUh6Ip9VhI9qpfwDLST4Wyg70nQczIfQkQCxQmUUnARUYAmEc14c
nLMlSXAthBq3F0wSKA/1eFGYgEn0DVU8PQfB9uZjDetzkR7wQiLFXGv4Rqx21X370y9hKWHwZn1i
Cp0t4q8gYxHvuU9Q0Hms3ZRJLxT1+clCMbDq53OveFro2yqJulB+17K/CkYEbuhGfOp9cWDzcMdn
0I0vRfjoUdPk6p8ybZBzVKGTGXZGPPlorkyqsNo/SO0GSkyMIpCAW4UHJDbPkr+T8luKIaoB3TT+
i7J9Je+B4dEwHAAuFsa/kYm7wQsd3JLewcnK3x7oJ9N6+okjYMJkVNq/Y95/osLamwUDVXR1ltrt
PkUSRaFlKUeE1LXRzzgPyPxwHyiVUM2Oh9F4hqSeS5yETtaBnIArss2076T+Mgqn809x9KUpTujR
dMOZu2Eiw4NYpd8jT6a65n/KpxWZkhcPp725CTKWLekqVrdRsO9w4AmqOyBZmKRPKAyNxTIXLBMp
OOYG1LvRYrJmribKoyPM6ldyE2VMRGikpmcGwbAR/4kYAuvdqB1IWCdadBx/++CnIduAuxN6QW6t
R3mJ+Czoqc7xahJjMDvSX8zE9WSJcTinV6KU5PzTTiZ2CzJTaPxvXbgrW5d4QDWiK2KUwcSKCEGD
429Kzoy1umnfqqtgXiv/i5qGcepy+hpKNGYuL6ffLVPFZmwFUxWhte6zLEce2Aqn1H+mxWcRMFtm
Y9Ol0xFre1njrGVuyAFt+a9A/hGte5YAOJhvo13MrtR6WMp9glJp2DPwSQjgY4ZOkl6r6dNnMWUI
3V4Og5UfXeb8oTDnuul+alozfxUnmzE66L5rJmtw/E7XfmKnRTX9lUCfF39D5Tst0XTQqdX+R1N8
4VHGXAJBPcmY7qL9sQd/I9frwf8U6w9BDremLC5x//HYWSz9B+URI+WsVH6Ljg8kvwe/LMnrazT0
W7PD7zku6m6f5j+UQCtN+57iT5XlKgKj9F8UeCvGJQA+TxV4Qxk0eAlrBNq6p50GXXbYJuoQxJGL
NvcAyo00zJ63L7/70rrOHqZh1SS4xALGJ0i9NSwIoJWa6Z5xcOHLBLDIqUyUUokCi/1gT+KaQQEh
2z5Y/xw9p0ETVWVoFDUA7UdIXxPalSR3+2uiyydWF7lwyjRHkFBgKQ89HBeGemBroXwa4r+I5zDB
kZcpQIVQ4AJifgSmjTV2YQo/BjIgEDBydNdTt443bXK2oofqnfAToc5IQABJD71emc0OtbnFWqjj
uORQZMcvIl6yfU7eEAJTpTmZdW1bYDfKW+KrYagDOHQn1zcRuWOm3QA4orldT4O1KPtBXTTamw8v
iE4quUeqbhMpQEX1xd8b7ltCJhEAWd7RSy+e9RCVS6NtJOnY6+eq+Eh7uL6On36q06GCji8TY052
iM9xCHsBPQMNepHvBfANFSECZAaLXM6uPK4K45EVXxJFp2+JKxPApcDMkQ2yTGgzUpSGOxiU1iIw
tl1DJnm1iZq30H0P/gWgBQKrFUhveP0tvB2702wUPzF2STxaRPwu+WvG5KKGtmjtQ+1DbUlFIsc8
pFQiYxNt2rtmIQwAjMcJDVbJt1htBCrpvDaO8chAF4pevhTm6KruIQoXdkBWdpqFrh6j7XnpcMng
nYWidlBMFeQyZqB1JFGC/YkI+JJXawCBYjc3/Uj9t8X2O9CUtd7szOJDZ4Qi2mTjlZjLaMAoCPHo
MYJRQW5GA9hIYZ1hyclx5mBHqRBfRycvIl+bNTQEG+BS6jrg1piYN9+a4FP+gDui6mwrSLzQZGib
WCHvRc1evvmb0huIiibZVsjjmPcEJLVEsPkL3MC/Y7Tum4Op/2hcSvW5H39Yqi+D8VMdN6ZnJxZl
KPcEa1RhfIYB6xwazmUvAO9grGRCHCNQ0DXkTTvsRFT6kbJDiWAN7wyqAeL6mrgJVmmeIB5CkjWY
ViMkW9HrgKYdLagjbsnsP2SzLqG9R5PpV0cBUfMoYg0bl63yRFEWBu6cUTEwo86J787nPU9V0Btg
c+3dUXI8/eFLXyn9KzqKFg1OH7/T6mfCAioZ4GjAibDoZZbcCsCMOyZNB7U4S2CUA51qgcdiYm6y
auTfAVCkloKtiV49c5VSXpecTrCUNcC8kRuVd7PFFlbspIJbs6eCUTcG51P/gYtgJBpr+mAsAF91
y7PH2jNTLgETu9LVy5cOkc9i1gtW6EuSMLDM/wQAJXabaBuKvBgZw6JiXZXfcUTK03FUnanH0t59
4VGY5WV4WW34wT6JUHWzJ/aC6fawLIF/eVTxTQa/9DdHq99G+5YJaOUg1FiMPAY14MA4PubeO6Lu
k+LEMVTHKM4K2ijw2RwbOv+xZvc+ZzskbayA7NE/mgj06IPA1bFFUqs8zexLpqlFsheUd0N6y8W5
tqDBF4s5qDovcbcsa6Tk8ofHvAMrAls+El7Si06mi8U/sdTN+L8pjj0Y4hnShUZ5wqvJGfpF2LQa
5ivWl6EIXxJTQ8FhmYTjMgE7TiJCZbiZ+SQ/nnmhzkcfVg9l+JeCmDR+0BRgwrqYXzDNdN8pk2M1
/fkllQBx8+YyzF4JotaiefoB1zc/BU2/NfXUj/5K4ApfScGt7phvYHpxumvBE1CtSkQgrYYhcutr
SBlCCHUrvX6rNVlfG0n+rPEUaxYqwvqYGavhiDVxOSs4JVj8EDR9rnrgYa22GzgaPVoERhZ+ugtB
LEz9rzSRHr0Sxn1EvhEdDuxL2Pl9+BcFPLLvPPtXIGMho2sTq3/m9Ar+aSgkZGGTKC+sXI6WRgQZ
rXu+tmp+rD+QfJrCVSjw9xrcKCySm1vUvToERaqFwgvL9GEcTyRmkaKs4UsyPDLeHBG5M3xljhVJ
fLM+SYSDJ2xLgRzEG21Ix6a6mo5thOssIRAdrq8WuG1ZrK2I0FhIJDreDroDSfrTiQLjz2BSY3+N
cvekY0/D2GyOa93HE/ZUGEJnhmrrHPf8VZyj4Nas6ZVgzaqKXzXYddK+b72VSFUSJqsQb3IadAcy
yUV+oTjexSD1pgOUvbbfWcVZ9HceCw3vqV1RzzX9py4wb3skkOm00ckCmi42td8qqigTeZxOCFUT
38pfAujgWATdb46XkHkPHMCDj8gVXKr8pB9pASforukxF13CPEy7mY+yGMSXpP9FBY0wa5ql1j2N
4rfS7kq0gSC41NttwWspgwa8adMRVLwVMeE9SKwFPJUyZP6KFe7em9F9R+E3YRsB1mClc7TcQXYG
iohXnkWyMTz7BEbBRgw41m3JXBaG06cHbViyT64Z9GkbLvFJx3MCcQQxYMxhytMx5hv6VTyAo7Vq
66tmjotyeE3cT3x6Igd1fAAWXaOQjVnI6jdaPOJWYgbrcsdYbUscqwPnEfXcwgoIabkgTmWiq6e7
KTx6wkeQfwmdwyRNjW9BilEqe3UJK4ibKKJ1XBNPADTSQL1aqY6nnk312Ek2ZKYwudTjlbVYF+Ip
b/5iBHYdBsxx9jZxQEZdSKyKSyWuyce43o/Nn1TEbsXtDt5rNZEomn/PB2CcYqgPGeiVz3y2pzPC
VMp56Eljm76M4KeQ4q1e/JiMWLG3sYKilMiNc0bzghGMUEW26lxQyDEqRzD3Zcu8z037Q9QSEE6c
A9ltRDOiNG6/ITCgLNtE6d//RdtDMu8BvkGV8fUqxZhZc+ZaHE06CmowXC0Xd5fTq0dPVcHMdJyp
8z1fTxDgql0Ec0DGP2LAURYdiPpVUtfKz7Vw6jimiVXpOGjGvUxqMCkCpsZxv5V1suO2obYlFbP/
hd7TFn+TDFgGXh7gDXSNcMJRI6ACjp8jW4ngdxp/DYQBLcVkWu5lBVHqQDoTO8+WZSqvLE/lus7P
Bh1mpP36zKrFCMvgc4zPcX3rM7eWkES6nnLJLJQQGMdzZSFE0JS4BWO0rqAc0ADlq25AbUqoYoO4
AbtZhdnyr/XxuN40v+OnB0cwt3hMNQRIV2ItEs7gH2CuhIzfcYJZU3eQnmyXYl6+djsjaFGx0Png
UNVR7bJUyFJH/Zv3FYoZOjNUs5vQA4FDucc6JsmlGu9YJPSgyjmd20+tPkC0D6YNaXaF+UzaLaBr
FEyAqko65XSApK4sxDPuL54L88yusm32YKhGYrKU9tgJb0M5hk/Bw1WD1alCGsM6NAKmkLA2L2ru
miOMLsISbBxoNFZmzXW3mBGKpgL4cJHfSaSFGRcuY4ldztzhkXOKyoDQI9goydasXJapODQRqcx/
oJafRXrLxdnZh8PBboQvfSA/aB2Y9BlA40cemmlFKFiGwIB7EsKb4CPe/is12x92fh2gxh24Z2xJ
J+sDA/jNi01cSHC1v1XlVgzrkT0BxkCVwTWWJdRTKAVFwipy3guUSYvxEJl3YkuoIVYkr6rlAwUP
4R518sqxRcEUqoH1x86U0IEAKl8rFspuhQ7h2NKyHv3YaboLmBCqmQNZsgUvUHZlTycMGsBt2hD2
0pITBpuC1ycY94HxipTvQP2op3+DcLX6H7lwmeO2KLLZbFotAHLVYNfKGVG9JPkWNB4DpiVrAAZ+
iG+dutzpmoYTA1rdSWVLpoXbDDcvZh+NpGAT77Ih3yx24GGxYYBB8iqUGP7FP8orcQ4HQLeMnX8d
h1txUm4tCklJmlHu1QKTzUKWdilMm+Q3x5QrOpTaEvrxrXEzEP/06ugG/8TuUDbHnA2gV/4p2H87
BqQ04SIbZAWh8NpXn723oGxN1V8+rnXL66Sb/+BORBM24L5APX7hEsG+P0m7vn1ELc54vgC0fdBG
mq/6O67OYXoc4lM2/agIHBQ2XQWWlW3AcMXYaeVltDCMchtH7IRQu3S7Gp0Kow8Fm+G5UK+mSWlW
ubK2LWrbgyPSsM3tXL84d8FPBzG4nABctp0NQWttgmDP+l8tdnFudCap3OI+QpMFE4w0LyYYMLGz
8N4Q4pukb3XYleI+SPi0rK9y3DShiaYeX/9JLD7rvLCBcKCiF01ujE3IO5f3Lknu0FXOcbQeEI4k
EogLAkD5EazkKIAWpPNRNyYhyrRjyXWUMNBoJ/U3knIUnBex23YTCYrpLiXOyyt44/YxGwpxk05k
4XAdDfKll870c0V8DnFyMUZf6nRQ8lFBjxDbRqwQH9UvBeuOoRurFmS8nCqcO3myBY7EAnMHMYVU
TAGgkLR55pwySDPT8i33NuI0mQ585JBv69omeXrR4ACKiPdRgyUq6obYrZTfjQ6B4PMCXXD8QdEk
srf1/r/lbd6/VmHTJ3FdcIvV8/S/YE1Wa5dUWzWiuQuG7xTmQwd9OKeWbFH61ai7H91wB9vhWCS8
qOIy1myAqaAPf8XuR9PuqXHRUa4ifaNeYjZWfQCvVMozK5Ju5qMt2Ue3JJOStzHp4Yqw93UaM6hA
b1F7cCiDA54mNyYuWA/Tb6/aa8ktAT/FmLni/KNa/EK/gp08hEaDjcwkro56qHaZdneQprku/LeO
+9IKcET7jM8OpNUQrWJMPzXDisTbSd1b/TXGk6Q7umzXKR4GPpU/+LcjMMskXkeojscLxZ/CsEW9
69W+jnna13rHGv+kV66k9Lim7SaTN8BIaDkdP8LUh4w7r2LXghNZT9UdXRLYgjFUVtyIA2mAUc31
V4U4ajnLx2WUfTfRbi5EgpR6vZcWmbzto1eUrSPaQE4fEnBG9Umgpjar3bb8eDVlm6ZuRJRwG3I4
a0gAirkfPgkJ0pSlpe3ZD3ndj5mcgdhoBuin6BabJ6l4srxDLKvqp14E4IVmjB6Dr2Bnpeequ8o5
eXcO66MiUWyzOzPgVswdH7EXXk3tWiF8DTC/Ts3WEM+CeOy49RH/sLsxmdbJ8b9ewlCBWgz1uF8c
eh+qdgR4tT3p9TFmyC7Vp7A9jEC+OgYNhFCJ85lEeCtDtPmOXTThhjGzblLNIPiAXyeRRKZ9yVrB
0A2QB3uPKv6QwKDG+j8WlWjGCCjcEHroYKlgcUh0Fbm4u9yEtfFs2gOee1hWLGE+C2Da0KcWqsZX
exGUs2XgTWMElatnvbtoycWnSpDlm/pZao+p/yboSCadkh4mvwbJfV7Melgz1V/VX3uNHeQ/oeS5
mQYEufgoh2eQXXsS84g61GkgN015Gz2ecLuwCKfrsSQvpgBzA2G/NMMsqQUUxKig+rPHQDuzp5ZF
JtqCZOMxfTUvsbQTxkNvcaA9alV1ZjhlBRgyoej/jUzGLpKTZH+JqBwajbkX438U8ftImbNrelua
APbjsvRUWmczRweZOzXlYalCgnzPYxV5dNkLY3tK+Bw4O5Kz0V8jaTWK51A9FdIeXBjFXESOL8uV
VEHSSDxEs4yUL5TRnrIqOyA/f6nppAx9KWla1OEqI52CR18qPsjohMq6qYN9Rm0dgC6o6nChendd
s81pWaODrMNPi1NnHC9a9otHXeudCbkb21FU9XJxYu1f5gHi8meaEzm09qiROJ9rro3ZvXPMpB8Y
DXgv/RYa0aH7naRxYenTVi1IJ5+9v0/+jVtDQqihP+joJjLUEni+8cCbTLLDL/QpPP/AOk3vEVg7
kS+I2yKAwxG9i/mI4i2vor80f/GhshfO/FfDGA66ijlrCQoghele/htzNrLcROhHFbSdIsvmh043
6slsu1gx4Fxi8rA1eMNUpmkXKKLGyHGFH0r45smMhzVJJQZe49K19KvAwLKSd2W5Fnnpanyruezi
44sxQEaEZsTzKHQ/eX8UIuCkGRItldwtY3SNK9TYo8Dtx+DZB5LQdqWr9LRPD6P4p9Q6qQK/IvON
gVFE/83bBtVCUd/sHMp0Z2ZIHRBp8KbuGFxZEWjXL3Qj9GuwcjPmfjlxEVuLdQjetFhGrc1wlfwY
4rvFq8EvAjRYsk5ty3C6I4eLm7Cz2T3Iz6Budpb1kpLHTDdLJHC/ZrQcj0FwKui3hdRiVlaCW27t
SjyFVbsair8WwYC0UoxNBAd5QsmAspCY46UwPSP9GQ1nqC5W5WSgZOpnE1E+5pegYQgbb0MVCGvx
EllPZORy6E2zb7AcRtq+MrZFEbJWulUxaboKDYt4M9gdR08luOOlNkWW7MdaiFeGeCom9FNXpAFW
hev17GlOO/cZ8hmyKBXvXgzvA0eTqdN/DLZajGt2giaMsZyuCOktLe9HaDxlpnEj8ETSBsbeNqIP
0T9a2G7K8q8iGYZPgDmBt4MvwH+lmxw8cCxb6k+GcPkSCr4bRtcAn1zafRrsZzzkLvrTRKuIjBg7
JRdsTLETvwT/IpdHtXyawyUencLc9McoPdDAgAjpQ2fifsrfGVqqPN7gZ2TK2acrebqkDWV5a4s4
eMApx1vWW0ntyg90Z4ruTvq6ya/qYKcSzb49KKwKagbPSC3z7jtFkeJnN4JScbVfMv3EmopRZceK
Y5sNAHFX/nCBqCAPG7W99+1LBlQefMvx0Utchcm1Xz56zWJaPC25KGxNrTe6eh70uwgIQrS+8xhj
wjVOKSYGWxsZX+N5Waqkh1KuVe+R4rYwH0lxjEl+GDbK8Jt67mxO0UZ9JYXuOPxZeO9SBKH8Dfht
tGM2gDzjbCZbR8YrHfs/KC/IYBh0BEZryl/BQvjdX5UEyTupk7h/lHqTBT8oYUPjGs/tzRpggace
BwprPuAoelfdD/qqONvMc04/PQwARpgaBYZTDPTfeEzxi3bJKTPvYn/x+GxThPwqcnwbLSvbHTY8
3YZIWjwwHtm12qFhNRcxU66g32OEfzW0pgHWh47sWgEcSJCcQ5T+0FXV/NOEZJzaYP7Mfo3ivo2u
hr/D+hcWP4LxT2OJjWCQVb/KcV2H64Ac+nCpRq6s3saJwrFBP3BXQyy/TvtVEN8gnwd0xA3KEnG+
2VqSkZzev5RwtDHKKb9KjMcKNSsDcPQjNIhtcquDQ9dyhFgr0bsxw1CNkhDVa4o6p8D+5aShi9tx
qM9d462s7DjqCtb9N1qodd0XqLjqZataLhz2Vceof4qv5ixTr1/q7Jd6KeU8tiVBLmZ87anc4b9V
+yxM4NAmPz+tLMuaxUgBrlDAxFRRKT9NI4o3gmuHfVYRNMiw7MuPv3pKjjI8CwZbVAIfc6CBDB4D
eudC+qquss9S+FnfkghNMvkRvKT0nFx+ausI4r4dXoKQu1wBFPMih0qzpmmGMlJ5fzJTJGPZKEd9
4vl2Kx0mhTP+hJMrB5T40wumisDevh9+VP0RgFciuoAMr4VpnARhbw7POTFlXIedLWjOCJcbt4h6
m/IdM9JRdWt+EeVf2P/rQJbMOeBJv+vVrzTaSOOnB3+kVg++RNT3mUZIwCfVYwtCOWY+c4SU5Wk2
Yqfv+qvMhmWFAowFltzeFNQhBY8gTVcS2pN+UPXjqGxj4zMl3Dl30XQjV1AezGi9DJL3CvcGRSzw
poWBrnzivTTnwNVnxpbU4LafTHviedUzCFjsrGCgCAbmAqYCH3F1Vw2GcN9TAgLCeyvpXtR2KsIE
LNEdKsLggS9MGZ6ysssSalEeAQIcaKarCm73QePFiHXHnL/OXyXf1/M8rt7hpEyCq4IVTKZwGahw
YhaLo38dylsRaxSw32Z6knKibOcx6zput0hMMACnMJJbfzsoL6mHaZiu9B8RYTOclWY8RRgY8+Qz
yH4i66LlW/XTb5YWzEomyDDaVNy0jAOkFL0zIkOZz5PCshqCBdgEX7+KzUzOQqeVcEHTGXvyru+C
bQdOLuKsJZ1GQpA4q+tnz2Ljt6tWdEfFEaCa5c8cveWoXjR8ARGqfzmz02wn4NCC3KAu5R9ZdiXa
uMQ7xch/M+FE35ii1BZmWNm/sl2x8x4z6gJEfKwaThYYsp7MUxJUCQX/hMFkvJrgkkwicWBAN9Fx
gVkig6rtU8ccu6U/7SZxL3W/pXAlkjiU93ysKLDbcY3rY1F9C/P+o0M7y+CP0WbLg2BiW9PC1X8c
nddu48gWRb+IAHN4tSQqZ0sOL0Q7FTNZzOTXz+IA92GA2+22ZbLqhL3XduV3FqzsngpH/CrDqjd/
GB6ngW8BcTA0ei46nFD7LqX3YiO5aRlAmO+JvpAhc4VHyhWB/NzHRKAdzRwo2GM00NCUT0d568As
pOLm1hesYgwire4VRnEtnonjMOCkgWg3A8oGrYfUgBNOeEvBV0YmOJ+BKwU3d2f8c+p73vKtp8cu
OYIH63GPp8HOkH+4Om31yx2XJnG6uLz01tcUkringN/kz9CewTV23bMDTTt4rwNlmaJ/Rnq5ttPr
iNmuQZUb8q0QFrFIGG1pM4Vvliuyx/RiHD1LVayLOF+p+qMJNjMfylmZ0/vILLNGt9hSvRaHfPA9
C4tHdtbhyjgbs9qRfMYJvneSfWie2Bvh4/uSZIlNBmtiol4m7UIHaJvHoj32JGdnu6RcKvZK4P9V
9/gNzeKzZpCZuI/QurvtH2CH0rkMxR15IoeBzA5cyVXMa7waK8rnSyv5O2xaIfwQegv/dVnLTR4e
JO95nWXLUL+ZaMvhDM4XURluxuaeN3f06oA6D1Jum39cq5xDivFZNFcR0tW8pBoU5iXakMy5dcOV
Ib47Aa+/ZfqRK6r/sHVUe29gqBbyzoqZlQYrzIg7rCAzg9OG4AQs580G0ZNJKIt+64q79pklt6bt
Fs1bzqZT5VMlDeRDc7lbW6IP1WSlkdvFcYzKPoruKIgKfl5GOezH0fe6d4vebM58qBFqJzhaddTl
KeSj3DP22O94sD/sg+qtc3lukc1H4h6020Bb5s4+bZoL2LJlxMQoEjAR4QoTBNai49ZZDK+xa0uT
gdTkz7r88Vk5Aqn1DT+zmlL2+Em14kIq21X06NzuDjt1yWgmn9iuxScwuLDngu4X9kNdkY4SoRsk
ZMs4KtPVagGMZTe1vQ6wN4O9lX4lQE/S4bewLknJHc0oqfJdBDRAeUk1rViIdpck/AjG9wYJOwfS
exT+ViYiU3cP3K4kstgblrL01gqln/JBieDOVyU2X6ipGYWLymKHUhBPfYHEBkMsG++sexX9Nn2G
EZpY0wRSdkV9RHOsIJlFHzbAfUVtU1lvI+yODmWv5/0O+W5ii+EGP736ruvjSkCIt9sPGuWxBLPp
Ii+BEBWixTAZQqUR52q8U6xV97DhkuLlDne4hBjalumSy72EYofiV2Oa75K7u+qnL8b1VvejoagY
COBm0npItF1uHyTl4WA9+mQ/KpuBX5A+QgfT2IAU1pZjZrKSa5IzBtcWvHvg4g1+urB564n8axoK
WgcS1N00jiXrquqqTEeQRguaaowlnIJ56NvgW2AqkfcdqKuOz2AWS5urGFxxXR555HL2hox9Cuc3
o8xiigDdqLa5Qvqv2jkP6ckkrauNS45uEnSAHOv/RgcOCuP3BsVcdtTLF4fKa0QNizRBrnnAzfhk
qVtB7084JU05BAX5wsyntj+1RxR/o+tW1FVsLVTxblQfMv41ASKrBNNO8wJQb56l3HkwXctXnRsZ
g3+zN4cLv2SoCqZ3mmknPft6Isdp+CUjuIzpcPVTGvA69zqCEWDm3sau0XMiFtx04LDgHqr7wCJs
DzUaXhTUUJz2zBdmyQW6f86XkvcgHZAedE8sKssquSf25NsdaSFD89DtL8xs/mThSAINKxaKeTPR
QZtF8zIqQPkHpGz82Vw32f7zzzEvj7IAUXXx7iBmID/pIt1yUcCx7ghIJ/mmtdS1qd+z6j1Wqq3V
PPFnV9FHkFvcWahNnWvnfLQRLk5mUkZ3H5nHppTRbaCtJ+QCWnxq6z/SDVc1ojqdwgCV4CDGjRGb
aLHDiyTBvOLj9xgcgicN64UCqKJEmGhSniXWZ5Jt2+JSVUeB9SCCTmzE+SPF/u9hwJOarwSXFP2j
ka0iCnAPzs5IXHeq28yVZnkzoxbzOYBYJ+py0QOVI/N+GTb6iwlbpe2IQvQlezeVxFh0pB00JGxh
/hT8jeSrhf88iHCsCtnY1oeGYK20vmdETAhORdfyB+HHzGwBAr/0rBtxPMBMIkYH/YrLHnqKbfZY
LIYw//VE4gL2pH/YECu17SZSqoKVS5iCZIIRN5xh9Dh4mxZmj46CMYtBHpYnk/Vo/kS2Tdmho39B
tzj61ciqxJ5wvjBxWeKuzNnymWOEahGXP9YpRqgDHAUbH6xH9aNDIwW+ziN0xEa2ipF35cMbwTGb
Kb4NEXtVLo4E/Q8GA8TVWMd0a6FrWPPJRDOd9hU+6BmZ2c40PASYKfrW+ksLYB5UdfLCuiKOtxkh
KKPn17Mx/yHG39a9YrDCYXkNKs5BNrfwycz86ikfSvAvcw+wFhfD+OiCa6p9mPKjApxHdzCd8vwU
xp+6fi1JsBS8cBW33jiwgmS5QjkCpWCEkRVy/jAzlHrGlfuGb3oRa69qejebzyl+17xjzRptdJ8q
ah1WnjGrbksGCwHm80VnTq1zPobcW4RGsj9k5DJN7ikb5Dpk6hXVx9mDX6qouKrfJHbv46ySDYlm
zKJvr6RmhFGY01VDTHiptLNKAI177dP2pe/nGwy0B4jOpDmHbrknd9QL32PE8rqB7lAhoinkK1Ab
dFm8SZkZdvjEyIRbZAwaddR9NvaL0jKAi8y/0P6p4uv3Ou4ZvVgNirJirwCmm1W03TDBpG+R5oZQ
By4MDbn4d1exIqsbwYltHIpesriVfw2gOYenAlQZFzVQdSMCYSVXsq02ULxXEULFoaOoiQKkmRur
OvaxSXBbcteq75hox5REoqp6k40gCuhGXIjVbPphF+TlOTITvDrui8pySho0r924Io2acc5nMX/r
84dRt6vRs7kLcnbhtodidW6rALdEDDD0Xalb/CIaoLBN95cZ8am2tF8FNVPY/y9QWbTMLhX31bDP
5BeAo+GCgRliGQ3C0wEvdbtMUSMwNbU9bHQ+117Y4L5j8REDjtKjH5wRgDWpmUL06VvT2utsDpCk
BuY1cN7d7mDGHLf92qzTvXzXqW0mFskFxtfGsRYi+XS6/81a5HkroHuO5HZLJIRdbQAyJq0lif2I
yq1XwpeApmcCDuDVmBL7e5ZwQWwypmm2y75wIgbJpPhjrXmotbk3vJr2Jeo9dsbA8SDp9WsPDU2X
LTLzuyh+JjXB/T/BIPQrNst1+YWa8aTE7yHqc+XDpaSjPqtcv0Xji/4zEgiLWIputYrHbF82IIGM
ndqQnaQfVfFPZV9dolJRFwzpLqVhnUcre+as6mhEzHzXgr9PkeNNGmGiycEKzTkXYaGiCXSx7TjF
t1OOfjv8gZlJMEdUCNQYx7DXn0Hzxkkx1526c21jn+QOhqueyt3glz3TwQAHUJO5FcTK4abZ38S0
Tch7YNrjf6mbLwPdDem2rOp3gFsMRodDf4/1GcP60hgM3yyCfTeCxV2I92fJS0DIT/jtjBcKZF15
i12MRIxAXFQxafcoJbQH9VEkMbAxai1YuXPCExOAIDtk/aunJxjzKM0RoujLgqep5pegRe/S5Toh
8rzPEcq60EL9OP1C/CzaW1deTQm8j585XbjIAbDIvTQOdni02iYbc+aRS0MDtb/svXfkBHFuLA02
omsRPFwFaKC+VDm/FbfzYW2/xAy34KiELCs4shJ3mUOiCreJtg0tG+zxcwgQn0HpZGvFOubH5FmX
+BEKp/YtLJKkdPIvjUD8mfwNyd2z6T57Pq076teK/5LBxlQv6rjPqt3wl4Hsc0dlIZGLzL0sWzat
vpBhifqD+KtDkaNBv0wTkg72agGSmhNNU9xtNAxDHYO/IWJq0JyS/se0JDBijAN7RydIWuO7/S5K
9tIztyylYu39iqGWmQ1g4pYgJDFDOZbzIjBPpeq0ctxunWjUU2QJZ3AGUVPWqxG8foA9YCaJdNYG
+VuGNFCoxdbRHxHS/SEtlvNXyRimFA0+pvjeQAkUa9kcx3anuMyTttkjV95a8TV7DPifRNBlrKpg
l8HMqkHDTK9K5CPlFOx+DB6BKz4dt7w5EdpJuOYVsY7avAIEq2UAutKxcozIkcjiu2LuPAaoVQr2
HyPj6ISONxfyNCXzQheeaT2qPmooP8R2n+I9INLu30gT0HTttvFSnOrMmjSGsWG65Z0in9NiUikv
omjXiC5THg1BxN6eKe5orueMAgByJFP1QHTOmJZCw8/J71B9Ar68ZJsOKzu9pKQoigMNBEEPsxAZ
o7gg4LNj3o67kSBWF00mM8xhaTG4bwBrvrblGuaLlawhNmEbGVnAlJtR93UD3cZTwel+1+W50Bcl
3p6cVJkgTuD23LlC2wlVxBf/TlfHHyrbV6H6A4sWdsD4XlBmeMRA18ZXgYu0bM52u63ye4MmYPit
qbUryWVUvxHo9kK3SPxAas0JGt8dE/ahmrgtSO5oimPKIr/mwFad//Gio/Exqee6Zk+hr3XhHeim
mdCZnBVTuDbNaCmraY1eHXeDMSgoZJ46LVASv41x5xfVVaRskcS2JGcrYTsLrTdTg/VgUTmchY5t
v+cqGZjq4HVtbiprZ5PcYj5AnQ/MJLuTzXjGuPhRdn8TiNsaRjiOd2JyTt2waqy7ROTfuE9XrSi/
L4k4NNHRoQ7UFY8C+xAaZ6+5WA7rFXXv5c/BSZcjnbRdfhgalFWV1G3MrTghZQFeMRX+DF4Z0mNm
XCvjL2QtoWjPcsbZ9zsPy6OV/TPbjBlcjoD7SG4zGdixQSfGn6hJwir/ZSXBbXAZKJdOrnpNSWnD
vh29FcmGNCOmMAh5N2Nc7pjSacGlQA+RYqdSnB+PQ2Kkmazqe9X6BmhhHCDAzFHcQBYD4fgaO35b
i2UeJveCLDftMkTHcPpANBB580S9sSryycylcEgu9d7b8Sqsk6QKhyPvT/kGHgtmJsPCoYdUdVbo
BfjWM8Ll3yZmHC0vHjN1vNSCfNVkpdiNj3qzg0QQMQUPcopjvFuozDQdyQcsa/1PA08T9y7uzbVW
bqOQ7bwQOzW6hP13gupfL3VKinjtWmwQlLeGg1zD0mqL2cuJFGBmULP5aOOzmlL4+jjNtl10moKb
W90dIiHsHNUPaNDizMAMcjIKT9rZhhX3lzDnORLcdCQev5G+TIlKCt7s/tjlSIcQBFkeUDGU6rF5
U949z1564iMmylPyrpjKAp0WEW22iW1zIVn45Wwpwk3m7BzIu4Wm74XCAtuiseDdjq+u9pqAbICk
4zfKRNhz46c14K5KY4YMZBIBnsNgVjOqtYwrVmw/Lo0QLv0XB9ECv+ukwYPKB17hKsHMwJ2E5nYF
bMdGo2p/mCB8omEb2DsZvA3D3pTKL/vze17nrKJtfPZcIkQ/qGSjCo4CAtY2thtwvkAAK5DBK/zQ
On5tdRsmP1r00bJCG5xx2/a7vOppQjufwM11p7OXoJaP8F30DAZLUieKDCp3m9WfsRJhfvKWaXQp
PRfioOUgTWdCpdndxtW97fz0lp81swGiy9Eql0zHpofq0nirHbHV2dvEblhP/rUIa0osPBkqGDOn
3kCKkQYo3krv1+2O8dCyJcTEpoWscLwV4s5/EWO4QAsPjYGuTDDgC6D/Vt1xakaUJUD5mYi3GCuE
RYYZcJrA46Yyhnrf2/93q+QB0ouJwF469IMtuVpKXiGux0dTD/Vaoj+xdXzq3Lwde17KrsSs33O4
SfgDhq1LNJqumWAJcHQMfBuT/ZKa1bqcnjZzXspl8Tohi/FICNJ0WNeUiMgbY+b4ho4LjictNeod
ApilU9ubaIKJBN1ONg566Xk28ogmUN2hsxIWkaL4v/VuWal3awhXhBTSyj8HHn+d6WBHVByBaI39
C4EBWEd0zBNC0WO2NVne/2GCY5xWB/cwyJblYPtjkWI/cUZf2ManhaM1ZRPl3pWCmWy67rGaZhwe
CYr7QMDHxOnTDMwfQRwbCP4jl1fb2dKOUZ2zdsW4EvAxY4ZbOA1HUV29K2jSKqzhbbBz2i/uLYH4
pcDAkOYkuDnqM2L/BRgNV4WzmkiCR2sekGWrmOU1nwzCpeUbztpsbL6lDd1/KKAZFNiTyBlEFJlE
wVJp/o0qoA3TOAjeztyd1cNim3LQFFZGZ4jpgUdWyt4PG+bz7CpirvOOh6ao8IiLbcMMvW/+Ze2F
8KAzyeILYrFfHEzfHjIrqxpPuf2cIQuqd0jREfRTgGm3XbgpQrcmgffkETBhIvUQXniy2W448ps/
eG0LY6tOn12BoZP5VJX5Del0XjE+MBqw1slnmvEqQmgUaIwscSInlbd3s70KwsyW3rpNo7PsmLVl
yqdbjfpLB7TW+ReyHhV4MTMGWLGxMMDWKjGi+rzwE0zpXrex80OHomLItkbcLl1eZXXaCHTbY3FU
kI54DO90UM55/13SuY9obLQOpzeAcC5zfnZz1epn+Hv+VGHwJYnBgfhcpeCvi3sD6z2YP96BfyJB
mW6NCDjGFvn4qUSQTpT5S+ypu1jNSJKJF7me7dKJ6QpaUfRTRfvgY9iSdwfnissEdYGhibWSHQi+
YbwGy7yUE5aYmcrZLqNUO8gqPFcj7h9sMi2kTttuNlrP9NfKKXmrCyGRG3228+rpLXOGTYlBxETU
WLC41ZubzfXoaTS7Hd29DEsixxSS6v+yMR1fqrY7RyGJmHDkPNWjhVvDLVp6dbaks1grBlUSnWjA
vojaqmtZj4VUktYjwFoY1JyikdstNWkc6P9fk5BpvQvZ4dhCp6aIWnqIH/K2XBi0qQqWgoz8m7GF
XgvXzTbAwjbuUjHgtmO4ArzUwrg2DGWr0Pm2HCBPo1+3uvfV06QGPMuxqf1N7Ma4O9i2mgtXt5bs
zDHfLFQs3IVBe2Ak77FVPkOaTI3FbpPpzCw6v8GKg/Lypet+HRh+k6RwDiW0COb6wj5rfbwckH2n
CHWgOPuzM5s5nm+Int0n9YO2brJdW9grK351GOsrpDCm448VQec1vkeJ7uOf5YKjaaFeG/HRQ9Ws
OOljsIePUTki7Bt0tI9uSrobFMlunavlk1QRZO19j5PRFN/FmOw74c362GVelq+289oUFmScGjh2
ISBhwPhprl71cNyjYxTItz69ikisAc+hgNXduNey6a8WYu+AK7vmHjbQ2rXPGo0VgSgJvOvs0TvO
PhLeJjNqZAGcatl4DhXvZ5QR9DykyQOSmCrEuXhvPcyaBXUvcCfCgXULuaQ+W6nuRacw27Z2UeNs
+jhgk46yQYKPI+kB8y7K/AanXkTbY/7Aa10UMa3rLGrgeoRFbVoxHe67brwnTKf05Kt1GLXH1i/5
snRPGmAblp0CU19Ub5KRPL0mJJI1pn84azz3bQt8AXdHIf5NiHkD0Y5saCr85aCRwvKm51huFGuJ
YgQ/f55/MysfJHmR2U/lud9eNEu4CG3R+qXJMpFVAftab1UwXBuxsPU1imocaHarEDRybp2K3/VG
Qe1r8PIYjCmKPr+lc95nQLlG1l7XP0uOStlxBp9ZY6qs30LjDlZeeofSonKpHh7uoJjuJdwbLcIY
AgEKk/nzR4w93BABEST0wWy/o1awDjt6zrzVnvVFParn31F+VSZYVXHJEsTAPVZgzus5GqMYQVW3
4EEIA9KY1A2OD+uedj+m8wWiISN31evGXYGPMSGggtO97NjWZvjVbO7lIAPrGUSbiW12OC9/eTBq
fmcVWD81Uh8BpoBWVyGr9wh7zU1M9JgincMUxTuYhQSLzS83+d6gX89ZTfhHwFEZo6k3cewJD8wZ
V4knOl+bJbaIctizG7+10b7gGJVetZoK96NLhoxxlrOm8iMMLmHJCr2TGDQb1jQaVc+6DiHDAga/
k4MqiIdRxyg7hLea7Tp/kefyi/SpbdTAAue5ZiKLYX7nQiCqGiDn6rtJX1jryx61tyXJz85h59wr
skhqrIYlRiTZdLAvnZcy/5osXK2Md2vDw+1GMlpZ+zbeBSeDsO/uYhyIGuuhIZN+hSdazartaMW0
rNFKYbFd6vt0vAai2ddEKmeVejSwZ5hFusisY5Bmm4iYdOh8n0bX7DLXAILREo+6S+YsOutWqjqr
QHSpDGj0LvtT2ComqsLNAxE9m9OF9zXvmbQQeSFH0nHE9Iwdo8Tc9CLfVh36eWNcZ0gmyY1ZJdR7
NpJG3Y3WZQ1Zq5KfY+e8pfaISOu7YAKpAa91An0RNx9ZYRxji/Uzh1XqNTciy5cGW++20ll7TieA
bi8RAwqpwkLoi9Osik+A7BUMHEDW3SB+EITz6lo0yQ3bxEZbcpkSHGzsdbf1wQpUxWXQ2zl35GfO
Tx6oZyv1NsTtRaPmySeHoq5ZV569JZH7xUzlowl7+oo3vHvgV9OVQ9VSSLnSzG47Upx4TQA57TlL
zRSqQpfIRZ3qrsO2lpRi29vj3lTdddnlazl3PTDrKOdJiSFDwOXtYEdOQnEMZj1P1He6LVQpqh8j
LFT76DUST5FpZ8tDBsxMrxlJWbqmaAEk9WE23gKVqBw8VPhct54C7oyza+RAi3H95YH+1LHZsp+I
WvI/2ZfpxMES8OfnSeEH/zNDrRVFLy96tzZLFBYBEbpTcY4ZbJnVyuUVK5V/bXYx7RhwNFsqMk77
CDAIzsBRPcmacWCV/Q3J5Jc0S40W7L0wWrtpfu6rfCeBM7h83IIDogRzlFfvKE7pBpobH36MRspE
NNe1080sDp1JCeJG7K4pqhQoZG5NrZh7p0YEx8BJzk7rLtOBvo1URInZlW1PnFTrQRp+TGphqse+
iWjVS1Rf15ydiMCo0QarDAQ0bhJM8I6qHwHOFvWrSSHhPeII+2hgIyEiy6Gk6an4Nn9Y5rh6tOjx
4dfItlghLgZZnHucmgIgTx6Q2MDWMDBZDVAUO2w3tjbLg7Ic0Ari36ddVx2VyJJindc7Fz1rismq
hJll4XYH8gHpeB3ApbEdeCz5W0iDGlUJVz2jIu6nvEz2LslUTiWOFJIo6oJThNnF7PJVGLGvUsRG
G51N3ZSrkroc2D5y3frWBMqjwn3bsBUYMEBPjErGjLM4aFcs+vuOWYgawpnTVgH8FDXveYfZyq4M
/h9iwRaOkW5Ck7lKH+xK8o5sG1IT35RtYiV72g0ZDkg/+QwSjXcE312JjtzFjGp+B/KTDMEgftOY
OORCXXqgGHLgUl6xoTJaR8H05tnkW4U9d2e2FFi9LeOrAhQWss3v1dcsXyYqOj/4hJ0pF/1EcRjY
l8lSGBEQTWMB/0HBMWtFnJEhVw6OywBG7PV+y+A16MRHQ9pmkqFrzCpeBaTOsCEC4B8VwgrkBhtz
QsieUorh1zHjdG/Z3o9hfiUFVbVQ7p5hH3ttWPfGgDldW42U/kOovCoewRRNc2yCv3b8yaJlw+UY
i7k+0vaOp8BA+6ytRzx5K6H+9vavYgU3lf5intfX8s+w+4VAJjGkKvNYYydd+py0WoHgWxo4TVTm
BBk/qm5cddjkQ8bmmHYy4YjAxquww4XqBmSvRRdXQyBm34f1x5SANZEmVdOGZujVDj0MYVh3mRLX
XkonHyyTGmiF20/vDnKnDtNoq0XHESdMGQ7rUGGwKc2dZjTbMg33FnvVoXqY9akd2PyojAGDwMSR
zRoVu4MNaQiP1QkH3kZTFaQb3hVWIJxtzJWU4igaNpnZHQS7YzfBsxBhnNVdzEQ5GSnB1kHroalI
Rtucv5TWqyqt/k3jsHWYrLidXNsTmjSn5brg0x7JVgCEABD9MHby6bjpLnanq9CZoTnR1sQGXkBh
7lTmlVO079BNqyNxqzZIBjtZw2JeD8ObcMdXij4mpOoq8SDWGkghzAIORGTl6BdSHOjuzoM1o2J+
F1gw24D8jKICszgwCBKoUlnOIkjWEw3wfX0b7VNLz5yS1KsG+V8NOf2liI2rYMnXEl5SM+lMJ7nO
S/WSIHFoPZ1Y1O9IPNiSrx0FuwRkx1pWqH/n3QOsmc6GJmfsK/60UmMdBSfGmnPfsHIxOSN6RL79
AGUl1JCUJ6e6jF556U/jFL65VsI9odv5YtCeGlN5XT4ZNm2cAvgqgqiSHVWGWEuRPwWhPwQ6b4D3
/o7lGga3HyLyC5sPOkGqV/FCoY+xCJnpuQ8ptQ0bRUwOyghPLS6jFOJ97OwL7VuKbcXdyDO3t0b3
VSORvQIQnQ18AnOcIV1CME37zht+moSBPfa2hHyWkFxKTXBKgvAdqVtc67Mpo3XBZngscLYOLJa0
lzkSp3a4jdDzhbH8yQfyO22arrRO/RHfgcqQugupRzh+XGBymv3XMz5SRnEM4CJUkA7KSLur2kzx
pKUGGmeZd2S5eEqThQ5qvmnpTtESWOiDY/XHQvAlVBWrpcTaAX/VNC6DWq3nKWyu2+2azNvZjQW2
TsC+eB2aNxVvbQQPKBh3mqTeVbnsS9gtbDYPIW+qlNaTdJAHIs5r0ODNsbP50I6g6UUHGp2LE8PC
Y/HXGEuHQlUhuIcV2YumMrfSGRnkDDeD0FirinYcOI+jEUxk7/xF+bzC5YtZWCBM1s7AMj4EM4EB
YV9loW+HvDMq/pAVN+kxXwrHbcz61cPEm8X5Tphs5pqKXXO2aIgHq3EcKLbcZhrpfHhMx57eOnS+
9bx/Vhw3maJTcJno3wznmUoEjtTXRSJm1gsLMLk3xC2Hc5KL7pJO5sqtw3cB1NEt0v2Q1beOjYE6
plul4mmbMyAkehkjefBl7rXzT07DMawcBkLlAsj+quh5VRtip+Dx6cO46tn+67NByHHfzJDGdSh3
OaAImSJPMbzfJrUiNKstsB3nRgxhhKdNC7JnxXFDHAGC8mg6mAlYPz7DQqiEf+WrsveOLV4xdepe
QwrvacQ3lYD/KYHkFT6vzNYZBL6FZloTX0/BzvRbs1VfNZ6NSQWnCfwHKQ+EXaOX0yv1La6uGM28
xN6WfYFenZIw1dIzSQ4Xs/8q02ffTXtpcj5K6+AZKnfP1xzoYgHlK82lNmD5A+2sNt5+GsatU0pg
cp626hvGSiGWfdF55AWgU1QbqETZqYGy4KUetgfKZinveo6gJY/WKjF7dYI0wmV+2rR7w7G5QgRp
Ji2FGk2DhWI16PLXcrQ3torg1wZAJK1dmD3VACnKnCRCHELrePcCXJLsRzwE86KvwoLIRAoFlzAs
P9GP/WQ/RdVsasM4dZG7Ntg5Wnm40NRyJ53BN6tmnzUFMiAkZows/2SQ7XvJczhfgn2Ndzj1TYKt
jJGFiGP7fVk9++SfyL6mBriJLHwg3xxDbJnyzjcmscvUfhsl0yUoy5WH7pktEJPvZGFO2L5wNhvT
wWAGFrTOiosZfVMG24ioS+2z8chX95YudFKpOie9Zk+SqJsWuUqWHqOAy0R0ZPj+8FBg6CFBD4rx
MNFCQWck4Z072DqJGEwlNPdOWNveg6XIEqaAGCI1B20OY8Mx0Tlj+5vLzr8nnyWMorVO3hJmCdOZ
u4bZ5QprOj9nYclKhAVgSKKtWvS4y7wjSJqmK64B4kHu2vtYt8s+x05gCXYjlL4VwKBJ+croSnVk
mKaQhzR013Fsf4sezYZabzRz4kBcufF97kFitX6n32KNkLJsa1GSfJYo4wbE3pPa78qoQmL8KxoU
+Q5ezVmK0KB90crunKnYUzT1bDju2qpKnFzDbrDA7ichaRBsvxVHO1ZesA0MZ2V19U3RbIxzkDuY
qDqjwJB2skkHn9x1q4G1+8i1bpWWHKYoFVMmhp2GpbbYiBolLCW3JauvrP+skEjn3j+L0XZbTK/e
xHrbKdYEyJHknKafCTdyGI2YcoZwH/YMaOPmy7bDe8n6fZnaLRafgAW8qfWzDSnBAK1aT6c7u2V+
FF6yGLK7M1vqMSW60UGV6S7DIdyxAQKCwISNd63vOR/t+0w6yeH8JfGmkO/pFO+d5mpCkImS8YjZ
Yy3xNHj2cE7jCUsnTgBE44bZY/quF/FA+TeDBXr3o0QyYLT96zhme6fX7zpRW6oon2bIjGywVw16
oJdRhScI1NXuUUNSWAZWNjv+p1sYTsA0spvmSLSM5a8iA5Z9PXOi+FurC8q/noeubS2wOfHwjsqO
RCTBXKiOXIYdZhUQRRWs44gwJRItHeAVRZmsVbQokzzJMb8aGjlXqE/yOLt4OhwC55iICHxVnRGB
lygUI+ahjH5E7tDNIuoL2dJIK/WZ4O0GHJJdAchFam9hxhRzrGe1MRAMiLdmkhGEgZR/+GlNpunQ
6lZq0O7U0Wb6U66TUWCIBwTe6EdZ4xfyimXQCx0dDVXa5B3DvLuZSIBjjjZFbU7Cta9lEp0cdfT1
xNr0ecv92eKwcIiwOVvFYwouykg5MzjnxtWw/uMiyMprXBj7May3Lu6tCY1xrSsXxXWwSjIYJu7S
6NpzAnG6CuHye5O3HQWyRgOw9TxzJn8hUbBg0k0pVXsUkJWjmRYIJA9iNBd1tk8GdVF1717arIXF
FQk9rneqRUMyYsQxxL/HkgkRd5juZyO6LFXIvvqa+nxGfGscXWKdtNnWUqyTwmXdC8FTT9w5GKko
AyhJTpA10BnOenUu+dhAz6symEQrMUwUeKG1qLNZS452zogZLzaY2TnANbGV6s9IcITOXi2N1a0H
BSUBWAx/hgRvY9vq40YqfMlMx2SB/syCfxE4AHvHEPRXfw0dV1yLuv1DhLepI+sRyqhmukAvhikX
fWqPwhFqb6sXT3eO9o4Ra7bIqOK5D8a91Hj9mcoPrQXmMsvj7OJj/ZfSp9Wz20Vhr5Fq5qeuNIcu
CF6Vov7lKDmPlXUa4+LPdFAF5WgzVXpFe4IglbA3LciJ71xPZ9CjM6xs6RszbghQqqBtnYl7240M
Xuj2q5gF2HWG/VEP7H2blAB2XZyLoQwfDJKXohB4s4AFv3CnvbT/cXRmS40jWxT9ooyQUvMrnm1s
wGZ+UQAFmpWSUvPX91K/9Y2+XQW2lHmGvdeuMA4ln7353ky3upp3fZixpyMsdVCHJb6JnvLOsuKt
502/bdRw6lGq1k1NrCdUdLOkOuY+6SGhQyJHA6PpAWfSDLK0OJhV/tx4b9LiiWkoHizbA6gMHymE
yuQhERk1KbUDnavw2YYnjX/NBKA8mR57zqoJtoM3RCc7ty4FoTtgmmzU7PzkCSC+Pqo/pkq+2gGR
2LT7ovAOeWuDIIFdGZrOrvDFngHmihp770ClSn1jJyiEGe9tBzk8p6Vc1ns4GDB0ceKKXB+TdGKB
4TJsKtdtxD4zb2+aBd825s0vh2E7cZRGSA8mbV80QPzWU19dOxxNl1a7cNZzXp0LuHkWy99S/IXq
OSMOj/EsPm1MOrIk6ndG4EP0Ec0XA0Pc/DZqT9GCbcTNWaY4Oqv0uSPLx1GKwNbymMXD3q+/B+r8
Ts+rvr+51DZ0KzjLEb612bXCv4UnFRDNq6/GdzWjBRqIPXdudL0fCk9fYsqdhTVZ5BXTHg33GHdP
BFeS+1osQAU6rD65j1qkZOki/FgPgDpDm0wwt73XUXXN0uHmluZVlFCHZwsoCbhHw30e8+HLibp9
Ne197JF1I9ZVRw3okMAhwo9Ku6uZ3azPwMEYMHsypkonE1nCxDfdmkwb8n+J8IlGWnwCRvKPMPJr
P+E/70z/Zaj6Tw237C7WCyDdPMHipFWK4BrNpXVFOHv1UiTxYsTR51CimOjVKssFX+Xj3jI+axzS
OR9ggR9WmSPMtxkPTl09ajc7miQcSS/8gQB/zyIe7m90DTCHdDbfZjk81Zb3WFtErpBrJBFVoxB5
4mIYmWQx0RIoX5PioXDU1WSul05aMCkPd3ajTk5J4mdFe6iQRiMzcUTw2Vhoqw3jWbTm2bdwsA1R
S8hRsrPQxMyWfbFLfxfF6U4HSImQ6zgDlVYqn4H4QzKCTcbE5jIaTDZLl8Ohi9l9GAk1BMwbqZtb
Wttb0/BfVE1j02bjtukiakQbVRl5K4XzGaAIwNv1m1CeEEHy5Haxi4l2wv0Mc71ITYdaAQlLJAh8
DwFUR0v2UJcYS/o2tBFqI9o/1b6YOnq0g/420IQy0AS9KAHDjQoZO+Q0PvudBtLUMrijF34oEIIY
WcwUU98HfNWVKOa7MSAUz48U3WG+M9t241LT6lQ8MbUgJrCHLYwVcBrelKZnxhje0+AnsgeyRNmX
ORyKbRrTswxv9Jq/dKj4hFCY1RXDsRpiPgp5Jo/M6D37tWZdkeO7zEf9T/bsPiU5KvW8GnOU5NF4
L9l1CvjFfDg0y8VhisetWwYbw3bwGHqbOPAJpwZWAWXWpF1BJL2eIQCITq5dvD8elFcbqYrLuKtL
vNvQ5/268JdoMLQqVfCuLHCBlB2u1uyfmi9uWHdVxP6hM2v6C5ziyRik+NcXJDVt8QLS1pFx63M0
u5V7wYlHAG6In0wBxvjTHYys8r1sK0o2676xp5Ou3FOl50tV5E9Fn+3CAu6YbOxDYj3HsICsFiGs
y+ACCbrNNnY1NRKBgifdPZORRx1bK7XMGYPqzML7N6/A4Hpgt1RCOlwxd2eUnGjsi/RSxyDUSwIA
cuGzp0L4qjg7N7O2bx7nbBwqZJUVnlEsyRjuihRClUINnXrNSTTtU6/0hbC7bUUpATTKeq9y5BJV
2rGhF9lKNT5+XBe+htyovqZPtcqbOzBtHaoHpmIX/C4YBczXRnYGmiyOda+jd1KpSy9ZfLWWW5Fx
4bOvNeqjI/o3NZXfQTqs59I9tVZyZcTNTAk8CymTwH2jLe73nz5gbd/WBDJqXkPM2vyDBxHB8dS7
rOZj1GW/ZVQQaCZOGdp0p3J5FJInu0f6z79kecFEqtXh1vQYFRXRyaEkSn1kibVgAREzfNf4Ejkg
iRmRUN1m8oJ1xsLJwJIWxZS0PqWYwpVt1uF3V5T36Pv3DTkGkYUcVsa/RjY8VhLwrxLzzsxQMAeT
/Rz78qt3wGemyLkmyrS491ApUkmDGp8a5jFkSXmzG9yNHZPOElZM6XTp2jfmw2ANxFBjKnM0i4YA
PjF+nhCrWt2WFxlWZ3cs/jKvJ+8bfKyKqk0mW8L9nHpbDkSMifRYEE3MdaOO1Km4GpB+mP6hpKdx
m48cbaCeo4fGgG/tQcJivmXmJNfnwcr20uc6M3aE/VLgQ3u2SeyudfPM6nAjYXgTsIQrKTYeC3aJ
s92thYk8yHQv0qC+VBOWElkf+PAQkYnNsDijsk5vGS+dhllewgS5DAVrU/ZnaVg3lXDgF+U5zoJt
URp/mUDXU6MG8l2C1qWOcIVX2wCaIZIbvKImuzVqlMFHR+ShUWWaJRGx5U8OwrK7iX1o4bFoY5qH
ABHv/Tw/jx7kQB0JjPiGv52prkeEUmaanDyPdVTG5s8wawTF4y1p2ksa3EyZHyKjPyWJ/UNm2Ea5
6akyuJBr4yxbVt8WYVYe+jjglFEVrka/+oiD+LmOJlRpzn0WsKefWKgTfYvmBEAB4nC7fC+8+Xn5
qNQA/M1QW14D7LFYe1hbZYwuo2jEaBv9NSGghUqoh070DzEmSxFwRaTW2YHinPbzLo0DOhiJ6SX+
6xW4bWlbFga/kZoNLU6sLqNwnjV7LNGxLJE4C0cf8ggaijuV58y6ffqkXqJHoNACvSZPk2nsrA7F
0EQInM1NErfOUzdlXFPAUkbjSlDvXdk7a/bmezcnqY06+a4krrM0O4DpVDEoyPvOfAsDBPrsk4mp
DvDa4VaCNFy4zcVwGGwozG6hQ387UqdjuiZOsXXWcYUZZUqKe21ghG4d1HltjxGyXASwOj7OvvdS
pITaYdFcPE6IVA4ah09jmO+1OT537qJcUeHOCOZNP/Sfniv4u+Od58WXHN4uukVz3eDqgtdzFR3L
d+3atzKs9+0Mf8uMjm6nn2Y+d+WgSimAQcd2jETjx3dAXyXTzbF86i5ZstjLX7qKkasbULIND3mg
OQHLp45ezQUMZ4XlrYvSZ8ONj1M3vxSzYBGF/6bKbgXYBGUDv2B1zRaGkTLYOgPgPZFz2DkBMGAd
GaID4YQ0uLBk0Gf1Vwe7P13X1o8Wqrva+6mzsYb87BAcLQOgeUYXfPr0IIJDPu6cAAIcKs1x+NH+
G2fGuxl2N9NnQExAiGPe7NldJYoufBDXDijSRGnquM2Tj4PJLeW7OwWPMSO3gmDwmi4FBcBBNk9g
ZrFPNBvLfsnAp3D1wKliXYQ2UE7iMo+IKXqemKrwXhKWRy7WFNeuf5FovcVeim/zxRnkEy6dX4uT
WCU3ttWXOnUOzgjXP/lwct5P5CDK4eatIQfbw71ZoH9JSn0yrfFMkCHu0hfbzNlwJujLMre7T70l
5gWVeJSQJ0B6WWAwbLcRgarpuw7ZAOFttaC1CEyBbIAfx4mHynNXo3oVjsZ1l9NLg4ur5aGX4SES
/xR8wLZV+8kFii47TbEKBWLWfLstrLbef6nV+5jxEUXTa9KjjmZKagJiUTkpyphLR5vBlorJGSG4
aeIW72YcdUEBnQheSFYCwgAVvewa5o8kRe4Rur+OyVlZArDKQAUSKggY3bdxgxlfDd3wgMc9Gyai
p7t7lYEab4MzhsdLOLifFtdCNch3vy7vGjgOg5++TKZNYvvP0KgXLwJwPbSwMpEDsysyy34n8Dl5
yb059ziQsJJZAQqILFfMTPOjMgUjqmChi20qgrH8nEAQl3CYMT2nBsgI0Rh74XagFlllJISFjiEk
qJlKFS71Q9qgRnP85GmI9MWJkJCanUNCckc8Jzt4djCoWnYy0acEd61n/8zLssV1H/BtUJ9916P7
L/Pbh1ktY2oUBnnsBHREeJ1q5inD8DMhbp49Ys4TYT9VfsM2fVqHkCEs1iQwpjW7VwtvUFsn/3RV
IpXkKw+66ULqxnZErsa0/zAhvW4TkhN4RIzWfwMV/y4acrHwhSnknYUTrIIepGqpuS+Kyb2fe7S2
bcmevi13qKeMdTOxOknZRJeIuO8aS5X4N8BMZ0XCeViCvIHdLsR3Hk1ID4Nw703d3kjaU2BwMEtB
gnQxjw9izMEdaSq14kf4rnFfVmzM3AEzsCrRi2YR+YF9oMkcrLBuGHp+bw3r2uT6UHU4aCUFbqP/
MG1c44o1KzN3gp4CtDx50xPDoALkLP0OSyieqVz+2hOGtckTnw2KeEpAt7hbHg6fPgfFA7KFEZhI
2TPcNC3mBxyT17nUxAZ694hK8B/EyUOzIMXMmg2YMVzsvrpaHaN2xgKgHdrTMEIOGQp55LahT5kQ
UQ8ue4ZBZhegYx4ACdDtczF/C1U9yNK/VimD+brmZ0b995QW1b2Myr1dEXDt6SfbiY+CPHWnzV41
SIYBK1FB1BrSgODDYRrWULLrQQD8SuiTfRsycO66WM1w3pPtt0Q1mDDfrJbPPa2hA0xGdZhzROjC
U8jyrXNiFLcgqr8CVPKDZ2CKsPDUgeFyAXgRp+Va5AfnCU2Gmf8DQ7yesz9f85UK/wig7DoO5RfT
g0eCIPZpzuXcpz8wkaxt59nIzQD7sUNitM19ErCoSHLnkHJ53w3Blw2k2YFU0GDS8pzqn2ub7102
H5lEPjljtYva+Lny520gR1JVBfOuqPexp0XHLDeoiAROdRBVhImswrR9dmp9s5zioVZAKKlWUaUQ
XIxyLJ2JY8cUMKL3CLg+M2l/pn20rnPnljYonycqhQksVJoNKOtQpo4m2Xk+2YcmFlFf1s8yCV5y
CZ3ar4Jn27BeiHj4HRh1jNqHnAotwosPQDzu3amHY+Z3x8YxDiMvf5QX91HVnFlNbXwDn6snLkPo
r3wT97nR7sME7l3K+U1hjSWVNtq133Mb2Ek7EY7GIV+FBQNoByM3mjvTTSDipdimLQiIYUUmuwj3
mYpP0sgeJmm+ZSXxcNrcEn8AkWrBIYJxtTymwC4yg6pvLkGHURV8YGKm68F7MOEhjsx/HLkEMRjN
UxeoHVf+Nh7dQ2MdB8cxAY3k9tk1IbaV8SPx0dOqJ6uqLbutHHMytZhqokw1JzRoDgrcYWzIlJjS
7WQ5BNDozZjX91bG2ptfk5TW+LHLYVmGlrHB/JkR4QXjUo5L51CySqhEt3RgORCs7mEewMAsCoGy
6d7c2vmahvbNQuEzmel9o8EWB26M+MigciIf2aEDXMsJel8m5mPfmFcnnQ+lSfLOZKK20VlDTKbz
03f+pW2659EEwapL40Nq690v6APrBRI+oCx1FZ6vQGccqRWK7zFRe13O20axsJVJsQ8xE45FZG+H
xp3XRRy/tL7E8cYxL+E0hONLOuUvliZPhF09h5AvFtoMp5RW3cGJrc8hpScD+fuQUJVvzSHYzhxE
rrCpAiA6MZdQG4W/4E6b2beK3J//p/xyfk8scmOjWfxFgftcGYHeKIG1lBjMg5+PJ2L6zlkyf/lG
iMhl9l/8Aq9628RH8lV3I2RSbj5MUCOUMxV7b50/fVZz9MSMb5eTGlkP3T6mV0NY2d0gHYVgTMN1
V5YjLHqYRwamZWVVV9stXkTRc6NP46fZevl+SZvvm8FAdTUcoobDdPCX3jpF2tGOzLQgF7N5YZRb
ZAUmRaNCM7fQ68p5Vclw09rDsypSzOMprIi+Ze9klxgK48K6UhMvOXPVrXAd9rbImbR1Sgb/rZ+w
OIZZNizRapxtrXlrdMsXGMMSq6Ly7Gb+xc4HZ0VBQVTHOLCsmPDJgNY0DDa0Xk8XkS4m2Noyr3FQ
NveDD2Scv/lnsNjt1r776vbsJ82B+rWl078TgXotYFAEA0QBPfIhGEI0W5N01iDLCUQe2n+iwI49
4IAB0APIxu/qb1Qiz4kx2WtRj1Ac5VX0w2eZVmjATPptO4r30ZAxTCpPTYzsIkHlPpNRWDx0Yf1j
25QwmcT5HajhrE3ngwf1mypXs/ipQSPxo9FS8LWO/oQDwQEyWCVM/yAhPCd2510cpPD4p3LB9Z+D
Q/PSEFVZAtRJ5h4E587ojeGhMGNq9zGM2R0yRk8KcClluSuZ9iZJ9teDmhPkeRW8p6VHbhCgTKNi
weRBfPbJ4z5H6pXkx43jB0fdfzdML0IGt9hpk5CnJf0EYs+2KWVJ+Qli5ikimzso6V9njl5B9951
miVOyWMSRduywsKcq7PRTV8eCWiZVwGY79jTPQSmcRn1sDU69SBS3CvojyK+MP6cW6DbR6N27iDl
V3pa6d58mqb+5HoDlOkvyFlrY5FusMSepfdlR8U98cG7ClN8T7bAgPB27ZA2cdSxWexqtHSkjrbf
ja5/KYpx+FlksvT4yTZdAqtSx7o8jrXLehQgkx909WnEzfnYmwhMbA2ejJkSAgjg4k3lTkevzdNr
7dYVBmKFJisnvzR6zGbwuOD824ppLaEELuGx3QLvGDlgWlwrLg1nbARXowzxACv5V8zsvDLYHg1k
FCBXeI6mq4XkDKUWq1U+0vuRbsa/VIvk/pPTxyh2BcCZ5t0d1l19aeeL2S7yE5oIZ58Sfp6hUlqB
1evTnZeLDSTTVdrfQPrHbNIl25T6ZfYOjn63/EOtiF0o1MZvynWovhS4+lRsJQDtkSQoL9oDm1yb
WbEJNXyAYI1weMAKTMJP5z36w1OHSkF/4spkV8LW564aXjGlMoBM2i18tKo7g7SyFIj3/cw6bonO
WNj/PEMIXvcSjwCr07i8WRMLVFSqS0rCpeh3NO14fjNUIWX0FkHDDl302NdRb/wODhrsnhnQAjwf
leOZRcaZXCgYc/p9yzlP1VeCtyoOA9rNPwF8kkABxkG/EV6ivi9WKfo610oeGG3yytL1c5p67PkC
Hl8rSldpw5pccE20vLuiveTI/lwchwl/Z4JNACQKajaGvmA3v3p2W6QTtvdWA61YHeqAzwP69Gds
HVvxxqaeSDARnqwnjKNrttfM38leZXW/kt6ugHhqx1CBMQVGBwXSHAZO8ja57n5sEKLdyU++HrMm
ANnfKASXtHBo4U8jk3GbS5QVH52WSh6W5X9dv1YkB8RsptkyKiJ7FfUhYRmA3tm1HfJyk9iok6hX
aLxxt3Dp9MvgeVWi8jWKV5jOJu8CkWV+8xHHRx7jrt0xOSH5zOmPY79F83PXsEGL7wS1Uln9Lp+t
PlXlvWMuMC1VfZTpwWofNZSQDvtGwoRrVY+sR6qVV577/DE2xxUaLPO3YaAL+kBaD4RcGN33OKP5
uOjhKbO2ttw5kUFC2Y4m487859HEuwyFTW+vmm2PjiddtjxIlLOLV17xuQUABWlpY7ivJYEXmj/6
LUPP0CbHZU+PeRX5bOm81u11qn+rDDPJ+FuReuDTWATMe4gWa/gKs+rQphc6swZbQhggPAClD/qy
LO9s5i/0O8hOilM6DVcTDqNKxNGlKcAhwzWIOeHk8xPNtzo/lQFSUloG4EE1vwd8Ag+/sPuGmX62
r40P4+BVY4MUmyo4iO7QtD9d/jDr62ydsH8gD+WtiKjersCeiFMomLmJem1OnMEh7NEZZmL+LAmg
APXBApHpEcYfD7jFF+YGHb9SES9z8Hk/2JskWo8Kwfd+bndjRCXTo86+GyrjDpMKXSp6990izGLr
kbvcDTx9ZcJcGfmiXEvNLP8KA8KCXt5/henN9U6FKfEr2vtyQWbYJS6YbuOzudSXPv0Qeb6bFyi/
2d0R1IFWRur/ba1LLC/ddyHOFRyoOjg3y+PHPMVdm+rPMp4SdTXGDzySBY5VlAjA2HYc6oR8ZPFX
Vu9r64W5oMNBMto8SyACskf+19r18L8ohI40cFg7srORQIht7ouQ/PW1wVqpolN2e38baNQoGxOF
qfhy+vBWyF3n8Adg8ZtsANdUHbjuWDzdJdNlYilFG7bRMSK6Hlx6dcNvu64NHBg2S6SErCmPDMed
M35AItkCDFj5uN8ihwLGpZd8bJwnlWyiYJcCYZjlkzUeeqYe85LUpl9CVLLt3HB/7l2xLD0+uHjj
7Cv2t/UIX7B61farQuAlnotsoUngcVgVfnVXRy5t8Dc0tKTfpoA/3fbkcscsRDNiZdE7WHsIH+TX
SLGR8MEkkAh6xykBswKf39+36pLIt4R5goQtk+UX1mIoTI5ihmVqPHRcyGNH0pW97tsfcKF2exrj
MwvsTKFS2nQDAviE5cyq5QktnmJ011yPMvjXjPfx9E9bXyBTa7S5iklLNt7n6joMEmXtPl2csOOx
noDtxZexa56i6r4a5hWJbrssBaYPizE8t8lbFP8L8DSM6UfEa8Wx1QObMKr7Tu6ADfTxC3oe+yF1
Hkm5CfjNgQAFamviL4z4fBrrzTL/DCqZeR1Y77SwNtRseTLGB8iSaA6KcTvleGQeBxSBA8cRrxjR
llP2JiPGhSS/jY9eSU3LJ5IdatoqUkVyDcHmrVkuDCa/zEbvMp5vFW6p8Q4OUUPxvkKiM13q4cVk
HO98CwxacUdu6Q0C/p3VLPCCHGBDFTxF+rGctg4Vewi4Dn6w9a6Jb2JB3kiUnojInSMul6K5b1AA
CgCAwEi7dp9jTS7mgGP9GJun1vlpxKcnDj1xGCn5do7N5mVjfmqcMQbqRn0wk38mGJmueBL61RMW
HS/gGofLA7cLu9eSt8ImODNuD5p8WCGCt2wibANYZjrvPRdsNENaSuc4Wpv2a6rgEBwbX28G6zUX
EnHZoXTfW/1YkVVivJdIbELa84bwNTRpPVE608KDuB8RQeKWLyUJLlcnydYWdEs3PApeXlhBNGpr
iwsm7y6hRBPFsIujpdjKoNnpEpA9T1xyXaQVPJ4ysjAm7BeWVAfHkTEg9vRqQNKM1wHQcXGs6cll
/EG8msqPHkDONL2mwUtlouIyXmS/jKyY3sYBkStPBogH1ujwC/bskTh4Px0jB6ZloeI/N8nzWLx7
wWvXsBbaWyzlfA4yZ+DeHT4dJukF6H2sHXQ7FUXl2c0rBEjdmlC4bes3K8SInAxQLaf7burZxlS7
NmMbujWC6KCtaTsxuaUrpdV/VzyHzbgH2b6bdbEbyottYx62Ln7p7LUAAm7tWxvhDrD5dG977wtv
P4Veh36s8d7NLNkgX1xp1LC4cWfCFH3FzrL7Mf2LgwUGeToDJ1TzWHy5/3BINUAPwKB1/k1EX63E
sYURM0ggcIw4gBsAhTivFzGUO7x6cJyG2NtLVV+VGX+GJOb4teThWYxmaJvQEZhIxn2fECR2waFS
+OPlne6CM1tO4i3Go6jFre0ZlAe4OfLFr5G4yQHuxS4mec5MUBYDSYHI+4Fil9avgA9qlOBtVehw
djtrh92GQQx8zNWTD/mmcRdTGtFXo2tUZ9UoCZ0yRM8SZM/oQwDxAoMqDLlKvGDfLvKiMo5vaJbZ
m6L1sBIcsIG3m+A04DvXJ8MBSjcu3APBwnhVh9bOCb1d7ocEmoXpL/qua6V4gPw2jw6dUz9PNVK3
gKnwY+fo8CBjuMBTFBBoX43FWiRd9Za2NYatCTo74taJWivoku8xwG6CkApAyxTcD4F3GK1q4R/O
GKwd3gDL5o2uyI/QzhxDg++cQ1SKR8+Lsn1YdPWx8xCtTbpESOoYZ1W7b75pjiCLeOSGomLEFrkm
pzj8cogD+uLz495lg/tGVDJLRm+wt+7ohK/IHFgsWC0I1ZGdLARE5jfecS6g+qOTpJ6bx0sgMOwU
leUtn+bjoOzuZIioXnk28VPegI3eleaFIS/91HzO8ToEVkO1MUynhEIvLyRmGf/BChgkxpRWK9ng
p2axuK+wErep8WVZuCg77g+EA3So1cpopLsuahY1iu1HYfPKyqQbGORDF+mA/rmEp4AZyNR0LH0w
nZPz4wt06sAyuWZbvOK6tnajdKx9EzX7MVmiidKj43iAiIIRa4XN71MX/WW0sreE4QleX/8w0+xM
CPQns2aHhzNsWqiHXLWaDbnyAU823ZJlkLGkqqA0Gq5LjgW5BBikfEwrE9D4ME7/UOOSCkyKa+dc
JUmcIoXEnLQgzEpS1iYE5U7H8ER9JLZ/7dH+xVgQ1rrvd23l/ZZz9hPV7Ef42djojNBPtPgaY+x9
NkuCsjW+2naxh4t/Mo1+Y0u8KAccSkBpb4lzTu5Xh1ZAywbgnTqndnJoY75xUVwKPwatEZNGyRk3
W4eWwj63/VfEO0gfg/LMfkuyYcfR0xYHHIfb3qMt96N9Ch44SfFTk8xmuxpTpz5ant5ZhvFaDGgl
kf8gPkvWaQPYscVAMbt4S9zyQnMMEc5Nn4qGBPOsfU40/ZIOYKxAHBSaBkZ+5qFoQaOYuNHb0LNI
DDY9aAVy1/vTYPzCpBkxaDi6dIZvw0ps9yvKkKX+M/uu7titgf63DJKxcoPgxwFDAyRPS+QZq4hS
9SVFl3JVmclt1NiKm6QV9QxmieuZ1WxsVTkLLh2AUmKYQdAKeYke5SNevyiuhHyIle8ABW6LEHTh
yirLwCZfUkPW4D71mgotLHnzDeMsrjSVM/yai0WE3Ui+tjuAdw2Rx9hlG5uV5sxu+ntKaHT+DJSX
hDh4s5YESNmiD/v3kP92GQ0EZtR517r3ClhdRZqzs0L7G3YUDaKYKv8jDl2EDAzBvLh+oNft4Ygq
X2ecDR4QqmXJ0/FV2evMFi0NP3BRmoaWnQQzkXk2GQcxVZLcK6pnQXkasqIv83XtFc5A6RFR6J+1
RfQ3qDavt6qVdiNSKoY4sI9ONqQFt9DAjmKtfauARYeDLiazGHFtSUuaIWfMP3XAiHlalUasGI9l
yJfC79BhH1FsMNPZzPITsoa5mYouyTtvHeVjqAkjckLkucA+IsICVBzOTo1QsB+sPdhJRT/ghRX5
GivPZytY8OAh74Sp0AaAYKtpVH9zLU35aaG3Arnj83TT3jcSWS6wuTp2FEmqjh7C1w78if8clX5U
wYQMXeZrszumBW1XKByKKztXbvcHtV8Rw6E72cPTLlo/A9JSlpV5a1XTMBY2sjofXrIWwRJqORZv
yOyQ6f8LMrCi5HvquJW/kSnrEXxxn3bdm8n0Se5MnqtZLMrGGoyX32elTDeAQSdyGhs762jk7bEw
/O85dWWXUnOYCgptIcLSMI95aPjFX14Ohm+vjd6jSrD9epQZqxvZMMk1eMjdRegvKkLcbNMs/XPW
Da3/jBY/8tCStrPrB7t4yvLAYnDSOnC+HdtXAQDfwJrGh4FbDt1z2XKdDYkVjtu8jiXB9CzURocJ
4+Bpa3geIpf91l3sjH743vZpguXOb5sp+Zd4fooZVXO3dj8umkqsZpwe7WHqxbS4WXXQmKzUdER1
uPFiDB3xQNw960kPxyRTQtn3mUawwb40kfu2xFA+HD0pFDlaU5x67JM74SYgGAt4LJmEH28FFskw
hpam2HZBpcZXB0MHZtrUTjO33SApVUxbs1677GjNNmT/JKdxzhqU4GUe9pCHorZHOK3ZzyBNdCsz
3vCzNf5e1nPNpqV1hXVyTEiC+zGNQr5lv47QVsHk6cqGfhTPj6JibNumB6rXIMNnJeTJYHotfB1p
cSp1l5bjRosh8vXZsJy8cNddHDUap05uLUTQcMrt6qv3u2hOYD3p2v6Q/NCoXE3DKAyGw9AFM3vN
yxYxA0FX0Pb+RiZNIm9ahmEOlNXM7Cp/CnRlaGcjcAZ0fyaD/a64lS7LxvLX1iJCaptmVTDD0zeS
knFCGyd+/mWHdmaeoyy2a0a8yimRhg01BmjwN6aycflPwiuCJcxXu91rmA2ZnHZZM8hgRClSxwiP
qRh6xmUVfj+bQ1lU7kMYNLY8GkVdEqIo+Q6fR6tXdLPYzvilPVS3rBEjHfEUFEka1e8IhGz+zzXa
wP4cInxBetZmWygv3nNkOKQjjTYr0KfYiMmwmGavZBnXSwDJHJ+IloIpWKrLuGP0h3CsOJWdj+Ad
hZ3f/0o7d4j59AiaHd8mPVaE9AbtJOmPurluzD9e6Gg+87vxKKRzlCVPAB6VfW855jIwADzC3Z0a
6Zzt4jwxrXtnbLjRa05wLIapSytUt7RXG0aLfnoWtr8MAZsmEPc9C9n5AN24BWTIfzzd5jbJr3zF
SXpKgsbpvz1TjvPBUEkOnCs28SoBOXfDp4mZgocUojXLvTV3RQBTpC2DbmdHuQEwLRf0tt5cJMAW
qzZ2GbWOqV9f8ZEJAIe+Ko2EOdjc1P0eTWTQgqVN8QzhkmfH8arbUmMpFUgegw2zUjte220z+wZ3
CM64z2CuGJzyCFuMF6SF0JthxDSnf55TFAPmpyRKmhuS4IIh4hQKgqMimfn1+6DthEKa70gwBmmi
ecAqmYchApaojIaElREShX0xEm2Oe1zNPDuMMBdpndcqahmS3Jw85W8IZ5X3xwwwTWgS59ozHIPr
HOmQ9XxuuOPZCxhjH3kpKpe1Rd9g4KW6RtJHYTU504+oewLgo0C8Noj20OelaTd7J2GXmc3iISvz
FGpSMEbImcdxgnEPjgF02yZKwprlaAX+h0d62tgs7wBZRtD9/iPtzJorN5Ir/FcUejbG2BeHZx4u
7s6tyW729oLoJlvY9x2/3h8ojXgvCF9IPePw2IpWM1mFrKyszJPnmNHAgzG1+sz3AIyYrgXPSI4i
RdoZqlMiqq4K8LXGhV/74EPSJoKJKKItuuskk9Z3rBHFtgoiXMbOZJJD+N5xD1CAa+ma76oEgcBr
wUuZwldi7om16fqAN80kg8PSgL/CuRYslZa5KJq192QxIF7TefEaZ5cLrtxfgcdqykdURELmuoow
gVSPKcYOiJQiOwQPgZv5XR/GKqxLEhqg1K3SMGEKLZNDdK696lnBoW/kMk+lZy8pC5KsQpNj6jaK
Vos1fE1mGm9zVWQOTAgAmNCR4wV2M1gwDrwrm9KUrrJWaIkX+Gx+SJQ8V69yd3AyChyuVPU/HKeg
P+krQ081JqlcGs6mwIkqnKoEYBhWaoFCSEUaK6hDEjx6RZxUjxzVNLDbkpsbigypbm+J2H1wBEPh
ALnstG64rirOuNQZmbsuK4OJVyZU6g9JoULqE5phJ6PFY8JF1pm6j/YgzR8kcWsvxfcEeF217Nh2
LbqvMa0o75q+aF0xK5hCXA5gEVyOHmp+e1Q0ksRVp6mGdyMmOR2almplsykaGvpb1RHF5yBU6LkU
aDWr7yTHCa17iRIr8W7Ioa4zsqhCrR1JLG9TiXFhfBt8OWTgIzHa5p76a2TtYtUwALEaRkVsKkIT
QFsqWG10gLytVjcah0W1Qy0jLLadkmq4YQpnYi4XMpT3fRiSs1mV/OTpRfPcWGnFHespyAFIfWNB
55K00i2LCe5UWfVylKAI8muhammZ9AYwO9TXCiEAmtGG1NFDaIcoFQ4ClTm1gn64B7OPUpBnIdwr
A9haGe3AdGwkGuAAe6qj/crSUw3kRqXkTJelWWuOtVE9uFWNuNPsDD5oVDwrvfoelqpKlw9uqFGW
w4wj6kBSYO3MvAaOJtAWlx5kX+6AKOihpT4M/kCDVZJATd2F8K/cyZkTfGFUBF4VpQpcSOnzuAfM
IaMgowEb/5rrRX9vOCbzVlIZukfDMSh0uwQU0GrA8inxKnmKoJJrILiepzBxO4zVfk9LOYzsTk4T
/rtv+mdQ8QY9ZlD34TZgJu+LKDvaN0vqmNmnp4zUbpi3PlMlLoEKRgK5/g4fmQmHRuyBJe2pIX3u
6ag+QIyYP/lRhr6OliUe43SFn4IwY7wQbn01qKHUAeyJVq+qe4hsgpP194qkQskpWIYMzSQkCu8L
KDlRrasYqIMQCbK5MV3HCwRNUSMKkyZcjELRCv26J8rwg8s2hiVHCat4n5RWSo2RON5vulpCmaRi
jj1Zt66BlLBbiDIXkmAyvIjxxN0kJJjWypctDY555ijEDaOd0Kv2nk9LpmwDtOh1yCAYcjTEpKGE
V1QfOgG01CaODSipGfDRhC3RXDevg8YSWzvQ3MQ6eK5WPcPV3yQofjNmxsRhr/Eqwq8EbmoVKKrg
AViAoyo5ZrFpwA8Nry6UcW2oew8kLyo0NlGjQA2cyqgtu6oGRwtgJwOVytCDgpChRHIbTaQ8uu2b
SMwfoVZKqm3FCyz8jEMm5R3jRYm/tlRhhK94XVzsTaEVim962iKfavZl630t6pqZWQkOcf85cuH6
26a1BGQHqrNeTpDKgKkrfGfBmYbPD0B2VZN0pWGIRQr13NxDt9pHHy3wVyH3VqY31xVdq/bQOWIa
PHF9RjjJ0MNQA+qt8eiVkhEIznXj64AIVi1vvIa0sIA1jYIOkL+GAtnIyi31w7tORXsXicKh72DB
LcniG12Ts3uzMAwFhQGrA9pu5TW49BDgXGen8B7RliliTyS5NmCTxtG9ck9u2PjPmeNQkAjUWo3H
Mbmh5tQEAsK+OqoOlGJgo6AAXTAY1WSCsgZWQiEv0sRaucv6SOt2malGD1Jh9fqDqlSAY6G7dr+R
EA7FpqGroe6jRtXdR3oTo05BEkouXzZ0x7yECnZI8ThW09bfNQDrYIWsC/1TafFQustgcU5gXvbS
+BZUK0VRnwHJQxF1UsYxNyiYa7UGn26Tx2F4lbeFUe18ACntXuyS0APw68aMpLlj4BrqNIHObDBG
oYSoC1PLjgqldTYZl5z3yQATaDHCp8b0ZkPByupHcCglebvLbActmK7oq11myJ68VTKX4fFKVWhu
/pfj+wxbZmA3mdxaE0Hp7D7lxnu1HNkja5uHIrmYyTKYxQoZrSrGHF8DmOFF4BSqikp+kfOypSUu
ph1s0BRthvBjzjmuwW9FHng50A6W2tm//vLf//rf/37q/sf9kb5Lo95Nk/Jf/8s/P6VZX6A6UE3+
8V83/lORlulv1ctf+/NfO/9L/7rLfsDKXfz4Ud18y6b/5mjvz7/Iz//D/vpb9e3sHzYJMNf+vv5R
9A8/yjqqXozwm47/5l/9w19+vPyUD33245+/foOAKFkDtCz8p+rXP/7o8PzPX2XNUl724vetGA38
8ae332L+4uqb5397+xd+fCurf/5KaP8HOb9sWbKpmaapG/Kvv7Q/Xv5I1f+hcR8bpqQQfA1RkX79
JUmLyuOvmf/QFEUWaaeI/JksqeavvwAre/kzyfwHtOAqP5I/5tiLyq//Xv3Zd3r9br8kdfyO+aqq
/Oev/KDs9685Lo4ej2aosiWpom4AnDNNiz9/+vbgJy7/svRfiaAkUhtTpB6yxL/h7WF8tLrKA3RV
9e8KEtNdxF37zlThPTvZpj9+k1PL2lvLOvuhKTrxRrUk49yyAOOGxbQ9JEHD1875okMdBC59ddmI
tGRlsj5DDcHy6BwOCFiBnh9pvK2hn9souwgO2oO+LXaMIO9+wqqhmpJsinx7UdLP1wZRiyu0GVb7
+2Y9rNudCOZ6TSdg3f2mHL19tOn32vNlozKuNP2U+qnRyYaqQq8IojCWmXf1RtsmW5pBsCoAIvS/
WjZK83a6Hjb1tXCs7sV9cFPHkNWv15d/i3FlE386/SVknPrUn/raFDJP55dgQHuveNRZTVi7yu91
Vy5Ymv20hiZpuiqKClQbE1OiithF1iuYsp1789gdQHp8qvZcvHcAZ1cF9Nurcn95eXPudGqT0HC6
PFcDDwqdJ07b9MNXywEWHlhCuRapEB1+xpSpKpqlSZTipp6rZwMlHXwoFL8K2l3ZfRIZS71s48UR
33wuU1bJgHRT1q3JHsJiiohVzecCgI6U6gocwCZ+LOlJ0shbaTvjaG7bqwxFyYXTL407NbVswuFo
WYqsqNYY4U53Ugp74EwvB9NuNzDScCrNtbHRV9YOftetcH15pTN+aaiGxWFUAUkq1uRwdJGhN0bO
QilbAB4b6FWiWCl+8GnDX7YkiW9XdmJKlSc+QvcDF9EhQ9dWIK3xSnen7WDw2nkLYeblMJ3toWko
kmgYqqKKEoF8sodu4XluNjJVBdcIAgtP8rd4I+3Tm/BGfza+XjNicd1f94fmUf4EQTpHcsF9JpeH
Limqbmq6LCuSpMiSPvGePBMR3vFroDVgUOCSVLTvgUovuNePLR3vRl/4iC8+f7LgPwxaumaJpiFq
8uRMlAZ04Xlbon2RgmwGlYXcGkP1Nj0XtLVl24VLlAI3+NLmOLTNziqtrQ9mgXFL8KbqIS4/Gd23
UVeaUuPd5e/+8l0v/HLK6BcnV6nulGo2pPxytZ1CXrEV7fxYPn6vwO9uvC3ImLvmN0afo4/dJl1H
9+k7ee/d9MXCwZr9JroOtlVUVAM8+vlvUSQlXSalAhxEr5IBeo4346w93SnBphnG9Gi74AWSeu7w
v3+VE5MTN5RTs078GJMIIKNa7dnxLdUPYKtMvUrrwS4PI4PrylgIkJMj/cbsxBlcJizb1sP7ItgH
mcWzDDSl5O8DT4LLX3bcssmHtUTNJEAqUAfSQj/f0jyg6dqk/NggU3hTij4zhgFTV8CMIKSMgvdB
p99eNjmzpRa2qPhoKk90ebyHTnzJF3qKki2d5DJK7/3gtur0j3/fgkb+Jeoqk0HaS3w+sVAanqd2
bYS3xrBOMqBqqgvfZ3JX8n00clfSSi5nBpbFSXQw6B0ZOkV+ts280Y2gWZkxxOw1Ix6Xl/LW5TE0
DoiBn7ao4Uw2S3MsajBKjDJiAMkcxd993ThfUn04lnrz6MvmvgnD/WWbb33i3ObonCfb14hejbYG
NktNfgxy/Wh4/k0giEffzG9FM3y+bO6tP2iKiMivJZm6zLZNfb3TzMQNMg39bPmRWc+DohRXP2GC
MQXLGruk3CznKwp1quFSnkKvpSvtalQBrb3o6bKNt0eWZZzYGJd5smsRMulRJsM5Ynpw3dI9BPGr
X1O2bOCPogz0961xMfE/uLgoT982EMqVlBVzuO0q5NoN5N+6otwyNf+g6NT9/qYxnlI6LynyUMWw
xOn2uaJutgyjIwedt7coLtGN0NId8yE5tI+KsLA0RWanzmKSRmtQglBCs1SJ0zU5XH5LMzF3BjAO
R30HT4Wt7CHNsvnfTbJN3iXb8N66TY/D3rxW7mmFr4r7fotswUq+Sh7lWwjpBbvYBQsZyRs3nfxW
42998n0BUQlp1zEVpAI6cckgBWkpcXwTVTTJVEzAuGPmaJHMnZuIqrDyGhgQmQLQ7hKxfgzi8obq
y/vLn1N6u8Gawd6axEeVOClODnjZK6VUx0jp5X1bX5u6a8DwkDolWosAF2X4kVc57egNk3/5Fs5q
+gFcg7d+Atx7MP2l18DbS1bT+MympnGtS6JkTNadQAvHK4HnsrZC+gMcns3T7pBtQK3K23jtb63D
0tdctDm52AGSQAHVYhN1kO6pW2vbekclfAP2Xtu574K9d0z/blwdl8ljByVHqh7UBSafV2pbNXB5
NypgCSL0JRx1pUERxxSMCAXr5Y88/rDzQ3RmbHqxN5VcxYGDMVM2j07EDIwRfhDiGJEH4zfUHu81
6Hc6DxjrZbtvj8m53cnhLeo8ysxyLH1Y4bYDh9t75kI4Wlra5CQCIqkHNA5bcBSqDvh4JKIcxwOE
7LqsM7JhZFgKBJFXQbR0NU6fdlxT4/I0VZZlSl7WtPpR5pDk+grt3/blaRdvgjVCZIfOFrfQkx6W
cqW3EeHc3ORk9HXslaXOblroqpogdnQNZ0m8BWdZXNb0NPh9HCoFy6q2QN+pI3VX/o2xQaTyEG+T
x6UX67yTvO7i5CTkPjvcxJgLhk+h8lBK33/GCf/8+fIkq01iBk+zgJ/fueHV4FVfZRE91Ms25iPI
qytMy0FqXA9NpWGk2SYH/0HduBtuBA321hV6JXZbUaFRDv+h0Ynv5xaybL2BQ9CRvO83gPY21VV2
BSUdD5HC7vfSu//QonIetZzUJEDBm0RwhqcSpt61f4TAEtqBFajdD/KVsP6blag/DplJWVnWZU2e
Vr+aNAqMJGORwjip7d+DGET4eOEWHI/OmwCpkhCOiTypxnj0Tu5zsYl9P4kpdwUOeETTiTZW0e40
JfuiRKgnRBmMepe3ctbrTyxOrt2sgFDbgkRoJQm6dAjqzry2/NT4cNnKbMg4sTIJGTEcyPSqWZdC
88cFokVTUpSefsKIRl2EKj7ZypvqSF5YsF5Sn/Slw8iG7vZXNX3e/8zIxPNQvW27wYfXr4FLgXpI
3EBzpOqb3OzahQA4u2kn6xk/3YkzICOoSeFIIZgqxDyg9S4l+wH8/OUVzd5cJ2YmPudA9KZDUtGs
Mo06D3mkh2yjrj+Z8BcF7feUASx0YC/bnI9TOg9WDfV6miETt8sRNQAagiZHdF1s3Vv9yKjPVn9u
bJ3oLl6Le2N92eKsn58YnHhgoGWhmFPAZpKjhzcgvLbq7ONlE7Pf68TE5L7SaY9D5IeJsjNutcA8
hiaNYF1e8MBpHf73SKTrODhOLkPbde4XjdRkahFjJ/8NDB/PD14l1qbeGrvyoGxQ+VszXbOQJv4/
H+zV6MQZGz+PkpAy3wpFjIP4CL7K9nfuNe/xQ3E/WqyXip2L65w4piijBFMBD8RHpM9Mz0qxDeXD
Hm06uBrhbbPF62aX7czN5c+4uNSJb9ZDmXWgecalKltlzcgLxcR8XW2CB+gObSq795ctzjiOqep0
BEEby5qqTtJTxUMLScmZgwQvttN1YZ9F6p45t98um5lbmMVrhrK8aioy/++540B5B4HL2CWDoRAe
+q2yR6fcWBn2YDukBwxJgntaOHczN9qZzYnfBACBOt8ceSug2WEoIgO3B+V7pyHsq6INACIpt1Db
rsCPLyx3PG+Ty9QSqa5QJTDHszLxn7pLe09KWG5tV2tpy+AL9LqMQnBi0p15gBSYtsuOybZtdMOw
8IL18aNdsj7xoiHW484AMbZqYisCSsfYfLfKLa2HX5uWHSImusH8Z9tZjLINuhTCn9hW2VWXGy4S
JH7s6wu/0oybUa3TqXPyqqUHPklwBV/QgC5VvOSBhRTSU4TAtcIA2OWFz1qhdkbvnXkGGu3nTuag
pC6nDkUgo+5NW5BzbaP2GSReljxsL5ua8y1KkCJz4Cb1iWlKxofXDBpqnBvfizaKJYpQKHs1utAe
Dy4NRshOhq/ustGZi4SiIE8tIr0pgyc4X1+migJEMRhlTOEY6sYaAqQlz5VnfOfUxuQm0eiZWVYI
n4cBXUECgajGdJdTFo88UuC6rm/8PPjUZDk0wkazQe04sUEG5wsrHT106sGnv8XEX3yjA06Wxf1K
7PodkHsbRA6klyieip9/Yk8toAmqbIzJ7+SkAuIULD3iNaQXTylUp7LeLWzprFdaFpmGLBvUlyYh
1o+iLhUldhQZbKTUx8nmium3v78M6vsjxISetTzteQKsUxWzxTUGFJRr5iXb7HjZwtwyTi1MHCOq
0b4VRwtOAuWhiVxR8ey3C/fE3LFSJL6EotDq5xly7uGinMO2kSkd8CVIUKXbyGAcQngeWbEGRhH/
/ooUTRVlyrmiJE0frGHtCGbPPBVQPGSE5UfknVa6+P2ykbkze2pkPG8nmXSf+nUYaeMl1P9g4mQl
VdVCKJq1oJOL8dUlfGyyZ7UVebLliSJUPLBT50yYKD/hXIpFfjACh2CAm8SdKtMGBTDlqD/lHCWz
2sIrtb68TXPeRRHJoAAr6+AeJ4ekGtwiEAuzWyleeGf6/TF1XGC3eqv/bUN09SgmK7ooK6Y4NVSn
ihGICm7ceaWtSZBdqfVB5gF/eT1vPwpmNJ3dQmEB/NZkPZkvhno9UDztKIrcWVkVI1xUtwth8u2u
nVuZOJc5uE7JxAz0KAzEw46/h/4KIYJooRc/uxi6epTjdTqj0+YKAgYNmp/sWZb3dH496FvdUP/b
8YW1vBqxJjUq2BIFI7dYS5EXz2DiNrVZ3+uBsdC6n90yXjB8fEnVOPvn5zGhdIPGOdEYhNyqizSE
Xb2NUy9Uid7mfywGxJ8icWJE4vG5FU/MG0bTWQyzVJ99I/ioK96zW+dbLWQ4TrF4MalLTb3ZlZF1
Ghr1dKxOTqmRNXXdFpK4SrnNwhBwbfyM/3+77NgzpVGcmm6UhHPzBpxuIO/XqhGg1OKJkg62tvWP
iH/a+lN9zRDhWlgv3WxT3BLWRoNEnxGeqb5ANE8jqOm6pQXjKAUcuiHVNaJDyGVtnHW1qqArXJEb
3BY21Cz7ywudcfozs+OfnwRuRn1cIXcxK8M1kvT1doS5XDbxNssZVwbYAGANOfE0M+g7KFQFhWEj
sf+amD/8ChVcCVEs63DZzuxSZKZeVaDeoHcm3tjIieZWAZ/M8d3ruultF+3hyyZml/JqYgqI0ep+
kHJuiVWIPLdmwYGfvx/Jxy302S9bepsisGmqTiNU0QB5vfjnyXcRO98Se82F6wNgNXM9D1GsbXK/
2JYS09RJuHC7SjNH+czexA+yome62+UBBedDAni2RlRFgb+98cwbLdb6GKx9XaOUxZBN01oQsuvN
8Ggyxh2mxXeGsD9aYRVA1eJ14afWVJijgYOZWSUfit5vYSQk5s987pMdmoa43E10n8HHFbO8K3hv
V6p2c/kbvFxf5/n5+UcY3eHkI8ihlqAaj4nuSXiCZEzyVl1yA0l8i1rQBosrybaOwZ4RVxQtILVn
Pli8yj8JC0CGmbrC+S8yCXoIdBhJPq61taWtuDH2/n24q1aDLdnOlXxlHZZyoflwpHJYZRA7vMKU
86X7pFuiVGNRgTITNCNUHo/wMTf7xs6vq2+IoW2Lm2i31Cydie644avZiRvmQBqdrMes7mTMIMHB
UcChlC1G2/nj9Wpn4jxdJrgRjJ7AaTfdWlhlW1SkYPNMd4wnAymGjPMGkN2ox7BYr5npw/MxuTAh
EFaJitOGcAm3g9L3QHlhSlt3h5BmYmyHdjxiyu7rhfg+Br03LmwawFJFFSbgaYYmx/ngiIqF0tLO
3Ze7cNduVRDiSzWJ+UWd2JnkaInTdQ4I/987pGglrqvv8AnaNPK3TJ9/uXww58/DibWJdzZ9GWdF
iTXUmDbW5+BL8cXfCHa9bTbCTizXxXLNckxl32wkNRB2UTLGHvD5gRBVJ43N6GUj/X1/462JAltv
D92JHSzcMtKSrclmovTKnZk64/IYzXxW9sKI7n+AVGy9VEWbPXAny5rsZIlGBcwA406aTzDtNuhY
qPrXhc81Z4T8kCwAgAtYosmprsxENKj3/u4cGj3M39TBhq5jq6/NO72410ipgsfFQz7+2OknOzU7
OeRJ0jRQoGHWvIk+QBIBYROSW3vLrjahdZA24srfLn67uRSBMoRmGlzaIIgn386NMnCjuUEed4dY
zpZuT7D2yOKCjwP83BtwLetglzwuIadnD+Cp3cmHjJucUlKB3dYWbdn2WKjAFWXs5LW41xbu3tnr
4dTa5IuqURXFaok152ZUHl15X+SNsk93zgf9ut9KXIe8CWyoWH/maICmIUE2wQ6Z1pjHnFzJUH2p
I619u6qPw9bY5jvn2rsdU3K2dcHWrPucmBpD64kpy8yGIQg4ha7ibjLmdFPoRhdOxlza9boc6qfn
NjqUR4t6ZISo1utuHXwBWfI+8LfoXHkA4aRVZ3cbhdEa5mg96+Pibo5O8eaE/LlExnrOzaeF1DhM
2LQrpgGpWB/KnbOWbuU7bacdK1u8+vstfh1M/b+/niVODodihoyYS6M99DQrlyENH5Jo5u8vb+vc
7X5qZnIWQlXO4MDBjDW8E7qnSPVgWkt2qcmcfLNgazZYnxqbHAUEWoXYaXCTUltlh3gDW/2D91Hc
MgW9Xer1TCcxSBzON3AS0jL53/6CcPEheh/bT7BybrPHRUPjl7jkGZPU15cY/857VtWr2+yQbaEO
sKt+z7wsgRPFx6V+9ewVceIZkwxXHaBXM17ylDj7ADXcN7ce7pMcTcTLrjHT8zzfwUkAUaGyUB3o
OFcdapE7qKo3zoHjNjzkT3qN8MOqX48xemlDLwcT6hfnJw0SqlDxJcwiIQHv0KdMWpoem714Xnfw
xXVOwpXXCXkAwRMYIRE8gbRu43Jdw3YBzf3fhfK/OCEdIc18GciYOGGuQlsS+bwVZe2zjrRboi4Y
mF+KOb48wIcyM3C+WU5PqyIIyM4LIV41UDSilGa3EQTH7k9dZOBv/21qcnotrxazQSZUmF/Ri/Zv
mX5e07v8YNlP+ed+a+3Sdfh+6fqcd4ZXo5MNVLxYVCtvfOX0zjZLK6gtm/VP+fmrjckBlopebiDd
GHFqzi68Ku6kq2bv7pQd2llr/Uret5+shQLqfA5yspmTQ4wQkADjJJtZbvqNxPybDmzx0GyGTXDM
P6VLr+L5MP+6xMlRRma9jloLc9IdJXXYGVCEBsTofoW8FtHA/DNE0rAkq4RifzkUzyXpNL3/9JzJ
ic5qw0UwDOtjKE62r4+49G7p2pxPt15tqZM0IRcqLe19HKbZDvTaD9Lef3R3Aox+62YD797O3WqH
5OYn84M/1zjFTUBAFzveWIUaca/it7RZB1tzXfJCThHyQNpi8T3yMiT99uJ5NTleTCdhzC1bTuTo
QxkEjkckIu1Yt4UH94cKrfCq/+ysIOw9KsEanaqlJHr2XMrU3AxapMzgTtOhxoIpwSMba9sHN/hu
NUsjFUsGJouzUguCCQiHUOsAJCAJdojG++WDP7rdm/07WcMkdnaCiW5wg4lmO+ZzzR4ilN1fePDP
XtgndsalnnwnsbOEzBjfdEyEMhBe2jBORXcwOawIMKtH+BqS5axk9mI4MToJnDDFlDFtNS5va1VQ
I/eefAYRLVvZleVG3MJedFV+L/e1fXlPZ+sNcLz+6RiTYIrmmBsnMXYL6g0GDEabeOfb9RoKoT0E
FTYkIAufcTa2nVichNKGsVA3RDCdZhSDAlC1PqVRSYExRgu+bPZathi8l3xzEk0rQ3dVafyg4lG2
dVvaW7c6PNvbbjM+z+HZKLgbPy9s7Ojwl7x1EkThlxSsWMCoCpctZbh0Z9kxY76u3d38hdfjwuGY
5kiMQ8LWOVY7xnhmibeJvFauhz1yiRsRkvbwutv568iWd+1H5E/dxSflfP7++llfHhMnpwZaFzfP
xwjjHRrqjlR2bpWddYy3S6Oksw2sE5d9uatPLEGPOHRRwM4K5dHZUeBkvPNBv079VXtdfUWEXVhe
3cLxnDYtdD0uBmV0oXwDEQ2w2ofSTm0mJVb9k/jk3crrcCsuzbLOZx30zRiYZF6NQbfzSFTB55SW
CVZh/Nl6dvLe3cAE+l5mNKNEV3a94LLz5+RPc8bkLobMqRKFcZFj7TH5YlxFL4+jdquZtrgee4PV
0jyyvGRzcjFJmSMEmY/NhiWW991+TLDEEv+BVIc6ZPVR+U1j+sDim6L9sDfvEN+48Rb6IfNP3ded
HqlfTmN+WDRdC8NJu0Kad1+871b0RI/1IThah8XUYz4yvG7z5B4LB0hf09FWa/cv9axoG++KvQHv
QHi3dPHPX2avxsb9PzksVR8rUKhizNGvcqhc/fJL4D9fdpz5w8EUmGVAGQ27x7kNSWgiJe3HbNVT
1qaCUuCNZGyycGlCZc4OxUeVzr4MT8s0iRHyAjr9FMWFQRmZxeELlbZOAxpSeLi8oDmnhORGpigB
4YU+7WPUalAZsk8fIzH2kCivC3Wp3Tqb956YmI6zuUGn+n4fQjHLWZPWue2ZCHbCVrWNrkDKjR7P
mQhAN6DasfqPlqdNzpwTQYSst9hOymwHXHnt1T9TO5JFk3kKOmwjwcHE7wrLL9Q2Fcc3hL9vCFxk
hAfEcj8tF/rnwiS2iJDM3ouKPoUEabWh5Fk9jIfX3/tjJq+veSBJTNC2gg1724fL+zfXUj4zOIkW
kFYaMHf34whRvRkr0lDa+vdmQBKz8r5LO3Ur700DySY0hTbx4qNp5hzIEjPS4sg0o2nTzpeP0H0A
lIz1Nu6TZjqbXngwnOo5beKluDhvytIZZwXhACb2/GingZ7VhQKIomnydSEaD9CUPYviqMGnhIdE
BgZuRV8KKfpi+tpeD4IPURh9LkOmCAHT1qZ626rNj8vbP3M6maaGxkRmA4BMTlJlr3ag0a1ZPmzh
27Z1vjpZ/nTZxFyOAdwCwhTgKgAZp3DMDi12ASb6P9771xIdB0PktqcvvUGTxrF/YhCOnAZSc0tC
SU8mxp3v9CB6ltKY5e8zw8O1A6Z+h5z2vf9h+Chfp9tk1y09qOaSf2wC5zbMkd5n+giGL9fzDZgP
uYmSQ3Go3vnkF9kmPigsU98vv4FnP92JwcnBqVFWjbMBg6KcrYz2UWY04/KXm7nvZEkTGeo3iN3g
Hc+3UbJyBdLSgg/XfAtbA+mfDOLZbn/Zyky2PVLoYAkCLYP/nFvJXcBpkjWS+RBxtCvIl2Enk68W
e8/jbzt5RJzZmdysnpzWuufqzUq/GbYyfEENExfFZrAVG5WSxTR39rSfLGuSb+p+FWWBjsRkrYnr
pqWLn4TrQf7sLV2wb8mBiNYnG2hOUk3o5Kx4yLDUfKb8sqnpJ3rQIYS7kVtK/9BulWO/hsBd3iw3
oWdd5HWV0+vCQskADk1sZ3l6h+x1vtIzxsadRvHty24yezOdLnPi72aZ13JOG4xHIAtEbmhrPmeb
fs0jkHmStbV4ohccxpy4vzi4sermrK3cSOxoueMufKevO9vgJeapq5/oJJ59x8k1H0iRU3ktC+yG
d0YODy563pf3cOlrTeKiKEaeYdSsKMjKu0iEPDiQnyNL3l42M1edO1vJeDZOEmXIFAGvVtjR3HXN
G8TfR2sazcBXGj4Y8rrVWOzdtN9/5tl1ZnkSTDwld2LAn2MUFu1hDUPxe5O2urhd6XuIyBau9Dno
15m5SUzpmsyU+opP1trFtXAt7wAtUuM1blGrhFAZSj4gmYXNGOUxXbd76ZAvVLdnLwGdG05i9kan
ZXq+06iVwtdBdEFnDnIvNDEe8qL4cPlzviX4egkwNFmY5AE2+ZLCnXxOpc7RM2jY1OGOyGnHLpDT
Zo8YhnQFxzUMi/l1ttLs4FhfKT+KG81GZ3gxnv4/TvX6W0wCqtgaQ+awVo6js0PT+6r9WqurbB/v
GggW4i/9dfcxXff73lty5/lA8KflKWOA0TqiHoyBwDsMW21b7mK7R4J3Bb/EPkRHdqUt7Pj8OX01
OHlU1L04lNoYVQcxQYzk2UQ2C/6jy591Pi/TX61MAqqKpogTD1hB8lJe1bfU8my47HaDTUi99TaL
h3P8gW9v4FeDk4CK2kErdOkfXxBS2mOEPBn1UWlT7IxqESw9nvU35pjkJK2Ai4O5k/OzYaaQPCS9
AjIjFW+jLN+WqYwedaKtoSHehkK6W9jQJYOTwyjWiK3Deg5KOnupdnufM29V3wMK34DGvVeO0qa6
V1zaTEuzsrNhwIQaEGJC2MWmr5g69oc0GfHZCeNCaJ6t0mRp4F6atTGSukL1pFuwL5xvZzYEQgrd
1O/3LxKRw776NH49ca38gFtyHMhd6t3NxlcoGBiVBcNvStOnQ6gEiu8oPB2arfQE/ciVuJOP/n7E
SrnXw5Wz7u8QfSmA84Hlg3v76yLDxZg8TZ3o9DeYRHi1M5Ew0XieikdtGx9T7jBl5+3ju8X8dG5/
Ty1N4psUl6qRBi/PpK+/M4OyyJV2W65HZtDox1K6MftBXw3KU1SR3pc9ChUsbcxv4sJOKJ2Nr7KS
iesDqLd1/2kxBMyFUnpmTMtT2+L/TGJOILQBSu0vNrs10wuU8mOeZtFKOzY7//3SBT2bNGIMwTym
U7kgJ5G0tZAwjYXxfoxW2YexNuR/RS27s0c2YsSNFgvq4yl44y+gdaEnHUe7pw/qoEEGaBiHnYut
9t68Nz6rNvWoLQSvNUK87O6Iq0WT+Mvl2DPrPCdmJ4dT9VS1GSL2NU/k8hDGPu8NJmsW5oXmYDHU
8KA1pFiAqvK0hBFE+mA5Liwl1bpZI2++NVNbR5NmQ5JFZoc4FSpSf+HmmHObU7uTU2gKNcJtFXbb
QSu3aKL2G0TW9J2niu42Rk6FOQPXeZeniGYHZq2vKThU9Sppa2dfp0ViW3qZLKUFc7e0YhCWqNNS
mpsGRGQ0LUHyvJYHZf7R3bc3tW4H7zuwKAzya3b3w/jRfzeeL3/oJaOTBBf1SB2ZAIzK7gdBCtcp
cFUUkhYeCnPudLq0yX5rYS2EbooVVcgIspVR3jRQpz9cXsu8FURTmA+TobCc5AOK02hmWrskIF1y
ZcoIOciw+ywsZTbNQT2CUXuIUBm7n+4YChG9W8akAd+EJ9eF6tndFFeNjUjMoWz+AhngXAg4NTjZ
vNSsZFVqMNgE4Fusr035sYrCdZMtbN+sK0BhP3K3SPBlT7YvqgNUMLygXRnuztAZ2s4/GJK2sH2z
3wieihfiBpLFSQCVylYa4pHPPMy83VAJ16Wevr/sBvPreDUhnycWJaKxjT46myCYa6Et9qgSCWgM
KvLCWmY/zMlaJhuGTpJeEiwwJLsrueoOeXeMqBtETr3wLJt3uhNT47aePJnIMjNFbzBVbtx9soY8
8MGEpAUJ8oN31A5Il1zew7mlqeNYMjVs/mOOe3xqr4iFQDU6Xty1gs6luI5859qov+fcOZctzX0t
YOt0IrjDGaGbVJv6utEazSFNQUB6lWWQjIXp1sn1peg6l0zjdKQl1OUhsJg4nqonqVuEGsHhc/wx
ghfLR0told/7G33dPuUF8ker4aP1Mdy626W8czZtGItqTHgj+wiJ1fl26joyclLHMKJ7+3+kXdmS
47i1/CJGcF9euWtXSar1hVFVXQ1uAEESJEF+/U2Nb9hlTUUrYvxgexx2NwQCOGueTPP3leymQPtU
6ZDkViEJrfDPn/THHsi35W7HfRdN6a+s3zC3DxWm4l/sNZr+YYs5HDsUa+WhPlWX+lRHLPkn9YPv
K9985dEsiGhKbNTkxF+6ym/KOzHDTwbk+wo3rxvCPwCItliB6nQF9uCdHOc7ZZh7S9y86xnqzVC7
xBIGgwzsuCm1e8/5+hluo7rvm7h5zoTYFCb8ugKaVHPU+9AkOl4x1RBbSP58GX56X9+XunnJV/1D
Xnq4C2RuU1tCYgiAk9F0/tctXS3KN4tRZ91QyeuWOowUmJiz+RdfvxvnD3ej/h/f8n+e060LZug3
Qr0LifG1TDarqZb5XAR1nIUQ096W73NYpjYk/fZid2+y7d7duHHGtdP2HtR4Ubvp7cDon7Sx+QcG
8fuB3diKtiggwUuxAqbp/cw0ggYbukda+dOtABgAAy1XPpC/teuRpbE572HfbWiiMgXa1IUaZNU9
xpsflwFVg4GwAiS0t00s16qUzrCRLsmp3bGyTQylfWmIHv35jv/UsYcD0TE6r2Js/m+kvk1VyH7x
0HY0k27lxdZmaH1IiaMZA5WoUCbzBswA92uIP27v27I3l8GWOfXQb8UzNqC2aDqhrYwRqe4BcX8s
W3zf3s2V6Cg3K1X5a3t0D8HhivoUlNRj6kTXhpO6ZXuCovCUQu79aG/uz5f9dOsBFfDA/42SjHVb
Fs4xF7U0FD8A2hmPtsHPusXvOOifv6VnuMaVTedvo+eQz3b1kcJOKVYdW1a5H8W4IkK7hxa/Gu9b
0wve93+vc2N6GXTigLzHVq5gpulNMP/KdjCEeuxuOhS77s7m3dvY9X//ZhjVDIBVKbExCzqsw4D4
wgatKUzWnTfw8xn9Z2M3BnjuOmEU+vUDptlD/soxpZZDoGl6RUE0WKCBu6bPf17yL+KBP33Lq53+
tjVTo3w0Jyw5xvWlOGcBDxHgrOVWbq/FHx45ZWCvQP742YcSpHRO0OCqdgEHpQROoEQD0Tz9+Tf9
GCl/P9+bNzkOlGv0+rlRoaneESzH9qpY5SCLQanE3Ewpvef57t2om9dZDaJqUReDkXvR19dGcLdZ
ElBuYuS5jFC+uOPQfwwmv+3wtn2gFM6imi3WmwIZ6qAvt4R/5axXY7BEsrvyID/W9b6vdxPT6TY4
trTry7QOaJSchhMKULhYIqKZb0RXCa57Dv7Ok/lLoevbvWIWqwyVYUVBPhYdQSR1MVR3tyF7DRX/
cH3/6lN9W6Z1KdBR12VGEFFna2uTx+gogt1AnO5D13+KWb5/xRu7M+heVitXtI4n2iqxKCv9oqlB
C1kPIf0rydJ/3XkKdyzCbe1wzlg/sevF1JNslyViNZz6hCDfWdbinXL/n00KwhH/2wjd1rAc6N5O
dMSS6rqHiBKYDbbNanxQ7k62/ZjjfF/pxvaMEoZ84FhJSa9NxGozMp/KoDxAHzgLi8BLrCfkIJgH
ht/fuf0dc/vjt3VAF40GBriIboEKLpRRlBLy5T4hnk9KSCjdJ9P90bB8W+N6f7/dz8VUTd1rsMb1
fvIjQuqI7tCgXE0r84Ml/wT8qv+1l//f003eo9XUM5rretrB+OxWQ5LHWQx2FfANRPeLsD8+8m+7
u3kQI1Vlp05YzcRIj5yOwFKHi3kvAr2a+7+98W+r3Hpf261aa0aXySjUZKbHThN+467GkviM9b5N
vf/xYty4Yc7KYWDQgvTrjvs68Pymkf75XV//hj9t6ebmt4ToliBYQV5VrXUGCfcpzKo8JVBh/9+W
unGmZo9iK73Gfcv0PIBhVPOeLSUx9Tb48zo/NgIgnQeWXLAOQYnwxofqKlQzVR39hjEWWwHZQcCO
tFSC98U9eL/HfXuA0uIdR/rzBfz3mrcwX88yRdmZyIFYS6Fb3cjuwgvH9Zlr3Gun/Oyz/7O/W1gv
46UiBwP76+LrvEAVYcS02wzXSc94+vgHk55AoDpgDMFsAjKiG4+dlWwACJNjNWBs7YH7zT9q9qNT
AYgIyLUgPXhzYEtF3aqxOrxeNBfBvHJQFV8jPn1BgdBJ2nhK3ele6P5D1QT6MSpyyX9pnd685WFS
6OKa6IVdpVv0QPP7xys0H1oEj/ca4D8cGD6fBYEYFzGAjn/7b9ur5JXeNx0oqTDI+uDEywaaaNsJ
4LDrqMW91unfnQkWg84XmhaALHq3sySO20091bGYUModURBlOfeEr/5+2a9LwF0BwKAjjbvZj60v
pemNQCuCcSXjb4xvarO9Yy1+XAM0maCi9uxrQ/a/v1kjuTV0Pc6nEs4+69oIpLo5CAruKUP+3aZj
L9/WufEc0pt4aS5Yhy1aaE5FBGLY2F3AA3iotO1kr+4Yp6uf/W+D+9/r3Xy7YpLDLK/7gkbUmsfZ
imC6+IpgzyMS3qMKuD6cPy124z/afmpJ1mGxEtMuRnqlTgIV+13qpB+v3JXJWcVl0P5WmRkH6IlD
Hw11cFI8jZr6S8m0xz9/t5+XcK2r8hOE0G7JB4wJ2bs9ox2X9b9yl0O3/OV/WuC2dQA6/tyGbD0M
OOTPFUQRnH3+eYUfb7QLUlYouYGR2rw5DKXQudpnWMEURbBkcddBgrLk4Z9X+XuGBRg7mHlB8vSv
etyNR5eZ4jWmW3jI6NjKsaI+KEP+PHY+ewIPxnpgfrm7x+525bC9vWr/veyt03WWUdKMMyw7NI75
Yk9SZS4k5bhwPlhlCW2jZOC/TWep2+J9yp2+2y0L04d3tVIl+dAsCeUbf3aFshwFHxkaGkSwLMwl
5KfA4eFUaTa3UC7Ql9byTb1QxhTU2pbtdyMEH5PBG8b3rldnLRxHl72yaRJbVYr22KFJuANKUf7q
C9D++YIrPXTbGw9q93oF+cMSdOiOr4BFodt1Q+9mb8QrtdAQnXniDcXF1qdpyFMwrqorW0hdbnhW
9XznmrSuIktVyfKqQufwaJMmo6+8nsw8mUk5qSs06IHk6E2Rzl5RPdja9QZ0ljGMSbXkEpVEh3ai
8AtiFmXgOQUG8KRmNWGWecs6UyCYKsnSwvXScmjPEhJVkTR67kNKAlLSnj480HEasISnpJVhKBuz
H/NX2jgV2H64vXOsodkr5oIYFSTg4TwO4nHsJ8wbCW4VfocBjFfAUOh2AaN4QnoxvvaNrE+eYhux
BD7laOYOdNWkVaUmmdedlx0rootAmxnG6JVRi6xJ8QLLoseFcSuYGFkpVPmkA01JQ7S1thhGQFpa
Rm1WX7SuPLY5f3XF7PmLQrp9VtO9VK193XcbjZpjUNQz8cHT+FDBtZgZZgeslqzkmG9Vuzq16thv
OoMXEeegxffUpYg6vdc2w2h7ASJCbWNnjroFl6MdW9TQU8sTFfjCrSYeuQ69PaP+yMaRh7LiejC6
BAUBdJd3duaSS9466FarcjVbOUaILfK+FOzkjmQM1UlFeDCwPjDZUgZDNRd+3dfxSBY7pKozxEuu
UtRvkSDWptYF5pgXW9DLegHBvxbPfTM7l8dVwxPoHqOmvEChLpcc0hizVh1BfR4VrHIOIFR/L0gJ
n8frzF/kdNDF/GlquXepxkHuPGcsjo1pglSEFV+aOvHAMcZXvdZPzJ23zWI3QTt6QS3RlhsF4OgC
B8+tTVtXNLLQOA0cs/tCQ10PhVfHxVKuhlk/kcZ9HRioZFrDsMCAq3u7nphlWGvc9omEXq8y6Ftr
miKx4JRm80w03Xegl9CLfU/ifMmfIVmJ6bZxSkemBLOxzef2ZExqrLRGmkNwtpx4LEWTqCNQyBke
o7ukHISgwMQc3H4Oh/lcqwB9eXzPjSLkXhHqBopE7ScIOaOsbqPWiStoRucGuCMs+unl8qVixZaM
xi+F1rHTk01bTkenl2qAtDBl+FBctcDh0Y3YxgiAbN1WvpiKxgcR10vbeltdZk8Nq/aLUaeNnm8s
Yh+9wbz0WbGeluVgL/WvUp9jRfLLUGR7YjvnAXzRuYsmb1sF0laiiTgHNbNDre5D0c7btu439Ui/
1AqhbLuvRFzwQM5fg/c01pqvmz6q74vn04/KfVhYAInkro7d2adIzo0X0sZl8epSUMgMwXLk7lH/
0I4S8o0ZxAti41PLH608XLy37kNbYCBDakPlkEG/7iW/mCcwPyJFYO89eTK1BQ7nZEBiTs3DaT4S
PfRo6BkxwfWiPrBBmrOrHrNDa14F/p7hJApEW66bKtV6JuEILi00A87aE+yRP9Y1RAeejHzViMsA
qKqhQFnBRmZPF18pAF9QFH+acUZeXT4Cx7tjCnuHrEgIy42BZnHSJX8Gh1agjOdelFCBiKSaPTRg
XHdm5k+986CMhZ+344GB0hJiShHJtUA1QWbJQ+XdYEDJmWBmTmrAFZ4NVPR6Lyp4PL2w8aQ1GzSI
8jIgG8CsamWtdQ812c850MqoDewWL2gK6ntuNPRBrYACCIpGTyBIG62gLyGLozmhgSXtdjfWoEnI
pnjwxrPWveQZ+tB5vgPFRsjKd+b0iZK/mDqGAa1nxal8GAEk0P1H7ez05ZJbbaCqB73oEgUs/KXf
0igrUjamaMjNzcpwor4MTFBRwQ43Rhu5hURTJJgaPeiMzHecBkKHyZg92u0nbrg6/KrIa+MpPhxg
wQvImj3nixfO2XmwgOnSlpAsmLaK8wmWCIh79WS068Ve4UC1jSkCrw77IXGsmNHnBeO19pAIKxZ6
g3mALzqmuZVwmI8qMcR5woA0ysDqpV1WLd/nKLzLMLdS5l20Efat2hVTaj3nLLbqOuz6YqVVMImR
YAyS1mGFwN396oqd2qdkCAB1wzA/IOOJBr5Z/jJUYTv3gURKqTuRJj+8PPDoc4Peq7dvx2QBEjHb
4xrWX1a1nSyf8ggfvxCBKI8YqbELDBVs6mnL7HWGiOakAmNb+BZNPCdE1sjZaqqiDrn/jGk3Q/he
FwyeP2dvuRrm2QZMH4pIqbFunHDqTnoe8PPkRKJLvFH62b6fEjKca1TKmnj+yJWo844ZCVtMiedJ
5vjatF4qn+26EqKfakB5WL3m2ro8cRDcwP/sXC0p6/gKCtRjssnRpIEYqNiNcHlOinJtqQT5GA9V
0qLtnAdutbVB6EACcVHF1qpiD8m8t2dk36qR0fi4vKO+z9RIgy70EJqDCDI8al0J3OE8P2Poz6c0
ks2OggKb7Gm5M/OV0sEOhUXmBL2ZDkpoTQfZV2E/rgVBcGBHBNknBTIZ1XBePbVWOuPL830r1l0N
cDhMhQh6cQY+TEwPk3OZ9VUpEsiztRhKc1dNA76LPGl57i/eQUFEoG6aekdooriHzNsX8tHrdtRI
Omtl4Vrk9UtGHgctLnOY4VCH7rm68sohRLEOcmylrSdM89m4dyHvQWAed6X9MloxPk7m/OrziFmg
sw91VLzl0cBty9Olfil6NRiUXwXCs/KXRI1HiQCPCbT6Ta9WxW9y1uVvz/DJEkCq1K2fhnYD+dLZ
DvQyEUMM+S1+yfNo7GfckGewwilWgOe8nK+f3d30RdoAFu/hfpHUzo/VV99ECgi9+JkV8Vgm3aON
/4bEEfezLDZGGRUuoKDbzH5bqkQr1jrZVxdoGPTgkiCpOz7zAfWGKXS+cnFgbqSZPlUeuu59LiIn
D/D/ZDy0xj2qOgLO5xlzMwo4LzJ3pdl+NeeA1KVyvMzECHu2yq2z057qJYFwEhRhqyLQ2BubN6Wx
7axPbFxMKxeFa1aHHsnScTjNNg1NK9JhNPtgGEtA21bGmAId4Dtz0mLMud3o0BDUh0Rp9jpeMgTJ
DQ8XtMfY+kHmvyWibSj2yOdhMuNxSR3M3kDH1LR1PzPywMrwCZIs388V9AlBY2WSUNg+E09AyPqc
7qe+DQzn2XVO3IWF20H+DGGZwyICr2TAkynueSq2brYCOMcvnLRkoa7JaO4SChCtVbMUAWjokN+y
ONfKuVOLyGjxXRDO8p1araAs5L4v3u+86kPHY5HdobZZBzCbhDxU1IDE0wlGJQPxTl5gPHDblUkO
ag9nz8YA/0Cbtcs2xRAT8VmLz7ZIxnJVdhtLidRpb2gJDlI1kNG82sNuAv8KOr+uGlr8SL13ww0b
eSgp4iYpfVceZsdFeJjUgxfVLguKkh49ow8LzGEV/Zm5bejOddqXl3KoE7f+moxfELgBO1VNYqZ8
tOqlbJ606WPhRZovM0wsDsNT9qpmHcUElfOxPAHAFFistX1poMdl8GGXqSRqVW3DF5qameYb8rdR
wu0tVggCv6jVtDdhyLiYjWhs4Qhr7rMao88aspBpPlvGpZ/XGlHjtvlg8Ar2aYIF75aQKwdd7i0r
roYzAYGXjsiqXpddlBeHcYm86ojLoQ+RN+/zBie4n8H6I8WaeamgUWevbHU1eTSexWu1RCqQ6Dg3
VnoIIleZjHkXNVYZmk4ObUvDN6tHDyMr/bCmeE3mi1kqaa5H81ghjIsrQ49cxY4KL6b0YLUJ9IJL
PHVLfy6NQw47oJIhRGUWx7tW0NUxOCQQALInNAuQjChZNEwPLlI28m6ab1p2KTILN1Hzx+58DT+A
IZ+hCaMCEkQrLaCN4ndgh732g/svR20hK424woi7IW7EVqqh7ADDQiKaL/jUmFiAm2XLljmbaoz4
cvDac112QN+mnQqaE/mmmYFYmqCskKJHng4sn1hVRlCyB1FcOhmBccBGNmAGrvzVyKQxg6GJpupJ
FWOiatsWP6FeSNjwg1duWlhKsRGQgcy7nYLOnPbEZFA3XdjgUw6YPmMOWr361Yi6W+kWuENl3Llq
XAk3BdsA3m6L+ZytJ+KZAxgyr+XyWph7VaoY+QwMJaxJjRZqil0iTg7VKiDLVq8uixYbalzDGyI2
LMJrxieVldbsiL322pBr5a5sSFBfg9HNmJ1G8aZiEaUcUm957+FF6KccV/Yig2zpwpbjWza+i/SH
QcmEN9klV2a/sqdQace9dJq1Z7eB3uDvIr4CRgYJyz26KlK/M/go/M7mDwvYIvwFSJDQUw+K5gXu
7Jx10fgNgS1wI1p89UsCpSQE2lGBJs4ARrN34jxLsh2HozN/jv3ZtsK2eKlsKxrVfdNsnH7teYeJ
HWv+VrQyzLzAVraDGzA3dRXuK2MC14vnzewvutSYl8W0ZxVRvm1z4l81c3733qUrvmRzmsXG0F+U
aWeyXWVtW0Rv5oeNxVYF88VTboeEBRM0Gtwzqh9aeW56SKSFAxhgnVZZk7lPhoI+eL2S6GDvNxq0
YY/G8C5QjRVZ4SPNj8b8c6ohMhW19MXLUgVpsvPgIqHPbIZbYiGGeCmtoIW79gL1pGVPpYzUo0rW
XhPxpyH3LbYdPAxVWgg5AvxhBBZ1vMiYBNayqgZfgWTCgz4+dePGGa5QWP5Kc1AbX1kxztReLa+I
XkSemnu6rxCBVohxV/D8PQXLWY38Cgi7BszW20lfT3oordixNl6d4M4T4xE/oJ5DhFW5fUQM1Vpr
ihJOr170CjzwFVxS96JNSLR8U4bqV10FjvxwICzQ+O1wjTBO9slGDUKknhaS3yrIMEHxQLf9h2UH
7UYYcPZK0EncVxdSrVWgfsHF17H5emV/sjcjZvKnw1LG8tph0dcgZrSsKKtCVV/b7dF7hjtUkdw9
5Z8A8QkYWB6gaPXaPE1q4qJ/YYFJGvRn1pOHJ5TBmkDd26+syHge4KhkANR/vXKy2PtcinCCS5hW
3I3VVfG6JF7me+ZK0VNH9Tt38DvIX4GCG7mMn88XJlOeXhn4kKUnDDdwkzdpJxNFJPyiU9CgI850
fOw3R1Jxnj4mjDOBZiY76d3Znk/GSzkARNxXLyV4kvOgNoOuCK0NHTAYjQ8lvmYam9O+LWL1VDgh
LvmMDGWgkfNZ/0K3HLqXB4CtSbZfEJAjinNSgHQskiAHtCMXIXu2nTcNZl20jaH5hb4ulZg2oVI8
lfpm5CR0isA5uo/FQR18j66EGkgjbUufHCG85g4BHVJ1lYmD81EkpQwdPIWXtvD1LW+CqYxhgh9V
GXTPSpHS5tC8WpY//aoEuK7xx/UQtgH6HXXryy/tgR45ZOsHv69WHQo3zdbcIe8yEwtwt3gZn5xm
w93AJGsWNrXfHRY3ti8LDWn/UH1SgDlQM9ATRV4XXgTk6DE+vYACbYdyrlOF3Dk2YlN5F0d9ycHB
m6G+Fi/lV6MEpR2gQmc1yCmeuXxoV8On2FPvYRiD6TlTkZdGRWVGBoJ3NP/z3WgEylZIzA4awDfB
477PVZA3AcNsHzjdnjl82ohpbuN3j15F91Xtmu1I/sKAX2H8FoyyG2p2pG3crbUefhW7HHWuZVNr
kaIljpnKPlCNQ/eC+zl+NVowTWBvU9dZtcq8MpiyfZ4n5bLn9qlYDkZ7md3Qs056Vgbt2kEOTCN4
SFcmvUzBX6JpcVG8dh7ULi4TWnfmcEISIzLohS5QuY+IgT8ErzokdY3BFrZ2xFm1z04p46YHbzF7
mQH1dZUT1wKT+2gG4dQ+uwbM+pmISHHMzM/cuVSFL94HsTLU1TIjdH+0yE6CEls75kuke7C8YQv8
Kcf0FQkywjHxtZnJClU5N5DOq+jAIwfVMiQIyJG3HUzEHNRInUITob0/wFQf1d8mcGcscAHyOrqt
r/XB+DJuUarRf4+whKd5CKZjMT0MMkDxQMgEGp3T2kMeHSMrxdBBloc4bVeD4HNaF8gN0wnckrgC
ZRvmZwM/YI7VJ8JRnzvIDagJQXC1xS9C3K4P0JuJG2Rd6H5u2IUdMmXVwP6YbLus8w2voumKyBrr
oP+QO0jBChw01Nu7wB1X9AU1De05u1Ddh8ojXylO0l3oDP/mO5tW+Z0/dTa0+RIbPnrem0dQovK0
0kNFe0CC2MeL/qTSDTLh+jiBFu0Rr2uJ+KHA1cm0Tbdlxnl5mXdu9emQ7dREzbhFsQnqfzpER4qT
NQe02IPZqi1xCG3SgK9PwphHLUtmbW3Y22yXv+CsO81HSn8NqkAKIM0VR1boIaZAuwKmzItoBXGg
VV8mFtRLjvZb6UaI2xlS+SlCxJzZaX7OJ/C6F3Yi31C7WHjQ7aHcNfMUEHtUHy2RdPxhGn7nVsge
Mt2vXbDp6SEeeuZdzAwRHKoHSfO55EEGj4rsHgp2nzL7hbpM3b9hJG+G1iBsMb7TK0mhHl8ryfQs
cNbTXljQS0or+IFJ2YyIueD0umpjq59Q9lsahMthZS1+d0H7ozX2I4oE43EBxd0SySLMlXBGeQLE
01rU/5IwDHyFZFErEeihxv7L0VG2s9fqGmks+5w+enhUlowPTKLnZaRdIGpffE1QR+f+0F1v7XKg
wxG9c/dBYpc2ajQ2pGesAMwuKBcOoUOf6EH5xfDtX6scwQjbcG+n2henRrWBH6Zx1Sasi7QPYy+g
sw3nCKEcXYvRyxNkww/21kPggoz/hPO2gdhoV0touAlDCnrwwqpP0J3otQa0fXJb8zB7qhVQYTEt
zdwYP8wsU8WMkAPZLt5oZDnR+HoNCb1HYwvvRt8X9AxUP1tCS6JY688nNYuociyVHeoACOGMPtbY
xmHHggb1Ot8Z7YvjvqtdbDY4JoLr16McFlQlxoSfB9T3+5V9YOesTvXH2koIOHercwZp3w/wkKIG
p9PQhjMmNO0RJXAFRm0u8WEDxFUeavce3AwptKDJ9jB8fEIFzheqE87G62ysqfWqIqNE6355MuZ6
TfM2nZc3dYbGFQ5LVUKwa8XWgmSctRFY11DPRJWvOCn1F0ho/EFtkoWgMGQWQWZ3IC2C5GQ/oBob
2ctVplbG86xHmefggFOzWLPxXZHuwbXL1QQQWt2UR1eZ18ashIYCtWTN8htH37rtS7E8SZRzM9R0
hLY8DvTDMVE+N0FJSk52kfsevDyGHfxsbpLRHR90/iJKPZg9/YLWBSp29WlxP2bILP8lj4V5RwDQ
A2PpAqm+aeMKWR3FZJrxlBnHRj6zYp2356pIau8yNPgP8qrwo7qsK2eL3CvURhCzlQ+ExESZAzbB
32wV1kBhy/Q7xAgYuKHdseQ7zVZQCzx72atVPsx96vYHvd5P5DTPkTfsXSgp9TVoOFuy6xUamcBW
c/ZqsPOgfjCM3RtQfsjWrvqcIbDt2qPVm76getBMbzxrd1I8S0SwU8VCVWGBhoczVlNkKG+OOIh6
JZ1Ud93nUS3jFhddaz2/0lCZO2mYXNSnjTc/M89KneEsPGQ6ecitVWniuv6ucCbaoWaPDDzFxoqM
47qBzRe0Dp0MgQm8qSkBKFTh2fFhi1fpfLacPLuwNJnx6tXI+VSWQgwoqDvw01KZEngDYkLQibKI
I+dZHHdleiLNK9fPECsLfN8eRJ0sB4ZAvxDPudQItVoji816r3SHwdzI7mUoLtMsI6bus8wCof5L
A0KLphePzlxGEj2hskJyRMtAHXalB1gsMpwZ8xvF/Fg3gOfKU8fiydZjNtQrc4TA+YjSCPjgOB0P
JZwLBH9jApNdmHNcZK+eVa8tDelKD5525EIgOcbDRcFgLGHwiXjtAC6DvtLamxjKNEg2aoOuOcrB
Aqz1JtyjqpgBuOl8VoD5s2j2VfU4a7+smZ4gMRJW7YY226X+7eYzHlblc2SytqWsLEWJtZonHTF3
Ou9xUbCZ7kkvdwOsTJ1pce80cW04vlk360Wbtq79kNv4yzG7JEp6bajE9jwFxpDqEw8xpxtaNkSA
53fTwDNF12tGsdGrwJSG2kmlbvIB+RJVzr3yG9XR6houkzk21d8G7f2morGRVemsFRu7nFdsgNGf
UXFCXaMv8WOaItXyIdDQ7Z2rD1rXQe04gQD5xojhQalv60GUgVEfUNkhSCiLdnwTWY9+qFwt5brg
kGJHLasYxiKyPBJDHDfKnSGQC2rlNs6iUZAJZpiFxaQe56vGxVx/q3bwbHTLrsXaBq0PJc9xhS/o
BqcTkH8TAYRM9xKJpE/PoLUJrCH3Yj7C9bG3otjMFUQdbeKbE2Tz2pPuPrEWjV/xZOU0GbidOhNa
WsbLZPf7qQJy3LvOgCtNhDbW3DwYw1azUlqcGuQ6OP/W3HhkV8ypQg6l14V93W8ZUketFxEOLzOs
oEYZcqR5qlZPojBS6jTvTa+tbSQcssTVbatPdS62nRSR7pSv6jBEfa8d68F4mPR+bwv1PHhO5Dm7
otTDojQAq4XWslmhDKEviPioVm9lYa/HsgktIYZUDOJT5D0PtKb+jVM4WaJBPqaaT6o2rXSKlpRF
IC+pkLgXCorBsEy9etKpeuo9uTM4NEaaEu0OzCzMUzg4v4XDL2OVB5jS2AsBE1Ry16fOlufLWi0w
Uz4YUzDMVmih8YDQtIFSYtno/8fZeS1HjmRp+lXa6h490GJtei4CCMVgUDMFb2BkJhPaAbg75NPv
F9W9O1mstsqdvSkrJgUCyv2cX519lpWUHHBdwvreCXtX92VsAK6M6B9mSL/cI8++8U4ee8BifRmV
uul9BapUbzuhEyeDIWG0dLjMm2qkpyrgq3oYnJVtdqi31cRqnMpDmNWniFcp7FQsg2ybC7LYnH0/
P02U/QHc4OreWiP5PpSy3cIvejeWuG7tjrEc07ZkNP0o+tgz1g2TszfN9FWre1DD2a3iFGAVIgGy
trd3a/XZzO7zNGmaZGSmR3GAu8uXUx299CvAWmwBQkJQjfWz7ewikQwyDpDkMR513tYAkk3sePui
PNvGMeiPuXoSGRdxp9k61LE0k8k6ZvN5JbIno92gyQg/K+feaO5Fq+JquqUeCgln8SAXzUNnl5tq
fcHBS+rqa+R/y8NP7qXndu8z+TrN+566X5UeGzm9PFFKzk0gr3rnq+/PcQHG2/2wlU7s7D5c9r54
jiji177GbJyAljl0euJpAinObTb2DlQ+CbMr33gZwzcAQjFf2+vtBIq5fDbEMYRZLFEbDfPGkydN
frc+5dzLlh7VqG8r/yWicq9fvOg82Xtv2LqRin0Cu8zv6XJtRT8UVI2L+riyXtbgNhdfZqA4h97k
02p9t/tv8IG609swjO0q26bk72QCwpJOP/dOrcmb1L468hYKNCheBn2tnFMqdrQpXfm9gycL0k9+
VB8soKIONH516Z1B+mqW13PuHLT11lJZzOqxKuPQpdmQScBMGtpjO7wv4UJk8CmjMirMs0Zc3+9c
56sRQuWBNTvGdrbskywoZsnVzhlUey9p10kUdsJPI095WwEazk9uCGUSRWimthjIt0v7wBMSwut5
gtkRcoAfpMIOQe6CXYlcKJM5LUMRa7i6fBm3cP2fBrdJVADkP1ebLMDUSVHemE5icJdnDVHCVV+4
LGFfnxvLTwS1q/a9Y0coVF+Yd/n4fWTb8pgNbkDD5123tdJ205RqQwSFM94t4wl5xyaofwz24xre
F+u+70+ElWzD4DoLjmF014T3crnzkQSt5XVlwDCCokWXIu45Gq4alts06A6tCOLcd29mld1a05DF
4xRelzXKfWN8Ga1+l3XGU9CTXUerWFTyxTfhM8E73PBetST5u8ueUJBrYbr7Drh4EdZVYIXQ2O02
BN3tc2aroegNm+VbneeJ9NlPluaYetEXNGp7WVRpsuZ3JJskwsg24ThARqhjMFIrO27icHMvHyNC
tRAJM9awyuYcbB2vpRwYoMrfJqmS8tIBKe6TYe+k/+4C6hQ2OQ3F+2Q7D7Pg+UkHAP1L158dMmt4
7oF+BsM5Cqu+qWfvHOXOfl6B9/vpZmpuvN7Y5UZxNRqAtTJzmOFkx0Jglezmowm3pDwrln4BxMer
0sztxoMWYcb0cemZIVd016b+evmQ+QhFNXxzo6/t2J7tFPx4oaL3xLIflvI25xmfTTJn4XvGgfXK
7w5zKHYDAovMYkuowiQcWEtBw3pIBTT6BxNmaSzlbjT9jTnW7zJVe6slbSUsPhtTHc+NDzGd72t/
QNKEOikK9lEr75Tx1k7vpkLakMOKGfk5qPO4GfWNVUCLTJ/ztj5kMiPSrn3Ra/H58rx1TSETa2r3
EoWDjaChZnJrCR/vd5uMgbZLdF5QMYxWc1QGI0iG4ap223NA/TEitnAn5yodiS4WQ5LO4fOqiidd
iqsCXqis8q22xm3VGpce5CkLPy/qZVlC0FBl7inxEm+ptstqHN1SFTt7AnpdeygVQ/Igl/l4ckdK
2M5tj5jrr5jm8dkYvtoFRKxu7v2i/OyDW+QDHUFhT4hMXJLHwHZmifCo8p/N1b32yvzcLg5wI8/6
Gn4q5HwTWBd1CPSmqViU+10q59NohZeC62vhBPeoC6+9sAM97PZWJhPXtF90V3w2UfKpKI3rhRvp
iaQfG3iFHtS+PZYOlGW76pvQlre1nSbpsD5XBvISPaZXdc9UPvaAxDLMp7TTyWyG18wlOeVS3K15
tctFe71wrs1AszK44OH9MZxe8gIYxKOfausiVuDBziC/RU1xNbNsGJBX9Rweo+l7bfRH7dFUh53/
3gkVbDOzRZYnM/gb8XWuqp2a4MqlWX9aaDE4iZEjdrO3b/su9tgAp7p5qNQaL/PRW/JkXB+78cZt
f3TpsMmjccsdaccbOT7NpIqgOW2pvQznxgO0BH1hdrvqP1mMzHPCOJ3L2IKgI1VsE3QdYoQrPT9W
WbVlJVmL8djSHo1hhMs7A8XaVxW4ziNzBOLJOhDiHLczO9/IPFgrjHNnuFEeAjVXX1f9gxF9HWx5
SNN925x7eSpsF+2PRipnJl35tQckT6f7zH8UFLJF8+auqDlObbZzYWvo2kY0k8ZCTCzyy4rNeLwf
AduNdkArebbzL1HGM+B3cGTxaOxs+a11vwrvUEnWPNOOvYuDWz7P1s24utt0RkZGYUQD6pXBLtfj
LpJHb00q3cZRq5KmeysAIQTN+x56R4PJzgwynHja/e4Y2q/2EutoK8HxneJ7lp7q4cuMxxiIQalT
k+m4TP1NBF44nz0wjoaAPaLvhoH9J3wITO7qSl/xxGa+jtnJnZ7szKefYwZ05sSUxmF5J8056UUb
m9RAESiB7xt3VnjfQTxatHX6ImGovP04rsx2RJm4LR2SEl2UhpC2GiMnWseiT7TxPLXnumB97/cR
Lcc43VvIaiogqaDeYspIRkSCi3pYUgeEu9+tJgT7ck101J63bWOBPdfNsYnKq9xD1YLecqloxu7S
mfmYPCqVuG50vjUWJ0mnW4OHyCzKJJqf5uFIH7RZZgo85CarV92WsjiKiqDfsr6Z25qsrDNwe6eJ
y1v0VZ1VxxYhKY8cFCUgantfhgV9DbDJwFp7phFGLEn2RLmnCdyaPbfB2VfO6xgxZhIImUF/PUHG
ZlXFIjPjcUBuJETSFSg2xx/eyrtVNwfE6WfbVfc2XIBj4Wfx2aAZGb/MC3UAarhO3JNzf2qVelnX
cLtE0QaxzUYDwhvetiy/Wf0xQHPG1Je4g0ceHX0za6aHktjkqXUnI7L+K/vUtQ6qWMy7aoH40ztO
+9jbiAInxqVEJD0rtFAR88VWhNKX3XsxyUhEol8an71cJwguYrOmIeOihhVMAABmV82fPCZ551z5
sTgM0Ls6cxC3Qgn6r5E573UNaI16ZrDdJLyowwYkToAu2kfH14PMZ3DbQZKiFYgWKFa2ZIYtXZuZ
3Iv8bXamUzUBAKcmkddmdegRIKYI76TvxKrxGFtFQJweY3sKAHAB1er7FHOaMa7xpWkcppy+4H5e
UY00qJLFddrUcRBU144KkjIgUMB8Cz2gkK0TJeuM8EdTISvGSRm7LluS1nBvV6M/l6G/K2dn43Nh
PVr6cbE/5+MSh/xlyEdDlMgOg20LFmvqL9KpE2clJBRCbVlhl29yZ4175E8ZsLBFT1TX6SFoPXR4
ubUdZmujW+9EkilSz+mwoNQjFonJhvPJY7twIFwkOFXVbtk/4bwDeIWQY6OeZR7hZTF1vHfJ4LLs
Hn/ew6yRcergLBEHBnm/dbkdqtcHgNbZ2bGGyLqLu8B+b+qmP2S1eIjWytxFfra3GnBmfLWvWWQ8
6Gl8HV0ei4bp3tuW3KSbujHEwVhtvfUB/VRDOTaWHdWSfVQWG1UUjjvk73Wy0EZXloGaPVio75l+
vskLdg8lOZOh8aLEl3aL0HOoY4G8KJXGQ9oOVAG9/b3RJl3xIH+4g/u2DPAMiyFfQrOjq1uza7u2
2P6lbyKuQIQWZevdnFu3YZDfVK35Rcvo0Cv1OLlAtiNg3Vy3cIqQ9V4XXmR40T6wO9xqSny3WkAh
0gvostPB3pKafduq0Y4z7kM8Fu0V0Rd0aZM0NjpAFbj4xYnIg+vSnq+8PkANz9COeBm9M16Ri3CO
7tHOdLbn9SwSbQVpbHvNsglm6Ha/Fbd9M9mbLFxvdOm/QU8tNPv2da/hPnMtHrypk4npcJDeQpLf
rK9dZH8J1/zQNnm6UUb3IMbmGaQMAreLNqFoDyKd3swo/Rb07VZENnQ30qCowAE6iUfPF2e/nwBD
i9spVY99oV97WtAu877Iyb0tRu9GKJSHVvOUeu2Tzr2r0k/drUZ0XpaovtCbnTPdo4G97NEyW+Lc
LXmfHLl3FoAy/Jpby4NUrsv6Ph8RSvVFEGeiRCmiX90cgMwKq72xdKeJaauIn9FcB7b71IfqIq0I
oo0X5PeuarbV7B9sqW4qwz0sTX3Qk8G+OrXgU4bnQ2RYn6o8OwSz9T5Wajk2w9TA92WXLMWcfbSs
Hv2huXX9gCY0pRLvvQrYPStehdExFsotfQgIVyDU6x6ID6phn1eJ0me+66YRzIzhnqm6kYqaIpTj
7SLcMi6b+nkeBkSrSIjDXn4L/frGxa2BmemhFeIOLwZ9P2ohQaChNfG4932QuL75PAFFJatkjauL
lXd9tm7dqtBXVVmnu9kwepqR6brTLn+46/a9WKs0BqaD8FIF3eSgrmtpgfY29ZXpZfeDGd0NA6uD
PfY/zGZwE8Z6Olvp+t8m5tegvpuzT2UB4h73a+g/iAxAJ3S7Z6nm7LGk0bvLTFP4W92O694UKQ3j
AmL52Y0CDzyhh5ywHVOf18kv2+NcGrRagU7FoSfSdps2S7BdWyZ/ZAv3cOrMNVla6mSaJ/JTPOiA
Jly+mn5hH62sCe+GIrKvjclBpR2FVZ4YgYg+dTKS8+egIm7o0qIbXQ8RU5qIsDfF2NfugSUiKN5s
PxsYXCakF23zvGRII/NTIaUzvdODLVCohnn91vQ5SrE1dMq3vikaGIK16E6qrucj0TLRzu1YFucU
IHVyhH87RekImaP0F6OK8r3MS1gLK8x3Bp1XonJWhcxqmq+hHwy3U9Z2R56HNR5sq74al8XbduUc
7XOifw6hJ1eMJUvOstoucdmHVEyoWJZTJ70x6QZFfFLA0PkDCr/qEIHTbTtZkxjtX5C3sDEPUdSH
bG92v18ct9uZqzk/8EAA/wfReOjSFUCrnPOt5+Th/QiDwIsExB2Vtbu1Fz9FE6s/uUMNVrgUeYIH
hQ6BCQcxlqJj77dpUvvfvCzfeQ2dQu0l85zx795+gKmJsdG8Uqacs2o6pE1qJQFWLSBPwCGY/aEm
Xq12pm9Z6t5pq7x3G/MxTFcSqQSjFhtRmajchyuDpAmK5sonNxRYuBmognUvKCNdD6Umn633xdto
Ze9R5n8Vav5hVdEQl95ImhF2FWvjVw6aQKJIg/LLjEkWvltNXnfPFAwpaK4H3RznPkyfDD/Lhyu9
mtW7DqcWvmHt1uy4rrkzJdUiUpLjMaOZUIYtdOOoLiXnbFZaXgFmU+QOE/KvuWu94OQWvdElzRh2
Z1k1XrMrysIweDGDwNwq4QO2WGneBYyC0H51wvC3PFqZHqD2XVFR0ApnXI8i6yoE/X6LWHR1LB/F
TWvk9I1tP6P5Tf0UCqcR0YBQwo3YrkIPvDOcMqMZwKjyLtpXDNBesBFaGBxSu4Pwj/IR6YsdtP77
OlFd72vVh/7B64bLXqdtQ0HAiLFGt9LWYzItBUpufhrSKs1US03QNvO4b/JsSo9VXk193Bqtn53s
dWjOhR+K/ByFy2o9Opkb2DhxUgqulqREmJ7CrcTR9Np0QjDUIa8qrHGdtsW41Om1Y7sj8yRGY50e
wsoFRiw9yQLb19ppd46qOvc4cRJUfU5WeA95oC0onHKxln0xyCn40eY9oGeJmQuLhtDWcGwdwk7j
0omUTVEOVLtTWec310vZSKLBy8Wpt8wcGqPdqIRFfe1PfrfNNFAZZbnhyC+FNwl5sp20xoJTGVme
oglX6AlSc6jnnTCdtI/JaB3gnYCiWF8cGamt6/ZVcOXMQjantnEwrwn26WE2Vcs7GY3Ttdv7LDuK
59BC3BKCJK6pcslWakbRoXqp0A6sXuPiYmyKJU1KGimI3NCsyujQ+ZNc73jL54Lm8RI2GvQ+kP3q
NL61TQMHc8JSKY+myTGscG9Rj5lx1lbR9wEsHnwxh9raaBaw+VCBFEgk3HnmQQqpqEoWVc4qyStx
gfs6a/oUUtJvMrOT7raSw/SWBm5nmxT7KmwfzQxv3cNQRqZ+ShXx5PeWdACoGCfV99/DUc+0Y2x4
3SFXGJWOYzMgY6gWeqAkqDvR8NK3s07yKUf9Pq8sqohCogpIObWWxT9OgdQTas28u+iRBfZFwhAU
mT0kw5j39ixm1OqtrThP26JXXpt+raGB3TbY6QbM7CS92u0S1x65/Hw0r3ruRdg8KdXm+Ebnxe4P
rdeV6qjHrgyvi9VgPfXhR8WjGG0D8qlxF3CvKLeNQyZA2PahcFW5rcKohWefLHe4S9uwC05t54JX
ZFXDf+fWLhgEQdXA/wfE15ybpmfwcZDD7N5NNLWLRWe/VurKQ/rIeQnhOqgt523X2GW5iebcRC/W
DpOVSDvsPZ30FfnSqJjtsj8bQmJCNTBpPgmtJxe7hEe5ILIqHfelztyMtaUeXLx1Q+jcU8/0+YkB
SaOz9+0OLXOxOuPCI1s2eYw7PLMTUYVNsbX8ThDp1RvzKe96/W5Yovvazqb5XpKoVu7KJusfWggi
zGqdCc/lu97AlGNC/peHTHYGGJwnkINEnuGsO8yYHUKZiT8d15XGdMDuqfSmGkykHWL2i6+W6ENz
X+ENFBsL6169tUWqzG0/lU4JwKSRrQiq4Nc0NauXMMpRyxpF6Z9Ik5HGHkNS0G3LhZt9Hc6m9VQZ
F6bGsOkI47Lt6Ewlq8CYpGYHNJs6wVeAwpIZR4OcsV66rr/pzXKsnnrdKFaRurM9+dAHuHl3a5ta
3XU3CQRP1egCDDvKni16jMn97Buait5tejyNobNQpI0eayd1OhJ9MiREKO7SnkVs3zu+0ydeBMNK
8YppkkodG+gmioRVPbuTRATUtyXuSbNpJcoR3qJqOzdjlG55N6P55ILrIaNKLbM+GHWX2jAKHnSP
oVMbg1GKM2ZUdfTNqBcDIno1Rz9motTsXBtzXvbYb2VI61Mp3uN+aiuQbT8ofLTAkjZLUiiPSaM9
XKmTPSJAIenQCzZsbxfxV1UV9T5wtGPAQ9ZOtHHSEOdEhWUUsCRtCdNKvTIrD4Mlaxz4JXfrQHV3
6pUx7btSTIcMbb7eZ1WpjJ3hypYg/9TyM0CsDDAYhEpVxRVeuTI/eDN3DUGBgJlTs6sU1RWV3j6y
lTkfGkvRLlvCKeSDW3AQFg9ZAlNZ1ZQ/F2PrYWmzRmOstiJdU3IMAwc4dVAU6acgn7Eih8Fq1Ae5
Vkjg8rExBq7rIo0rIZwsRDbRuIymKOaieE5L2ajEg95RvGBwqshSRGDfOrnVvSwtu+K54d35rkaV
RVuso/151Xn7ReUmaoQy0+HT3IZZsF1Kbg6uzBDLLpqPiea0JLCvuULyghbQJNG5OAM4N62Ozehi
JtE9CPDzGlWA13bReBWUpiclnpGJRpc4QPZ1c+xQkfir7SAQn7rFes7KZZFHSlw7SEIZtnAMhfSM
hDF3ldXf8NrmjdxYlbVOR636fNkjDwj0US/kCSelN08+YFs4ulcR1xN6hfY2v1I9FmR6m5RNcyNb
0T8DZYb+9SzcwUyWOcUKnQUprasyCpT2TT5OP4LCBXVybRuTW9auDcLa2kaQU9tk/vOymDsTwm3n
VAW4Ed5odH3u7Iz9PeggxJ5D8lcfa6MyK1i6xQO1nU1d7sgGzL6bweLap8t2gXmHLhOVbDpHw6MS
Te3FbesUwW6ZvHZCoDSo/K6bXWiszHXmRzgXZ6ua1TwRtSsSJ6cdJRcbarjXHbIs38ysT27Qrw4e
kygscFVo5Ifjg1vWNW62OVokxFwwRA+Gb7v6S6vr3E2WXrdFks0B867tykr7feMa7peI63qxBWQQ
icLzDORoY2Bh16wq61UZS5bug85HG83dW+bHZnFlnjROK/A/FBVUmGukor1z6gJOg8dTwC0OTZ7X
moLcX38Ry/enlCSfMtaKHItMIZNm9kMYSaRC5tdHQ7ApcS0bqFpbSyIzhb/+9Ht6w398m/9X9t7e
/TObQ/3Xf/L1t7aDTcxy/eHL/7rt3sWjlu/v+vza/eflV//vj/7XH7/kN//1l5NX/fqHL7ZCF3q5
H97l8vCuhlr/fkw+w+Un/1+/+bf33//K09K9/+O31+9NgfFYaVl807/961vH7//4zSYTiDSI//j5
CP/69s1rw28+vgr9+reYA8tCvP6bX31/Vfofvxlu+HeHzDACvIm1Jkrpt79N779/w3P+HjqBQ7vp
BBFIaEiYj2ilzvkl2/s7seKk0ZArbptkkBDwotrhn9+L/u54FjN9GDvDyFrfcX77Px/yD7fiv2/N
38TQ3LWF0Oofv1mX5Iyf0lRc3wpCEr8dxkT6jm37l4ySnyPULAYtlZq29TLkbXnH2Ucy8WU4tHlr
3KMqjTsCl03gzO1PV+tfH+TnA3/IPvl43MvZ/3zcRuUEYWCHoeVCreTQPm3swPlFTrX1q6NcAj5+
OjtrzcKUmNQ2KY8IcfRtGzcx3odNedM8SZKK6l/GxnyI3vnTeX18q/IBJMDkiGvzJMZzVl6pMkwU
vgyCRMACfxHRZX8Yl/On4324f2Whs6UoBuZwXTHDBoRkB5V8YEE6IzNKkzGO7psnIHsGFZ4YnOUG
G//m/+NOguwgV3BM3/M/ZLPARFPy2oZAStqW25p0KvwOzi8eF/vDavXP8/zvo4QfUvCz2a87LThP
ta2YILmLdpfwH5TaYSKfmL54ZWzdDUaqfftEDsAeqdUVXNe5vTWS/hcL54fMmz99lA+PbtAVdcCU
ZeQqhcrvm3Yqt2ag/YPMXePz/+jaBgyZ8FkkCCDiJQ2YqPHh+TU80QbN2CRSPAVYwPPaTf76CPaH
V+T3Q7jMmAojj9wwILo/HoL8xMVyAg5xmWFO1khX7trn6uWSsHOZEN+cA5wkdmJ/kSwGqFbGZ3iT
OH9Jf3GHrQ93+E8f5PJm/fSuFmOERENNTSKuRyYVDfsQycscq+dirxIA7jjw4/G93qPx+MUluFzF
n9bAD0f2zA9HHmmM00JyZPve2kGZ3jsJ49zj+XN6bGLz2F5/tYEpN8jSmSxb7Sxjs+gNgvq//hgf
HquPn+L33N6fzr8mq8m0DSgyw7qrjIfIuYqcx//5IQBCfEYP275jfcw4c5p+HlUVIWdvkKU23yTo
XID/6q+PYl9egI/XkykOTJF12NzYWf54J4F+aZFD1BzpOYzRJd0A/Zysnc+M1JSYY9hnwsEyggur
O3XHbLZfXMiP0XS/X8mfjv8x9kpnYebmNSuSub8MD2i2lxn15ef22BKEp36xGvy7xxY8kVRG27cj
+2NGVJuJtNS+3yUjdFiIamuUbwOWoBHU56+v6797QMKACcuXtYBl9MNlNcOsk44rUXtU9XlJvedZ
4eZS869WBOff3L6fjvP7lvPTgxjKJpQyC0RyQbJ+1N8Zx3GN3HNLO3weWGGLvbdPN/N+jOe4fbqs
BllSvf31uX4Iefv9FpLN6Hi/56LZ4YdtzfHkIqbClWzc+mgd9GHaMbv6lwmXHwuEPx3ncs1/Otcc
tKpuGjJE3P14DTZQ75BLbOeDy3gtB9syofHO3V+fmvXv7uOlFmTysktSfHS5/j8d04gmqzKdHIiA
lMbpk5VUL+NBM8Tqsn1d8qKLXfuLfeTfPaSR65rUm5SV/scxA5MaU+WkuknyZrgSipF6bX+l2wq0
f9j+4vQuG8Yf336mS4Wk4BMwFlLCfqi5XIKayLtjQ8Eha+2YAPeyHggTiou7ervuCcbY6Pgykc3Y
/eLAf35m/njgD9fVIkrAqy+b5aWUFVxVg3D1YEsqyHOwvTw/DL28Q7OZzOWeMTq/qmj/fFv/cPiP
GZUgomIg2rZJsqIxY9+S6RPyZ/sIbLF+/8WpfqgyeWz/cKzgwzUOw2ZNi6ZrkstYOHVxAJLOsSlh
K+LotTki++0SkolifEMb0AxGvv/1B/jFuQaX5+2nRziwaVuszCYqDVtnM913Kd6Qyv7FSmTZ4eVE
/uJhCj5UJzIbUbwuJhIK1S7wm8IgmAr4dX2eZl3fedqDTp/b5bvRXyz17nLRX6+AjeHigqY1jv/D
9rwOww3SJXsMyzdjKqKryinwI5CABDCSWdTmllHHZj8526gOkeQNeXkg9BSXnhgk7H2Rn9f+AmES
NfAVpdt057WtwLqn1sMkJmPnwXZgj8yKLxm6zuU78xvaDhu2mxmEIQyIBxkw1ElholOgdCQtzvBI
8tGYnBIvr/Dw1nn2Q9GsHZt67c8hUPWjXWl9qP0uug6McUly/D2ourLqeoC7e6vMEqsv7qc8KZwy
x47UL3bSlun4ucYSgbZsBj4w+wGZfeYKc7MMlvVegVIfGK27onmSzm0nFszzZh19Udid8aD3bRFX
7QLQ5mbz1mA0Dhk2MjgNpU+0WOcbJW6D0Lkqi8pHi5tFmBBrb+O1Q/Pg1fYwxBKDAb4KRiKel6Iz
H0jWwhQm++I6zZAq1tMU3UgZocoScBWdtaBB6QXiXQICyejpnYdwMqGsC8wPzEYU+4wPEZfEJRz7
0WQQuE8gDmAfItjallcQFMthbgLjqKIg2BapFNeGzuYdrJHc2GXkncI5xGcQlFn4Tutd7dq0Wm89
22Km8eAQE+Y2LU3FaH1Vjlmeyf4Ov87zVJ3XYJ53TLo0nteAjOe45QWfElMF3YMxGsXT3AfWSyl0
nZjDyiSDGXuA26oBol4Cla2hOZ2bLECnTqbb4zT6xRuGh44hQ8X8lEvU+fD5RjwFSGlLD2NaMWrz
ubhkRfg8kCv25lI08dS07Wvg9BmpZVNcqBPE/4JQaRq13ixLNb4C/muMcFaKu16g+pZTR7ZSfyWX
ARZxCF+cZWijDdEeWVIz9yqRkoSz1QnlOVOReRwtt7ptmq7/5M0hlFcni2tS0/BFFVrfDKZV03po
q/lhdGb5CQIJNZuclD6VGDqWxDeyi/Q0JKvA8PWGCW9I3au6ua7roI29sve2BFXaL44yOwIJB7mL
qjR4XGoZ4ILA0ijNpYeCzI0YPJUoPbniQbctAqH8nnTwHMvG19XKBjTnDE4OU1RBdk+WyjDPzdmQ
WCSqAN46duTIkPqc/KGp7sg+CqWCB2kKDSHuQWeAwC/TTTSTUorTobKIvOvCYlM6q8qJZAux4o22
sr+pdYleTDSFiTH6664g72LbrC7OcsfpR8K5vHLfdIM4FnDHWLhaH6fRkhao4wzcAjAL4rW07OAh
t4L17BtN8UkFur2LTEPdtVCTTw6hfG+iGS6Shh4+QGAFRBc08845ErtsqkcvcWaNNMLObYJ7cv1o
QE7tILtXTAamHTpA+DXWYkB4wjHG6pT2wvmBeoGbHDhe0G0aJ2XW1Bi4dM2rBfFe4dOCHX52ViLz
inAgUiTvHIIf2unJMWdXb4S71knmpA5ZAyYQ6T6oSgY+ECW5rZtc7ecOy+9qTMYbfEKAAjXy9Y51
ZYj9POzfFq+QLzbM4d675OMUPkaH0icZetEiXpW2T0UTsY6WU2BcApsex1Sqc5daREzUTv8YMVR6
37LUAuEbQQJcO92tvsyvI6NXiZ2nIg4yw7kKvVQ/lGY+f61FKe+q1EYn3bfhQRRhvVdGWe4HRojG
PIr/m7nzWo4cSdL1q+wLYA1a3CaQkmRSs8QNjEUWobXG0++H6jnTSTBPwnr2XJwZG2HWXe0ZgRAe
7r/AQSXOYXwMuXJQoFJCIlGEAz1Y6D9aBpwh70sTHR8ldEZ6t+j9JcqxtIKYFZJpVMnjaquHQHYL
Tze3et4gfJd5yhaBPmQnDM/djLFgAnnQctnxA2HYjLJgbjgLspsuiNFoLyTLISFqHRoimAYMrKhc
pGUrhPQ8skord3lXAqAN+npDa0Rai5aQbXRX71cSH3Ln+b181NPccHpLGmIwRU1F7T/WrtQsH4EK
uyF801ZbG1k/fqQcmXaksyLHNm/tOA9KZOqq7qEujX7XKtBeTPDxOyrR5UFMi/hREVUwzEH7YYZd
gMQLXK3SD7wbC0XTIxgn8V6TCve6iUTM8cYeWkhdFrcWLV1bCANxnQkVcollMD6GnJMHP20zCfyn
n9sjzN3fqdYnt4loSi+KEoyvUpUAVOYCQ05K6buNPJjepoh06y5TouSKDrn6PCi4J6G7Wq7rTrK+
0fgdn+iHmu+dkruPkdAWW4AQ6Q8saBVE44IxQvfPz6VtkkXZqwqqYjcoub8fTDG8Zoum3418bOyC
rgiiYYOXAwUEHQZLBdxvyf6zKcu3IghwKAsAeVy4gwoyP1k7HMvemoilQ5eBMrPK+4bM9zmSsmDj
ykGwHlNofbDdLGC4Y0GRuoMJHzaibZiUDGij8WeDIr/SQODDQxBNJ+qSlI6P6ZYBIGLdfbdcVbgy
ZL9+g8kDSzww0PQYwtZ8i6shAwOayOUP12igNDbRJCYkhfL4oyxJa9RIMEAzalL5UKHYehtI4Otl
Vak/srAI6JxFbfYtT8kXEeVUBxDa9OiOvhvo6ywQlW+K1DQ/hUKEVifWpr+ShFC7B0Bd7mMLQK+p
WeDgwr54E5rEAs/YxdDmw8EbDFD7ZfitdDnvyz5H7kHSMGIDnIAMTKv+BBmvXFm0eBIIbzG8+qxs
JkAEQLa0E29bv2h2WazEYD0rCy2jPgCIkzcfphGQdAU6IPW8U2+kaGhvjXpEX0LOlVspEUP6fTBN
y8QarsZUN2GXav4uptLrGIXfv9RiHbyIg+BdG0D6dlnXm1skml0u+DLbq57rrSXYp+CS1Whv1HDB
SBEoJQ5ydjCKSNnHPsiCht7/KphwVhLjpDFV5feqmEEqiPIWGMOo1zCBlPBWzccaRioP1UitoE8i
aLzLOJr7FvGL0TXCqy5QBABl2K8d5MpHyKpMi0fYqvVR0xGapPNXMDEpQgE6nSyu60EhtdM7l+U6
uK+SmCsh8j/+gI1FUnDQqNEg5c4YAesNqgCmgkLvsk+spl7paexdh41fPJTJEN7T1Q1/BpRst4ky
aZtmHap9ehc9hlbHktesY2HZ0jfNKzqkeFIU4QBQDwfVhPfYdlAU5VRsKXDqZE9CpsW7PjUMOgJF
WD30eRx9t8YBNYNE7scbv5VZGl5YmTduhqSmmmb+pkqxnhTDvNt4pUgLk9Z39yTLNZBJt+rr19oq
qj0wOxj/qkQC5/bFe+Km40MmmdUVaJHqGEZjxrFaWDyPvY4sp+b0Q66IlfAt6rP6FfBDBs0uyJFD
FiMTsjSd1vI5A4ZRIXtiYUNdQp1nS/sljGVLRpBGUKIGYVMhNW+FgiClZ/m3oVmGv4MK1BIUckTj
SrNWboVMRGBesniAsBLejKRSkKCRS+tHVw6gvHtZ7jdJVNW/ckFpt0XD39RrhvWr1hAJUMYA2YUs
7YUdfsHjjyaCve1j8/dCki++ucAt4TED60czug53vYE/LjAXmJd+hHKjilpU1ipAaX0jhpgGY7js
IZOPAyAXo5eRP4/B9ptYF3DeRR8d4twOdjvmhiRBfwHyjnBL26P1IGn91vC5EAshrlZdllbrLqvV
qwqrQVuw6vZR5/HC86YEypEj09rlOs2Dll8xovZwTWc2ObJxuytzQKK3DpgkoaiNDT8vvy95L4AW
BFjGEzxeS0CXtviVcGFHpBQ9AL+1Fk1SyWror9WqtO7CvvNgvHL6qi7Gg1LgYUtf1fkKGBPycFFv
7X1Zt7bCaJKQS336KPptui9UMYS8B1bQ8/mzqcsuyicCnYI4MtQCiLIlSnmvZtjnD4Pe9GutFPMr
q7WAf8khqWNYkxtWhfqQG2Z/g4ANK71osCwoYLEOY4ESVYDBz1rD2WWXGVb1ozBh/CWaH/8MfJ2z
U5f956oJ/ReeG8lGjpOOJ4Iif/RDO7z7gmJMO1SR7mEJqTsR3OneH13hplMT67HqAQWhlo5HeonU
dzSgsyd1oP6TEOlcq3fDdSh5/m+lq+CvCEqwZuwdKOKm4OLiAabRF88mn/WA1Y4vPAQW2ePD+ZqM
LioM8AdJ4KDNq5SJH2JUU7WiFh8aV6P1w4P0ux8SrZB0SMUdyPGx1wGqFMq+TU19VbUjDBK0GnZK
bQTrwpfkI/kxz62oBofZSAH8r8RLkEbi+hTQMOV8aTyDztJoNNchbPB1EbfNj0COBDii+YRyMHNK
LiqobqS4mvQhpkYFV082dn6ieh+wNiVQay2fq63pT4kB71491Lp3wTIh/emdMjHFFQ63qpngXJZk
PPaRn0PWZW87mVhGiKEIAMCy3EewQzRKWHSiy1MiVOWbrpHMn67AszH2BMgJmHo+1yiM71xjpJnE
3qvWpTBQPAFgiAiXESYmbE492qpKV297+LMdMP4+uresXHMkz0X5QY8N7z2FH4HinqqWL6WETp8a
e90xStPi1fSSCKG9zDxGldfdVhaXh6lh9oB0WKbtyhrVU0WGUlnlQHAL8KfPrUgybjdhOq6lDJis
IKvjtUmaCZMpGm5To+03klxnSOygcblPQip6vIMA2WVejaZ2LqrXRjcU+6QHWeM2loj8Qdh5t6In
WrsWYOFHFSR8QxmmAVjyDLlso0ZN321dZZumXfPDkIVyW8s6jyneYB0iG33yFFNg4SaOEPT1yQTB
g/ikP7YRomKO7ZG1s3o1kFdsvwJkpTR+VE3k3mpaA/dUVNBQ56/KVxQDqTgGgfCohgbk7HxEJ15r
+PN2H3neg8Tk7IYisn57pkSxQCqzCoWYwrjtC7h2uW+MD4roZj8E1FiPgRCaHJVa4uTwWeBSqOYR
M0sLtTgpf8iSUfju9mn3KAU56IrEAm9BxqfcG+IAnFf0MJmMJFBYKxnzATvRVFwDUCmUUW8fYmWV
a5FygLhR/6y8LH4BRoZLYd4DizPS7FiAQXzwc59czAsQHpKwcv5Qc7/KYEOF2gZwpvCuDpq0Nq24
KFYwkGCFBK6M67nMjN/UmjjuAGWYu8wt5e96jS5LYIWTLlZRbdTGzK/jFjDNShGjZKc3VCV0gT1S
p5IGqDdAEjbxpBEpXJgNYCuFbwWMzEnAcxDv+7boXsjzkSmpInnYWCGM1sGkwKWWUrZvFND/kRgY
d7GbRDdyrAp3rN1+E1myfh8CGnzh1QpAqmylfRDzME+bEeBP3Zhvfa9JR15XKPhJbnuVZWpwVxRd
u8ssUVmnnksNS5Hr9pesgINKwtq/p6mW31uDXiOg1JsvQuvlyGE2agpNMoxfYrPTdmFVkxfADIZ8
1AjROlaY/6mIghxX2oU3iMLoTsmFBSclNX/rud6+ZlxEz0FSNL8ytRbfYhjI163VqhvU83Obx2i/
rugd/GzhPW473inrfAjzPVhD5Pe5HtbIRfR7aczGuxIo+ZH1TdbqklAWGNlsOOoMjUeW0AyO5Uby
DiUK9LtKPLD2HUlfaYtqDwedtvtBlzxYxVHQHDMPCNlKUsXkWgAJ/lsglbeLQTIOZlKgXoEw3B1S
tLw8AoHPDaRW7n+FSjreNRzMP0ClMnjg1LsetN29BSMX3m6gYfhGBU4R/cGuhlJ9inVzPFhyGx89
P4EmK6cKOHxRem47F9XjynNrSEO1/Go0o/bDMr3uh4po3VaJIVdKYHeh8CgQu/we5rCeVRQMGx1E
Y4Oipy+UIKa4F7/LLWXdUq+FbSHK0p7tat6NQ4XIXZDIT/ANlL0yut2DChz0exJmho3RCQLOotBf
l2A59qaggOrQFQ9ttdEdr7QkdNfUSaWPNMr8rdQLIdhs0+AZltebWJC6TUbgHfwaH2K0jFRYJll3
Vif7d1UBQ73CveIZIg0IVOwN9g23MrLIPQUwX2QXuwLoLiiJwh4Mln6sSb/fqZuk66Hw8ls5Ler1
0EU4BKqBgXGQVEC8bPz81SpAwI990tyjoVO+ldPzWmuhUpRxxkNeDBHX4mpMtuCN5VeRY/XgBShO
tvUAIcksYA5ro44aH4yuTSQltIcVAzhLUrhrLUctGYWS7NosR+W+bjzvjsdvdW9pGc8eH631biJD
1WPHW6Cx3L0o1vFLIQOky8eht5V6UDaK1anPmW62b1WnDHdJnUePOcy1DS3O5EU3BmDASRNss8aK
oDnX4hoEYvxL0hDrHiHzDm1eoOheu4cmDINHzyUZK/IQbWcvtMaj4lGDHTysqCrSdEduBuW2zzUg
6WrsH8i0ALglgXZoBDXdxmJKLi6W481ANfLWT4TICYtIXDdjae6CntI8yYB/I/pZx9/n4qOh6EF5
LPo63Y4jei+dFNLX9+tehciaIJ8pKa15Fag5GkJ+jEKVB2W5EKxqr0moykVhLuyCnOMsVFrvwF2Y
PDCPyK4KMTDHiIQxGPEIteLhIxNJTlRTiJ4CWftIOw0CqYpUHNkcaS/svu0oh8KNb9ZIZBq4pKAA
UTR7StIFZDKYXLIA24LkhuJymXQo2gG7o1yboBAh5vctyNlrqwqNbah7SLB20OF9l4J7Oyj0COUW
/fwoUa/rLuP/qT6Ma4V9YbTABfXC8GxWLMAY3vZbXUp/hwjnPrSCXv6o69Fb942l2oGmIfJZAmaH
hFLxPOzeZcC7OyrfCvDb0jpKAIu2k33NIRCD9mpkHYPUpcyNdrsOPbdEPVC30IX3FN4+vRiWSOYY
arlSR1dfKxIaboGfpVdNpHWwsSH+otxAh86g0clFPezKuOwgR8jZtZ9IcGJjq9g1AjrRrurWd0rt
wxXsPfLBDv+OLFCCO/g23S7vR+tKV5Xqxs/lca8oerSA5PrSVNRMWdXxFZJUJFG+WGXlAavXzOiy
m+WDGN+1+q8MZHJdvtftQqSps/yp4/Q50hw80MZAZWKaLiyA9wzBAvH75dbZV3TCLMAMPpSPQBeM
0CAAssqjf1Sj76oCIN/41VOBcROUPMPHP2hvo33s8t1/Et7SFF2SwKkDP2T8J627vE6iBh0rus+i
epMN7o3IFUFZtEBPYBzhmBbxMUCiNPWGncgVhUHN5V9wZoIVypuq/Af6qM57h7TVYOnS03GQ3cAS
Qe5QGwgW+pNnlosiMo30SRWZgc5awRmswMav+typA61Zwap7lSV3k/bZLmkzqL1ZutCqPDcoWQGw
IIHWBLM9g6cZ4RCMbi5lTiZjJIM2yk6Bb3B54s6tHMhRADUxkRctWvmfP53YZwLMUYIgeGmPjrQq
7GSrrSdb62FXLCyULy1eVoesghkgjjqZCX4OllsiXSu/zxwlus66+1g5jNoCEuJLF3sKwT8cnJCh
0/udfSXVbwvRBSDujPp7HnYrjkQvPXDLbEwUJ2uMAy5PoHxmWWhg6TCSm2bQBDr7ae1n3kirL48z
p33zXpU3vF8mSNJetQEIqSvMNzYwU6+MtXnr3cHRw77QPeIt8ih/s5xsYRv88eieHTSffsy0pE42
ogvXpe1afgxC9i8TyMXddod8n2/IGm6RAQOmGrgr/zg4iL3em1f/2FXTmODFlCZE1dQAL0nz9TRG
RSiKKt0hy8ueQB1994N/jFkihAmUWaXhxMvemi3ZNPFzjyZx6qSTRGZ71KJHb1gCnJ3ZfJ+CzJZq
PVZqQdpMbxkMQG2Ktm8tgfPOLFVeGkySBvZalZQZ4MKrQz2qO/gnsjZC90eE3M0H2zWNb1qFuJ6Y
y291KS6cYueCss0hi9Jfw5d0Ws4nK6TrvMpsFFZIV1SKHQCBWHl1fIWSxW8va64CSX5pM3nh/vsK
T2IuLV2WwfDwv6Y4G6oQNwI6C/mEtK0F4ODWRtrpd/qtuUJBBW8LJ9l4G23h/FyMOt+ao4CcRE1U
HIPWNS1H0Czasbf7NdnLrtoXt4hALMzvhL6f3/UG5xtHDyM19D8W6icTDJszCUMLa7Jq7T30gNyy
e6w2HONbsvW2yDd1DqKqa89OHNEpNrS79vEN3G4nW8AQnv0dEAQ0UdZAZ4mzD62pCRgElxKemb9I
6t7Nn1Bdv3z2nZtg1hFFUxWmqWUaswlW60iT1QJQZI8qPykmXulIu+2qTbIXtghprvNn6/1yzHPD
4sULTYGjxmBsn9fvEJk8gIWqcKocofE2C+GYdOaNHJblwpc8s1PQeoNhMaWHKt63nyMVhiAG6iRH
nonWXvaV5yDusF8MnzQNU0e69KjelebCfXzm2DEkS1YAaOPvDJLvc9BQhFcEVwc3KmlA3TPBZGLJ
yfzcJWHIGAablozVsvQHanuyQgfaV1VJI9eRt/7TtEJjALT5vjkGa3Nfr4SbCS+wGtf1trnN7Xib
7f4xrI1z4PQXzI6DXOsAndYIhgnKi9ln9OveRun7P18oMotS5nBVLNWaxTBbK3RLT4Cm0Vi4iG1N
FeH08XA5yLnPBUNBUibg81fYZahVUWwaWeEIMMNXumy9gI/YXY5xbsWzIDSktg0LDtFsk6WIOocW
KSBS4iPyMIUjIVWQtDSsLsc5NxaToibXMxhSQ5m9IaIOwEpPh93J8OED63Ld597+cogvaEq++2mI
2TdJEY4QMxHXLmtSpOmgBekZfNjWTirEyf3XpvJuZD1dAHGem0DuV3hNqorB25yNgM5A35dFnziF
fFunL7W8z/23ywObU56mtGf6D37FisQVp85ydUiReOa0pNHqNqUYhABG76Sb9krHwDx+KDbZvrVb
rADs5Lb5D9YH20kHyS/J00n8+cjQI6ktfIABjgxKa1APPkJ5nv58eYBn55ATyQAjyr2mzIK0up8h
s5gWjiyDcEN9yC+vw+ThcpAzqTQX1t9BZjkXbfAujRvQrgEABNnCsxPhklI/ZKh+CID2Lkc7t96t
6fEP9H1ixMwWo4gShxJXAO0oTdkFfg4FMKvLIc6td0vioIUJw7+V2aqo0j7SfbQZWRXertpOtuL4
NS7yw6Z5mWX9xmmY2c7VRi0cXRN+uJm9gCEFNfJUIjo0LF1O574P2RsSM8yZYszZJJTCXT1Sue49
MBaC9csQn1N0XFULDvBSajFNzZcxncSavt7JJdXkpdTE09TF10DTbFjve2Xr78rt0vY5l8SYoqRb
PBlJLMw5xroRIEAVY4nEAx/J7ffIOe7cTXsAp4FVAgQlTEoajICdy2vjzPJjEtmuvOxZ8nPejNy5
taoWhE2BcoQaIj7JQgJz7lAyeWupnEuc6V8KXEIaxAGKOQU0rOhYXytOtw0d/Udk62Sg1odn67vA
QfhuYWOdOSuIpVFS4wmoKPKsGjT0lhGVY4WIowj3oHTvE6V8COrq8fIEnsu0iWOpCse6Pn3Az0sk
0osgFE0oVihJbfEVrj6ag7lVXzvM5pzC9nZ4+/2w7GBvHPotiiV4OY5YGq3IuZ1mYaefGzMlB7DU
CqgkyZjtdHqIneJ62JtqBaoapVlusSOgPVcKS0+pM5vQlEwNBjvLhu7ALFKC2Flc04yEWFbLq5Y3
vkwiyoNeddz39tCu9Q3lYBAc6hbJxFH4xwNlLZGbKlw4dOHmyzY2YdQJwpg7sfIi1NUKdTsvXEiC
v04mMaghcyqL8pSLfP6wRqXTYq25TMX8TURPt0fwv/CuLy+fpSBT+n9ywIi+XgNzJUjo3hjoNGcq
KJ/I+E+mi7KWIXN1UqSdRUnRvNdUBbiRpZrXqRc8jZWADNfSq/4PT+vzccmU8SZSkUNQefDNroBS
qkGETLVCMGRPKvQFFLkc61t0yOzIRjjlFSy0gy1PvQZ59mws5HVfKU/a5/Dy58mko0pnJuQw025b
xzxwzmyEB3zo7PyFpp9dIwbwfvnzfb3zSIcllRcMnVM4vLMBy8looD+AR1qS008qs+RNCpH7KxEU
jNRuIYM8Nz6JVQ8BhfQH/thsRSp1IgyjqCEpCDemO3bPiLnY7iPGXXaySW5de6l2cWZ1fgo4Wzcg
auQYRwJeSNJ1W9+XACKG6OnyFH5lx07sXA4s+jUStXNxlm8JrtpIyL2hYXGbvLROsENV5qex7g+d
g6Q0BN1yi8r7wq30lRxMVIMkWUKJkEr6vBYU1AgbGSO3kvtTylbBDss9fEMP/lO9xybcxmPLWcu3
CcWSPSrbKztw2iNF0/XlwX89Ri1DViBY0jFADmFeXHclX8q0gU6tmL0pIFtq0AJYjzhNewTMuzDm
Pw2e2fZEN5J9SX7BbTzvHRRK1/Pk7mMHDx1HtaWdukendBMewu3lYf3JweaR/vqihm6IX8o+IBdL
1aPnS/kJEW15DTBkLW17GzlgW6feu8TaWgw4W6lFOeZKERGwFer1iICeruQb4AFONdwbFtwSPAIr
BJciBHgMt7XVSttKTb70ej1zHhin454lHR4aqS7Aj9hJJylfq8ei0lt3EUbGWAotzPE0pC9zPF1+
nLcc7fOylx+q6OKC5P1DthwdTLUonISPOJ0FW/WxheQprsRfEhZv6yUO65/y4aXYU1p5em2NCb1q
j9jpNS90KGwrYxOts22+Vg7xQ731jxMNeqLPLiWsZ2f4ZNTTkXUSGS1/rS16IofaWzvKCMDRG49e
G+vH5ek9c/RR/Pp7dmenEtp3nQACDqFe6hAGCX8uOCZSv5ejfF23OrUvhdK7Jcsyr7PZRMLNoDVs
dJhwNKtxg5fwwXTAN34vrmEfOsuNkT/1wk9fjoCyQh0cAQby1nlaLFiA6xFZLBylaMS7Elnxn2qR
5q9h60EbTMiXm6bv7AI9p42JmcwaWF3vVBl6dzk8wYPpI9JmVhDjQLAC3atNA2cAL8X/LA4NhBnx
zZnk4Ydipwutf+0WmnatxX3zJHB/msgBleKvpEu1I3X69iGFKwb1AhHSse/lm6gmV7EHqcQ5opEj
aAxlheFMQmLpRehdSLq7rlxN34Be9D7MWGSesqD+Lda+uPMszf3Z1r5/V4NxWTcuqvpNL8BE0aL0
xvOx06hrNPBUyQ1x3soTD4cuVXyU0k66cysX80VBHw9F4JU0+iX1Ss5gKTGRyeNIYm0XVYulKqSK
X1I45M/SoALaRgPVv1XiDkslkP4PWqlLr4ASwyd/8i8bB9M6YKKgOBznqHdIgIOpY7ffdSqfC3fJ
lxU7fVlNpuhPVk53c7aU0CgL/VKGCa3ift4B7AI0LgRYUwe/Ly/a6R/0ZQmdBJp+yMkWdAVZkHJs
WLDxEX5iBXXosv79cojpnLwUYrb78tCnV6UMf72Gpd1UskBHdrFk8VXP4c+caVTxOUbJjWfndZTn
QsezG/AFRzU+ibqd3Yx7pO7vki0sB9s4QK+GwLRPNt03vHKdy8P8+uqf4iOSRPFWpvc2f2O0Ehzg
dvQmiRIU+GzjFgTqZiKVY/18nz9gfLRZqnqf/XonIWc3ZSTKsTQk+OYBk30xhoFts1Tq/HJGz0Y1
m9VQ9FJQeEGCaj30z1pnDf6WQTTVaHxfnsCFSPrsGZrTmbFajflr0t8pi901X8ISdikGkZcD/TkX
v6zIv6dt/rTpjHHwzJxpq9bTN2oQwcPaeVO9jvtg7TvynbKN7tL1dGLDwLzFlNuJNjz479r14JR2
sDGeLv+is1vk5AfNHjuUN3SwDQxd3ZZTyrpuNviKL+pILCyXed2/Dc2+SBC1c8JauskHTAnKYXN5
JGcvQbqU4pQFk4/P203d6PoFCpIcKLb2Nv6pD/kOFjUg46+homO3sHBUnhsUCmNQOGnKSPpcoktu
klS3Ui5BGfR9VoPPkBcqh2cOY55plIPg4IMBmV+zCZg6TOUi3CnFo9z+GLEDscqFxf+1hUaxXaTO
IyNFgSzB/D0YAVgEt0cQ+V4sV9mx3MgHZYNW6h7yxUr6Vu6EmxS3metJ3QRR3V/+eikd+5KETj+B
ly+icibyQvOZhGqJM5AOScyI/F8avlZpjklY575WiJfn+pXnLiz7c0f2p4izdV+jYouWIhGbwc52
zbp3EhLPFErXITsm64QcdJJ3w9UlsDMHLUOnXFivZw6dT79A+Xz/+bCNRp5RGLgMR0DTWNr3jtZj
/II/2uWdcXYVnczutI5PbtqgkoWiN1CgiHBpMLVjCby2qR8vBzmzGT4NZ/oRJ0F0X49BfmUI0pQi
QGdlX0vaQrlwacamv34Swlca7C3boYSRrDmxj8NJd4UK66rB8OjyYM5G0vmXCZIF3MOsRCLKjZFK
Y5E6avamqddWydMPs/seV/v/XaDZNdqZCplsw96r+/DGlW6LxncK/ImaZkGE7lyOQFHk7yHNblNP
7xWti6dITrc2I2BUiPg84RMBtRWV9DVGYIwW6ZeFEX6pTUxb+++4c7Gk1OxHeOIhd2t+TMsId69s
I5h3SVHiFqktBDtzm8nAC3HXk1Dao2b/eYWovV4DZWCQ8X7qUdU7nueo2vzzwsQ0qJM4s5Xo9Roq
IjT+HeMxOGqbYus62EUd4MXYYKIXcTjnrrZP8WbrEfqpEqWwv7naJmAj7b0tPDmeeNa23aJbvXDt
nF8sJ+ObLcvazKUCdH4yvSehAqN4iW0pLeCdYTdO/+peTW9yf2F7nz2mToLOVmg4ynghVQxy6v/G
8Y8QY93IX6r5nz2nDGQSRJF+EvpZn5eIAu3MzSzgy1kQOIH+PnbVQpJ3fhHSwqG9rMoUyz9HUGPR
LS21ycnxzEO1NffadmqUVrvLR8e5O3NSOgOhA2SdQ+pzmDDMzKEqsEBKrXhVYNcMj9DTvinuN7/6
8LSfl6Od+zg8biSTNgYIkTmAyEO6xvMkVkSeP40aGgv+Q2x8uxzj3FFxGmO26vQ67dQcCoOTJrT9
o8q8xVXiIGim7+DIs8eYYH854Lm1cBpwtuI0hLzVsokTKJ43ObgruMj/qwDzwmyGbrlQ14AACgyD
vLGt0XUoFwbxtYrGYQRkB0SiTCGaFtPnhWB2kE2EkVFMJ/u0V/O9dI085W278036vgqtUbza3oW7
pbTta9F9Fnp2DoaD1OmNSrUn/S4fVBt84G8V526KUPa4TtfJo7cZ4fa7tlcvzOzZI4rqCdVuJAXJ
kWdJTedaErSMlKP+Go197ME4pqptdaPfgfoa7Ohu2PsHc+kW/dLJ/zPgv6PO5prqkqH31h8JNf2g
7SZZOnxreNcvdfLP7oWT4c1mFoOvFrsrVo4xyK+12e0UT+htcVRuAzfd62q1BLc+uxdYPYjSycgJ
zlNwP9XjoUnzyoFsefCScd8X+sKJdS6roqv87xCzg1FLLCsK8P1xQHVj8ZY6pcVtEgJKQPvl8sY7
e1ydhJqd8pWgJpqnZ8kkAfQA33OYRAZ2QlMv9USXpm22DBFwQCzJZEFUGFB77q0U3/0HI5EBPMiI
zypAjz/vbm1QBlpnZGklSlhKgv1F/ct064VPc3a+dGCMgES5svRZlBCueDGUfBpJxQWhf6qMX5G3
cIWcXdInMWZLGlCHl5R4lzp8j7Uo7XBoQk8FBZ7+dUB2+fK0nf0uJ8GmH3PyVki9HhWJmjJmjGLF
vivU5IgRV7/0eF4KM7uy8r4vOqNiTPgR7Qyt+N5rS0XM8yedDlINUB5aJHO4GrKBRYRhAfOWYdu9
QoTYruw/Qt12tif01CEJbpfO9vMj+zvq7GvpA1XxPuZoV4ObqE0wyRycy5/o/JqjOTLhNEnHZgmM
0iCH0Pic4CNifHHd2ZVwOyrdwkI4G8WC7KTp2CxRo/28EBBN6wUv6VgIXryPu/SACdI+cK2/tun/
Ow3/T4r+N8EbFP3so/4s7f//p9K/AUTn5MtOXgKflP4fguy/3n//1+E1/R2U2Sel/7/+6P9R+hcR
7actAaOG9yAVJ5bUv7T+VfW/AafTPwcqjqbtn7/0b61/8b8NRPxpNIOiIdNRWan/1vpX/luB+SGD
CeMT04c3/4nW/2zJA16jBwojm4LbdAZOgU7PjKhqgiLxzAKPtV8F/q8tbrcnE3P3V6H3VNR/3juH
6CMjdgJPBrwTdcN5d0WPenXMJaw8NN/cR3F3COUAN+4BXbNw3RnFOxIyiCtE2zzw7hdiz67ff8W2
aKRPSCQQA5+Hh2hMWZaRV9nytr/z9BXimN1DvIl+oz3xU18pHy7E7GecwRbulvm0MmaIFYTF20ya
WKqf447JWBuqb5W2hB+ykb2X7e3lkc22+DSw0wDaLI03vMmRJtcLlMnSvVil6zxq7utMWcrm/9Qq
Tqr380DzPkE4dkmPzdU0g1OXVV6jgb5Lr5JndDrs/JU28jbfGvDVOqSYF3FJZ76fAcGX1AzYjg7T
6vM80oyM8fPTSZeaYN35iK1W6kbAJRD7FIRSTTtDQ0P1vvUe+AgJKWOt22Z9sYHc7tSWaFu4H1ye
+Dko88+EkHrTY2XX8KCeHa41FlxlFbmlLd9rMepmYBdHJ9nFDqbqGxTCIGTJCu2veB0/qwu5+Lll
JUmINRMfKLw2261e0yJ+VuHSqSelvm7dxt2YRbQk/z9HS/1riP8Oo8+G2NdqhrVsipn0ffcqr72D
ZWfXBt8bP24MMhr6eZcndY4p+hJxllN4NcZePWKRNuop392PZltkNjh89aWwn9xsE2z1FRjv98Ex
DtMv6CSbScg23uMSPen85wWVRpPDAlg1r2RYRqC1uc+J0b+lTwhhp5DdkIx2MP997beYM/k/TQCa
+SHYLM7C7KX11yz8HfsLFTUqioncwSwcgsC2Hs2D4niH8vYX5oqg1dqDHU6gZu01vI9vgm+Xv8E8
5/oSfbbX8IbNRw1NTVs8WN/11+EGVAwlvtHurpun9kbfLYOPplNqfrhgMwO5A+IDiJFZOlTKaC+K
Ccekrhtrf8QbHkGDqPadsjDX3mT9LVsbJG3Xl4d67vA8DTu7FUBA5FIrcqaV6osZHqvoWW0WnjBn
Dy6Fd8V0+ZlAbT8fXC1NeLy8/MpulIPRgzAKXgRwBQHn1H8yln8HMmZTmHVCIXcde7UP/Sv0auzU
ze5jIVyYsmnLf/lScHDoDfDf8C0+jwd8RGsJPV+KnpVdNo9989EZiPLovzP5+fKIzi6Kk1CzsyAQ
CkFy4+n0+UO6mGT+/Z24yGGbF3L+Wu80/9ACmAQBlNkpF+VqiZIGB7l+g97XtbuNEIG6UnbeQdzX
vm2UK4P7ZZNuMWS+PMJpBF8mE7UDjemEODD3wmi1DKFcVYapLwxrtDet6iMXJ3eIbuW6z+liu/P/
MtQp3ZQkWo3zA30Mqqbt+qy0sRhdG5upQOtt4bizueF5bi2nsbtvS6+ps1tAl+EPiCbPEHX2Heu2
Df6HtOtajiNXsl9UEeXNa7m29EYkXyooSirvfX39HnD2DqvR2Mal9mEiFKEYZQPISiQyT54DbkOk
KMHYO4PS2XnWOoJxWyaPl7eT5kD45yRXlqiPDQyS5QK4OfGYbjeC2Eqx6xcC4xuISlXgzDy4Nh1A
MHiJQT4VUFD8Z52llVkJ0iZRRQApoZlSthZq0U/J/HJ5WfRlTxuh6jnFoKMRXixg6q9uBeElNzi1
Cd6/T/5+VS7Q5xGeIuqIggi8kgoqw292+rTPFViEGx18Apjeo86lw1xOkiUg2U1BktZcV6B/Gq3t
WHKGOJmn8WVGI9fqaiFzWUkqmHBBAFsov1tFei70al+p5fvl86BDIFaD2UoZWRemRBA2KDNDFOXj
UNYgugmHXWklYMOHnCUEpgpxM/L6vme38ac11KZAG0I6N/T4awoBACgXYO/EO9Ceo8ws/ISUg02g
Vc31eBw2mcODAtMAAXJeCkI7GsCAduDZSkXEoK+iElMwwPgCGNP/KR6lIzIxBxgBF4xDPlHq6X3A
IpTCK4EjRD/sLzzm5BdQMWPKtElsJB2EzMj+DG2vB9fa/Jb3Py4fJR2aPhcKj8TEJ+Is/nDqMbmZ
6uIixDhKa7qZMr3xLANQfbDSQgQFY+mXrZ2FX9octa9RLUaqSfa1QJxFuyJ6ISByvBh2JK/MQJHv
E7wFT+DlLI+n7VK7aYpZk4BJe3BkjVTRrkh/OEAHNQInoa36uW+5vPYSc2cxYIHuHMb70XE83dlE
bZqxMEEPP3TjzhgjX1XSTWYpO7PjZFhnUf9zdRj6Q20B3wfsnZpqzFZvJg1fiPGw+BoIKdRduOvB
ygDJdS54mhEsFRTUgEkyVUILQYUypbM0KKaKPeoksU2UI/KKE8XOXh5kPaAKAqqRaDhCHOR0PSB+
NsBgifWQvKe7qUQ33ncHAx/85JkHoksYY6DKLRzeu4NOuP4xjGIhWpwgsqLh8HILWeYxBF3/PwlX
umm8aJtzayJ0R/8zvIDE8l871IXTzW2jVC32sADwHRCW35H7odrNs+6DttcxHi9/dYxbAXFTsj5R
C2BXpq7PUmgE0YgAgs7K0o8arK0cwdnLY5ViOcbaDLUoCRJxIcQZoLGjiM9DJtcgetNfLy+FbQMj
g5/ToLgUTj0DJO7zYGhd60i1cqdAp9gyeHgpmgbp83CQkf5rg3oTQUdM1wAwb+AEya2xG15U0LxA
JS2yzWdSejdfJSLydafC9X9lHhnoUXaRNxFpKu7XxnSV9a+hDs+qMCc/mHHrdK6+CTbQ+L3+6DxI
tDsgTuViTZj7q8nAAYLqm1CEne5vO8tVCQZyCAAHgbUDbXS7i5J+5BQ5mA6JKpaK+XtsN91vGqUe
SXKn4qUWyQ9iqGK6JwEBEiD7nETlrJpCPmhSL/uPJep6K9J5NrsFrOzRTvCHl/i+vh+9yq2OOthk
n+K7bpdBztXwyqOOObF2K5jgkbblrXXLGxZj7+zXL6F21urNMoUSeQtNcdMddNUGRyHvdiXev35N
0aul7gEj70Eh0s+tMwSSb9TqDYTN9umMvlc1gMghCMXHAIIRbVl542D5aZVzqnLMg4WMr0SG+HWg
U07dp+zlMoxGvAasbDroUfxaL2DNl2rOwCtzLwF7AREBdIjPMA9NOrTx2Pb4GMcYGNUwelSaYXc5
0rCubxCwEbQLyq34IE6XMgMxByQSeXuHGPuAKnfS76LmvZICzm3HWgy2CpawcSbkhU4NTVWn5Km1
NA4UUrwyQHNgyDjf21njgTgGZoDQEQWfHG5WKogskFbJ8CXgAQXCU7dTzWHfaGK2MSu19/tyjN7n
odWgRQGMiqpnHpCo4t3l/aSBKp9hVQdJGN6LmJkEbON0ne3SLTpoyFrHfINKkQZJGBc6JaOdqNt4
k+8Ub3qGTsIhlOz2R3DP24LP8WT621iZp59GdZcEegw5Hqfxzc101N+vIPTliWgbuKknezFmptSH
cFPuggfTJmKusmhLmS36GuT4LG6g/WTvO/s9pDOpQqoSBVb6UwHEDszU0eDod8bOuMkeIyf19L35
VGCERH5C1dd0rbfR7ZwW7dcZ5X7AkaO9wfmUmJkxqGTg6Qb4B86YFbJUgfpWjbdvtGsyfyZSpFvB
M48TGJY/ZLfaZFe8pw0rSqxMfnrr6pUqtHqkQVShBZNs6PfRLwMK7yOg+hyHY31Y6A6C3QMCvmgv
Ug4H2Uo9UMMUyhhoTMRb7QfRVs13ICEGnnuAxOLfrAvPRcxOycgdzxRIzdTCY8qAh4eh7gvRqxVN
tqb2LmddrCi/MkO/vhdFAgl4BjOajU4TQQM8hZvkGmzOW16XhXVSa1Pkp6xOyoQge2KlGthytV+B
jl0DCUPS80CZjBwHLVwcE+F4A3UJ/aSQpUbLoHbXO8kuu716hLTqRrzJ7mVMLgUOj3OREQyJNRPv
CtwfhkVfUklqFPOswZq6yW5bUFySumr5CLGI70FaEfEgU6+Cc+1Tqh4jmqe7N88Z6TY3KCLMIDYP
stiDCMJbXPDQYoxYcmqIfAmrY+rGcSwxF9ajqPmPjnDn5++zRwY4kpsJlRJw3We2DG1PUJHvZVu0
+WyBjPh++iOogKa3spKhSQ8dKfwI8x2iNQtRi/Yiv4F4/RMRyB39xSMtSS4k+9xPT21TaV7TYZgR
k0w9JOIWMEZZGNN+WpLnb394xAqYL8AahVaNRq2Q8AjJZY9aibjP7ys/3xAS0uCl2/AfouwFfZmi
F5SMgiBHQg95QBNycL4K3onF4sR+nhEqJZ2sQCsgKzMAjlD8MEUdkmsN5GfNiAcoJ3nn6V1HoB/A
fqD0DY45Wl93KiAdBw0MEokh87bYkAMbIC+HQkV3iH60H9JeBpuU6VvP5Y3GK46QME8bR20LhRgZ
qI4zdqJgscAUWuTEeOdmuaP4ld+m4M/MHdXtXUy4P2KqcLZlH91VtMs51xDZRNo82CHgOHBA1H7p
IFCVvThEPSpeamjLQ4Fh87elgjBHELtK+3rZRc+vPJAVgSaTsKGCEoKWak9RWWstCScaLYdoTuyi
5sVqls+sLVCXaqQFwajnkPaIe3UrxJLX9YtT5IZ3eSHMaLKyQ+cIaQhRqarGSoo6ETpbghrrYZ77
eSslBWAGhZiCDVRsvFKPTRezA922Xcri11g3lo9sZ7IXTRqgBCuPXjpmQQfFWwv0jJrcjrtsHqCq
xPnBnI2RqKsSMxplOc9k63eljTrmVe1AZMfuXf2FBF5+BskzSL0b1ErpwgEcSo6aoxWezBCZCHcZ
aCMuL4zxhCY+hZQdTxNRPBPHVsIOMngSTnzwwdJk+cOuQOirtuDWvsoeLC/+DREr9OKjbYc82Xq0
SnxIlcOdumF9x+vfQa03TZRU6OMEBLhOcBdu8333M3Pj+3Gz2PpoQyITpevNcD/UdvuApi93zPo8
7cI+AGkEIC5eURKtL5/qxTRMRjw6jSs65b10gHwT5ova/4J5l/kZf5miM7yyh1pSn8OUFYtPqLZ6
5qI/XD5WpgnSs0PiLwI5R7xrlTIUcjmWi4QLJu0byDDITjxzbhf2J7wyQd1hHaR1JS0h+TeEYZdr
1QGRmWd57Vu5sbzOy2/VzMcLC9w8qc0HVDBaDUDYwWcNHBfKuRZlvtUrCQqlQe8oD9YHKeApPwv0
GaSN+hEgF6pRQRMP9c/L28ooxcMq3vEmCmhgh6Yhfm1Z5plsFQgDx2qnO8o2AA8tSOqe1S0/S2C0
xk6tUacIUohiCgS0NUji18UeGdJSoejnyX5yyCFx6//JrkzRu7xIhu9gjXhRke/hnG6yhVAOdOSz
wRHSN1nYLSqnIsL40oGNVEQd5R0yxkd1TtqiW6xGwsmBYuhIuCanPZlK541zEAegbmY0dZGzYXgb
Mw80abna6EOFmsDghKW0SYVfs2A5ersbhD9/sV2Inhpo04DeMSlHlMNRFOIe1LAFNCSE4U2ItpcN
sJ1uZYFK5EIT8klmCacb9/LewEBis13u8p3mpL6xqzgXAvvDAlYWfX+ckka/qzM1mPVsQeVC3eTX
peggEh+k2dFvIJDjVneYD99JO2HHe00xvQKyBEilCLCY/p4LsWsGM4XZVLqzgteyeuynXVTcWvXt
NB6UmDdDwHgnYoErg9SuLiiqpUMEkeDiaO7LPQkdwma5KrjdZkYN5tQSVbeF4rY6dAlpFfqDO7+3
NgQXPh8X0VbbT1chl+qK+QXD5QHDJrAfmjIEgjtpVMswGGm/ZihyyAu308szQa0pmqq6WCAd5gRX
2aO5n3+XT6ljXEE56Ci9p+jx8vikmP4BjABQCahxgpjh9EaDIkfZJxlJtHHpOQPgYG6eCpEHua/s
gNYCVOO1UrozO72779tYuON8hMwFr+yT37e6UcFrtIxDgM+8eQERy58O0X8Be8KAlwXGNpzEC294
7UpGCgj8K6DxaJECF0Ef4wh2oKCKTZhMxZu5bz/KDoQibS1MnOyWtba1IWpvpcXSISOt46XYGaEf
jqnkQn7evbyDZwBrQgm+tkLtYNdAq7AvtAGsC/Z83wE6/GF9iB5Iej3L0Tb6A5hg2hf5Jf9FMmqw
wjiXfwBzO3Hh4HcYeDCSCYX1CYYhqDDkfIDLSq/ZGNlZ+CLxKmqf7wD61pFwDQADBPwgyLNOjVit
gSkAEem0iip0hfs6PUKX0o28v1wPmtjAzeCaA+yfMiXOkd6EkK5LNNDoVPdj+wpGLo5rsIpPmBv7
skI9cKO8h6aXimQ1Oep7KJlEtuAUWwsMcpgWNxKwEA0eauhO/xOFfl+/D1K7PBCg/F8cHl68Eiid
iSAI9TOqUVdDQcVi816xF70CCfsmMPzLRlgxBoyxQHVIACaczUF3AsTZlARZc7bTfGX7D8PA96kP
SeUQDy2URC2QJ2jyJ0BiFUuqzoj0OIcd40byFbfcQHjnE/iNFgCuV57jM690lClBZ/kpEUGj6VVI
tXWioPSOeaXuIaGcb0FqsLNAI3tlbHS/vcnuiqf+EG0ub6dMvij6Y1jbpfLXtOgrkMeBaXHeBxvx
bnoZPcklHVmQdZE/+UDNuMomvI2P0T1JZ0hJmLTZeYAvRpUGG/61AdSnP6iT2czgZnPUrtzoYeGo
1q9Ezx1BwmhHxGvUsgLN2hqVWaQ9pBOzFpmn1QSmr8j1XiVPhtQMudcwb4epyK2ImVZAibB3uhew
YmAs+1fkgDl7F++Uvdm4wx9CERh53+92Ewf+2k8qlAuzMabqDLMWsL3GXNgGJBUvOw9rE1HPA+E5
dIdkEBOcRrcKtUprzvBKUDuMCCSK3GxzYzCuoSDDm/NkwAEt/G9ftqjijtyMQStZyD2jnTzbnSv5
udc+qRhKKG7MXeWpL6I73nR/Jg8O6oKsmrefvMVSoVyfoKTaJFhskygvGAh9HdLqSTEGzpuddc+v
10kFUTA7jwsUIwenCnahjmVUD5cPjWeA/P0qsAE4gGMrsJE6SrB6kjjd8HjZAnOnMGqGQs3nKAC1
U6mVTC2o24D0A0gVdV1QqCtq+TNLim9OsH4GaaSS/1qiNqsqoSAN+VYUGJTYDkrBXob37q9iBRn3
QquIjH3RtaBmkKe+w+k7nTF4YpHZxVh6EwAJl7eNWUpY26FcXMKgbqxpiIDQ6yp2EN6+6kSb0LDL
Hwo4sKI9aBxueCp6zJfP2ip1WkmpdE1Vwx+SHRLmjWVnr2R8bABFlSv7xu/miVdHZPrHaj+pU6s7
pGVajtg7peJW1q6LtvKVnPd45Fmh/FyNChX8owTnGo2u0EK4MkPl//+7FvIrVl+TYXZhHauwkg+Q
Rwad4KzpXj9xggKzvLA+JOpynIZOLCF+QBqmxst4FewyewE7f4OBx+KKdxPzdo66GxNVS6KJtGva
JQCzTVX80cr5OTeqhePxbEOqZaIxC2kJWucg7sNi6EkZoyte4xEauv19lX9c/qp4NqiPKqhj0FjW
uNq7WtiC7/XnMIv+VM6cRjMre0FhCQPu5C1vfSIaV34QqIkWVRm+XQMqqamA8RLZxrTqZprBZYcS
618sykTVjIAEIUxJ3e0jIBV9PWDjKvE2H+8S42BInI4hA4OJC/fLhkVd7iqeLkap4SsVHiQ/ciqk
waKX3aiv5i/jKX5Sb8jjQvLCl+KquTJ2ZCZq3mtgQDWveTGKeYarn0Kd4ThWED6ZFXR9JWUbNxAK
H3Rw9ma59HR5X9nBcGWJCoZWG/c5NMRIyQTADi/FkIHQ2gqqTgSBpOz4RXKm46wsUsFwqEyl6yJ8
2SkIqiNhE9UTIlXiTv3HHPBah8y7f2WMiolTNmOowUSHTNJTW5kfyq52OTtIfi/9nli7DTnL1YcQ
yilwzhUaza1XFsD8ZL7gQF8PCug3sg/E7BXv1cmAqp86KhUb59KI6lrAopLdcERXFPQBsZ3uLU+1
MyByXEiM+7NLWLh5gfL/ME00rPAWVc9evElWaokwosJmPJT2GxEWIj5jQieG4IO1p2T/ELq8Nhj7
a/gySh3ikg6BYpBSc6Zbz2MpHEBMBaX2KeAEGdZLG0Mp/y6OOkn8qyGEyvEyLI6K3+Mx2vvjUd7y
oDPsD+DLDHV8A3gahnjGJ9dW0LjRKtXX1NALYuMYz+ZbJoo8OAB7/0B7gjFfA5ozVGAryt4UlA4G
9bjbKG1rV2nuBb3qXP4SeGaooJVI2hxFFm6Eoe3+5JOs2qBLv8JyOOQLzBc8ODj+XQ8Vs0q5jdpC
RqCW76QXAq1oduE9UQweDtVD+iT9GA6xo2zq3bgbALrY9scQz/jgPnnj0hYSU+cf/9dPoYJZ1Ekt
ELDkskWDFoJ8rnSIXIJ9Urzs7ru0FqRCA2JefHZoAwDiRRkTxiaujR7ffVkmH5i4A3mstL18hsxP
YGWC+tTaIZ/naSB34JC8dCnKTTMYoON6sdMSUEbdcuVU9Bv5r9pJ67VR317XNFPSiXgFJjuIUHnT
NjwuDhGIIUS4vJctWcXZqa1WSX2BbRsjEVdgLBT7nRhmeyPmoWKYz3cwQxvA4anAAFlUEWSMhyGV
FXwNELSaHUzcvPRg0EyBR9OPQKVtwjsIT4WbFlxEjvJbE+z28Dc4oM8iLAaAURkBAc7p1TQpVliT
1MkxEtFLUCJQQaopTpUXCODwiP5c9h3mc47UfP9jjvourTGOs2ZEAQbEFcglck/aRr7u/qPa999d
SOSk6JNExRJQLzI7hero6QpVxWjQeUBeqDWQY56v+l4Be0FoGyEPwsn6MoBvgooRrghwflOWIr2b
E3kayRu/8KvZuBvM3u3G2DOa3zJ6E6KwbERuesa6K9ZWKS/KlspC2xPrgx5NaQvg27wn8fsB6VJu
Q4EaUkOZHb6GTn0T85l0P9uqZ9u7WjSVdg8i9hb4F4JjGz0BQBzhJgaL2ieMTsVkEAgQnemQ7iNX
xDg7hktKX/Kkp/w2uq7u25txy01AmAdOCLvBxKGfDzW305ClamChKgbqoI8GpMKlM4k2BoFTZ7oz
MKhLsKY/jNHm8gozkx8MVSqAW+PRA+WsU2eTzTSu0xS9os41c0//Y4B2JkJdczgQuIX80rzPD+0D
4iUnxWRdrGu7lBPIIwCiS4Uekb7UN+ncHIZJd4PIerz8/bKi4toMddgLWlGDnqCZmfS1ny6NZ1r+
ZQvM18bKBE1nNIGsYASH4icusnGnl/Q92ChbcmPKgp8+to/dhkdixOwVrW1SQTAeCQdgjbdUdkRU
2lg3MihKgREOXOV6uZbu4h3EDcOd/FJ4xRWauC+/qg0PR8A8QTAWYNgZoDaJnrcZk2ZO2hKeo0ix
3TQt5P/CJ3HgNfqYJ7gyQyUIetugAN5heyNIvlZt+p4oGQcnw0JYkUbiv0shv2H13JEmcJcvDbZz
buzksfZ6D0qRmGsuDgLeH9pGm9F4lt0Urw/etc3eRYCCIfwJbKtF5QiDFiMazibeqm1s603uyMvz
3H5/UJBMGH9ZIRFotcC0q5S8lbCJNeikmhkjMPmfvyrSYERbBr0cRhAgT31qpFnwqBdKbXTCKT+W
grAzsunONE338gfH3LGVGWot4mC0HRI2DKPk0f0iTm9SW/0uQp4QBsMMnBoNbDJPZgGreLqaBRR2
0FlSAJIcJ6eLDlKuPVhKyBn0Y9zAYIMG4t0gtP9nfBZ9nIeRoGDP/jMo/VdywKTEvjZDv5ZkVR3S
yMJiBqT1bfijgMzeMGV2LHAKTsxd+1qPRu2aFRao5oPT3TG0+yl+FNtdwpu04pmgMrJemmsJ3WPU
CJKtUO4wBmKnmWRfdjJGjoINI9N1AD3qkOg6Pf02BcA5kmBkETI/WIwf2th3Ntis/FQPWkdZ4p+X
DTJygBODlFdDqHJJ8U1BdGW0hptYlDIPsm61Eyu4/0W1aXeX7bF38WuB1L0ftjVEtiIVu5huy/BB
70U7E3kjViwjmFfA0CdYDhSMDZzuorTkYiLnMCIWpZdBmUMPMCopfr9qC/aELyvUUtrSrDETCStd
o15pYMpWgwhV6GRvKX6och7qrAfBiTUqcYknKy/kEdbC3Euvgfc9YOTP77ayZOu9PYIsgmgJ1Jzv
inELgkkBjkjkKTWAGU53Mko7tZMqWI0U6Tip3bGReZgM1mGtTVDbOGmYk4kTC/iTrr4q0qdhnB/H
jHNWzHVgro8I6QGOQVMoqJGgFbEYAJFt1AfoPm6hqcPxbFZCRjjSUM0TVbwP6an4tLTEpQsQg/Qr
EFk+Y3bLFRzVDh/L3SfJL7+CSM6celKcWKROJ+iAQyhyHVfSVXOEludOB7C+3JOSjfqxeMikb6yN
5vDBOqyhghPL1KGBczCtpB6Ww3fpBXCvyc1uq13jkwym3chegiag4UiR035gMD++TbbqIQLug4t8
IYYubQH1WShVrHZaDO9pvVDw5O5nHjsp6saWV23RTwPSZ3mLJlc+gu/NlTm3KPOjXB85leYLeY0c
dcA2RDtACt7TrYQR1dZtDuiwOZqjPPHFllhJ43rr6b6XNvV1OU+wOe4xhCVD+0h1NBQHDEfZN6hY
A2J0HQKuOG55OSML+waJUQOoeKR1EK6gb6cErQZLzycw8y1PWjj9Goz5fu6qux7yVuIk+8si+6G1
+JVi7KWKV1Aj7nx21ivzlLtbMpTb02KanLb+WILd2HtdGdnDzEnLmS61MkP5dqjlpRnV4QTZA7xG
pdtJAvNaB6JYELVOevv9tPJkTykHnjt91EM1AyNpo9lleSiTjZRbnHIyb0mUn1aLLkRmkU5Obomu
2gVevPR2Lf+ORGtTa7V/+Y5nBtuvDaQ91EBZPFAXbGBhKm9jMNzMCq+9wDKBKU6MhSDtB8EDlYx1
iVxGcUmSsemn2UL0WhI3lxfBupbWFqj332L21SDMsKA0mMNonsr5IdDe/8IGRjAwRWyiskl3SVMz
h6CICBu5PuFZkUH5vXCEseQkledhCmUW2QTVG+5y7BfNCmPlYT5oajtj9Glwkwp1J2k7QFmvem4K
T4HkNcQJ/4sGF9mik+8VZjUR61LJ2JlMi1JkvdaApgThYpLs/s/iFu60lXdKa/cv6OZhgP/bVRfK
IOUVhtpYcyPBzYultscqdHqIY33zyGACHUo8mQh16Nk4qBHFkRZWWFMpi262dO4yYrqR1z8/cz7K
CnH/1bvZjIdczcwCkiHAng/CzbhIjmxw4hzbCHRHAVGVQCpCRfOoa0xA/LGUITku1kevJbaRpZz9
OgeffC7lywoVtLUy7E18SxOuyGpHSIC7z0G/Bji7v2BwoIxRoTuthjFYOhJM1d+GdpUaHwnvdjjL
uWACg0CqDFQ2hnRpqG0FaZKkSGt8r82k/wbYLoV0saEc1byMFXtMlnknTKIECh+g3b/ve2vT1IHl
QjKKcdrA90wRUkSVjSl3O5q0vzGDQrkIikjU6E3qRmqCsohEvZucTGq2YixFdp0XPxK15jxpWP6H
mARKDZQ5IAFALSciTK5hADt1e5SMeyF5MBfO8+UsY8BhgUGEzPxDyUsyKH/ozS4qwwGHBY3r9zCv
j3nhFJ1Z2JFac+4LhikwYBDwAoqSgNZQuxZbBfR0gxZ+LoCEp1OMbdnlT22UbRqh4Ng6r8OC7YUU
CAgLLvQT6KH0MplnVYp6HNFRsTVb8iW3B64LqD9HCG3d1TbomV4HD6Tph8mETdjZ/OlFxvmhAIsh
JMxyMVgBdKijt7KOFScgAOv6Q4zW28JZKdMGEF7gtQFayaAPEKg2axGIj6S9eYACKVy/v631xbv8
ZbEOD5wvqLoBmEBwp6fxdpqhpJupMDNWsz2lr0L5IRr3UvT7shnWatZmKB9JoUQ56zOOrQPhtC6+
Kdq+T7/N6AvfWBuhcr2lDtsuUODzYzlDKPS56d+VsOaEdc5KaPD2Eo15PnQIRbkwekZ+l0vg0i4f
Lm/XWZJ3uhKFKuqlBQrnYYx8v+5CAYzj8Sg/SKrQcHzs/OFO7MiY5gEgBQ93ujiQIj2aRB3l1nk/
/5k9BRMMaW2jAH8n3NWPOWbdlO9ynePDRYSFTokIyLSGEe5Th1MwXFRpgAc4cpU8NCp0Y+v8TTIn
ztIYl9WJGWoHkQZJENOCXytRbuvRb0FNt9q4gPaztjvrXVYqXhGE6RirhVEpmDq1VgnyOHywyGbf
m9v5CsQxLQgGsuvqABTLI7ScwQ/Ow6bxzJJUdJUw5V1Rl1kOs7k22FV0bSFvCrq7y/5Ivhwqnz3Z
TSor6ysxBxkhjBj1zljQGm0I6ds+Tn5mTQzi7MQpWh5InZU/wSgAzyjSoyVAcysl5qD3vQyjhPA8
PNR7dMnviTJ87cs/IBlyeYkk0J0v8V9r9NOtyPS6D2ISoQZMBIePgNjapvyuiL3dabzqCfP7/loa
Tfi/9EC/5bmIh/azcKP581X51B2yw7S3NsozXiSv6Y/Lq2N7ydfqKOcsK1wAE8hFnLxDKSr1+9Fw
88S/bIS3KsoVO6MVuwxYSafLBr8XEX/L7ydocAmwWQC+hPFf+vYPDSmbixkukY6GXfS/m/7nEvGA
bmxP+DJCOTtqTLlU6ipSp6bEHFcnXJXLdVyKOeggRrDTg5Bwe3njeBbJ6a2+YVmcKzMiwapvFTsV
F7scHqGd6PbRQQ9fL9tiXvhIXQhvgAX5MiowaolVNkOIQ9LnNgRktn0ugLU2pdgxsojj57REu/YZ
7FfGKLcz0K2uDQH3S3GsW7vB8Os2hUZ5doMu70352CZ2urFbt96VLkY27pPaBr/Qt4EP5MaBPpaO
liKyYVo/Kkv0YATLDNICzK7m88uo/p5GzgkyXX9lg3L9UtDipawXPL+WeidOgBBNFufR+n9sJjjy
RQXqD2daF1GgmdkkGJOz6Hp2r6CsJXhlXnblsZSjoHuC0O38ZpXmYE+5PP80QZH1lLQQZ9k1czYm
m77Wgf5Q8nqw3C4Pp8kGpaawn7SyO461gD5lbnXNdsor+YgLWojcUrWMvaUGJWcug7lboClGnw9a
w2cs2XNpRbJaYrcSJDdhdG/mnPuKVffBC/XLAvkKVl9UUxZN1IjI0LuXObOHR8J+bKElAXBRvBP9
EKOD4CbwLn9a59Ae4mmAdSFGKWCkNKjIsahlV2FZ+I41MmrXuGQkNN985Ko736La8Gc8jjeJZ732
XMpIZr6zMk2FEFMZwMk54kvLwMtNFGWlnyYwTT+yQ32UnGw7Xc0H4zYLHf6w9vkMLlk2gVGhNADN
9M+LfLXZo9yEVj1i2bVn3JgbCFFs46t4H2+idxN8NYnXHyAjzXngMnwITO6Q3lMNQo1Gp64y5lEy
sILP4N9c7Aqq7L3CyegURtZD6FUQNFCm1M7oFoMFPPJRtYCfChyEs/aIi8GL22vQQDqJCPRN3Lt1
AGauodv1pQc5YV8YbmVBtM0k29btU29EvlIvfq0qN51cbec5tLXlpgp+T1OM2+UnEuFDqUt23j+a
42s96g8RAGmYe3Wt5ibqU3subov0x9z0uBkelu7jsr8ykgI8oGVk4xJIw8+RaLFSYIIbxdEAl101
vYXZe15wNpHlHCdGiOOunCPMY7GNdRhpvWKX38vvZEruIyJtovFYAuETXIPrxb28MpZz4CWBo8NU
uHpGBh5M4JUZ5Wl2hD7x1KZ2a42zLuberSxQy5KKIcXUOSz0sWwL3daAME+W/Lq8DJ4R4qDrvdMy
JQBbxezIfeCOSWlb1S+Rd0JMI5jWB6gMpFMgcz41UsW5LFcGOaDyV1TtCgOcgj2n4MWITiayjX9t
kPNaLUQdKyiBm1hIICg18K7ltpHQwErFZh/Myk2lyB9tw1P5Yy0MbGd42gJtCTQE9dLsW7Wtsl5B
3FXlDfQqr+IIRSNV5KyN5WtrM1RCpcuVoMcSApHSWAWgeeVzGpocG7ylUHlUkpidqnQCLpbyVpxV
e05yp/v+XCHOYL0SyhOsUNT6oIzx/CnS3O6RkNpFFVyVg3J/2a/ZW6bqICWF8gfmEE7dIYYuphEK
Gfwak/3lkzLyjp4VuUFf+68BaiWGUYhNpVbzvyAvZaOCvJU3SvHJnEc9GrFjX3Yovw5C2QisBWdv
bZNd3vrhVjmkYBdUHwevuAcjqWhbGPcDjPIOYCbt1+VtZHsFlH5APSNBy5I8K1ZfVd3NUp2k4E8M
QJEvZdq2FeTbOlQ5zzrGiwEtOvJcQDyFUAu1SCPTZEVQsJnJeIiRsmvKm6g+N+N3gSrE+1ZmyGpX
q8n0aAnyMp8d0TA80Fd5CrcjQ4797LhWJqisUCjGoJrMaHY6HxVCfd9vSkffaVdJZlsbKFH6vBSC
6ejAZ5LjwYNSoU4oBNGlZS317JiG6HTJw2K+XHYBVsoJDdEvC9Q91CDKoZsFHxj80VP8wsfwY7dr
N+HTdKi8xRHdCYXwybZede+yafba8BRHKQ/ZLk1GHUSZJhpiOqMQmjwZWfXUWxknjf+Eq50dGGbc
/mODOjBTmqeyreB6o1O58qbYGQ/N0XR6QD8iRzlMuxoce+lR2U/7eie8LV7uDh5oGTcmZ7HngzjE
O1EjV6Dtg2v/TFRhlDtxDvBLBj+5bX8ou3+4PFsnvYtrGxTwAkBH5S7ZxpUtbv/wSVNZIQ3ZGJRF
CXMhWlSnn8eoSws8G65EuOsI+1Lvx7d8oDvrVOFOeC0DvEwavqdm0C1vRsOCmWZJobn3u+cNJZ9z
ZWEnIWyiASumInKa1EKWqMgC9E/ImY5evC38/p0IDy+EPWcz5Hb+It9E94pT+yWmICaeCCYrmoGN
SwHHC6Q9UVg8XWBoheXcAUnvpMWvVC/tGnQ5JUQja85znRWcQfhH5CtMBs54zk2hkIp+dozqUZ5e
pepZkTgfP9sEGKKJFg1Oi4oumYX5z0BDVlXLjz3uUGl6Mg3OJ0jOm/4CQRXyrw3KHwwQ30vhDBtR
9D5orW1NfyyMCsdzbSfTnTI+Xg4qzOeCTmp8RPxGQup+ejyLUOXLGMIe8Q7JbQK78JcfJqaRoX9w
N7vJFlIbnshD0zG3EmSyiNKgBQAH9anZwGjSdBTJVoLS1QBHY/ciFn9xwUHHA4Ub4ElxZlSiKGZS
X3cl8QhF9YO2uB8t3qOY6dyQ5oCqPNghzsT/zKlohCzAt5XbQlYBLVbZhnX8C5cABASPfkUiTLHU
XnXdaHZNh3XMUPaIh8opjdmOAWeOpVtNLTZJ+3bZKVgxaW2Q8sGhavtiMXA4qFHZOUbw4/nbvFYI
SmsTlNtlWau36E/OToznT6X/iqYPFZjZv1gHeMqQ8OoQh6OzgUBVQ90UEHoq5U+eXy89DybB3KiV
AWqj6k75XwNm/lBhBS2PTor1maDyCLkf9AxB8Ub+fp2jyZ02hxNOoqyvdfV2iq/khlPXOYdakqPA
LCZQ1ybGMWkboCHG7hVowmg2RDMBJg5RSSqP0TZ74011sT6XtSkqvRBkuahNyE45i/GzEH9LE6Qd
G6/l3ASfVwodQ9dmqA8mrqUxTmusqPWAxq9taEhHUHBEb9LBqF9kz3xdZJYnYPhIwc2ggP1LpUwO
s4VGdYODCq5CcOEdm0dSdtHd1s0DGxrTB37NhVWfxkDll03K+wJzLPWkgs3/Ie3LluvGgSW/CBEg
AS545Xo26WiXrBeGZFkEd5Dgiq+fPHdm4rrVDusuj92yTYEEUFVZWZk6ljcXGJI+yf3FScPswQhP
fCwZgvvX3mN2phzWRPm35ut/rMd+/xW+HGN3Khk3HX4Fns4nFRkMIAZtVEYC1GQCpxmMCmDYdQj6
5L9A+rtUrV8/828P/zry45MeE4IXIOXiFXGZae1+zUEPMSiMBD5+K0B4SZP+9rQv0WTjnOVqxFLt
lB9oyJ+qt3kPCjqUyi/z4Ozg1EGWeCDBZ+/tf1+zEofUh1QtJHhhEwpCzj8vAm1B6Ki9XMlqlklW
P1kWRAvMEv39wvzT+byMgQNWhqXfvwpcIHuNIjXFUzAmOBgnWrI67BtMC/9PQszvT/qydzdNLLMW
G0JMP7znWfO8ed99sT8eyd8W82VvWlWVq4XhEZl+L/U1V7v/1cv6OhXrqU2QZcMtY5FXRs6sePD8
l+U7+vHlRfxr2/3nKr4mMRMTehQGq7D64bF1q+NawWXUN7djNf6YRnuPxOab+/ObXfCV8aw3S9ZT
j7DpQid+Hq88NsW1+5B9F3n+FNzA+XNgaMcBqvAv0UDNTHLeY7fR7LkbHsmEaT3+zUf60yb4/Rlf
7uVmMlYB3QiAhY0fiNEEBp6Hf98Hf1yGQHYBT3q48n2Vk6VV3g6TgwqOOb9a9dzZ1/X6zRf54yp+
e8Tl57+lAXRylpYpbDWk0yGt332l/peL+JJoZBYjjdPhm+sGfePyoc3uh3z/9xf171Vc9E8uo6Yg
82EY/wsKmSma+SXDKqCHWARzPYa8sh7+/ow/NCIvD4HMETwBLtvqywe3+UBLkGIvkBNP3YOJvF0B
oQPnmqUmnPZ+0nzrG/Tv8wKzRNC0Me8F41z3ay3jl4ZqmnUmNJ0PaxUYPdEnvwD+VHzHlPjTG8QY
tY1ZBIbJsq89ODqUcga3FGbi6kdlHfV0//e396eVQB4VGtCgKwD0+PLyFPyHbFJrE0ISa2PPjX8k
zVF37Teb7Y/LQO0HAYSL295Xtj4jWzOTUtLQy9/48lC2z39fxuVm/+edCck5z0eBcQGQQPj953Hh
Va/dEeOmQMrGROTXkBILRJYug4xa96FYBHxE0r8/8g/kKTwTtTnGw30M0/7r05C2hUw4KJbApWHM
megUZkOp/bO9vkzFfdf5/ved88+nXd7wbxeCUzq0J8MIuJH/sJYnp8OhLX7+fUmXj/2vtwgrLtgo
oE2FXtU/nyHmvoeWI57hNX0FUahyDmzqvfUCegsurG/ziXxDU/jDd8NmgA0LshyYXX5tIA1jS1nP
GLZf5u6AeMS2OAnTBrY8NBWSysFPhuq78uffWaT9j4d+zesmR7d85AbMBfYy7jFWF7NbDiVTsDGT
7+ba/nDA/vGwL1egNckL2X/DznRfGNo9UtqBbV3PJv/miP0BP70sC6AHuwz4Y+7in1+v9I3lkb6m
GMQBme+tKsL6h3eEnnMJtfV+iKCesT7B4xti8lVgH9Zf3/MU/rhYfpn5wF0FucnLz3/bpOuc90gz
8WZFU0aDBe4RxYCmJTBQ8P73rfpvEUh01dEw+f+P+hqDpdPaYigduL4naxHwO1DVz+S8vhTr/6OE
0HsozB9AC0myBAMVIKvTl6YJoTB2cVGP/v7r/OF0/uO3+fLuXcOMk5vVhNqj+5bBHbarorlL/v6U
P5zP35/yddRKesQZZYVbrnYyiGYvaCCSoFoPzSJPgvz3kYh/vOGvQwdr3kInjhoTVhnSHNIH3eZE
q/a/WdQfr4D//JDi8vPf9ozltRPs7j2DgvJi6ENiluq9vftODvc/CN1fLrffXt6/WNEdr0uyiv5y
PIaLCZsM1//rFMECFAzpvL9on5O4j5ZIHKwjxP3YKT/Ux+WlezCvKiT7fAy/H3QAFfzvm4d9JfcI
T+LINAOFVZ7zkBNIVNk9DYxcr+qmH8OGjSyolX4Y/GKnWX3lMnsNeAM7Ru6st0vjnaba2vWZuqp7
sIMGfb9m9X6z7QchYK8iSxFg2jStTXOFQYjHNV93rZQ/el6pYHD8Y8dHO5Frs8Og3ZVSCJkDA+dm
E4GkNCqUG6D/lGY2fbe74SUDkhtKG1PRgpLIjPMU0d5YSUfUvT1kdmisKmHbnBpqEm2Ge881dZyX
QwvjTZo02XK/WuJWuxDG7rb20E3Oi+Vfqs4ZF0WLeRYMwdjR7DVXxYKiVJXQs2ZL7V1BhYOeicP3
mi2wS2zwm1LePTeaHMjYkCA38pY27MBkhZ+AbjlZdnxpDW7NcsplpUK3L1XYtE3MWz/p+/bgsvZA
CnsJ7XU+Q5/iCJro6ziaMups/31qya0urLsK6u7BOk2PnJU/xqrcT3RMetkdoVZ03dK2D9UALGIT
d5PtZ/HQZfuGFidDHBkOkqiQL/OjpeePRtofIyMfk1R3mdC3q92dipZgWHGgu0XkO2s0yeaZ+Qk2
hDd259hBa6ybvnKboJcZiRyKYb3Ct64XZg4g3z1PboYepK48GJIsXQT7pRdamFdX9LelVENc0caF
cbh+UGubGgIqubQXmjbdfLMpTM5a3vhiwIPNMjdgJYwd+PLYT0Xq1+bap2MVaAjSKKbu4c4LLSvm
3DozND3hZjiFa7PZCWhpj7CYbQJgDH1cV90Hpf4vkAOvHA5j29yla2DZ4rhJSwemGs7lovedXkYw
r7x4g9NB3Gbz9VzNe7HkO8zdPsApNnHJcEcVMvp+PpGsuoIFeTrO5qFgNA9KZ0m7gUNKrB3KUObC
D9BZSHVr6gD9jiGQhXuHJkcMjpIPyuV6UzR9AhPcKEN82jWduVdqvQU37Jnm+U61MBx3xxrU1UK/
lp5/hpPIcVLskC9T0s7GnDIlCHLX7b6a+xO1xoPDm1NvezLw5+pRrlWOLpeD/wNXDip1UI42epVS
Jfh7T1pX17zeorlu962/PMh1Fckqijxo4SYRjFX20UnvtrYHPx4dfQLX5YdY7agtt5up4K9CZfee
0wZMKlhXzlPCs+at5f6Hq6QXFIN/NxvvulrJEjCrXeOGD3nqlaUJ1tFJ+6o8NQzuYq0oiqCVxS0+
aUInfQ3S2N5yvLM2+XkgBNlPM6Y+N++8Kt/nEU1f4x6nUm9B3tjPWrXXpTPBcnBNclaetJMjI2TO
i5bk56y9D9P0PzxobKz4BCiItmTuittsco6z5BVMA4aUSBp7fblzfXXK/ZYHk4DfHie7wdT3A9yK
ghpHO/D7Gs3eynzUfD1xsbzOLfHC2Zk/iI/QCl96SOkZvdd1J0LW2yIQuXscXRdmj+uW2GaOhJ2/
b2WZblzAFNTcDTkuIzq7LMhEf1fl7q9SCzh4qOGjxHbeunw/tGACWgvE+mHEVtj7SjT7yelC+AXs
c/GwWG4X1iPh8JBpzsxtQ6vmt1rJnei7uCisBHYgCdyYImlooCFq12EOYFEAob01MsSD/Mh01Rav
JlvOqFZCx+6SanCR8ZLQ0v3Zqdeg8720L9ddz8ZQ46UNsNQe8ce7OdaOh8M0xcbfMftxk+qpItbB
6iGKsYq9lXHMdiOzIT+2BRqV4CvctezNExXaiQNcd7i9q/ApWjk8VgbCFdWZav4Tmmv7HJzxvgNP
I8cae4F8ohv3c19e8Qx0uLwtfwgkTmV/9oSzl3p8sEdo8a92XI/+To7lXVlAUFmpowU3YterU5vh
DhinQGfksW6bpMAUa6crHTTeA/F1NGEiyVqvKjB0h34JAK8E2HBJ7kOHaFY8MBQz8dsY8VEcmk1G
uK+TLfNSVUxXUr9OVbMvhyapK5gryCo07UkvJiWWdcg8zK9Itu/ABPJr6HRQN1xcJ87ZQ0ffSru9
82As73rbQcrXhum0KyEuN+pjwySohVNKdRtVFohfWgUrFMVq1cCzSAXEuoPG/d6pYF9KaORBh+Vi
+LFYPBIu0ohyUXHViMDyzy3vwZPNkjlnwLbeFMI5mAB7T9vQd4j9+o27ZTR5j7NoA2V9oAyL13yM
ygKSmN0r658h/XPjDh+QUU9AvsLEJwxvJg/8WxJX4li5JBpbIM5jgfltN23zAvTxX26exx38gyvV
Rw3X0WKNTVB6Pwv6YjtjTCs3ABUhIPSmpGS3FQewFOOJL0lmy+uhOQkBZUr7WBR5DSwIGrkEikMI
Kka+KAYtpTmdCzeoSnVt6TrwJT1pvu7bwocvTbsj5fuAPqhP62MDOHTQj+4CW6IMjCwaKlUmdVtH
DOGpWR/1Vn4qv721tmR0k6pwolyiWzAVASFX6wRnyrZNVoWY769F1Il7WZ5de4s8VwYutotfPdnz
5zog+cUHGrzqPIhXQ6DNSg7VfLwkHoglod1aoS/6kAp4Afuvqi+DVYCy3V/J6SQK9EzwtnwbzU6/
BEroB3X1AkHJxFt307Sz9fNKbwshd5VNd+XmfbYag23WGC1Ffy4HOx6cZ7/6NS1uJL10oHjmq5nt
U+15qW+/6HYJQHgGacV6aZZ650/VEHjsV4Z/hUoGR95XCyPWGe4j6vrB7OFe8ruonyBrA51QkJUd
73GicVUWIQN1Kuve1+Kmye5l9oD0ocbvXMGZr9veK3ZVW2PQe/fcOm+OExC1BCTbdgWstPWE3ogP
M23o1rGBR7J6IdhvsBMMtGAxp1lA9Q1vHrLpoO02HcwQQm4ASkfHwuviljpppcyTUW0EuQx00aw5
8MeTX7Gk2eKqq0Kf3pfzmyp2fGSJXA491GPtG8FI2nc0WAuVtPUz7oyiZ7eXx2bsc9ZwW9U4oKN9
nyk7cAsdedKJiVVeNWVzlDg4iM6hNXyWRYVv9ODlN2RaglKv6Xr5WjZMaR035HwJevdhdn+uA4Qh
OUmr4jlb2wPFeVpI92TaYr8CCIKlUuR5YChX8tZvdhPGcD36K0NoQMoU9kJGPln3dGpiT2RBoZzY
LCL1ZJPaGfLPrg63bgIcUu00riex8HCqbkZ6W1bPjTn66xpT9kv0n820Hvic9OW+cw9+R6Deu1Pq
SQ4PjvrJlzhvKW7auCEpK+JsVoEcUkiMRy0CBMFIo4X7Vvl2sExXpnh0xL5zIoNOBtYs109/vSmF
CoclabpP/MIpRBx2Y/Y2CPkKwUorh4K2vzPsvvJ0OODNVRohKSZjSFa1I+oHW59KAynjDMT5u82l
UTmOO8tSgWjd3QAfbezOU1MPAS+sW69trzPlR9oqD7nCP+0O4dZPO4tYO9oMkEaxzr1THGFgcVjI
a9bdrdXrpHhqj2NQUgkFA5iDuTnUi+G33Ys6yusixr02YY9rDxCFu0UOUWmtMFbu+ZEL+a/83th3
on2v5HnSTYD8MfQVCvutjtfyChbPaeE+2P6Psrzj4gdBObrBbIGuMljE81K2QYa7ehx/5hZPS8B/
vHweZA63i+Oc7zmGYZhkiMd1ulb4sNYyhLOGM4QWsMdt4qHsEl4vKcnA/CJI96oq6jvk9ThfdLMj
Q6v9xMq7etCBHtuUg1a9DSr0WwdP7e/8+Rdps3jVmDbImmjMy0PmsBh+4ke+TpG27Xi67C/UEqjZ
l2YMIDC10yUU/+Y6tIqTzv0wk2+db4VOfZdx5BstC32YZC0G6HlF9tM4RuA3pBXejt2VQUlcENfZ
9Ujtt2Kpm2Bs52ilQyz9Kt2mLGZlKsf2vlI18lLx2PuYTrFpmqEiM457cph/XLunscxxrwJW6CHi
Pd3Y5RI7Sx7zSYW5EVFTO1fzNEBLt0ycco0KiKDkG1goeX0rGyt162trOjW6AyL5H9SbvUUKfBNq
XekWFDcEgMHqA6MR8Rp4SJR1tIoslBbGMm314iCA0ipLsmaKNaqFZqPx1LRphlYXjDR2uU+SdcQV
k92qyycBcXqDojItyti4LBXGjYZ1TiveRfNcwA57itR6HhhDcnsthzWZ9LOy+vPMXwasYu2w2TTE
02xMDLtWutVOwOci5dhGrc1exSZ3HTAWyLbPvnlxzHYcoU7viDUdsjUW9GacAePhqzRavjgDDbwe
fElr2vf4jdqsQdw56tJKeAnxcKTtm51HvalDY6tgQYtFbH2UeytmpIurzb7qne4KUXOHagSsmyxy
PASArTlDEHyn6Y0/2yiBT14OglYjI95CdoH553G9GRZnBwkK+MS9ZHZzMpk+UySI1Hoh8KUt81/b
8gg1YqQdh6EX0eqepsygMhnxD5mT30N/Y/DeR1zBMMOOJF4ZYH/Z//SdXzNd4q6sU4nCaJmv4PCO
2/Y9d8/wtt5N7Qewv2ttOeFk4/ogvN8LhtYLUXCXcVSyVZh8neudY7p7ZXr8+z1PGkmvG7igBn4m
b8txSAi8aLLOPzCL3DIvPy+8iaknroy2znlhfjb1coQOE64AFxmItewckd9Tl/wioIhOYo4s3v2c
cpBxp3KB7SjB/h1HHmD08kYNdN9kJnGdMs666dis+Y+6nmXQ9HkKoc1D7deBHGlkmiZtm37XlNUO
KAaybpRmnap2qnA+eoRl02ZHgiEjv5tuxAYHA5nhu/eIhSVl+9VaHr2xHi+DfxFXzoGb8Yywuqs1
EtyeR24+JeWskgui4JVNqjr9ZGp+Y6NVjV2HFHizC+yM7bWwLJB9pt3qqjyYtzwU/fza2+AcCqc/
ejN0z0R91WTeMzqPIrDL9ZNn/YvbNBCGEfKZEGAFWv4SuVWdhFOBlQybqRB3J66egRwmu75BY/QM
YleGh7YrfDlc+IJk+WNeejup+GVNWHFHeyTT7n02VreOV+4rWz/V6ziEPUdhM/JOxhn1rhvfaiHd
nafwzv5hDEddNFb3Xs16aLECYEPwjWlubloyd4HWTAZ8qtpwpmsdwc5sp4gWkYWKtHZmEbgNSlti
sVeWbymG7ffdhZY4Lzva5ifZoihc6uyl95xzZrp9y5vHolTVgY3z7Tiz1434NwvrbqtJd/Hmul40
CbGrhxbol3s7LhVmEheWx7Zyp7T3nebKnqgVefnQQ0dszuKJ0jyBKsqjZ0+o050HzHLD29G+drvx
sHnqnRB10Cs7+K66rl3s3sGFhHnTeCEn9XMz1PdLDhhxsJ7JJp+o09ws/vaTFfSGuFA8rX1bX/Wg
QEbKGh6larGFkY4EvUE67XjdzhWA0ArS/ZJe3kekq0B+HsYr6JPMKTpeNqh/dS2QnJjbab4AcEL2
sYUaMaAdZC2RhERj0QJM4KQMF+F1aDQYO6KltybgNT9VfHqEkULkr5Bkz/PWC5xi/TXOHv5rYZ9t
v03RWucaYsqAp6pZxyhHpAnkJv1b7bH5wAoxp3rdMHqhpbj2x462cCxvi3QZFziqwlXgTglMwcVt
t9lT7FTCudIsc56nticPa8f0Zwfln0ANPvgMyltvzTiIqOqUk9TK22I96u2Otw2L+4Wb3eC57TXk
jobQpcQBpdNlt1Vtd29OxqvEqHK5bQ0CAmgtxbEqoNjXARh5zU2hP726sAjORd+90SV7nxjtAzlv
Ywv2mcdSTPv0mB516uVpdA19m9uSAnFwyAcVUj7geBQJ9VQRTSXyf95pP5J+YyJ7Uyrq9Yg6p/fd
lGkoEIWrHBjSz4of5sbyMXBbk4RPbZUhAg6otR1WwwRSGcw/uNu4g/CulbJMQVU142yfOWUN+LLw
UHjSZs8y10qmrRH4qVOlOJp5QuzeO8lqAKzRZHXU5o6bNmN5UY8DqKIt3WAetOVFJLMZXG8qyl2G
ubl94fBbWHWMt3Uxjm6MoF8sb8TOh8/e4uVVOah8RX5oKhRHaqyd4XGGnnd1dqelObqFWVOxwfa1
7xxv5ynYJoxtJpPW4ujPLR57wUUHsb+KN2lejEB1S9uEcy6LGPbaQ2hDbuKGc9nfbgOwJNs4Q9jl
xRyvKis+lLd0N52wyAGDV60Kahyq1C0US3yKII5xOfDU/YIMh9I0JiF0RSnP1bov+yZDZuK6MdkW
VEYTLfbuRRNka4mV2HmjIchr8lh1KPLGwoJakeplxBigFrLYyxtllfsEkGR4hNysq6G3MeDv2P5k
86TadHZNNnfc5ZOLbjWM04brYioVEhJZXzdDVv3ApEaOEW7wxX94W6+i0ocmJfWq8qrGzPIMt3sx
lU2AbHVlkV/5BGnPoObC2jFaYLyVLBamUEu+ta/ZOmCPZe0sujsPQ+F54iMh9fcVDqGKmN9ZQ9xX
qtQBFP4mdC64ESyUtSEAkuD3Fky1tgyKmZKdUHOxgwcCVFgPAw7+tGXx4oNnO3s5vZK9P105k5e9
dzYppmDWFsiYTPdJC33T/czz8py1nRVzMfCY58LbbSBuBrCZAeQ0lEsVIo+kAKbWOS4rG5gKnRBH
vJ5eabshZ7/JGMKWOyO9A+dmztUz8uLtqA3BZK/qs2cbrYLAgd36OhV3kLvWQYedG3c5lPb7vGgD
CyEMovus9lBBYGz+Ws+rxmShR+KaNN2x4rO1s13pJhYr3V2Gtnyakw0FO5vnd1tOGMkxCFbeoOmO
ZNT/ocWUH+ypc3DneM7R1b4bCNd4VystBeAPCCWVaK5EevaQpi4lHAZwRh6m1SaooFzvAc1/uuuG
EdXgOiHwI4VI3MXjBzG61r5cTHUGCrrt5n6G7heCtN5NK8kOZJ28Azgp3lmyRsZmM83PoqFZOkmx
HJdtEafZ6/JrSwFTyybPKQJ48c73+aIIxoQrHs9zjUMNGxPk/fmzGS8bB0MfYZ0N/Xs22FZc5vNw
qu1lSbqFZZ9WkZe3k6rEL9f3zc4M83YuvFFfG5h0YLQA3fxgXrSf0mwTaQnJ4sSUHNZcgOIha7uV
vnU/Cdk8gofiBJCm5sdhqJ3rWuj6xt2olfqCWDzsijxPtORI+0cXI/5OPl31EJo6Tx7K22wstzTv
gVXVTj9HdHara83L7gVU7/zZpaBUBhmUbW/djUA/GPqOJ9PWwBKttk/8qkLZVTLZXjdbTtKaSPPI
icxSNftwS8ONEo+4rIrAn9AvweAjuPcIRjeTGa29NeNG71mfIv2UB+brVQOwWIqzW6CogAb0dmPh
7b11OIo/0FmGBDosWiOB/R9BtavbZ1xl53WrphguFXQM6eI5d5pZQHgxo36mfZ6Fk6TyAHpkdcNh
9wKjl8ZXz0WG7ChbjRtuQFkwQYwelurm5bx23n29QqEVLerFenJkZkzgyGFzDwsOZHFbZtTdob/Q
d8lW5JRcb05dFQfVUjsAHj5/loaLDkBekVHgcTX7lS95t19zgEpBmYnmvNo+MqWcdyTcYLQe+a1l
fVpVKVH/q5JugXYH9Tl7k/8klWff6LkF2D8NFziWMD+8ZGY3NsTngas7IxehmdmckrysYoypLidp
gGhIsjrVDrnyAggRgt1ochTWfFwwgXS1VP6llmHr9KkWI/age2FGrPb0AhMjbC8qMQfoGePfceBI
dwCp5wPpNnJG4O3Cou7GN6K5gFAJEZ/9KNzAYoMMRzahTtEdc3aKW/1uAN3/YANLiGyL5KgTlzGL
wKXge0kglklXXIXhUE3rk5lK67T5W3lnzOJ8LA4wSKNtkLOtKos6S+njKDSLRrnKyLhVB3y2VkC0
vTymQ1eizqhEMtlOuZOU5cALcF6Tbi7hZVGTtYkAKYLwtWVN2is6nHMB/hcIm/Vdnk9o/awZ8ALD
Ri+xs0o96AVYaOCskKRv/J7HTBL96LQ5IJTJG3aD9CG0Ppo86emEDHVeOjQ/HL34EavaPqCGb+d6
srwYkHgZ13QoElyw7hY09spQhm/sYPx16y75YRZWpXERbgrtnN18Zi+sd1QZdlM7nKDOu4Ro7ALj
gz+0/KitLEcbmdv2kWDE9c6B+jDsjHf2aF1Jt7qrvfWxJetD37jIARqGm93XCVXdPXK3BHQ1GU45
5CdaFENCiQ+x+SZyi36veheAJMt/inztooIs9yOhWHiJbqZNyB3pXei5DfOtu8484tpSyGEa5BT2
sp+MM6eN8l8ssUK8f0FtXgytiNypMIe8QbW7cGSlRJhbKHU857n+1L73ax7FGEIONpVLW4Zz0Z3R
SHVjeKCEpgIvxFtNVGUjSnYDCK3FDu+ofRxrZJpi+nmJ+sGSlx816R6Ema7csX1T/rYFtVXwoCv4
41SwT+WsTlDa5SukX4aQaRCi6GS3MeSCE6qrfJ/NPdqgc5VCDOIDgvqw1HNlLEvrvu632GIe7p7J
j0XpiNggIUnMsC6BmvRD25c3ftPt7I5bgaW7c+uwG1PmblRYmYknC69gRCVg+dV752cHZ7Ny9A0R
Nrq1+lx7B4LLNXmtIRESdiw/AYXAlJ+qu3SVjhu0mf+xaTiLTdAT5cM9k9g/dimh4b56DyoXu0nC
YkBmYOzwov9Am/u6xxAh1o9GSJaRh35hwAaI/eZU/MWRbh1oI+842kTxIhBV53y0EmHUbpiXPdeF
AOvHbwJrztMVqtAbN8DeC+dTVI5IxCrjHqCP6xIv6X10njGMkgea5AdZcygG5/KhrsZfbTPCoszJ
0IupcYjpMiTQ9Nw1PHsfrPHFr8n7YLaLj7e49XgHltFEIXpBHD9CtfiU0QmncaZRu158WStDItkb
mLMWhu2yNkMWVEBkcJ3MtdBeE0NSK0OKVT3C7sPEgudeamznvLmIa8Y3N4UFeHcl7yvPHyv0O5cB
RZfkEpCel7c7nH7szhaAxVwXN6zdfjScnBCVAKz2y/syFk9z7YO3UNjv1TY/W4uwg1Ftb1LyG+rW
+GN5fq8I9YLeGgc0JYSItC93s68P0GizI8A36OYaJ0S2tG8WlNRNVWt0vOhhoEOKCv86k+tbN6w/
R9T2sfR4HU85YPdcoYJmcxb4zXTOasieVFR+YFe5aGpbNOiYuh+qFpA59IoC6aHI8KHKBsTiprT9
hHP9vkF5oQFqUjKxzwodTv+HujNZjhvJ1vSrlNUe2ZiHtlt3EQAigjMpUpRSGxglUZjnGU/fH1hZ
pSCEG6jMu+rcyZjkgTsc7sfP+QcvvtRM31VyySlG6WYKAJxlXk/91CxGx4zaGyVH7QSnjy6l1qlO
0ZeyKy9ixU8paKUUNL14r3m9Uwjloa3kQ1imx8D6PfEpCkhV+hAJZcYt9fdJ0F0/L66GqnGhr18I
df0p4mpeK+NBLZtP2miSsbJA8nSmztfJR18zBMcf2Yzn7TE2272sevdqYH1RvE+J0d+Ko26bfnaT
prLrS7pEhWQaWNIIB1Pv5EpxP1R8kPXg+kFb7PR4LjMXwp2e6R+nKvgUtX7iaDUywJKblcYurc3X
ODMrx4qFPd4gFvVg7SUuwuw64hD1RO33VHs26pcm7ik6yvejNiR2B1FJYlpjg90prZ69obSBOu/E
sttVlGPzukIdUjaezbbpD0VUfYonYkgZZapG/t6n/TfP024NfQydpvU+JEX1RaQIuRMqj3KrpyKG
3Yuur3l4vYlTfCFPymdBoM+blFcB2B4k4Q2UKBNJsZVk/FqLiRsV4Qej7bQdZip4N6X9hZL1rxIi
L7u29VhJfcLmZPzQA7D7gUExoTXAKaFqvNPU8XbK00ezNv19NZU0NGq5drjoXCPZ/iMiiQLw4H3m
knLVcUvCXytvHYs7rW0E06tcaS1/OnxpOMQlCaOvBi0bknTWcf0x8qhPaU0r4xgIcEhPvJ62Ge6I
kpkfPK5Lu1EZblAXxmdOoOSY9/5tpNTAYrxa2QGFuS0K/xIPYApI030dI1A1GIe49ytWjAczOvAs
d7Tkq5SOIhudBhQBAURZm56iUNRc05Nf8qn1nckIn9OIew50cUrjfkiPUG3rfaiOH/2KRLCYVG9v
KvVrbCS0FXupcwqf5in3s/jQZrB6rZFclPPjVR6lx4oSgsOsUq+LRskeE/N70/hf/VFJ7La1LuIm
E2izVdKV3k2ejZ3wnycCyLN+O3BNmr7YJi7gsK0aprVSgRsti29Fe0TpbDeaf5rO8D7GAgU7ZOQD
hQJWukNWZWi5HisbqN5VEN3JKJT3MMKhztqIAxqcLWggS76wwC4N/QYvdxXfehJkAcLOB1UuzBaY
Z05TsBXai7FoLnKxcAfy7fNYzxUZZqYMBhg6Zxosg6XSWV5IdeYN4CKtR/OAgTRl9O/SLnTjj+Ij
O+RwBDgArDVzu3In7xP8T+pj8XEL2LoC3H/3FAtga0LNIrVKc7IFLboZwvoqm6wNDPhWiAVoWNED
Px7IEGxNb9pbmo0mxYUp24CZrmFnLdG0EL+ddSeX0OQ8qSa/0QvR1qsPo0ELrh2BxqDugJBMnm68
vJVg6IKjXA0jQVVUeTFrWWA2+mDCU4SuCUxSc2TrOS6fxN7ap+kG511amT8kM0T8ziDZUARdrPxe
M9NGkOGLqQ/QFN0aj7/uUrstHYodl+neuJ/uzy/NlU9N0WbMPvRhxOqNxQtTmUUjJfOyx/gTBsNZ
Fuy8LUuq1UGdxJhn+AQVLLZGWdQzqWcoooeYd2b2f570htQIL+eNwCuj+/E+RKEOZmjNJPsgCS9N
+nap9NjrxSFTt3wd1l8RhiIKRTlThC7yPpRRSh3GL/DeOFYuhHynHP1XtCAv6ovxorJpdbpbLrir
7+gk4jy/J/MXUELWWwH2aAAihYv5wappqoiDe34prL6mkzCLha6FZW5ikjQLFTyayvcq+3D+778R
QBao7ZnG/++ZW6w1C3MRStOstYqORGnDdH4ysXWlv1HBPTZpNoHa9r7jUoYLNfWYm9FpPmSXzZVy
yG7Be3HPQQDPcvKNgc9xf3kuCPqYRpuoDbxhuk/mVzWFTpNLnmsIQL0NH0UJLr1h7pQtq9DVF3kS
aDEBWu6F5tRBoRPob5dcugvlxso2tuD1IBiLqfh1ojmxCFJnRYqsBUF8/25Sr6bwJgg3hGqleY3/
OmM/Yyy+6LpSPa75MjO2L59le7zprjRX33GL3L+poG9sUmu0QEVD/uZfY1rwjdNwqr3E1PnmHuPb
/hZo84Um2mawUw6ICF3Nvqfahbm1LrZmcsFmUK1R8MBNw3CtEF4d6mhPT4DSsNTsz38ZG4HeNIBO
FuDoN8JkKoDbc3L9IP+CQwTN903R0/V1jokzpVgQ3uYiObQ6hEFFMBC4wBl3vau+7GPXv7Rs4wvu
N5iCQU49dpFzfmxbQRc7cz6pcTnlBG1LDF28bFf2wHW8a8/4/Xyg1e0Lg1qJojYCxstJDAfDQnEK
rrCVFEczFq9QaDucD7Eit8Mxo2vwnmTLxNhsMYN54fdpMRIDga3rfrIRsHPKP7Ryi2fz2/Q84K0o
bCyPN9brL5/bSdjFHEZqAVibtABaTfhBsHbdNaglO7kLHMvOfoDYmalgV+JxSx9ndUrR4ME2C6Fe
c8mK7KNm6I1Z8KOl2yyPmH2PW9KDvxoEKvOU/owxP8PJ2i8zjR7dnPFUjn5p3LUv07fxh/Z5cjgM
QOTT/NpVsASeuQzgY/NxcClDIjwHYsk+/3JXuEuwBmYr0FnP6xf1hNAI1Bp+AOunnf3b8uFDn6lc
DaPpotQ8GAcySFVgP5TQNg7G1c//JPJid5PKtDf6UGGfmSZlN6jVARqMuQvFrbx5RfCDyT6JtNjR
GiMV27bWZs0RIbHNy+bOv5rX7wTa7IrXa0u2rziDy/3ExnRpa4pX9wIDlS9z/oKQxXn/rosE84Jh
JHWaVOOuSr0HzYz3wyC4el2559/mWihwrPS3DKioCPC8DxWYbRmMAl9qXRm7SrizVMRqrK9ZsXHa
rq0anbQZcywDdPvyKqKZuS8P+dunOesI/ovxtqWGsSLzg7fDSZzFidvTBwymkBOQ1Om52KeH6eDf
z2LR/qZV5uqQQDRDP+XIhYr/fuqKUlSiOCYU4LDG+Eav3Yg/R92lpICW7742W9nE2vKfne3+FW+x
qRaa6ptlNx/uIRWcVkmuozT6nTLQhpjEPEXLXfQ0zmJJtDnGhkgVovTQAW8UpuGiaIWvYzrealVx
Z4p/6TLHnQplNp127i++VX4C5rkEv43Qd+umt3RGne7ThJCB/7u8C1zL2eInr8/kz4DzR3Gylw6B
qBXclskvJ/mFbufRkzt6tLG2caZvxVksRk+oRTEO2LC8znPM4mWiNldXf0FnQDmdvsW2CDJv0kuJ
a2OkwJOL893obZSAVvPK0xCL/TCDDDEO4A5s5W5oD7Itu9IRXOZOugyvzTvzM+4ihy3y6vrkIXCF
6gTyBvri82ratjSLmD24kEDnNgDHX4fu6fzutxrDMHFMQ8p55lW/XwiTlKME1KaTXQIbHb6F4Yto
bIR4y6d++ZxMNBO0+fw2lqYsaYAJQgjExaYfVlxHqq3ayX7YxXYNS8bR72RwdfasYZXfy8dScsfj
Vj1rdZQnT7D4oEvZy4Lc6Nmo5PzgFzeppDhK9O38VM75x7lhLq77yHiUXgOe146byY3l+CKygj8t
V83efjKO+RFOPlvB7KXBm1VuUAK4EJrsrpPweqikP1+3fRdmsSjYoDKpy7jO9IkE8ktGjX/je9qa
q8X+4wciQqUBKRQkDlhN2s7bsqJc3cP5bPChROgEhZj3UzXG9ViVsxxp0kngzEonBvfTQo/R/L0e
aLvz7351gVmaYXIIsquKi/EMUqcPtPK5MKWvavi5ZQ8S8q/nY6wmKicxFnspgMkpQoeS7YAUhUpm
c4xK81YJSlry2vDjfLC3j/KX1XwSbTF/hiqGRhiEaBs0vQQGEE5ZTdPgEgia9DkvS/myUyptX8BU
u5kKkcI4rdOdH4u+bYxa7+Rx8S3zxOAVOAzA2Um51wAhH+oxax3wbHShNBgXfio1N2kBacwbpeoo
IBmznxoT0QqqV6lt8ZPDWCXBDXja5LMay+oRnMAAA6TVPkQKBAlTHujkBpXwlKJ4b8dCXx6TXDc/
Fqme72FsIvvQCvpONmvjQkkV3K2nUrrKzSKnXQTgNqzzYi9FQT9DRVs702LldpKwchFKAK4djhKf
MB8udnBi6ptsyMVDa0TVsag06SbTg8YZgZRDLVctVy+qyRXlodd2tU+iGnSa5sJ8VvdSVXo3UyYL
l4GY9Ze1z4Jssf7Yn39ra58Vkj6gEMljES5ffLgK3bbON1kitdczo+UX04BIeD7G2jI8jTH//GQP
EkFidOGsxmcF6i6MPrcy669+CDeTorUv+DTQYr0HA/BgT2HTlh/6H8F9B3/1+6zWkNqh3VU783N1
1e+DzGk2D97VEwtmDJ0xybKQrV2cvKrSBwX0W+qoF4bqTgGCubRgboor+S7/BhpqdFV5px5Z9Dvr
MbLDTZ+N9bH/fIBFputZuZFHYFGQVMH7HYiN1LzSaXU8UN+bkh9rafzpaBenY9XjnxLN+pLjZYfw
t38ze32Kx62bydoeiVk0Pu80LAzUM98vHFMC0ewFhEkN0Dqq4uhxh8OH5J5fn+thcAemviOporkI
k6n61CU9x7A4ed9LUbouhmLvo4dwPszqZyD9DLPYH6NEjn1gmOzGrH+EDW2axs7YXan14Xyg1W/6
JNAi85TUsFLSnqMyL35IMAJ0cHLnI2zMmLVY7QLw48JveTESfEsZDlcNg1oE1n0+zFtrZXmkGD9H
Yi0WtRT0A1AGbsDDJJkHLQjgLARDeJGVqWTnVSsdLEEPrqhxCg7ABfGOdL586jpdvekibesFrs4r
HIo3OT/aaIt5Vf0yUOSRddIXHtibYafp9+cHvLpEfkZY6pZ6eS/mScLlR+e1NZ03w8/2WR/C0qo3
8o/VXhPq3v8ajbaY20FKhjTQiNXb0mdpr11PXE/86+kSvqU9fAz3Wze7jelblk08v8MWLTSpxqnf
0aII260r6moh43RIi3xasxoJ4J7Bbf+uc/xj5nRfrY/GAdHX162b1up2i/oxqsg67eJlRZjcoFTQ
tiFZlCWHqvDO0B6asNp1owLpc6MnsjpzCv5Jxlxdl5afQRBr6NHI83arclOdnvR6q5K+WiolE/13
iMWOnlNJn3H1rLwbQHXfVdc/Gvv8cjZ16PeH/LI5goBz1evoCMHrPt03D0igbWyQq7vKyTMsXl/Z
TDMlizMUvE62E9PmoWksjBHz8Pn8Z7ZiZkEh/yTSPOEnGYkEa2yMMw7LxoFWTXUYdu6D8KheqnZp
excVyLOvw4fs2UKzd5Znbq8BOdE43Mk7/nlx/mm2hj3//ORh6oq+SVLxdoWEkrD8paQZCXB943uf
T5dfttKTIS+SsBRQbl4BlLdTf3IzEuI+PTagKa2pdlOrOJgQE86Pa3UzUxS62EhGUJldjMvzhbqN
Sz6RrkH/CXm+0rAuk0pyvS1vF3l9cD9DLQbXtnC0G4PV678UF/lb9avbq5cDfNpd/zFwQlu67K6g
Xj5qh9GpeKdQni8VTAxQezuWX88PfP2FGrO6PJgNHFPev1A5zRorCjkn0qnacwG/TCTRwX7zL9y5
SYv+HWaRTxQamG1PnY95y9s3XDXkeNjYeLZGsjjx2qLNizHljBBL6y5FKUuuIGIYm+ZNq++P1iEt
NurC2D68nzFEhfR0MogjHPUD4k5X/XN8hVK5E994x8kuXpIP47V+DFx1C4GzurX+jLzMZEoNSL0+
J2X6qM+0kN2oNRvfwXoWcxJjcdK2U1iqhsKL6i/Ng+KEl1CgNNe7Q9Zk791uWVGtjmj2JDUNJlIX
l9FiT9IEbL3tNKp2DbRRPf3859c3MEDI27Q/wEktsj+vlXTMyOYspYOB1erzjRoneWsr+1tbfadx
FiNpUojhasFXrR6sY/k8PCWPxVHdmTvDNe/qe8yZHXNjwa9N3mlI+f1C1CK54a5KHd+goKCpn6fh
eH7u1lY6yB4Mb+b2Bzqc7wN4mh4kVoLMpzyEe0H9iPjlPhm/l4F/kwSN3Wi1cz7g+oggoGHxAwxl
uQsniBCUkeIjQdyZmB14+b1Xie7/LsZi++XarZtdZo1wpOPrCrEc1Wr+lyEWe6o2IKEzanODJYGB
m4Q7a0vude24MsWfEzW/uZNjOBy0PqXKyA2+nsUfQf5qWd4iDBQdxT7e2LvnDW15Gp8GW2x4pe9P
lMuiCU3g5iLDQqpyjcttC6mNMS37AUYMhBYUD+fiFFq7NohRO0gug8LTdu30eH4RrAIYTsakL5a2
0MaylBfzmK4l+Bg/MuALnuPtx8/c1ZzpEi2cA43fv7K7noZdfLJRA8W56VngPUQlx/fApGPsAgMS
PSX8W0W3RAMn0NLLEm21QQgvwaoGO7kdNrq1qw0fNIp1SVQlTRSX26JW+bqRzhC03g6eoH7RBQ+P
sAcdw46eZYiy14mbHNINPPP/EBb4kq7MMOBl9aJGcG6MpvlWag+OB+GGgpd+Ubj+k2Rj1WCPO7y8
t7rtq7uK9DPo4mPpuwwxRJOxNvVNEn0uis3Xuh7BUk36F9yzltLpoxh4vT43vxGNe+mfjf10tOx+
r38LPsw5ue9s3e5XTxvpZ8DFkMxRKsZ8Yvl6U4F02kMoF245fv8rH8lJlMWHn2iSZ47d261btDk6
80vvIgThKVCiRLzdVtz0rv269brWbqvwA8C5oWc7H9nv97YqKSmR5PTsZDMQdlJr3Bei9SwW+lMp
+RESVuPx/DhX75NYeBnI3psqHerFfh1KaS0pMPLt4Lp1EVFSAre7TxwaoBelPSfk0TNcRLqjkp25
MyAkOFjO9NoevY0sYnXoqiha3NE13dIXZ5Nca2rn+clkS3Ftq80XvX0Ko8g2Mguyc7w/P+y1NUTt
F4+BuYckLkscYiSXgVGC+687uO0S8tlKbyO8sTGmrTDK+9eZI3gihDrltg6KSzgE96Lp38kw4s6P
Zu2QOh3N/ImenIh5kwCqgbFqI4n8Texy20ffp4y+dfWsFok6uFeh8/XjfND1sakqJzGSdr9A7YpU
7TQhZAoNs3oq2uA5H8xrXaue/3QYFoWEDhEi6FBaFuuz7msR4GAxzZohOzWRET/LD+K4hYqaV9fi
nCcMuR7QLwUy/Pzzkyls6AvkRUW61+ThhVH1V5EUoI7qH0ot2jp/VmNJXDoxGzDozC/OXwAaZH/w
dkmXI9nJX6zPb5hnjKYg5srfimeU3NzA3eqUr4fVFJLZ+daxhPT4o9b5ao38t5X7diMiHIxUb6cc
NLnfWI9bkRYDbDQVNcIRjwvDbK5E6IqwKpxYLvequFUdXTl9VC7WYK9mS1c2j/fvTSMP162eUF49
S9ymH1DiuTi/Ateuhe9iLI6CpuqovczDya6ba8WZjsURoVbObORZD1vb4MpndRJMWlo26IU36R3t
T7tXNQuB3TT9PcyE3s7w4Cw23tNqLNxcNJ0TB22GxXtC1cVClEvEgqJLUP55ndJHyw82gqzVr7lT
/4wiv39FNXTYYEp1RmTTcx6fEeCz/RsfITIw/ztzH7noRG4lW6vr4iToYucN/CQJ/IppVFo69wKs
UNm/QHl8toS3E3Qaq+nSTO8Lj21LvEpwFPJQUcmRQDm/eFanmGajPHuKaFh/vh98g/vGgPgZ33pa
XFT95zju9ga4zvNR1pco24Y+w/1x154f42T74pofe8NMx4uf1cs5BYtt7wjd2c3/A9e2+Zl/2StP
gi32StOzxhFg+XxT1Z50pPR6DOpVNMbH7GNtwOXwts7R1Q3FVDmnYWFJkL7eDy+0MjlNoookpWsv
u6gh3xMcZXhoUCE8P5MrWcjcWFRJ0GWyv+VxM+alosSw1Wizf2pQSJ3QNg7R69SUveRtfRqri/Qk
2GJxGC0ydonM2dYrRrLXGwNvgLp6OD+irSCLuetVvD2Q0YTwF9NeV1EYEDcOtNU1buH4ADwBt5Il
QjzLkrimrAnfLwiOQYJo3KC4tV9ufNNbYeaBnqzxnPZvYwgGmQCek6WnOXX9MPcT/8J0nQxm8SVF
rSrlZcXiRiPGbhsImunGC1kbB0BXJGckLoKYwr4fxwRgph9V6Lmz3umUfkZszQnLrU9m7bpJHeln
mMV0UUiQ48SKZnuM6ClAze+Dbhd3wWNz2TqjgwKw9B/gGtdqC0TFvEuXuGEzxPeDG2U9RwD1bbPv
XYE7ru8KrimAtN0lO6QBbptD6HSRqz2df22rp8xp4MUpIzBe0jc+3GZvPmgdFsgBanZ28qN1FFt7
lpHe3G1lVPMULjfC05iLNylgjgDt3WRbEm7y/klvHs8Pav40z/39xStse9kwspDJfJOgTVCJVFPE
Uqw4vRei5FM481wz03BVWkTnI69tuKcjW3wFE8aIOjJOZAZ4EIy+bidIM0VCbQfRliHaGh9BBc8B
707EGI3M9P2SGfpKQ3e8481haW7QTbctrBZsXuHRvOMEoyKFANF+xADMQY7I/gsjPYm+2IOR4BAD
reUdIr60l6sXNcIrQ/2RpL7zpwMB3KJKIpFsGb+wesPMQm6rYYEayGNWwa2f1U4jHXNjY3tZeXUc
k9hFcV2iq7D8AiWzH0wjJk7upygifpSNaa+hbSZsnV5vTI3F8iQSTOW5n6fS4Hr/4uTSHJNMZnnm
P5rr5IKiFmDPG/0N5x7Yyn4ul0LPE/fo71YXFUoupCMz4B3Fo423uLKn8iimpljkPzKE/vePUgpq
j1Y1b9Evn3McdD3IuFq4EWTlc9egSLO/zV7kdILeB0FITEDOjZwytbqdOHxStMfzS0SaH/OXGSXz
EA1ZQpx0SS1TzDT0pjlbLFCuLQbNyaTY7qRPZVpdBcJ9jEyPOUWuJXw/H3h1ZBbuAxwY9IqWJ7iS
KW1h4UDDtbDapd0nvdto1yzFDwAtYzwyc7PnPqv2y+pHTzXReuQRqRJW18YdO5ldH9TftePoAvzD
6Di9llztcjbzgkF9KPf9sdqfH+Tiw/jlEeZJOMkfpNoUx7bIaluZbvvgsVU+hdVdjdfY+TDSIj3+
Jc5i74wrSRbEKai574h2/yw50V6w46tZ6EF3Oje+V9y5ra2Luy2syxIu8UvoeQpOhhj2caBNKrOc
XIiHAUPlHGcf23Lzg+4gqDnjhT40bs+JmLjjFYY/lGcjWIzb2+rbUj1Zyr88ymJX95QcgnrKbEuP
8XPnICTtSigAO/Elqr2/z5QAVEYPObK2H+Rr3XP67eN5/YXDA+VeRCqy3Al9vWp8NUTay0CMMjSe
StFV0LcJh/vzb/ytYfDLWOemnUxSN5eP3k+7DH47KeaVFV2Yl/Kl+qHbj257G7vCbWg3bnSHGG3j
yvu42KlkRJtkrWWu98/JhuptmRq4SHqW7x/AGM2uKsOytsUivPFj/YUVeGEm+UepHw57K34t0DFz
P1lT/6NIzEutHVHnEpuNpGGRrvzzKeajQKYoSEFwMQ345WXxlGOchfyaE6Ol4/1IIdOnWr0ru+95
eRuOP87P/BJItgz5tqGeLPgsn4YOGevq7VvDAAkUlHpX3SKu7OT/vH78n2/D//VfkaZNRj/P6v/+
L/79DbBEFfpBs/jnf9+E36q85jj7r/nX/v2/vf+l/74rXrPHpnp9bW5eiuX/+e4X+ft/xHdempd3
/3CzJmzGh/a1Gj+81m3SvAXhSef/8z/94d9e3/7K01i8/uPvL9/TMHPCuqnCb83f//jRxfd//F3h
ACdP/z+nEf748e1Lym8+vlZ+WLyu/M7rS9384++Cov+mWBBmLajjbPTc0v/+t/71nz8yf5sRmECt
Z/tzyIt8pRkKqwG/Zv3GcrU4biiFqih0GmyVNV4+888k6TcYRRrFeVOeoeKkhf96vnfv6ue7+1vW
pvd5mDX1P/6+3I54Lj4OWgvUXGFpUkJ4/4UUslLEqYYWmnjZYyJsg7r4kDi5rUdubKvcTOhVIbDu
+nZlo9qLG3356WTK/nik00dYHu7My1y7QJAJ6qvCcyyvRplXox6Mbxf2U/VOZVPWXFxypBsUgzcy
lV+OoEWoxVFXGkNpqmmO5pyp3w+IWUU+1g+dol+CPn/KWuGqLuVhI+iyCDUPkD7SLJ4x74W/7EI+
J59lzAMEqLrX7dAdoyuL/W/2YU0hFhvu+RnFV5W39m7jfR9RXVz6VLz0sqRGTjkdYumpwR9vP9Ev
cOSiHt1unGLXiOLwkE9IbkV9FtxbQh3/bma9YOdl0rllWlh7s2mGC2EMi6sSV2PE1qY0/uq1E1jR
BJcABDTEqbtAGtqzPQFoLJXCKP4wJSNcsLCGAHfdYUOJFVQ21SX2P2mFCyPqevi8dDF6/VZ3a6WI
l7fQrrtXOS6gsnd92zzKEEPTvV+novQwdaj//o4Ij0Ru6SlhUUPZzOLExvYwG++yJI3JzCqxxAYv
s8xLQ6vVJ3/skTz16zhxxrbNbqpE6h6GqNOdMbaEJ1+bPpmVFjmDmnj7OJ65Oyoo/fZI3SzCzTAJ
HyYKhy8kRv3HQWh80SlLU3j18B+49qMwORqyZ9ziQyuoLoqSBdydUQtwdsyk5gInawt/R2lSvxVh
ZaU7C5LKB4SvkDWRyv57Chr2aymGGu39SUx6x6QXf4WYWsQZrBh1Zw+qbu7RHFVuI3HCTlKTPetJ
TPL8Q4riAB1xPIBwg0RlFzHnqSu5TTDJl5kuoDxtdak/2EE8YvfWCkhLk7haMsVlTRz2KkI2+0RK
cJ+Cs5O6XRj1n5UuxAp5KvXZiyqLsZeJELW8qTwJ6pGHVD5icwHCcEh416gV3dU55ffdZHiWg7Om
ctmUetbuJElJPysmkpCVl2oXw4S/iK0OofDZG1MceCOjvDYHFGSKzhce+l56HWMlOBQqEoVR3GjR
TuyE9KKIMZ9CeT2W7WRqrI/SaEqzZZeh7UMUmu+0cSquKKtRp/Gj3nMzS0wRuNTLwbF0z/+uq4V/
NEcaWi5picxY8OpFFtlXfXSJNQxo+i5PPtaiWT6k8IZufVjPhykdtWoXjWN/2/kRsgqy6seWrRqF
7GpmJdjNJJu2KA6RUyC7fRlyTH4QgrAN9r3Yxs/4MqQfS8/o7TIolZcszXLXj3PFLrHkPqh10eyw
dAEj4+nyFVtu9jpmlvwpTgrlXo+E4qqLdeVRpEH0nKEIfVv5fO47ZYzk3qEuJsLM0qSrAg1uPMNQ
5D1KnhE/IluN71UbNreBjCHyTqw6+bEj1ZhR3Z33VJfW9EHJNOuzAr7iyUC84YtQURiRsgyByjY1
n0NBGB59QHi+PQyS+rFo2woPosy4SIa4vB4yUbyFkVs+W1Y7fvFx2fgeYQiPWKLZ3DbZ5N2FiSmk
KHhLCnq8RqjvIypdD143BrfogqovyMjF17jrYXZS69MXSGLVQxsj7xhaWoL8jlAfjaEqHYRwAxuV
0wKd6Ky6SOPY2Dfa1OCR5osPYqFhA5xkMWZbEgYyBvWJo2Gm5UUgCfox9j3qIB3eU4mhca/PcwRx
y3SgswKaPsekeJdYGLhSK/rux/hqmVGiuqLJ/ldFpYwMZ2M+mKVk2XpTYgEbyd3REHrjqPU1WrAe
vWO5D1IsEPXxIk9DeiZ6XmFiCWynMDTfjVIlPupd7h3ztsYIJAlFXAz0bLwKSxP97NzK4Q0oWnA0
tGq6sLS0PpKc5sdArZCUyEE1hVGd7ss07NArL8Tn82fCG9Xo9EiAGKRY5uzeTkPL/IX7geRmjTgX
Enp6V+31rLzD9/VRTORLcM/OmGVHNZR/z0YVF4AnP8W/S7soRURp/HsdzKraYymKMl+WPUrxVWBF
boMat5bi1oB+8lEuAYIwea31Je3FfQVfpzQPniixS2h2nSJhKSh2DnsuRtPPGA5iILiWctdAh26w
ONKDezPHwCflvqsM6EbiEbrFV13qMunMALcQQEbU4uEhLE2lAXlTX9Y4hmt3cCJ0sTUXDc0D3jXW
jiu+qf4HZvabQRf5FUQjzwwNgg775EnHvI826Xz3QTs8AtskbN55lpe796PUxEUxBt1YuS4xb2VI
vY1Z8IUpPI9Bd42wsHN+SW2MjdrP+9wxQ184KSzGNhcoKYWiOuwaNgULG5bBo4Rc2UYmJc95y2IR
s4oph84G17CYFiWEcugCUZ8N5XpbuOtzTIWAjFExsVPWNQboODD4+IO6tcMWgSPZUSrxQf/TMgVv
S+n0OeaXcHK90vnPkAO4slr/KCvJU0Q50VJ//IX5PY2yKBWodVIOo/A2WrzIBG0PL/M4DxOO0H6u
CPkIe73F/OMy9e6C8O9b2vIy9//bNY2y5lyC/Z+vaR/C/G+H6iX7/vq37/nfHtvk9ML2x2//cWFT
rd+MGV/GjYwGlEzZ/d8XNs34jcvYm6imRpETD4afFzbZ+I3rmM6vzdo9MO/5FP51YVOU31BHJu8H
TIZo5YyY/hMXtvmdn3wBYCRnHTJ2Lwj3XNiWpDerB3EEO50NzJN3Ne6RCj6GOsd6+XHabPqqy7aV
ARx0vrtyR5zVWTGyeb/QrapqiqCPS7dojLuwNuQSS4QowlUcQfZWU0yOWm9WjDEH30B2X6jzjoy3
aoWxY9OvfA3z2h4vI/NgtDgm7OLKM7AvzAy4xjRsejP9PLZk6vTlZ8EOejY+Xmip003xGDe042qh
QvE+r8ThXm4UX/uIf4iUxHY2Dh2OolZTkM7bJmlqbuEkk0wR7clJyQusFaCEN3dC7Nf9k4yoOR62
cSuOx14aAywkrVH9gmOkV3+Qi8g07xPuWfcYSIfXvYyyMyAdQ0WNLcq4Yeiyp3xl2gt7AIp4D+jM
i3dd3rQfk3CAogeWFCVpxcSYCnZJcd2FRfEwu7e/VkFbZZyduaTsrDIQYrLIejAdP2uQBDdic5z2
QRRX37I6iqddHEJMQFyxBhGkpKF2aUlZrJJ8eNI9Vp9CcPA4nb8WcPc6HLmC8mkyBogFPu5VvVX1
3ya51J4ZeVjuWoAs3zUon4EtapnykJddfu03gVbuayGN5EMEbOJ5GCer+6wP0E13ZF+pupMDVLBt
vRXBQqVyhOa+1Sb+lyLBNjOzspbaZJyiiqVQ2sblWAoiDSntMHqRW9QamLEO2+Ag51WgcF8WJqZg
ZGB2JnhlvMvSMcSmpu0s0+mERoUeF3umtJONECouXXJ5egrqsUaSujKbiKTBx89+5HZnfLIqoR0d
xfI7dYfqyHA9TH1h7LKel2YPlpG4hhrUh7arm69lJ7TXSjMhJW00chhxw4ujEVMiE3n2pCxLfLvm
HLu1UhkX+6SsukdVD6Xm4JkxGpzILZjfvFBUh50sCpaAzDgOEEBk6lZ2LCPO9H2KfYJhK0UT4bKL
LV/kdEM1ybbmj7i/6HqNyVw/dngH55ORIDU/Iq62M33VhHNcGQroyqqg8Dl1gRZzVutp4giwP9GK
Qf9BsyelFGUbXxY5PqR6PXZO3ERJ7khBgeI7jpOjta8UcQL/B7QktHPVaPKdlXZCvi/StvUPEdaB
pi2IXvJ7iIoUAv5TUzb2UDbZgO9WjnQ0VZnKsClhsWCS/8fdmS1LiqPZ+okIQyAxXB4cfNrb9zxE
xA0WI4OQEEJCgnfqpzgvdpZnZXVnRlp3Wl6etrIqK6uK3DvcHZf+Ya31JXmd74CpgvItpKsAsFRr
/o6nKbJ7YMm1Pg5riuCLzqTMlPmI5LpdPSHWZMfnIbe7PKvdBu5Vimx2M9k5KmObDCAzO8wPpqjP
Pke6QwoFerzwh6/DJtqlQ9p8hxDDmV3cxL6pdJiAPcaxawJ8pI4MIu0AeUl3kghwpgId1sGujX2d
VvU8JZ9YKoe7PIRQYL8ulmE94sQKfKdNswVB+TRe8G5CQFMy0Lc+TiGa9Z1PLBq3cdXpN0MWJG2Y
DqzibsYmcg+6Peik6EJ9CmpfE/O9COdUVZFLGraLaA8p1BZJAGegIGklnk+QlI4xoTit8OHB9hyq
MX7GqwAzKTTJBOLplnQtCAcxkLYBgnqBiE2zjR0D7YIVEwp+/cGzQ+J/HnMjjnLOx+C0dAAuVd4S
IOENMCqydA0S5XeNhk+9GoNswBqj3WRTgYQjQczDST4inxvf28rhmoDRtu2GbjdD2cXLZE7Q1fZp
KJeqbbV58QFAyBW4fgKyB2z2gn3P6iS77ZcrPgUKT5mf2oaZ7xsIS/KypQ0Wmlu7QvAjQHQPcPJS
ggK29c3TwgEjVgI5SEjTT2oMVhxPkHc6zTR/7YclthVi4PDlbyiD6jHFONSCw9pad84HE9OKhWNE
8PkN4fQ65EaavZmAqvpIU2xK7pd1lF2Z0yBcgCr0Qh+zAOA1xDZtACcMnWCyzNbZtZ+1tVl3Cz47
7b4PjbJs71nEmjsd9WjQQd/YQJ/oINXJ5mKxUcgfxmDU0T1xbRadkxix5yewDpv8Lum1BX9pxXcT
ASkhB8/CRAbRG4P0eIKcy4e0iMF9zI45ImX4OXJwTO3gqcYpJhXIGTUPMHuBSXege9Qc0Ang5BzI
edJZ9rxFSf+6pjUddkbb8PuGCMsW9XOS96eI9811xNbZAfRDG+JD1e301Q0jBghdELr7OlJ0l7Jh
eppcGt7Xa8IAfps3eTdiZvy9zalGRqqLYOXWYRgD1Go99Fpy0hO/2XTQ0+ckXvRbzDqjSrxFLYg/
AKDpA+YaQxUgMwZGcJ+EbIet77o9eMrWHkjwbfX7uJ/BD16QyKkewT5O4ypvc1+XU44vPHgbZEJV
As0wuJ+LBgx1J5AeiWDwUbbzscuGBUy8ul7B9KUWnWWfhZs9p3UfcNxHeubYzQ0zYkaEFk8WdLS4
7PERsXJg4AbdK1Bs/UFldHgiOl+TJxob3CftmjVfIsQr6WoZfI+ckoUmzavtW52YQnLSXIN6mhlX
kpUzB3Bd0NF1h2V21xGe1cn7nOP6uleT3mRJVTuKOygf8q9blwYDlvSeqMe0BjCrYqh7pgIIHA5H
MCiLUO50GJ0eQy95e2JgVgUAIYyYbG52lOhjMSmjQYF5ypjjLIoxtFITDdv3dJpQs4CSKgwa4yBX
9tXh5ldflgasOPB0vV7NATCrNtrHqiHXmxkYnGIN038p1f5R2f+/c4cToVnEdPy/bw4uX8y1Oxjn
efxTW/Cvf+73toCFH6A9gPuCRJCQYKGIrvr3PU5CPqCox7IGiz2IS/Dv/2oL0g+QZcLDCtMG1n+/
5Wz+uysg2YerywpLf+gCIe+B0+IfdAX0N3HcH/uCED4AxM3hX2gNrmHdfy7URWbdpDtc9mRQoj6E
Ym1/4pKX+iIWBKRfPLT9drcABjQcMjcpewq6NLGPXRjIaEdGKSKg0YHVvNeRNcCMrvgWHUS2mLxg
zGr7gkPTgxhX5/G76waPkVa7ETB0cuLnl1W7NbhLxzr42UxmQdnWQUeAfVh8z7UDXBnfwCB8aAjR
87Fu0xEu2KaW8sCxsUGY4EaRZ4taYSRFaKE7KlofZPKQW5lCH9MvfTbund8svYeERaVIZKVTF9/w
LHZDlUwR/YFFQB/dDb6h/QOSqFiypyqZ1C5Ikh7brTYDESHMUOhXuCcz3WM+0um7AWSntvSdspjQ
59K7MkF9sZWAaDYNCqdeQBI4YuxYiGacr3pE0NyOAw/i68wBZqti6sMGh9/E46mKUV45RIsHbQvA
STh3yd0w5mroi43VPSi+iLyEuCCvQdPlg1brISG0Sd687hsgUCVdt4ME/Sc9r7UFiB0z6YG92bXL
n0QXAFGsIY6iD4RYldyHQoZkF7ZARgKg4/yI0iWZzRnlsZt3KnT0e4iTowXh3AOSdWWAlqtDHVCw
gAwGoFAwtKZBVOmWT2YP5Bynhewhid3lPepVZFFzl9y7LJJgc4OcEyD3+VHKmDwmua63k96ohTS8
swmOaKHipGgQDE2+CGFDf6+sC4Cnqu2CJZemia9C8E6jY5p2GSttpkF+hQcv73cmI3y4rDXf1A8q
NRLuo2TFPdCmfFbHceNk2aMrSMC4Elnyc8RcHbxOnOhplWp8KQ+BbhqwMntFxnPaR8qBCRTwHmKS
vKbsBU7YOQYmleXkRyC2lZ6nLjPh0WaLU4BmCZm1ctzjicI4Xu+XIMpqJGboHFojiRVFCGNITexn
0igCFtACgE69G1MIovea4rl/M1kbxXdR3Y0trgK0WiCWdRvQh4tHHrXopz56im1tmz3aKNTNmD1z
CYEbJBhVBhJ6WpDROfFkPOCweDApYEC3AG/WCpNrM+SXhP6GjcYa29OHecIybpfNHZZgKZqPJSgS
a3x6VMZkqpKcIzsrSqbNvvAgJagBUpF5gB+oIsPXMGpG5OTwhPsHNEy+PjXdKOB74U2Mai5AzX6n
SSq2U1b3G7K/rkajIukboJX0Fjb0FTglKL7BW4RX1oI2jJuK0VLNKhH3LUBnvNJEe/N5cXpcjmNt
bL7jzfUe5ChR82qpx+Epmppg23M3zWoH4UjwdUhWHVS8o5qVOqrp51jl6VL049LqKr6mcBRe2hBp
yID9hvsJ76fZ6WaFFNMILd/FZtSGGUOe6ou2iwzRxgVWHfNk3MS+pzWy21uDvMofcpJDs3Ngn2bv
IdjeMVRxdQvdx2LnvqIZTohMm/x2TuQoH6GER50do/QZuo8rmmtscZHOZB7B3Y4+brzrYCGlMyg5
k5/A7yUGowBgxizHZHvMeQ3AqcdRUpsslnddBDXKGVi23JQmnZxkOzTUBjj1qQkjgD7Z95kCOH1U
xA301JBsiB4jEmMY33oUzVW0eewzsL6J2Vf8wTQ+IpXLggE2T4OtuNHz18SFhh03L8xLKIV7XAn2
D1ASrX1yEgEJ5BfLxhYEL7Ax46KV2IY9pBJGtQpdMQdvehlj8uy3eGHVPP6mKQeWr4VmkoA+3/f9
eIN9qiU4ruMFfEN46zD6GOTW3S5LKn66ADRRnzPVlLrZXFPliA37GehtmAuddPSSJNl1MRCDwgfj
WjZ8XqZN/0Aq1vQpwu+eq6StPbZ3YaTtgScifF2XqBtuuq3mw1FFkZFFUqdN/YzCCvZonDobqbj2
HGvGDhmK/eNm2YA5UACG+gCgN8Ivayx6hUaOKDYRSzTjBIGSlYiDG7c42ImE9+RkMWoCdgsfSH6m
ZlHJY2MXHSJihpO+2QtcB1gXgVMMHBvDA3jobaw/OpHAjk19hE4smLDSKZo8eNNoE0B77nu7pTeB
FFYcZiZwHPRxNHdgXIT4WmRcDv2LpiID3jxpN1xXSdhp9hH7T5UXrQAEq4iIb6Jj5KBLUHNk78dB
rcCuDgLPnExHGA2p65r1brYZOF7OunS+4VOzhjdjL9Ft0QZgvPM1ayX6ZKdRvI4smcAaizGHKB3v
0wxtZ6/VLpwHpJIi3DLvbvomb5pTMwTu1hvILyvAw12N3mjgiK/teLJdiBNtjxx2h6/m3G82PbAc
284deMQNyHkDNdupG1TW7eVIJVxNWP7+DANrX6GY6ebiqtM94YwZH4WUUMThhs2yEW4M9E5gnraX
fppArZvxJN5LaVl0WbOZa2Rejtmwm7mDkrB1w8JOyCc96zg9TCHr7H0yC9xxlIXpchrqnKcgyyXB
AlJZo+cHP/aQ2127DfJNXnfUpwU9FFo5qqU9szlAoGYUGCP3Jl4G8+rH0cjTAtnKEwPnWJ4SIaCT
ZKLn0cHjJG9PME92phxtt0Cf2Y09lg8pKPfFmMRTsuD/EHiSKBt8+JB5wNbOGwE4ckcVrtcqJdif
ImMzHsB0Jnh4+nBSVYYuoJLa1vcN2LbgTS91CntAtK3m0cFTvhVzHOM/U7+4H/i+4dGbAcz9bkKZ
rE//fCXwv7M3iPExoJD/73uDh+6L/b//8ce24Pd/5N/bgvADxvFXayzEfb+vBH5vC2jyIYxSAsEy
Ag0gIL4uEv4t74o+IMvkaqa95uLHyNzEkP8/+4LwA35ayPA/pjl85zn7R33BL9uCHG5a0D6uzQlM
7GhG/twVxBSouB4McNTqCLjBviqWX//whvy+L/qjeutXbSNABdh6wH8MSwvBuf3Lb+jnOJnapOEF
ReyRPZhjfAgO/fnvApbQFv35pSBC4U+/6Det6R9WbrPSAdbplBbzGIEKqmQmXki3Yque1+twbrCC
4TvuGX2ly5xVAElG9wBdg0I40yl76VJgyYK1Tl4xb5oJhjn5XHGqMNIdjad1MUIE0RaAxI8SQ5vO
HA34iaJYrfN5kSbt8olizIWxGSqyI8b/3ddWktnAUl5jZE4BarjFfYIFJCCJwCwqF/ivGNtRUwS1
SByoDlMy7XGHhaBorvB1FKpp0u96ubZcDL1bMUGEIgqbsfZJYeTMiyDDEBp9Ss/ZAS8X83nlcXOV
mH7l0NTaa4rMNTSnLTjv4wsiTdV9lOY9ZnPYzHx0Sx+8M0QbPYyECGCRN0yZwz4xADNunfkyetB0
+qYfzmRByspupWv+Mk6t+N5Hnf8McdO8C9ALTvtE+CvBU+fdi6m1NIc1aNdLT9agEkhtLWMpGsxt
6pDrfU1QcMCPmEZNsY3LwConPCCXbIjCcWccxdY2pIsCq7JPlxEcTko+L32/ouGIWNff4Xvj3tfZ
NF9kB695YygMS45M0a3h3t1urlbnWlPgCLe8/hbxFMucHDjWzzTNY8zMbX5LEZ3yFPTT8KS71B2y
dI0OKDWfsYGoMeJy2dlhfbYB3YA/DAiP+GJqQ9+NcZqU0qb43CVa5LFELa0/xi6NUWoKhDgNBCqb
NVfLORFxegytsA0+TZKcmyXrAe3lC4pdObePMuCoMm2OAn0XGTw6qHu1PMOZm122fNMfB7NlzwHK
99uRbtAdrg4Vsk2AkujQG70kg4w/IXgLP6/ZRv+CiQAuB4Vx2y2JZgVquhPIOV6djj/XKWQcw0iw
ewHPGuBV1kzQOZl0YE8joL5H7afm+8gpfoIRaDjKTi502KsIfw/tOyycetVHr+i1p0c5ZOQ0C2Bt
TxDjsbli7cR8EaK8ODQtImxX0vu+SLIVHyFXUf8lJ+1w4m27PLE5Fnd6jecjcdPw2l0nkkGT9Adk
+AA5tCDCJwzC/DYLtKqCfPHYdNgsPWZ1hrWiSLL5tleYdGOxuaHI2zSyswo5D+NHnfDsnY2dOw16
Do56nelnhnnsTqzQ10IotU5sF5C6e26Aml+wrInSV83W6T3vhP0UiBxh10GEyrbIato8hGvIb+Is
mbIyaLrwMOSE7nGzTkABK3ZRnVMX9BjiVfFlu9s6xg+yw2Zw6TjmtgKCUaKmHPUxhvZJPrifvJ62
h1ZuywOWFZ8tpR/zdgCuhgFD0sq12E5kko/9Fl5iYaYjx7bLFmJcoqfMc3PjuG0/TbXIZWF9TE+r
j9M7KTDcXU2OnrDztrsR6AlyqAmxpLnpWNvgLAxxKx3ZFOcaqHCN30hSS5eSdW5VkFgm9BF/1wxj
R4wwvi6tmB/UVo+w7s5xqM8Lyp2k3ABGfmq7nNjCYxH5LEHbshcp2Brtcqi6OHipfYNpbr7GTTnX
C7owqxk/9p0J1ztPCb1z8wiCL2vIpyxtl2c+d/iydyP3vnDhkL06+JMgtAGG9huWfjCVIz79hkFs
9qmBE/RehBK8+TWYg29hKvDzlhj1bilpGw/lMJPoqZ9rhqP8OvokweZI0VgzJxBcNvIxkGnGTgYx
QnsitxAR3TjGX8YNCUePYTz0dzzASKbI8B78MFNG2AH6VoyerWDqnnZOPw+Yc0GzAkUhOLqChm8c
NeDR5wEk+mhXRlNg7INTYLErudENDu3SYTGAydQ8xN/5Gve3Uzx47BbmMX6RIAnfURfVVZsl3UfD
ov4VnyeLdynxvIT1oj2NHvKxkGABtNOYd5kylI1/CbexucGsEWOSeRNil2Co/g6I7voxCvLxtbVN
d8mmPISyL9pOfOmbQyIh0SxAESc4jjBicJ3idxJL2WcEkfgf6QrlXNFGPvu+qXn6FoSi3cs6YXsC
O84p9X1zwue9TWVdw93EHGV7jXSOB5VJiIisCvLTMKW4nlibTRdswMk71nnsTbY5eGV0baYJ+0Rs
6x4XmQXqwM3QH6B8jN6XKEoeU1UHNxOkCW0VpoCWVJiEpTgG+NjeeI+lYTVPSHo+qiUfLnoZRF9J
uYnXYbUIZyLQsrUlCTpz8HkUvMlpjaHvqWXzCJ+YhsKHBAw+9Izdo2+u8Y7wDH1qN7SFk0p9qrt6
+NZCf+0qKbAjLJDqg11Wb3GiiaRnCgaMJH4KMzwk8NG3bzPmybgC2lDzXeAWg3Ubn8RXGdD2hI3o
8EZzFZeZJXw/K6JfjMrIA3dYeF7rkuGxtnn9ENNa3sfz3L/MW2C+1mojXVGvnlWb6uaq2yLzMW5b
LKqMvB7TDumttg/sJcUKQn0Mx1hcUt/ZGzx5vdtl0YwxAV5UD6GzhpKxmeboUxfx5WPmYgCht1bH
3U5BFtpiw5bR46qgOsNiMfPPiEkKsCfMshqM8LxD6I1tJbxdpOXNBIx5q7/VJB4ATc9GD/WjqOO9
Bcpr19XrjDbHtRBgGgu+eqxlc6yxor2dZLt2VQDpL7+jubUCDMBshaEyYV0J1WhjyyBNp/6a05Q/
aGr5zy727JaErb6BNgBx22vYT/fZuLF5lyllPpqlY4jEiyG7KWrrh/c0FEisbXWq9g7c5kMmVnep
0Se9WqfUgxnmBqd80ic4l3l601DsjCGNnpsiXYx5GdfUYpQH/9FXIhaYuoYEDbUKt/5BbCz/iTcd
22qw0C9g3IzlOmF6g/d43l6TOVue+q51pRgS+nPDOrQrlIy7w2YnD4ZDi/8TU9+VpqWKZv4IHoLP
qrrxWDAi3jgCJXOIsMAjiY1/9LJ1z85G01e0yOy5QwQpr0wD3vx+wTsMNrxf52PSEloFkcHNJ3NH
cLs2boP9Apn8eTHNOaStI5SrUO4n5IcXIB6UrZrz73Mwp81uQRjfG4qvRhYZ65QuQoITlq0qe8S+
GO8IxuAwHxEIYH8MtF6/4B2Bqtnp4MJzLMMKkzH1oxscojatb4NuH8V2YLtGrPO5HgikMBPUrY9M
kfkbpmzrdzet08O6trHaaZ2i1Ai8oaYc6nprof2x7IuYJjVWojWBxRIfWtkTpkRJVzJQ42TpQY1B
SbWms9xNm9o+0WENjzX34qjyBSkZW47Jczg25hYtdvOV1zZZipTnOHs07b8p6cz7MvR02UVDpn8O
Mw9eRjbg+WcI3MR6NkjMPtbLVOlhXm9C3Lu2SPFnXzPd4XmdYHuZdsmouofc5OJbgKVPVtIo2F4s
CoYWo5c87CvoRZvH1SQGIVW4dF+IS3FwrI0fEbPqLWaXy9rNb7XtUYNC6klxHnXj44byeAT+KY2e
G9rmh5qPFj8SO/WwaGPjv9TjqGA8XFx4aZoGM44RU+yBAx2CBmTp3gfdwM5OTdtDMS4XZnZIH4an
3YU1wJeQMNnLaEgoCpxpyQgdksf8aFxD2mDb3yJCTy9hC19j3yZQSrfK321tOrwvSW+ehzydv9S0
U5erpfZAWz99GSChf5mIrM+0z8RnFC0ceoKULXMB68j6Bhx2exfCdfDsk5QeZC7UVesyab9X24IV
A0bIdTVblNxFuBIMUwMbbLpQJpzeMmfxw2Oiz64N8j0aG7Dg6gh/KNO8gwxlHdrH3s5Ilk2NeW/b
YP6IGfv4AO5ZsOfJNH3qLe5sg8LzQU5k7gpUT+1jtgkk3dZRPl3QWdk7Hw0I3V6RNZ4XJODsXg90
PNWRm08qDYNjkFnzuMIlOFTMj/5TolM0xtgPu7OAWGOpIrd5hSIAK+YSwTfDdwKpF1rnzJGL9zzp
it6n7fXhwb6kvJ4AUxWEJr3EWztdIqoVROa13CK4bkDGKSZh2RGBovWXhnX04DIX4SQZdffCYJZm
u/aaglUwpLVC6xHbOzR0CbqwKUB0NnIY667ESZphI42F5HEK259TuoWPaafhXwrzZXmMdLydDBfk
q1NEfefRon4gZrS7R5cwvOZEL8cuJvyYYuhcevClz40S830AnmqhQb84LPUU3YT1nN5GtRF75F8N
h7ZX/D7idt1PzbTd60zRAxwF0OWs+M7manTQ4zjo4JTB/a9dBLcQ1p+HjDbtTd9hlI4nDnXdRHjy
vMyCHmM8gIDFEHtZ1AjGRtqoYzyaVhfd0uAEobF46FWGPV8Nj+5zlHfmfbM43pKmnh6jxfaXICfL
02zGTOPUGNKrTWBGTJJt1hKVKMGgUqBfUBtcHrtwSppjntrxmWEvcwCc3N2209ULRRdyyZs0OjDc
7FU9ao1xvUg8mmhYYL2mDLHpzCX7lY/zWlCY/17SVUKU17Dx2G9uvJBt8kd0WvR2hsLmyxV5el5k
jPRxvVBbxXMKtzZmfUc/4PBJambeB7nwu9RTTBHR4uA4xNNxk0er/QbpQPygVQ/lFlQQZY5JzedA
xesBHqzonm4bFHp1vHy1eKfviQ3gX6IytH43Q9lyBHbC3EHxpY5rV6sbmq5eFLWXxpUoy/WRMT2+
BaGE8M6q6CFBM7SLvW/P4+jlozUKnp3Qa+j6JwJnFqRW9GBRmualcylNypEsIUoNZ16cC9ezwtPH
K+mWrEw3m91Rn4aVUa4+9vXiqr6e53e4R7EfYbRfrioefltnCZzUG7YESUL4d8jqZDmzIX0fABLp
Cp8/q/XJ1PCa78QIY1hkRwTYJTD6L1hPkqat8PUWt0svKVZ6OYyqxZy4Zl+rdDksED1BvtfV5NwO
i3ub8fDAAjIAQYGTZUgv24TIOqwFKMJSR1jsIQPR9KyCvr04UDFRqWbkliUm6MqgwwityII+zHCw
Zz7aTbQbfvh5zdSeCfgmylBkm8ftH+fQuGxoYmfa4wSms1HDWY9ueo4j7b+ma8MQ76Jo/WrQbyC2
I9QSQEN69TXIaWTiCL8OuQ9o3Xyh0aoo7iV4UnAX4dMeguyODRriGB2s7b1COwbFXZLgQGhWcqtl
lt2FyYIo8yUKuqqfVZfuiOaI6UIxG7+oleufzkTtO6sb+DZhcKqSrB6CI1br6zftx5ztdDbXzxGZ
g70aMFjqpHucSBfXf2cPuIrx/yBJSGDJwugT81Gg9uAy/5Wz13Mn6qlpgYv9mB30KYLbQt63e5CM
Kri3rhRVufu7vIu/eC1//aW/KPMDuq5dAu8WHAK+9KdrYGcAHys5YwN8SP41Gv+T8/mPw8+/+Mt/
/W2/KPQTlGY6k3iJeJJP15cYl/YiDr+/RBxw5d+/xN+oqf/T+/rLyHXmBMqFDC8R45xtr0/NDSIE
jnmMLfxp25fjHYPJNL5xm92BMXboju5CIrnD6uJs79iRCbzx+O9sH5fIPdqnu3Bf16JUVX4YS3UZ
6uBgy988HGUQfqYlIOLF9voa3Sq1VVGBQ6H827Dcv3tWftGZb6mLTKDxRvI3V+kTKcEnu/nXs5JO
ux6JgsNu+Bs3yV9M8r98er/mtGAUihoixhvJ4CPZboeyL/VxvG2P6sD+Jgrhr16Z65cB9y56oIhB
oPPLC5z9wkPIw/ACEff0FpeyVM/isOxsie9Cj++CPf7Pg/lfA2z/9fX7r9/466sjeb0YArEE3DkL
PDL4LdBKIk/ish3NsT5m0PheYzeu3wssIn7zIll8azp26J7/LhDq1xSqv/xlfvV4Y6VLBoeX35+S
w/CQ7/nZwwe1VBswdQWGfH97EvwlWeW3T/cPr//qJfrDwiBd9Zg3E15/e7vtmyOBrZDstxt1nG6T
fXiEGGMXxIXYX0lm6HGhmdEHd4P8keqf78/+f7PUQO79h6ftmqzwp9yD//NN//jjVuy3P/77TixJ
PkA/iycGZKErKPxq5/99J5bGH7DyAnSB5Sn8MMjV+a+dWPoB/mCsvXLUvOzqUsSp9p87MfIBWB8s
zKCgxfcHtt1/shNDhuefL6ZrpCfArxgKgT0Mcd6vyIzGp4bnDqbuuV+m4ctMghW2Y5dAtZaPSVAg
PKM5Z3YxECsp99SKUNxO3OsjGir90mzY+gN12aX3bTOl704IpIjIOVnLKXEY+o8wn8ti5M6cw1Rh
8C/RQGKBEGvIVoK6PU6SI1OTEjVjazvWqE4JOGC1T2/HCC3Rjub9jEo7Z5eQteutFz3kYtEUlaG3
/jaD2vfHlq35w9BMwTd4dcWbglH9rMzY77GUiTHr0mmFEcdwwvacPMD/PZ9as8w7TD9h20ibeABO
MMPMbyUxZpsUNEdMgsV5pHjVtyFfolvXW/3YZ5Z98ooPX9gilw42G03fHdyi47Wapo+gWpJ93kY4
UJBBWOCtQHmoMFk6p6PmJ2uD6CJ0bPcQrYtPhLPom/B03jcY/j86zv19HC/8tPUsvBUQxu/XEAv1
tU/peR18dN+N3txNyOLe+zBu3mYm624Hnd5SrmOHAb7q69tVGyioosBHlQlDuD20iE5RJMQzQ3NW
hdD2nGOU43dNSlDgp6FCdZfQ9dCiBi0XKqI9bNzrRSUSGyFM3MDsXbaTlU2OrgVT2hraht3UiM9h
oB78Gs0HIg3BQi9BF1hDuOBqxwoakf4AaSEu1dBCoOgH60toh9ANQmNfgbC17UOsZW41dDfQP21h
idZ7wl9gXSuDy6+Ucdbs5w1TbZ4O/Rkrifjb1nl31jmoBAXkn24nAsi9MMua3rYMLvBkimsILLux
qPP5AtU7KWbIkiH/Wu15jEJR9oMku9Y4rIponjxZbIqPQsFyb5YQq0+plocJrUApJLwwYQyNJldd
84BfafbIw4j2tQziyrM1fF/Y5sxjC1HedA8tUG/iE4Z8Y/cZfXg+XwdYW63TTyJv0LNXDLCmbqmC
ALpm3OARaZegpNvUjuSiSBAMvoBkBjpLQJ4RlOnM09ohmaK7STgM4+RB5ZC0IZgZ9xYL2xMCAsaX
QIYSBjFO91AzkdchSNWjhdL6JeMe3w6+ricM3M07hB0CUhhAfR8WBk4hx07qG1sN+TS17VxlVzuJ
I212QkYGLMB4quEk5RLDSchIbqEZhHnCyjZ4E04v542DazoPFKoPl0cPISP8E81DyL7VGPSQg0FZ
Oic0ftimeQt3CGvgBzRb2Z303MEkrTjk9WQI9T1UJ8F0BuYVrim5UVXAgMPg7sjW/8fdeWTJjSVr
eiu9AbwDLaYOwFUoBiMoghMckpkJrTW200vpjfUHZr2X7giUozNr1oOaFMk0vxdX2DX7hfKtS+Lu
g1e08XlKJvWE4WpxNBIrE1hEer8fKPafIwqAR0p+43PVJsWDzAgPdLeT+zyuYZ6FUTb9FvB2PCno
657oYeQvfSXWVIJVNmcxYs1Vid0nTfAiUIEULx/iTKM0R+/9YIae+YqZUPFk+Vr6aMy8gzCMlA9A
Na0vRSdGkPd0ofrcV5bCdRqH8PgQE6ZjNQpZ+TvEa+FTRn0ToY0yS22NZvCPhmriWx/OsMkZPvti
hLLqIJ0w0BuO0+i3DG0Gll07QacZCg3AlDLwtBOTqHWCin4yOB6tawGWRrrg5qJQPwZGEHxIjCR+
tsyRtFCujHKHlmv+EHdZ8iz35aCAmZo59xMwx9Tphx5wp9LEP5Ss8k6FGIduIGTBnSeGyadc9bs7
eq3qMfCBUtVZooNjjRr1dShM/VxrXvkoy2Mf7ek/VC+iN2ovEj2MQz8a2nfPSMXzFFgKgN2k+JYo
U4kDgtYGHQWWOndZQ9YJ1K9+RC9QQUIlZ7/5mpLtw6y1Hikv1Z8VI8gPVdlADWuj2Dr0gdb/zAWq
Gv04VU4Xlj4Pv0g4lnAV96Aw0qcphiySF7UBn6LwfualXh2SnCpxFfIFbX6+vsuCNkxRq0Bo5ByK
leoAX5PdyIjGg0JjptppUZuf0OWZ9nTEqNL0ZZjudC71XdkmoduaYn3Mx1DYxaNhPlA1VH8Popan
lCiVT2LoFyAYOm98RGyRDg9+Tc++31vf2070PrVYrOcuZAbjkeZVwBUWQ1esGpguuVf2x6EOxjcJ
wgR+l4Yg2UXvm/NazB6aMev3DWdQZNdVqN5FVqq8Jl7TfAI8B6SAbu5AIbFOviRpl7lhGyM7MQly
ewhluXuJ1Kb/UI5qtVflUnrQagp/Cc2+h1ori33A6xej76gWnEbuIutnlqORduLPurc2hcyVBZ74
CNOCxHDICtoGgqnulVqgFVHIhuc0Qq1+b0F3HpBdLhxKegnHpyrc6ZXYOkhd64xFV6m5o//ofTIm
QT2EQ9NDgSw7vAdyWZ2opul9D4tWoWZdNtKzojRweVM/tSTsT4rxZ0AzxB25nX54Zjn+0apRT+sn
qwTubnAsLsDx/KjnafLTz0tqHgCwzefJDKBMFkrylLKdHIVyuCPLgs5FP0gPOpyyg+Ajs5FK0G0s
vEEOZAH+ieKEaAOuMGeUfQLeMu5KG8FpeqTlKJ4Ns/dtuaULaUh1TuPLD/cUg627qVW1uxpk293U
WwYdg0x7VdEccTqrojge0EYCD5e6clQlj4ogaY+FyUeqosk7qYlWP0iVXh9GmStiEgTJ8eOkv4+r
NgVsMhZHWSykQx9P0mfdMsLHqUop+HijXOyGsvBhDfU8ZailNuRpPrXWRJHT3NUL3bsbK7n42JSD
9puIf7WjenM9PwQ/9NQMECL2smDMivFGDpNKuFc9NZYeUj784FSljBB7mvxOr8USd0rsQeOkXNW9
5DlwFuzUm/uIihi6gVNAQ6LoFemH1Lf+aaLfbUe1b5zoQXF39IWMCj56STvJE7/kuDU6PVe+Y6IF
9tbX5XckTJRvwDb6XZSZ4z4WxuQ7Nhu0bcoGUmegy6450GQLOhO7PzibDyCNgXegjH1vyLF47/kR
Yl1I7nzxFLH/qXeoSHW1gZpU1Il7aq/mCzic7kNTGMODlYGJFfqa3ARpHmcyyWNphpGxDWaN2Ew8
+fs4VPwP+uTTdPYAeO+CQLYwDWjUU5EU8ZGyKIotvj6cjUEPHDnWwYFWLbAyPnD2kMDu+2EIvgm0
RPXPSdprx87MjJ2hyNaHoBxylxtbv698a0aQQOTL8Sh2y1pXDmoaTXeNGdfO3JbnrFeyN2lmmoVa
FN3JSdU6aRFrD6BZm33HAPaBIKv7yQREnZRSe8L9oDiEwRQyIWV+ROaE66zw8S4adFRy9Vg5a4rQ
HoqiFt/Gxst/B303txtrQToOeHU6rTIlTtt6vtumkUW6U/yRhkBxvHxMDgr4gr0nDtbJDBTpvtGj
wa0rKdyrgZ59AMMkwsuAVwh6q3WnoW/dntsbg2QaZxFoaCfX1YkDoPbOdOmRmISdYnumCRXYwGUp
SEjg4ynpD/z/GWip2He1zMp3WRJMB4Hr7CEf2/qIcn9xnmrBYJ8N6m6oQdNoILvANZjlC3/FOklk
SceiMiO7nQmqAmayNt1dz/Gh/oIpPYSxpezMUo5f9TznEGzV7I5/nbuKwuGC2o6/RzRwOPZ6+EIv
z3R93ewBrWUOmXV9B5xFO1dTLjpdNTW7PiitfQea95QLhu92Zqi6Vd1D7AfxVTtCV0rPgm6NL6pn
yqe//6r+/xOVCsxxBj/+e1Tqy//53/n/+vC9Ta4Ja3/+s/9Gpqr/hbLs/GSWFSCm6vzU/tcrXFP+
C1gq72xzRoUCUb14hUvIX5iygugICsn8Y4Xy6X+/wmXtv2ajBtisaA/K6GD8LeHBuQ57UcSc/WRQ
HKQqzK+jUiAuKqcpQAyfewUV9gyTzFwmZaOJ4kU7r/95MTkrCFXpnWTGr1AKUjgAa1HumGuPF4Ug
kka64AJUc8qj4DD8h8mpbQQsLHfcy/vqI0aJPnJz6KmEm2o8i7rmv4b5V+zFMEMwiIPMhNotL7ix
/6gFX0qoVbdHuDaX2H4Zpm5gn4Yt4/UAp55HaeYxl6qYP/Sp+MjfQ9St/xZXW5atS7HGXwO6jLUo
Pgd+nZUYeoh2WDXPcp48gF6hFVeHA9rdE7qRafgc4d5u9166V/zs7R8MFblwmeqeMQugXA/VA3NT
hSXhEwl+jYmnMYesiFgEanobszozJpcrlGseSDO7B2O6Zf1Q63n5YJ1tk4B/GZL8DfDFn6XBf9s/
WFsdkENNUEwS7NIleDpQc93PAlZH13zV0x99+zWMn/72hOGiylY3Z54p1a7rCVOi2Mc6hxAmt32A
mMU4gEKMDgUSGrcjrczXRSQm7jqSHoaVkrDbgSCojgwmTU/rrYr9ykqnGzYLZUuoqXIMXcdo/VTS
Wj+B9nho3ezV2ifO8MX/9DM95R8Gt7HjJ6TwN1w81mLOIH0dRSCd43Kx5GphyqW+CCDJehF4BwpP
9DAbOPVDPDid0SYb8Za6//MWIyvCfg28sixCHL4epFGkSdLNqwJgwiPAu8FBcbM+ZE5+iOkX+Gfd
ST4jHg8v6ffmk7LRqVhZk1fRF0TigIcd5trzDpN1VP1+dtKb3gwba2UryPznF0fykJBi9rku2j7Q
HUcMlJdaKd8sQdxogiz7Du/mcvHxEmMQoHymkq3tOgeV+ALp/WanP1ETO8q05yAqbazRtW1w+fUW
h7GU5rGoNh4uJjNBLAVGANfs9k7bmr3FGVwFkuVXORda3VjPiLAekKYKcVzPtlbignPx5+yhi2dY
pjGvycV2G7QqFmJlkGy9z90p/pHnkjvKKdAg5RGpFwcA3YPXqftCzA9ZIWwMcx7G4gA22AX/E32x
D9JurIaIv2Br6KAklDh8gADkvblDyh0jVy7YrWm+3p7b1d2uqbD8sezRYNRfr0xcvzoyElbmDKYc
/czuAQZa+R+eZmwM75dU18X4wCSTfuHrgbeAJXJnLtZm5YPIGbxYoSThG6DT+wkicGWJb2VmIGGn
CMJHQY/iQ9uK1VdB0gVbGAdhbw5qdIyKGvS33k/JbqabnCSgt49i7WFFGUvgjgEl2k2UclJMcrGf
/cCOYeAbH1VYcC9QWg36C6L8gOptqblCEKtvUVSUd01QZ/2Oa3dEmtHXTCqWSX0ynOj+LuuShwGA
hE+5tuzusEiLUAoRKv0M2SnYi0olAFnxaeclkXRfV2DepbSHOyLG3gdZ5aWF9AzYGUWfXzGhtLHT
F9vu12QiiK1xW0Np+bPnc3GiRFEdT2D6Fbs2AdkVv5XaRoBlB/ddhMXBqI7Ul6AOg1t0vAfvOaSj
iIKVDaNUBMwgbIodbgZcHJJKVaSKR33L1p4y9PPTo/+MSpSbenRMZ+2/LezE1hQu1iOZgpDrPJbt
tMmxrOrRJNpwqlpaQPw5h6Qi6D6I0vz4uN5dcoTYTQF9Aln6zhnui311b+36w3CkFIBspHaQ7OhY
2dbb1qm8ODLfBV6cZPClikBA1sbui88SwrgpinXtxs25On8Xg1ucVypUH1xciUEfzu6sF6vfyOWW
gIV3o1gsQcGT6wHeDyfGOTxqP1Kb3smjvo8d68Nmx35x9hOLT6TyQOPxqOD9uRiNj7ZdNUJDsZN7
71Ds6dbfWwdEe9y/j/54F2sxLtoacqzOsRoHijsAiUPkCEiJ9nvlPDsKJ25/DA63D/qVtaiQ0PGG
oLVM529+c1/mIGM0NiIqhaqtPqMM4ioS9axd/FHYha71UQ/A8+/iwKWe+7GxhVP+5Z+ER0EQdUVo
k2S11+FVpWzMoSN897N3JUc9Kw5k/pf5m+q7wUVkT7IbW//iO8rpduhfI7u+eBj5X6GXhqfoRmnt
0M6h973b2q1rnqM3RLhBSoV2uHsV3Mql0OoCy8vO49HcyJDe70XCc+MhDgdrlGT3euTQlWXFQqDX
tvpE++qXqbUTxKq1AaIFH//JUHGtkxHfQVZsiUEbNUsPFX1S7fGcfkZ+91c6LSOjGj9A1jnNFgfR
I9Z5dBSBgkRAm7ZO1UVC8Wtt4+agmdRjUGpQF6e4qtLXa5CXsf0ahhS6Y1Pxwl/beTSobg92ZV41
EWVnGQsF2O3mIhKwyWoQY4kF7d0r8beAJrQ/jH//410FWVwSQNllOOZ8vFR9rcovdX0yO39jIEsQ
3zxnV0EWK2TwarFKG0YyGybAEXSEj6AUwKc1B3//L/+Sf/sIX9aH3kVbpNNGEkIa6+Z5OxjtASlD
8PhYsVZH4ZPwvUh28r6xUdppflcjW3Nuf7OV1XE10sUpgH7yFOsjsQfpc5oUdyMdgcBHObwsNiLN
Z+hi0xOJGhH7gLR2VrC6PO4GkKujNu8EJb6nBQZ48NPtoawFoIs5F/ZmjW1j8dGSVhDEcSQAwpFu
5cGcKr7ejrC2wC8jLD6UOdSyRYuVyepfEIeHjjmZGxnKr2N3MU1QcLn5NJ76kOYXHwRZH8sKOzAY
APZd7yw8hcf8o7DPTuUjK+M5cGK7dswdkuU7/VQ68StSjJzZjyhu2pZTOFv3xMqYIb6L6InoCi+h
5WdrOr+GzdOAoB7Se9+kqW01H+Xk9W/PLFcgEUBGmdyJi1HjSsG7w5Q1W1LqneSXB2oA+6D9m37s
804D+KXD5ae8zGgWYWSvBssMWIbJhQOCJ5FyCI7VYUssYGXOLsJQZL5e6preBUUZDJrd5dY3qWy/
ZLR2PU3eOApXEvTL4bBoruM0qL1W3hxHfzCeWoD0h/YA5eJeVN36XnSqw5aP2cppYSBdL7IiFPQW
3oFIRbWAedhpuBe8BO0xbms7JD0Lt3zK13bBZaAldjTrfV1rEz5U+BlQ0yGg2tbdC8cR80JrHz5a
XzOSFcGd4QhOs1OfvF21q++bx871durRB6x7e32unC2GRG0bLDlD15dl39FPlAbbas1OBwgUMlpk
4R+3Iyzhon+uzYsQi+OrFgMkbhI6c8NPaR/Y0s+GLqeNlvTvHs1iG5vgQ+EG30sA0E6MR2yKE1+x
WWxcFqx+/Qw0GyzMljELo4WzWFNmCDQFrjO5WX22nqArHhMHwr6dV45wwPzwsJWOrY78MuQ8+RdP
ZxVYV0D9h2X8XH4PXke3P9SfZlB5/jAjyWeXvp/91+Qx/9A/BejwugCRDrdnf21hX/6EeUdf/ISi
Q36MKryGPCbQKL/5CDPmOYrK3K5VCK+3g60dD+RjaCTOeuzi8qKq1Ax54kjT7KI96/54SNIjirj7
20HWViytJhNpNlxb/pQzuRhROSnoamd8x1IsaL8Cr09/3I6wNEP4c6lchJCvJ61VG0spBkI0+9Hu
hPPkxHhneR+812i2FPbt9KWxv8gfEAWwrXO6F97Uj7d/wtpMUorHtBXNSRUA7/UvmDrDLID1abYC
eKkCdAR1jXbJy9+PQjdSpSQHJ53M4joK+gx9LHuMMwNYJ4PdaevnsNvY/2vfC/fNWT9TRMlSXUym
keHHJGoY+irWd9n8HSze7UEsG2e/vtZlgMVcFbGYdgrADl4i8DAevNPPyY4/QPQ/3Q40z8YigQH0
Th4mM2OytvwmSekpU+PP7YpEOInRc1bCWW7zJ5U2HSCK28HWFgAPG1xVRDLKd4+b0bN00FHQpVBI
dw0FnkHZnusid26HmfOC5ZjmLhyeLZSidX1xoVsVVmZt20NKb4P6TgGpdcgCqIPNgBqO1kr6jEFG
0Tky6uc0aeSNb7d2OqHojxK6gS4TNjHXCzDSyiQD0TPjaIMYZXsBiiUqkeN9CrDxPvXl8eft8a4t
xsuA859fHB4qhC5tmAg4iOlxkK1jI2QbJ+7KlzPnK4aUDzIfmNXrEFbTBROSn5Jt5i+ofTTqWdS+
3R7FagiQBDz2536tuUjX/VxEp0G2JLvtinIP8jE/K7EVurIZTfbtUCsThlOFiTSQjhDXu7Zw3tXT
1GcCeiVKYwc1cm792+0Ia4PhoDMBEfC8ph98PV+KoCWBjzqwHffACARq6mV4GMf4fDvM/J9ZrHRT
FlVmhbIQ1pCLY2gYsrQDNSiDD8IUXk9svXtJfphokOLjvtO3sBFrowILKyqIBs/upIuFFnDvUaCy
ZHsC0Q/62vbiT5KV/YOvI2OfDKKEs5Wi4vXcpZpXS0PEoBDY3PXmp8TY2KBrT3isI/k0ZEyW9S4x
5iyAYp9x6JXVrnWDt/5z6oau/5B/heBkp3t1X99zH+63XhprlYrLwMtEueRMjPCel3kCDM7kSLvE
MR452YtH+biVJK3lhiZ60lRX0PgBOLO4CPPM86dIgL4AURejzuFecRjkJ/SJbA1+o/BBeL29Glfu
EgICmQGqY8x10usPJ2Rqo4dwxFFbbKAbDt6LUnnjroSVsQs0oXVUf4u2tnLW0hf7ky8qUa6YV+zF
0ZeJFZp2FiFTv7fHQD8g9gZnrnesZAvgsRVq/vOLUHHZgan0kTrp1X3QvEpIeenhd8XfMr5e22Qa
2S0e6TrTqC+OWh/3OKEOe7qonX7QO3MWD3FnkYTbH2vlkjQpWpC/yBoVz6U3FvSGJOzbSWJ1mOc/
H9fqvjpsfaCVJoRyFWcxbegNwfmFS0cc6+vcu2l2tRP+NvN5g430YnVfQyHjbEd+XeJcvP5EMmh8
v7JqyfYe4kfRZVOfu2NyB1vqkLmwwzEaC+mEtRsH1nvbI+hhl3EXC7+2sphqEySf8QwN5l7+A02N
+Gy5+sv0KB1I3IBa7+KnTZbo2j2mG6QY7DlKPstiMQBlKcRJkC7YST1DI7dRtnFTG0ETp3kUnWRT
V3H1AAMOBnBzvjcpm1zPMFaFqYYYCbnNKXw09tLRP6Crayt25FrO1lNzbSdcBlscYKpfpRiSGmQE
wPf7EDT7Q9NvnFmra4bkCRClRGIjLotMZSgjzK540q8eY3PSbWR5XaRinfgwu6t7u/YpfEoetur8
azf3X2GlZdHJ07E8QbpWBtLS78tER8LjITXu4xE11wpzmXhjnGtn82W8xamS4cZDDYFhxqG3q6WT
IBROpnl2iShK/Q/yBI4UA11SqnfASRcfLo8x1EVvWLGL6mutDjNPwo2GjZfLWkfO4mGuyrQvuMyX
tdegyiYcGGhvjqDTneYenOZBcqIn3TEexn17XzugmPf4UDv64+2zc23R8LrA18+QiQ5H9XobID9U
41nDAHu7d9l4Ow6aH8U+2qtv8mvjig7qdBKcDSAhG8f2ypYn96Ibhs8BqdFMl728hcxSAPHfFgpy
MGjNaB/U9svtsa1cc8DZSfKoRczun4sdjnUwilYCzdWpil4tjxRslKvHckJkAsmzrctu5SPS06O1
D/OTQq+yTFJM2HppwxsK1IK0l13/u/FzJl8LrnJI7sD5Yg+FmXj5st1Gfj+TRJ65xbQXsaVZ1nUK
MCcSmB5U+swBIbQx/ayiL3V7MldioKhoActTDF6jy7u8CTwBTlum0uNHWCcpZHTUKd87t6Os3D/I
Cc9FFdgRukqj9HpRTOIg+/1AGOUpODQ/5+Zw5FhYEJ1hAiGbrh1m2r7yprzeDvw+hyAu/X5SMHRj
edRfx2UBqVkCv8+WCvM0+eJrEURoeSqPeEjdZ8irJ5iD4W4gbmz91Wm9iLvYfqo+c/UpZ9kecmSR
B+dw4121PrAZIs8WB/u+CJBYYh6FnanYQG4PiZ78rEsFczsPdMHUHIRCe8EoTtulcXe4PaMr1VWm
lIxIlOi+SWzx6ylV+07P24ihdXv93DntEd25xEZT61Qe+KLat9axztF3yON7V96TVeyPW1iOtdk1
+QW880T5fU/LqwI4d2Og2giQ2RDoeEdunJ/vL3ayW+htiPLgSakst56ZzPiKRGVbwJ6UEDtDTMxW
hJ+353JlHGyG2ZxThID2iyVxeVQ2I8JVSJXRBcAZq0XGOEs2Ivwq5Vy/v9WrEMt1IuqNNyCL8+se
mI1l809Qqqj+e7vMFU5bUIyVebsKt8gzM9OPJJwb0ORpzlEq7YK8pmcfbVwx61G4V4FVIMxgLt7f
aCfrZaPFdPcMNHEyJFmNGjOyrWT9/eeZlRu4xjiv6PQtk1cqcDAZtVi3Z39lq9uVz/WnYD9D1ia3
pnPx7f9B5GM+kK6/FzFxQZ2xmhz+y5TBMtNpiFFptvHK/CPFQ2gSvssYo4xj65Tyb43xrZcLp0QV
tFfJj6ASj1Fu4zVhzzpyuvoUVcUPmp9neHp2D4cadVLn9qp9f//O0HFJptpmsUVmsffLVUtvFzfH
eVqa+JOst45i8IO69uAb08Z3XvkAV5EWNaquAxkceBGeHEAzuSlPbRFu1PS2Qszn7MWbeWrjQQ0j
BkOtDJeT+CuF+Y09uDFfy2JvXAetjA0olXi/thO8mKxOPWHLZeuh9fn2p1lJVq6+zfI6F8YSHU2F
WLN6fX7uPlDqsEOXorK2q/dzD6Wyiwf1Y/OwmXFuDXNx0owVLu2GPi8LB2Y9FbhX60ckONKP8JCe
msdE20mffGmXPWytx/enwfWYF2fOYMHXHQsCV8Ur78Jdnj3po7exFFcSap4Khj4nnZzVM1nsaqFU
lYZlB1ZPv4D3xgvYYFv44p9ju3Kzx+Cxd2b8/fbgVmYViVhDJHmi7Ua6ex1WKaWhHVMJUbTxMUwO
XoBcSPVdbjYKjivb4CrM/OcX2wC7y0AYosREFmRARKVwE+GPjaX5PmOB4MSxhn4aYKh3I2mzzFf6
FCl9pKFt9UF9Vj/26HapbowA8DfLBTGLmju6Cnb7Ejpbi+SXncLiYDUM6sJI+ACrJg29HqE+WiLw
z9GEaZMnuxxrpo/WDr1t+9TdIVH/WjwinepC1f/cnuTjVpFpZY0SnWoZGj3zFCw+Y+lJTZUrIoPX
oiPO0mh7CKcp2Eo750X4fpB/hVl8xtTrEqWLmONYfuvEV038gHQkdnSNaW3th/flAbiTFyOaR3yx
YhpD86aKFM2uaNYieur27nCC3+1kx+izufOOwnPmZofybiulX0lpriPPW+YicolwgDjJfMlmrx8G
R+d86476KbSNg3pfHIQN0sjqp5PoK1G/ooy7fLqUqoGEr0S4FpBjH/2BtomjIYBye3uspNWM6iLM
YlRJ2DTtkHG+1NRSQSnUnwTKZM1JOqKWT8ngtXXae+2hdxBd/14cPM6h7NO41ZhcO24MCel2UaM4
+acr48XcDpWvYnusmjaKHK6mfYol49A2R+RL7NvjXf+KAAnIei2e19riuuhCFeVkQzFJTM3DTGBN
f0e8d5e+Zu54V+1N93a8FYywZtCwkXRoszSjlsnclApRj+iPYeMx0rs65UHzUDiaM+wnllAg7aJ9
ePCOmeFoNAR+o+3/Iv2DQ/YXERlFERmu8iJtrSnxVQnmTHYovMjJD9QkNhbR2va3uC0ojcwPQ21x
xkkVDvN+xSmeorJeJ48jqveKZuP/hQqwshFspXtDiirPJjYS3TbAdtf7sIHFlIeFAqqdElP0xvPz
F6oe0oP3tZV39C3d+Mftr/h+efIBVSiLCKqBqF6mnllSy2qH5Led5fT4FAR8UWtAWaXRENuVJiHY
WKXvr8U5Hm8M7l7aU8vbt6NsLioxRcg41bFI9HPjIHU4xd0e1WoUhsQUkjzzsL6eyLxTrGQwDI9K
K6isgGayiUHyxlDeH2MM5SKIfB3EEAMtZfkzdW30IR4EFjkmlujYdsJ/GGmxLiop6sWsJJIyizT0
+Xe9r3Z69vcfzwwIe2KsqsDRvWseajlKZYpgejYuqtgGJeKbaOQbQ1n9MhcxFg+QUcWjGLojRWis
Urupf5Gz6Xj7468uaTpCMxyIXvKyy5XiheOhXsVstYKxMwMrdZqxK3dF6N0nY7mZx27Fm//84oSv
E6Ti/ZgUQXsZ3fwRtbCH1JZfjeeZbhy4xskRNimka2vvV9onA0Geu73XMeWunwQlZweZ+U8p+9pq
gkNDYeOEXxuYMSPUKOvPKLX5R1wMLEQJDYEtX0BwvAJpEO0VAMai+nnqn29/sbVFAS+Pnpahy/SY
FoGAKYlabwkI84nRRwHqed4q/2DdXYZYfCRDDNGj8wgxJMKxycq9mQdv/9koFu+Z1K9MFRclwUa5
/kHNapRD8X5z/rMgy/3DTTzVA0EyxhFjt5kV4vf/LMRybfVQTXGC8Oxk3Cc4AuOutDGI97cqiMC/
vvcS7WF5USf7Ih8jwKVnrCd7yjG2Mg+JibRQYu3/o/Goi8tA8BsFGQWmLAwqa5el1rMQqn+7ujmP
iAa+NgNG5eWF01Z1IrZaiPcnok2+1vxssuiHbhj/6NP8FWZx5UylFiGDHAjcawmYvTh6zZPwdHu6
Vo+Wi6EsLpsA/XGsvWYb0yr/qku+I2A3X5b+xoZcXQNkAiC1aaO/xyIUjR96OmHUqCh3ypA/SUr+
iNIbZGGMPYuNRbA2KmDhYB4BMvH6XxwxgS/oYYDEE+ah3l2efglLpAlFfaPA+f4JB7joIsrilNG6
JFSLiiiq5/VOFWfqZ7NLHiX01G00PVG4asfG9qYicG9/tLUTFBUlSvg4SlK+XexZAwNAVbDSX8NL
XJqFQO67qd2gvqxGAfmKWpYBTGX54o8VbEWLKqC5avYf6KE8ROPGybCSAs/wrP8JsSQe5p0FG10U
WOHf5T/G7zWteXwG7qliGGffVo/CJuJAnj/K9RP/OuTifACgaVDe9X0n/Kz91KD08/ju7eRUdTvV
xkXMjW0J/JRk1x+wT6jc0QnB+Q+u9cc2fWMFbHH9YxY7fAhKlVcrP8Z4KcKdf6wP6UG/779aZ6RL
9pt4sfk/d2vsi80+qvT52vmLour9WD7W9nCnv/7MT7mTfNuC6qzMM3osv9j3CJwjynedTsRCFkX4
dPnOhCjQrtODez/T3tTY+jYl3sZ5vPIY1glGxwl3U9KHZe4SI4HcTSMD64xT+Uf7GWQzyPfQVuqP
vSM7gbs5lSt7/yriYu9PVjEVXsnwlOwpM46jC3n2SftintQn3dpVj9ZD8GgGu/ReDdzmHxCaGK9E
pwOsrvEe3qhijNTQmBJsKlTS1NuK8qpuJu8rxfCrKEssY82zTo8qosRopVSvEzbJn9NzgK0ljiMP
qF/vRUcvjnFjI4C3zUNZOX8uB7nUBtDMFoG/ymSQOU5Wcg9YON0qG6001q/HuNiBspTFeZMzxtpV
gCRT23S1LwgE8wrvcZjCguZOa50mdoLzVkll5ZJifBRvNIMeNE3S6x2STXWXwEYXbMvwcJhFMkKh
7q/GG1fvCtGAISr8T0PnHMe0RRyLl54qFByy4nl0Azs8q6dxj+L93damWKkRXUdapKtxGVAZk5nM
X6AZ7JEc/7l5KV6CfbO7v0cGcFaqaKA6u+0xZ1duUR2W9htUh69/wOJiHOPerIyMofZn6yV6xaOy
pkJtudIh+t58BoO7Kw5blfGlPBNBUQUD3YJwAD09vub1d2wlT4umIQqcxuEj4tVU3tVUc5tTsU8P
eXc0XwtuEQR5+heshPtN+vz7UZNV8fjFSELkgfiu6Ih6bSj3YIGd6mcMr+gVjGC8Mz7q9/rTkOyU
7+Iufdlutf4SfLi6TeawENPUmV7CQ25xk3ZSPgy+qfuO3FXyg46220er05GNlBq/bQ8SyJ8UhXg9
l6Uz+lhp/oVaUGlLYhzpboIW9aem1uTvWZKLP/UeqvABVJLMMwHxzd9UUEpkHsVQYS+Sht5n0u3o
TQCLvhc7FGyEMfWfu0j+FsazVnHtMb1i3qW7WXHsNw0PwbtMjIJToVjts2XVwc8B+7K/zRxjCuif
U0eRwRWay8eGWmK80sj8UKOI7CDj+MCmTfKbw+18b15By5m+DLM4pAal6alMWlxvZr3PsiNCwaH8
BQ05p2+GjZzs3ak7Dwk7BvJLFvO7TN3vujQQ1AY0lpHaaXbfonxxezTvzr1FhMXV6UmyLpjV5Du5
qdly8Eeu/5i8LWTp2jA0CbMJKtVUcn9lDBfVjLS3wlHGrc8pm3s/BbDRpRvn6tow6CjO6pwqs7Xc
9rUZWkOux4FDKeM5zfMHyxrs0vLebs/WuzyK2aJfCssX73eyxUXOpni5oVeCxkCqiEvwvkzcAqnV
YtpSi1idMSQ+NRIpADVLfZeKwlOBEzCniBpiuqfa8pBsgK5Wx3IRYv4JFx+lx1YsLlUemTn/+Ugp
bT8fDqoX79Lpx+1ZW9sxSHnMtSxOqPfaA8jHRAp+5rPdAeLTqD/JJz38FKjdfjTD/e1gayuBkxAy
38x95D6/HlaV5yP+iWXg9EXx3Po8KizV25fVtKWouDYqsC1/yiXNqJrrQF1PRRfRc3qEvnjw1LdM
E3dZ5A44jQjJRmFg7Vtdxpr//OJbqXlhIOnNrSZF8Z06yY9VIe4kIz3LfuLenr+1lYcnmIT2mY6U
o7pIG2TTA4MgTcyf2u1ySd81/vF2hNUvdBFhkReIaegnmGIEzoCTbmywAKvqocq24Pqr3+evMNqi
QYXDSUEpZeaJK8LO9M9V+ntdJ4dW+s1Mu99uD+ndA4RzgVtH410uUkeVF5PWRcgl8nQPHDUuPglt
syvROMOGctSBA1jxgTP8cDvi2oq4jLiYRA7CLAtLL0AXG5yiHA52h8MjDt6fkIooN9bEr02zvPMM
AGowjeiPvYM79JLvk82prPVIkfGZDnt9lmJXzc8pSnx3YpDAB8Ktejh4kS9+D0P6SqC8vL5Bal/o
ybf6HsN6w9hpcpnZWj22ttJN3+LBKpyil6UvVqONh1D324cwVfGmEeLk7Nfy8Hvae7OFbIjBz+0Z
XFvohmxAq6NZBZB3kTFNOAGCpcWqIe20GikbwehP0hgOW2nJ6peCfg1gSJt50ou9G8tipLWyj5mN
qZz9VnmZ6vRFbZpTrpn720NCiWi+gd59qb+iLZmjnQpeqg1ZiXRNi72lROaEGZDWn6Uix71CnPq7
gq+3T7qqjHZNB/GpxmntOUkH8a3A2shJfcM6BJIe3zVWOB11bBIfqZ11+6Qtcix1p2Qvd6P5bQrk
/iBEk/FQlEr6jWoohS+/FnfyKA53fiMjY6MHofdBCpvqLdaaNoPTDxdwhw8ALsOjh0+vmDTNfRWG
0ptZt8hxKmWVOSNm2siBmv1u8hpL3/eKVhwSJdUpD+GJDQozb3rpxRDH/0vamS1HqmRd+lXKzj31
A87gmP1VF0DMoSE069xgklLpzujgAw48V79Bv1ivyFPdlakjO+rqvsyMCAGOj3uvvb7uXiY9aLjg
MpuHoHCkua+L2rVQF/pyN0+sXrVAqSbgRQzVwYCXkNzJcIp1jkEK7YyWcLSH7nZnE9a/JmEBzE4L
VMMWicvwAWSgwDkuxvTttRc3S/laTkRS4D+ERO2Bjmr4aVSVOU6hIhcDBTD6jDW7cLGBvphc2G5y
rd0nZWHG6cNC/wj3iGrl8p7v/a4Xz74Jii04DOOKlWFxg/dWAKFZNNORJwJTY0mG3DK5AHpv1cnB
O9kxZwkPtI3tNmonQJTBbj4CS79kftWWq6EyAZQjZKjWzdK3ObXmxrjW3ZUM1o8J7BGvPSyQFQDv
CyoSPX/IlqiPs7kZHdDi69Rl45tNhgrID1iGiDjJKtkVh8hT/nGRgd00Rc3XpgH74CybtOvWp3q3
+E23kroFqiX0yqxqaXMXTwY+9K6dU+xhRdbOBhhhb3LjlYMND1gL8cSPFrxOlG1QkLXhOWXXs6ii
PjVjV+9IAuvGeWTuCcRotQpA2Lqdo0ZiOm2jjUlaEIVGYlJShA3sED0YhM/AY2HFau3GTpHO4q4b
syqK1bYuIgkoRFIckyKKsyDiSTYD0FRlc8H8x7l3VWbBqMVVkNbrvKq6TppxzIrJqfPaD2G0Rpxx
3w9A9aakqTrourx5PoC4zS/bejEu3LUTBWJA2cfXweC1O7dP+KrtOd8Uvlu8FhEcUlJXhrDu6GYN
wgcHVKOfh9WchPC1A2sl72YXPCfr0u3CdQsQVedtgnEMU8DE6twJE50yHiX7zonAwLVGwFRWIVjh
SDEchBOQC+aHaj2zBJgp2sGkripjgEpMe7BQvqxQUdkDCN3VKwJcUNYlfvwQhu3vYW3jNHLncaNC
g8SWoN4dsD4y8wsJEVQ91g++NlrmvHOFSUur6s0iRbtyYDp6E4SCfy/jsYOjgQLguunF2u0tsrCg
kKe60uNxFsYcKs2824raaUtBIe+ovmjAKX/C87k5A+H35KnIvxRdy24LEzYvYL9M94E/qAe/HZd1
24nymgezs5t82qE2wE+mXV2XcF+BFgY+48APp7Vs2ElNBOj3knM0F8BrILFM8aEpeiw7aqncKz+W
0WFYsCecvEJmS2+AlxKqrk926SD8EG5/C8AyR5CpHAESKrw6l2yB2YwpkmO7eENu/CJe0WSI15Gd
/as+lAVwOOKsaW6nFY5ss8KQnelGeE57Ax8Z+TKCUtOmiL2jBLoZeHU/LqK/t73wjrT0eb+eTdzn
fhlEv4N545xoN0+rUsb8plBticInX9S7oajMphhDZ2+DNvxOVOI+AaNtgTdeQB6PWOOPuZ2DAqVm
CTDUmNN0Fk4Btj9DTPaNJ5N73wN5w6NA/RYAsGzAoFQHEGuSa8i1uqzUwQyiXh2cgMcu9hCjzq/O
ULk57drilGDCu15o654qmLKtATNWtyZUwdoRJFwHysitP2jy5JFpuGL8LTbUXJjAb7YlHA0R+qlo
s5EgTWZd6fv5xMJ+y3COT4Gs83IQv9h2DHQJhjrn9mGOm2bNkioARbhMck814wksHgafjLjs0YVG
904x6I4yPo7lJg57FGhABZIC1/29gkDqaoqh3VcxHa4ikEf2TheG28Sth8cauqK7tvKDfWzKZa+M
nbd6EDoDGSnmaU/77oRdiLykundvtIJCPU0Q29hqQ6ptLFGJWQvnUlVNcJijyl/wfuC6KwQtIV/3
vDFfAjJdQe46rwYy6CfWtPUL9kD8RseY5sGrhzNHGk2O+d472rsul7hPE+DfAMzrwKyrqUMfWTnM
p7BZ4vq4NEm7spC3ZC03wbGpiro7V3E4OzZgZU2VQ4esjQSK1HxTkFWFneqNnCbnOGJdzijIZ9fU
BTINfw4kJMcF67Mb+JKDIYYemZRtxLO4X8DOKZmfKjapNjUObTCohiTY0qQekC1m9cXSkOAGxvhB
l1FnoqdBOZAQgdU1HutpVpcR/K6umsSfbkUxt28KHO8rGSg/CwE8IykI5dW91/TTqR80hI5Eu5i5
2TLdWJSP3DmEm+/TFPQo6GBDcetgvdGZHP3uVpVkATWxC25nf5FPrim/SUgZV4UD+StExWaryrD+
Lj2bvPNBxoAyj1F/wwQV69prdJ+yJSR3LBbVA3Hi+lbV3FupoRpgVOJqLy2REsndaop2ngemYhp2
ngD+RfPrlvTjoWwHeTeO4HqlLf5clZeRbi5U6xdvYThjNEIkh70PlsUMxqEDz7ppxDI88eIw4c0c
Gq9qV6T0naeZODAGn1DalCJNMq+km2jM5YQZLFeuC1wD9rpsVvVp7gqVIw88P49ouM1k7biky8JB
g+KKXtIBIzz1eMl3qAtl8D+MRw6qlh2uS6d3c9Eo9xga0XDYsHTBXpLkQvHxyFVw8vka5I341qsW
fj1o0V0QTji619BsFw8y1KDZ0c5z73HuzKqEZZyYCkg0Gq19EARXMAcdwZJHWdiatOsYcUE5ZfDI
Rpaut3YtiS9BPUTwMB0aRzyKVtAVvCj1Du+iy21kHaDto/KAiY08B6R0t+eD+5Uq++QIn//h0mtx
J50z9ljN8al2sDtKRxFNq2YK67eWhnKjF1ZLUJJGAz6khwpQjrUAaRJEf5OgXCexI+46Wy3rBvtM
4MFGrENtnDzHyahSTp1hVdNYnQA0RLOTmmDmN0l3mhPTrrSn5LPHG4u1RsTfSNubVSF9ctlip3qH
hHJ4avsGgOCoUuDtdWzvEjMiw1YkVa7buL+ChTf0Dt4o1oleFCaCbrzXng/geRzWoPgEliUpG4kL
N9spLg8CXPQbNjbTXaDmbo/liK5qf44fFRFnUlbHrqyBhC9VJQ3uqUE7qhmHaXjYq+ZGAa5yjwQm
uxxdI69RrCvAigPHb9cI4e+o6ZOrYMZbCDhY1EqpfiWX9lvYS3bh6AKoato4uSvwV3FImRdstIbm
htagC4gqbDYAmzQbBjuZc5iz2wecLti+Vw0mBlbjm7aGSVtqo/Z800l5YLLHz30z4eOg2TiU8FPr
ah+syHiGu5fFUtkiwbIN5Gy3biGHC92aeIe9XIQFVyA2PXL5jTFozVMkU/hBzQQQtRntWK4k7K4e
2QCSZVPNfMW8sb6u48pNtYTHzOA4VS6cia2s0kHueqzYFhg11unkimivuwgKjq0YZe6NcTx6AMcT
rcAdui69CT1zbOOtDsb+WXia3PpzZzLWVcFrVxeojgDKcOvCx2Y9hErftLEXH42Q0xYnoPoddhLt
rV/xfhXaTt1Hw1RtKJ/0vrZOGGXdwrxtI0x9Q42EaBeV/0WK0wccUNgwHYN+qS47FmJzR+R5+fDK
PnzVtEMjdAuBs3sS8HuQNv3ML6m3gUGpuRUDT9If72cE4jROA7tMr0IzxPICoCf3IkR3CkLH3llE
GnMxLSQP4FT41Lc4gpmkoMF5BscyD+dhBvq4snLT67bfgIYj1gMmpbw1wD/iaktayCpaR867FN/Q
W1psMwVm64kQho9KdioJKHk4oYEmiiOvQaeYwLK71iUfHwqzzOtBte1lAw7wBr2j31uHs/dW9h20
t9IXb0wm9IZjaYwz0jTTRk5JdIqGyjtMnumG3HclrHBszOvTEk3DRQd24y1cKLwc4FAsg13C2ze/
hKwgI1yXp8gf+yUFbM9BfE4QtoMLb+ynUeTgKNpUA0DDfu/fRaWb7APhBZdhEy1XEyJ/v0OgB7O2
yCZ8SD3h8CWT1qGvcS0ZzK48FImWbklz2LOMa6Lc804oSeqj0SL4ZkfO9Ao7lWZYIcIRfoMdUQJv
Ip6sareZXtUQJ2JVTyX7xgDpq7GZh/E+fIhrk2QBKfxnlwpn2LpKJhNifXZ+I90Q4PbjdsaGEE6d
dxSHCZvh0H1mzTvnE0GIbPRVxxdwZ+mI7jbXTX1ZDVo/4xwwvYI5YCGHieORpW5rMGGczwcb4czO
QehEqoPbMLjpBkIMfUbnzgc6dxTFlRvgGJwFsVHR1ql8sesrtwU3SfUL0qQ+tvrhVCAKruK4ZTtv
GDyAD4Okxknc60EvnGPedRlH4hP5L+LNpzFwiwfRjvwx5EAYrzq36NW6moY5Rq39ACfmICxxD6Kd
SF6HKjkKkKEBd7Giw+aSeD3uT+EJaNihBU0CjKgNZvR+PAz6HF3qudxg+izaTBk1eyk4f5ixaiux
X7IhsXfC6Zqb3usTRDVIiekdTOcRlfEBNv6ZnRs0KgXO9FTHeGE5cwJ7pyDFVIBX+r06qHqcIPJ3
evse9a18Q1UAIzklIGSCUTvTtapoPF9Cm6DAwKy64Bxh78iwtYOt6BWd++oloAN/pMtQQvYCsmK7
YhWtAVcdGupsRwvYBbyNmUr2UQ8D+6MPoDCWbU6uRhhX74qABxZIrsKN8mouIIzncIKwmdYSzGVi
5wIwiZqBWOgC4pdhQ8s1egSVIi/6H+QMl9rzH/A4sMotvrVyLTBB65DBen3lqMVeE3iqjSlUsOV3
+I76Q6qQMLpL4OdU5mKe4uvYsllgs1PWJqu9ZXxENLcodkzXaL8Z/uIsRZeieM0O3Nkwn8ZkC3cu
9MUKdUQbHRhKt7boZ3Zha6P5Gsmi6ZVFEl0YYU22VwtAGluRNKA/ujjow1Zpnq3dti1xsFUFz/ob
XM6K5ohNHF62j5gCEI+lf2856BboyqH/bCsPfafmld6R+sedCozsnWjcUq9U76JLOJNobsJ+MTQt
m2XZj1iTSe64pPc3i8ExKx8CuLLlpBq9/YBD8MNZrElXCwIky0aURYiqIb9Gvy+RBUOT2SDYcQSG
DnMMESTI1lO77hYcbEDLNQALMsVvnClsjh2SCwTQ7YY802kaZR7EbXXpBUBw7gowmFtEYpK4WnXn
/gozniJZoZM5h6VN6OXYSa/GxouiZyx+BOOfcUK8IEXdsgsQZz8CPmgC+x7WzDepmGp1cHzHf8ac
c54OXPQ8Bsb1ksZesbTp6E3FFbRC8mnkmGCcIcCYkd0wLVtIR+sobwfYC6UVLJrvGQPQLIj1+LaY
sU7yWLgYJ4RN9h3M2wge3UXh5PBdwRZl6fAD4RH7fvbxWFY10/wU4NZ/b0FuvUkiM8+ghA2uOZf/
tsfGHWF8D/EiT6vSraK0J3BzGyJP7MOCJM8VNqsXHsXQzJZ20XfR7FSrOVLmyRDSPeLkwzYaUd8q
K+DYFqSjkrAtJSjRSS3O8be1fxZCJXXjYNVC2OQQc/DYRwNLCiP1dKt4XK0jQ2fsoYJkUKm0LMxR
TzheliIkpx5sdkwPs+nHtFlqENVJwd6lbVnulqQ66CWOvo1BXNq8jLW5GboyPA1BMGMytvwNKjv7
HvsAvlIv9LYKoM+0EoLxFKrN7hEceJR+eQUB1BNE2Etq7PSA5qc7BaBlxlFNkso57jMPi8gRgZYY
ncilF2IizebHFnpBoVeGYJy7BQiL59jg2TuQge0aGZ1mM3ZutAkrluz6uTcnXiXDZQS8OI6+Qjur
oSjEjlU2egA8hq4gPUQCusbp3OJ4fWznZnnCdg0DRxTTVV03MgMzFpkvop0BNlojBoJr4GMw0GEH
JdgAQyZE1VspVaq1oLvY1+1hLKZwu5hZbHQFpOyweM6ql5JvknHsLiZpxDEqqNmzWItdp1mzxrkG
tt5nvb0/+/qoaVPvo0B2m1C1zhpiFD9HbJe+naduxMKou6/bxN8HLGEHFRWYFdDW9yPzmz0PhmIH
QHcEqLoh+cSbZRWhv+TMTnwzTHGYVogmZVp5/NZDifO2rJIy88Hn3lULbB910HxHluylS4Dy7sdu
wCDB2R+mP3zFWz/MqcB6183FcD0ph5/o3EbZ4iwd3HN6KHFoAZ60R1HACWDuwwQnyLUK6vqu5bY4
gPJjDnWPzG9Ia8DgMG5QfjKpEQUoIPq4I25FEU9XK0SoywwhOD8bG2uve+3ci0R0G5n4emeSCqB3
SJYfqvOZq24NzmXY261nhNZQ7aRXlUIvidmofpewCIXikiYgiHBEaSoX30NYzr4vMWzY0jpx1E5p
mRybbtLP0XzG+rqgW25qQgTsHuJ4E3Nld1hXyMntoyWfWxXtcPL5Vjpes5/dJlj5GNpXkcIRJnKR
GvI7QbeAwGq8CqfZNOBxYTNReEplvehp2pQR4K1D676XiajAGOiVfbWu062GuamutGtYJqB8eRod
pwbmUHjdpfZAujIReW0qbD481tB9XfLyqLyRPFgp24NMOshIdaAe2ei3OXBq0Y01YfE6O84EBHcL
C44GgbxtiJgXYogTako440cQ18jBCNt9m8OzYhUZggsnDLv1SICumBAzufQrvzssRVFc8HpQL9NA
pwsyReYKL4ZuQ6aqa5CY3qGcNPs41HKDA9m87XS9wHWk4PBvCXFDgTsfmsRD0VvZyasSOGa8scXC
AlJqx2buiIldADbzqIYweggG7q5i28FBSyLelbZDWPKMFwndl6PvbCMGJBfCWM8ItYRbM5JgPS1B
uJllGJ0Am51TjGAvK6u5WY8DQ2S8JU2uOSLhAZzZL5Z4iQ8oe+izssCuQmJZSxmd/L1nCKggnodq
7snwbauTcTMGVb2ibNRH7IvGvbt4iNUCsd0eMBWJfJZqyGEvVW9Hf5kPQdvPK+id5zeHeO6b1GT+
7vTTtMZBEBp7Uvs9tjEawWrsMtl1U8hwzUTFduih1e995XQHWMLKrJrbZki53zT5DMxtPrgOqlq9
utzQMBjfykCBWIwIO+ThRTbqVuzmxVE30MJ2W2C90bLGNWOSy84GT23rY5Q2emZ7x8B4uoJCZpUU
Mti2SIXdCF1/qcf/kR7+mLRD4ReMi2CS4YML+2t6vySugTkI4/miLcIDJVI0by7G+yGO/fqICK67
WwqAm5URDuxw5viqagMgFnoVYo/laSz9LI5BUQ/5XV/5+VIFU45kHss89OHnsmyQh+7mftgBFqxg
w+F27dFXCXvr4Iz2XrqyuGgEjh95jXzEvXGj4ass6GdJf4r1FQQKaOSRdf31EWcfTOoR4vt8PCtM
6te6fKnhMffX+c/PUq00AJnxbDOK8rMPafiOu460GkMBy28eIkhcYy4k8RNY31+k3z99nJ+u9OGN
gSCommCBhmHR3YUVOEaU66b/yqb8z2pG6Ap+eqAfatKfdB/MSOQjkpbnJG12/vd+TQ7yiq2KfH5G
QOEO5qn5fFgucCx6/Qq88sUT/jCa/OnSqNqTulSG5wq7hl5W2aTPZzK9++tX9lkW/ucn/KCm81Hk
nPAZr0yO5x0EIqj1zV9f4ctG/CDaGrspYoPCJapgNV2bLcJW+2Lf3KIUHfpI9u7eRmnwtMAxJcck
t/7KevDz0f3vvvLRY0rbAcWqBH3lLEQlZ9si5DvlroQ28w6E1EN3hbq1Y/USo85A3E4bB/ZhEyIy
+bSZ7utb8/of49Y+9Krzq//p1dZ+MAV+eR6LyC66NcuRU4V06e2Ldv9MgPPzq/0gfKgaYUf33O7N
rrqekLMbshAWlrPOw8sSqFQiUz6hIGDeOiCoftXsX3Ws89399JBJw7Q1CVo9QiIamFFEM756wC+m
mx+S/Z8uEbvSVNjOnR8wQEi+W+MQpC7qDRA0bzTX0BnrGzVskVb40tn409GJMr4EE91Z6fxx/kki
jRgJJoZhZVbTUV3O79NBbiHJp/AcCbb+a3n7lbb608f99zU/TkaCkiosOgTXkaBZDWO7Tig2cXoi
zy5rH/6683x6LdQpQjUKVzTUwP769uJk0TREZDBvPR8GFX3qug+c0jQ0ffbXV/q0Jc8EPQ/K8TNq
89cr9YhrjnWIlvQLbB5J2k87431RO/jn0iKMuORsk4AD07nK9sMU5HIDzaNB0zU7DIR4fWYFDzk0
+CG45l87uf5Z+//heufB8VPPDKukj1yN652dk7p18dCtcTiJ9uiiG6h0glW0Rl6lyir4Fu6mjb6g
N19pfj9r158f+UO7hjhyeNgD8pxDWnrezjXIVXEIcv769X02zH++zLkj/fSkMY4glZnxpElx37Tv
/VdOP591xJ///odppEWwpHANuocgIk3gXBngGMbMkEfIzvzHj4LiyBiWPgQqMaA0fn2UGsoS7rfQ
r/v8Npao2pjM+q+v8Mk7+fkKyYdNWLm0qkTqC4eXwgWZ9gyF6HBYYv+fl/mgrOs54EiuxGWYv6QV
nkIOPMV5/z8X8P3yNB+2DpPflFWII0veDLk032LIcP4fmiuCLz7cDOC7GX5496SXbkPiHi9keJdN
h/Dm5Sy8/3z+gZvAvy/yYaZLWhaGluMpVCVTpxK5E13O6j82zIjIL1f50LcKWxaLDRuG4qmepYR7
t6WA1+wUf1Xx/WkX+/fjfPSH8+fer+Iej4MTeebCqQlp2wxlOl+8mk+GJZ4nDiOAVFBP8FGID7Nc
x0IpgXcPnwlZFbeuja+h+06yr+axTyYYGJah5hY1H9G5GOPXUUlk3UxNj3KPGNHKCyf2cAIrve9/
3dM+vQiktTC6gcfwn5xdTdRMtR2QPfYh1tHBdGJD9NUa9NU1PgyXVhlThiFqSdw9/3Z2L1f3yaXK
uxe+VbdnPJ73xdb+zwXF506HQpwElsOfFH4vPfFG71y9UoKD3ea/Ry+Qk+7K3djmwTrZo/rs/quN
0Wf9Au0HY+Mw/KRMGiW8TMP9iuW8cQ9I6G8LuFUbp0Cc74/Z579+IVOqf/43/v0m+hmZS64//POf
F+WbFEp81/99/tn/+dqvP/rnVf/e3Wr5/q4vXvqP3/zlh/j7/7p+/qJffvnHqtOlnk/mXc4378o0
+sdF2Ls4f/P/9sO/vf/4K3dz//6P316+tWWXlwjalW/6t399tPv2j98SFJAlMQb2f/18jX994fKl
xW9vRPftf/6PrkQf/ONP/vK79xel//EbFIl/RzEanBZQhgcxIRAVv/3Nvv/4KIr+Drfys+stijQA
lA3wUSek5vhZ/PcEhQdnROUZVemioO+3vymBzA8+88jf8Rm8i2C+jEq3Mxjnf9/j9R8BlT9eEdrl
X//+W2faa1FCivaP34ByP8+uP0VeEFWJMX9AtQ8VHsr3P4YlqEaKbSF+nQNeMiKMzUA57u0CN8ve
7Cwi+TK1ZTk/o6ipuWR1cggan6za0aNpFMrlcR6JvUDMqTmEpNJvXi3nu5hBpCIRSUeaRjbHmQ7w
45LObNPQ11AKQmaf8qgfs97ZjQyagxAfZvB9iDYyHtWNaWPIkoHGDUzWe5E+yVa4O+048QuSbWSl
/BLxOjjtbiDS9rIu6hAbx9y+a5uGrKcRFRW6lTDmStzg6BsRosYz9OeLAGKObFjCLoE7iutdUKAi
oNocw1vlMJHKxIRbQhq6cVo4oWdREXZ3jNv4pRg6iFvheV39TjX8852kRvAUFjg27XsQZdJ6psGr
LJMFAu1mqdY9QqBZwbWBfw2fewHFlDdveRuVuwDV/q+L7/YrMunorSUWtrA6dFSWiKK5jOGGflmR
cL7vSTvP2QDw/Zw2WiLAUakWOSHbxU9V4UKmp3s53I6sg+uakYhjTwaFF1U8jFBXQxTwWocU2S08
Pr1ggUDQuRNhpBBJ11WNDOHAcAAnw7iOIbF+GNg8nAbiwwXFuAtkn6bNEEVnl0tsxC5inryAAq3b
9Z2FRLmJAsS/54aWV3HZzRe8r0No1z04ErMSouRgLrOIseSy9ANMraqPN3j4OEfNpZsmPNYXJdwc
UjopeHA1SbxVQ5dk7YL8CeTBejfVAVhxOh6nNPGhlonwhm4iXPvJgFiXhsxAkxdEw36pkHAEzA6h
rqg3qOHsw0zARPkss+TrWcEUHG3trdxIyhySCYZcB9WZthI2D66EfRzOrw4KrRXH7TTM28TtMsB7
BsKQJS48ZHF8PXzv5nosU97yNiuJJYfGGmicvWY+dnDn3sqqrB4RN0bCffbPWfekPTmh5+y4O9Ur
uDiOMMO0E0U1rpuYizKo6AXxR8FSeE4Ej4hblnkxcJUVkiK10bDpCjQK+JHOYXDHkCHMaDdOmVcW
9qIsRpSAQ1Wxg9gTmhQEbsU6LpcFZCn4mkCZncC6u6H8iqspoBAvDc2LbPpo6w5Efl+sGh4JrYuL
0oFzTLaEw3QIHL9aaTHau8mvISSG/lOtaOt3d2RusUueA4LFJAn3xnjJftBU3cfELidvGiG398L6
IL0AZ7y1nKpuDtbQJEDPDeHrxqU9sifQyUDz5kF2iWEdx1lcoGemikAoJ5AkWCH/bNeK8eoQ+BrK
LyspSgJgf15pfOBUZ3lPff6egGRIcYU/ySBsXFEnrF7cogCtpjbhcOvK0a5rf+InNYzJkY6JfFKQ
geNje74PConpse49VACwqifPNa2hIYM2ciWSiD8qIe3aIq+2YVABbNxgwhcBscBvKnxRVNCnqYZD
IPZD8AUx0R8/juaqBPeviQDN5kj7H4zWb6CvumshCrvpkIbFm5eshnTM6ZM1I+FyLFEHbNKuD8Jm
Hc9m2iqu+7vWEijjhEcfBZQfd4jCUzetvMii8N+xa6CRkwMHAiCLwnLBxCvJkg0W1RIpJ9LZhM7U
3rK+5Vcl78ol5W5Bbt3ZojTCLZIhbSGEvZ/HMNyVQ+TvJ0wCj17jVm9nyfK2cpzod4fr8Hd4ycgw
L3TZrIDs7vI2IE6T4w3H104owv2sOvM01U1zBZu25ESpU2xKPlfXdgrRjr5XvdSw8tnQotG7P1pU
6OamBs0F/pfsLKtxJZod3Xh6lLQKTiqpIRxxoVYdrmrUEvQrSyHnTlWIJD/zcVjLWAyBZBH19hRB
u7urkRKq0h/vI5CWP4qAQ4IBoQb0g0UDUQBeH3+054S+tcR/po6VTwFykFsHxmzoMKREvdgc3EPh
i8w/DHPKQzwFwX1c+f2+acoZJs9hO+y14PzGNnAKpUs/3Ab0rDGredhnUGL5SP7asbiC5Q1/DNRZ
yARZHn90E4h0LTRG7eZHx0b9GPQgP4SNrCZ4GnfBGCFn4adbFT0ezkCE8OP2FLYOPZLLRj7VyFLu
qkSyb3WE69FZTlhsppKsXAa8IsQoBJopJdyzHhJjY+6xp0jb0tAXUZlurzhkB24pIf9hUJNANta2
WCNrpPhT26vp1Q4xyVgQQXqD3Axug7HpTkCfsxL1gv8MZA/FpOTTHW1G/JU/xlHt8/OoHhI0AdaN
WxdiiWjNwuosWIpHByX/GMYoLJrurCpoqvqztqJvFURQELK3Unc4E40tmKBEWJrDmbE6DnqGJZNH
kPjZ0hbfsENL/Ey6xIdlC7yzxFousDbyBeTEa71M01vrOxK6HkP8o5cIANLhJOkgD4rlZnJG8kgH
iLYiCNLhXY9C8tUkJwiTSSmLtITuNDnb9C0XuLnlNiw18iWQpZvLKIQQWHPiVekI/fO6XWr392Vg
4LG6S++nFYlR2t8XdXxyUEXSpAP38HjQzqAIwXMobB/hmHgfusI+Ic/rPJQQA60Zyk1jpLasM+yg
aY938Goqr0zlimiFAjL9rDqInBAmUOEtGrUQmWurbgvFc2xuyvJ/cXcm23EbXbZ+Ingh0GNYyD6Z
yb6RNMGiRAlAoO8iALzNfZb7YvdL/a76ZdrXXK5Z1cgDmoQSCUScOGfvb/toIRHAjHfl4luH1qz7
tTXp/r5qw/Ie/0H43bdn/bXiE7xNabfc2lSbn4duNh8SxUNZ8GW8YCIc9il4iL1OseWtWk/izeHt
cpHAm/bV4hf+E6tt0qxnHRBl4MW2dVBuIq+b3BpYT2bhPulySR5CP5CnEnvatcPS+kW3Flr8IZBj
NKVK7MpxLJ57r1RVFOcF726axLvSMOW2LLGlrpxmLFomqqU+13bj31QymZ6EbMKvC3cXERtH0pNl
lIsJmH4E118jKbe2JcPxo9Cdvpkn1zyASPajeLSaZ2WO7KaVNRmHcJIwYBJWmbVF42pVh5X7OCIR
dCPX1BQ0LuqmenGWY6rsfpv3jbOWMUVMOXXN1ivLgUdojAuAK4yjsVD1Zn1Mssx8HuvWRQ5N1ueR
amOx1v7QZisFlebOGRf/AK4g2SFjKSF92PYM/3qyfjhz2L55ztScfZUHW3+0G1BHUxZ/Gjxj8qiM
y6pYj0bW82gnbsicoCqSb2FQ2J88zmX9mp3Wfwu8nsloP1iMD0lrxeDfSO/slU18UxhFc0sV49+V
uWyP2hTzwxiEM/gPUzUHW6fNiyUXBqk+nqMIYYgX8Ph6gbHF7DR+ntK5wKcqO6+ODIHGcu1QLzzW
tYcONTetdmu7rXEeA1wSUYY64Ws8VflpLhh9q9aoN8bY11/HdDE+I03XwbZNltb+OrdBd7RsWhJJ
4wcR0Vr4GWWSH6bWYFEkReakujz/apgGu0GbqyhMPCaJFEdvwHXUqlVxfRtDPdhT/YTXsW1g8p07
fEAtK1WNLCQaAiCuvdOV11ZTlpxVtG/etl5S6qhtm26nRuo4R3sU1pURWV65Khj+r7OgkQ+yqrqr
ZiaAwcqGcId+tzajBvHMvrVyk8Ko1LDv5bBvcwQZ+OBRqBtTt3JNYdz2dMw3Ruq6R+eSy7Q02r4p
C/Zllt5sO5s6OFhJX+xzHAGbPqjtdTyVAskaQgReJGsX1CZxOUna77OhEvugLr7yuCd3zVAP0SRU
edAl25+e5upeUU/VUWH3/S514uFepsq409Jentk62o2Jz/hc+0362AvHWntd0t12bmqhQdbLfQzp
Dq00KbhBvdS7OUPwW5dzfBcPgTpZVjGvqo4UQ1/a+bXd1NbOWpzkMYVnvvE5mZ15fhI0956v34T2
KtyYmT0c4rhIbmRoGWv8c8a+WFClqNyALh2Xw7Wrs3K9+NXy1nadxaczvG2n5xfU3nj8uolzWKL8
c9aL/odZWct3Q875oTEq/6XVSwfItj94rBOIz5gEcibqvyGAS14DJyl4T6V/v0yIIl2zqqCT5yVe
19iYTo2RtgdvwUcQjbzXd2oJs2aXWHb6AzdDnW9r8Axfit4vyhXW6Ow2N3sePolgsIsGdEpf0Zhl
FKESY0OV4vWN7EazuRtYrujiFOr7MizpTe4s8mFA0nSfo0or2csdZzrOlWHvJ4ZD96El6y9kQk9t
hIqx2YsiCR8NVelvRj20nKum+pTgNfVQ52XtbT7yEEWD1TZpFNuD8yizpbipCkxUG0S24y7ALbNB
oRTvC6uvbYxkypkwLAjUK2PNMhuVDqbiKG9KFWyKsBVQv8Ywv2VPGnoEWUWWRyKbUa87Xds8irqe
zoqRzLGXVouBgqL2K+LEqlt3suakMXMCvZFuE99xAJZn9j6/vm/ni6rQSJLmNOtiQs07k+GN3ABr
FELKHdtg+zRmlY8vpVOfAoh9cYSj3L6u46XCYxkSRB5l8ehsRuiL5ykdh+2IRD6MMgfHQoTSDUqR
URcHrALNXrKYuOs5tHu5TS6IfY2F64fnzd4PKw/sHNBYGB/9OLRuKYbMI1qkfl8XrXsoqSK++FaN
F0Q2Ga61qt+KoiAcdEpCtKj2MDpfRtorx65BjrgOlyw8xRQE1arsRbDuCpOGQN5Vzc1k6+lOGnQt
UbgtMenbGBHjeVBvEz24MorjCdcFBkKOXkjk0YJJIx6/Ue6hsQdNYCOh6uNFboxmCT5rjFNI1QG1
nAO9CHPFGRBTcWdZ2952BBsueiK1ynvkodiX1PB98Eb/ipscjjs1c5C8eNOGu1I3HI1JI2KT9bv0
PMQxKQt+Jq5E2Jh7cIwX2/vQlafEuhitJyf5gQUouK6C0To03ZDctgMrrsLjNa6svhoIFRGJdWwb
syIbJ1ZpsHJay7+H5DZtZ1zTnytj6Z+aYinraEIYkeHH0P0n3yxIilFdJq4zOYJrHZUj4l1Xp5zz
qqHETWb0xiHw3WTXjg4fPgubx4QN1+LZALuJ47G6TzqzHbachaoyIiIDWflY1S+2EyQ7jNMZ6siL
QjkR5crp0DTzZGZ7aUnznFtKEocnjfQ0yyVcg58Mv5iTl95o0aOR5pz+iMXKfQzZHQwrvVvMeRti
hHoybA8KFmt+8S2B/HSwqfXeMl0NmkwOY8QrJLoT6tTsZtCWvfPsLN+5XQNIXmbeUyzM7rprq3Hv
OPGyHssiCaLAks5utjinkAlL6jM7eVicpOngg3D8+HnEwHunqF/PDHdViOMBmxqvLkGMnOmYEHZz
f8IZnezNwpLXblYWF7TyuMunERm532q1kS3aLkFv6YxTNDvoPpvXsyymLdb3kO2rU8dBuyikdS+f
SWhsjzhJWncT5Jb3gJO1eqXIW66cvMyvxKiTXQ2Te5vPM/nHZWBflW7b3ri4R7fkhU1TZKRZ+WQT
RXFyJsxDMrHEphb9ckYePRwSo243LTByNrqaxjatu/OYev1LKQtv39ROfGcOo48Ium3pl8xvVEzp
oWX0cl8t1rK1U9mftTUWeyGy4BPiN281dUtzdlU837YYJQ+dRbDGPHvDE/um3qRj0z53zZDvZFFo
Sj68yTlC5n7+gQEhTCKs79mp5E3ZjsOMuFyL4Kx13b+NAtx3DAT6oRNBusfcjrcjtGtnlcp62thm
j86Q4+Ot1wt31/RjCAChdvYskcZumYXpo0MfKnydvb2pNd62eQmSW1oUwzbIKmPvC3PcyizQl9Qa
IXeVMbqbctLpd9udurU3DdU2s+fgfnZoWIjWdACD061doQJ2v3TtErLHh9WxmJW1j2ku3XJyqdfd
pSGl+t7fuCOrrCm68cqDLUL3os+/UYFjlymD7gahVHcDyawp2bTgdq/H1EzXZlzX26KYY8nB0Umf
mzTP7m0XJ3SWTd5aq9B5Li3hsz/Mlvc1q/j6gyb2r0UeGzunnvMtuYVqQ3klN5ZXURR4o76al0Qf
xotnqTLtem1OznDlL7N5x9mhmi/n3OmbXefdYbD74tk1SmPvhs2w8WiifoLqa7+lbcapOovFfVkl
3eWdlJhpreAsHW1inXTHLd5A+8UawuGtTkqxjUUC3JpNOWawZhr3RtUzVw1bbEW2FvlTkJvpjji7
rI1kW6bnGMPRwxhb2f3PVv8/mnz8T5tpYOCk9f//H2j8R/Ga1K/9r+OMf/3K77MM2/1NuD/FIb9P
MOzgN+YQjCC41UwhgW/+e4IR/AYU6qL2sMgdIbwiYAD+XxMM8zcn5BDKAEMw67PD4B9NMN4N9S5R
47Zto3h0Qf9BvXo30S/jMA/aGLBg82n8oV8BSm4CJmzFi976x+wT0SofiBTezXf/dMHLz3/RWxCv
WQ6XiWik7PZKZR3Krdzbd2Fu/bO5OOhI8uhJbqEhijAHHtUfL4RvcLSnBZFc4YHZ8/0v4TDcOt1H
MCrSR/84AuJCfIneRUMFoy8Q/rsLdYlh5zHt1MjX6GdvDaTA88bru+W+NOjzRTR75HJqAlzfK7uf
BgOxga4OrlAMbFhUUfQFWba0h172dX4zVi72PHtRcifcgWhhKgbKNzWv6oVNJs2mJ36JottzF/tx
zCjHQq+e18UoOnaRVt678cDcLk+nncvXse3TbHBXY8/4gMzR6T7WPeodKth92LYk1lGc9d1WzGG1
V2SKHMJutJ+Fq/q1M4TTvfRTEUftgC9qTQwJVJvGFzelpuVOGkR8SoYlKx4V9MiroJ+8T6KNKx3Z
wdQ8cDBtrlTXO4euViyQAVzNDZO7RB272Fl+uCaKcyAvfrIvpnZsoo7V/ch0Sr0mYxkSCCw1rYuq
CPxwLWGcYGasmT3n5fTc+WL+GnZM010Lt8ujJ0vrFGulBoAxlMCYnOfgMU5a97uf55TgI93mKcvK
b+Gi0mbVi6r4HPgN87S0tw9m5Xd7ZygZ7LQmqN+gC8b1ZI/etUwra9Nh5WFsgvaB01SsrTLShTXt
EaHbKwu6zXGSbNBjFgxwk+BopZXrPdp4FO6Lxi93VU73Vy39tMqBHn2OyUrIL+XYvGZSUJwwK8c3
7RR210kzUcFleQ28pjTyxYygIwRnxWntuyGAPa9mUu2qTZCq/uQ5hTq7STevwan0D5w/wweDe9pF
ZWg3n5thpDtT2ZoGGzN22ocx84N4aJOj6zTNYbTNYc8T6jkX6pCzzRY7W8+1oVY+tdtWZXAFI2mN
6qzcuL6umXDqbWfNIfYZVe8n8u0wA04zPYVmXHVB2dIbwUJ7I5PWPgbsT5/6pXaunVAXn4d5HsQ2
s+bR2FSqbf2ocbp+y7nq0VKivYlTETx4Yga3l1p2QcyDFrfQ7JcTS5d4oQ+egvQmZOch1xcgSU/L
7zBxDN8uaaKxnevw88VQSYZZQzeySZvqycFVhOWl98urYg7EXT3gDFp50qUM9osQ6win2yeflwLT
Jl6au2Qp23EDoSLg+nSlV0WCY2+nhqrkIGvY2TMmN70mKaL63DG23mU9PJ25tpdvjtPY36e4A4na
WzD9+kUJqDJdveHv/IBiUXzmnJ5s+iV0117CFC9h7X8tJf3HKHZEdgtYQt/5xlQlPFuUBGWd0cvS
sMfGvetO1X2l4vBK4vjbT5aYsfSGdQ60ZfINJmudLsBGhTGNldTpbhazuch0yAH8kfuxuxaNxqwc
tJ28S2LJ3BXHiwe3g8nBVzw14jQi70CjlDbPDeQknNTC7N1tPI7NEUtTdzDAxHzqlK1elNnG3yRM
qm2QeOmncob/kIuJ8ynz2RJ8Q9c0V3PrpXNkqWzA8uxq/Ym3RZfMQgp5pdumBSzWTP66DPjjdNZn
i3+cKpMJBokx0DhMg2o5XmZ2/dFKrZ/nTsd4yRmJ9gj1Jr7WzMQ4CVswJb3Y8YJtavu9WsGukRz/
OChf8fIUet2YmVvsi9xtv2app9+wFtR4bKVzL02dP4Sc/lVk2229RObUpdc1TyC2rXTBl9fYnhQb
4eTVPrekvoZmk57arE9+aGNIzLXPYOhJGXP8qtopu+tFK084xudxLxk86rXResZmcV13DZfl1amX
9YQN6pG6wVsP7lxeJ2U1HBdoGodp1iZdG1g4j8VSYb35pRb5C6HCu13+skURaO2jDUSiGnj+5ee/
bLpjrdw5VgvYqfnyQdX8pZvGD9Q6f3kN1L1osi5ZBs67bbCNG5Hqlmv4acwNtCJ/2f39p7j8hV+0
Fv/6FL9c4Z3SrYV6MPUOVzCqz8CCT/aE+NAZVibAG0xnH9QPH32ed4q3mfmKlV6uNtgnv30R3svf
f5p3ypH3n+Y9XlLVLQb7hL/vTTHypiR5qVO1uRigOzXsJjtxwRp1H1z0gw/1nu7Hpu4tdnf5kgAX
RQbOsrb/hyEkf/pg73RiaSqTuTC5BoqWrdOcXBKIBtl98PW8qyP/dJVLVfbLIz3EJS0SWIKROfRn
eDs4DMt1Xt/9/Zf00VXevTiBnvs2ppkYLeK2sw94hvPig9yR9xKiP32SdxVxGjqLaRpzEaUn62hu
2rsMV2IeTVG2uoQeXjIOg6/pFAVfUSt+cBc/eh4ucrhf7mJcXyjbimvDDSF6NIjS6qNkvI9u4eWt
/uUSlqNtSdeLS/i049OHZgSiYH4Ugv0e/f+nu/hucWhyxywXh09ySVDMMAofRAQxjN5sNK4LWFlb
fH7H5MMIkp/niL9Zld7HDCKD6Oi48Pn6I1m/t8qK2uv0k76G1nCkEz1HwUN1zQzXWdYfEWo/uLXv
D29dYQxWcrl01ivvTY9JcgjFpVVdJuFHEZV/fS2MFCYJFZeD6x+/RrrovkGnkmBBMWHiVOvJrSLP
vvlvvG8eh18vIEoBUuwfrwK1pPbrHjNMn96p6URK0ipGxfb3F3mn8fzXo/LLRd4/9O2SYvC1WaCY
Tl1PMxwoWe+xyfQH0YsPtt6/vG9kJXEK4ZD/J3R5MhiKwTUXKxcYYJixS2zS/kcs6b/cTH65yrt1
igGdRV+b+yYQpVGzgo+AQ5HA0HKyamOG2bnL593f38b3JpHf7+O/P9q7L6tSunaMkYsCQg1WzWE5
hVuIexPhofoJCsC6eU0eZUD6ThyRILpO9eGjOFrx0e19912mLM8D0Y20E7bprf4Rfqvv7b1cW7fB
g7zmtZ8fu91H8cU/rYt/euV/udvv3oW2C+uig6BCCS7DA1MYs8HdGBA20jQEey9tc9YVrl+6iMmB
xoGxGiwzOwTmpPZ//x381ccPcDgjVsby8SeGOLgLGaYAFSLEKhuIpCuCpRmH/ENf7M9v+tfLvLvL
vkjN1rNp2pgacSKHeFUkDDmeisn84N38y+X010u9u7cViu8prvlEw5oTX3F7Cf8pSHG6Kkn+mD+F
7ra+lZsQs3pk/asv+QdB9q9y3o9u5rstxNZB7NaQAaKsgTRBRiy2VQyOffUPEel/up3vSksnyMQ4
AuSP6sD7MhvWrQiKDxbSv9rYf7mN79N+fEEwlsov22HovwCOPKSTfPr57P3vbuMS7vDLG3bRvv9B
l/4f5etSV+/6uD9/5z816d5vOBJMk3ES2xMvHQ/J7x1d3/7Nv6SGsLP4XujSwP2vjq71G/87HgaM
QI7n4QPh0fvPhm5IszeAf+QgVXd8Nr5/0s+lR8wO+cvaZNMtZlZLgIXNwky2/Lv3x9FZ2M6Be/GX
Vc1ckzG5ONbn3Hatcj9OZhYKumBdNzUrFQ9lpuneIJ76ala51hsnGFKxq2E0x+tR+jlgBQZH2avn
S7/Y0CvW1hXaUzXGkbe0YcI5wmn8ar/4zHZX3tAVBSQ3k4xsiEVhTbdqKnMX+5PZW58gzBjGPbDJ
sNo0TiPyfQ4h2r+StcfEwZ2VuE8g7HbfMZjJ4KWaynE4FYtyyxsRy94lsMrNl0yefZIFiByXg6f1
qXNoyiInDKxmBm0wwF/r6s63vqtFFskqwGRvH/xl8r17CcifZlsgLtTFxE/aY1oxDTxWYzAmawfJ
t9rWUGa8u4XKZMkAwXLSXZD7cdKE7CvNUZ+mvATPwdjLNk8yiJHBl6UbkOaxCGuwXo3GS+LXgE80
b3TXS1HDYkv95dtkgXjejpayi2d/9noFKxOWaUKfLwVWc4emMi5uhU4uipuugLBT5qvJK4wARXOT
xGmMYNlXSCc/p3Ie0jSiP0QABhy70UxoGU6e9bxUHhCYFczzwfkS8iWPMhKya6y7pLJRfiCTd6C1
9YmIt4yvMyZkhtPF+xCePlqLEFZzf4dfwfDumtaZ0y828/cGtn3sI5NdINiWW7fI+leZS9P4jKIo
6O7RpfjDZz+10TKbQDGnZwbGrS+j0k2y4oxfsSwA0aAlnlc5bHS2DqysxYpHjvpxqGcEawykjFw1
kYHnIEhezdph3ryKi9nkGOx7nmk1UYBf2XrQS2tA3IXUNtzzgo6I6efKGfSO7osPtrJAp3xwvWbI
1q7iv/wVelM1UHPHAVCeGl4FMNGVNC3dVaX92H5VVWBkkmowSUcaavyOs1djI6rv8JlyNWNvr6Bj
efkQmCu/61MkNUXQmNg8lJ2iQEHg3RT7fkkccN8+PtU9aD4gTkYIzZLvZpwZ0A4m7bpPnPpRtCao
CBaaynXhWCvRAZC3Iz3L0P1qjhOoLK2LQJwcZdj9VT4xObhBg9+lXxkIXn47lahzCawt4nClG/i1
1sq023T+XGvkYll0abt6t+aIPo+pv+4DqdBVdoF3P9exrL91kD00wNWkjveLGqbxOetQPp9N5c/2
vlEB0qyFlHtMl0kiCG8EtFYAYwkrj2McrlwbHQFvwHTweZtMOKnul3xEpvwYD2PiFysIgz3CIlFK
1dyUjuH5E5QrJy2QBpkgjUi7tPJjRbyzdw2yZIzPLZH0+pXZvx1cG50dZGegiI15kBnpCjecTqfx
SJ4NyL2oGsbmRRkBeuIitp29JyHrfyMHZExfVNpqIPeK3t8OlinUq0z76OQfNUA4gZpoMC3nCeSn
GxwGJTMoyAEaz+wtQ47pB6t+kvn4zStSzWlttnrE1y7L3HlerFlTE/RMHPyo6hM3yzfwikDtacPD
NW/4RQDPFuydFyTf8iGcl+egTGZ3WiG8KjML3r4bzE+1AQuQ6UhpI7TN6U6qK5nWRYjaBikAmhBm
E9kuJP26undRPiTH0Zppa+jaHJsfS01fFoReqpL+UJTxlN6nCxM+N+pYYYWxHcH8Ts8uTwanMwlM
xxs2iiLVeey9TE73OQ0gbawhvqCPsOZpyTuAkKNfiDu43lXxonTYGC8tA636rgkXr3jSpp70oZ97
IU/Ko8m34WN3AaRuRIpHjQjTvnLFVDARkEncZHC4Y3/aIoP0qq3llFnxVc92nN8CPbbbt5FwkGJl
DKY3nnPoldY6cGUW5oQHG3m+rCv8OdMY5UtFh36bJ1U1fVMo2aojVEKVnKZOVyOxXLQ652eiJpIO
1JjjApg1rAU/DTb8wexOqTOgnNopv+LfTeuhkUgIfQ81POISehK4Ukw4s8AEZ+DksILZTQBow8T6
YkmXCdO/4lf/UbH0v9Ptdyl2mBr/zWi8fG3+7//5dTL++6/8XlI5VECBSdy7zUDcNp0Lvej3ksp1
frucbZhSCg7PP8fnv7v8nN9IkXFw03qobX/+7N8VlWCyDi0BtAXGe6ZvofdPSqo/Hq2xF1KZXby7
KBsFiIf36cPA5XrD9GrGFNTt2SpM6+aa0z6K1tSuj3Ls6hvg2PaNtqr24Zf79Bdte/9db/Dnxbk6
RmWkiDY75btequ5G7GimWEiGsMdXb+yDL2WbNyffFuUxD33QeQYU7DSyTVE/E2q4XEPg9T85UmAD
wm+jAHGDzV8zn4blNSww/xFMLdgUrXlmFwHRngy06qei+mTErvFlaGNL3cXhnDpnR3bCbSJtzxN+
D28JKZ7MqUaKz8hrI4uYSAKSKIizwIqZok42/V4/OJ1crK0YvfqFNlKFCamak4dOWe0bzUY0uYEV
vjlB47eo2HOBl7ehXGHkKo22uprJYY63RDOCR3RgJMXboHUu5oh85tGJaq8v9U0de0jy8znx+iem
RoGzcolNdJIoNALPqKNW5r2602IiOUn11Cyo6bcG9PDrwOpDFqeqYMZV9hYdAribwZa6yd9IlDNr
4gba5FPn+t3JYANGqT67/XibzYyxzsnYWXY0KXvpj8pxe2gpbVkD/elxiKIAd2v6t+Q1YfhBBWph
rUxg6DqzY3GC7eXY4qCarHsXsr5cKd/Kxg3Dx+AWbrFxLHO7/85WSmnX1rH4NMeFMUHd4ruhLnIL
A00V2smsNsqW9k4YGtj6hLhWKVMyMKbDJiwWRmu+FNQAdKOmXdIKZqNxPX7qYHAf5zimVGbxT58p
3IiGQLx6fTkggFjFov4gmpRxuw92V+CTzGGtMctXw1qUjfie1D65BMNy+ZMi6fqdQLQx7AQYX1Ri
xsUa6Fx8cOuyo+Jbtdg2U4ZnZdne10GY9VvlZurc13P2qoZ2wlw4hbgcO8TQ5ipYBkJalm4xkqOC
/flYLheyLOr0oN2By7Omz53nVwEwkGZQ1OpW/TZKN7sKADtvljyJj3Hq1QS/xkhrVz5j7xHuZNC+
NSGlSw6aDFhhg+wuINSbaAIm2OPJKRXQ+zkmEiEC5gbEdlq6UuzcxbIQKnOMMTrfjKY4mHdLZl4q
ff/KyZr4PFILHwN0AE8IBZzrpZjFk0Ee03NndR7JapSHdPx4rMcItuREnAcyuhbYDXzj/JR0SBl8
F2/aluCTbhOCPt4qr883SdVI+LGA477yc3D2nmk8LvlAonMa5MjJ0noLjbDaZM0UHvs5mW5pwwVf
y9ojLwaQLww+mLEbbJ1zyOS1yreDUxqPk6Oxb4p2fg0IatriBZrxceCYPCy2rnc+zsd7yJHd3oTa
vk4b2tbGiEh2LyYbUTVW7WVDKmJyHeIIeJzJutm1RmtfN06PFhJZyANo9XHjqkqejCIln0oQY7c0
5ISsLtJqZIS2OFsOcrxFz+JUpca4cfK62zfw7V+E3zR33VKH99ST5ABYoveOYzlLa0PqjoMt2h56
zBuOuR5Nw9nHNXDAkAyNw5DW/jEo5gIvY98e5roeniZtyZ0XZsGbWV4gntSzaGQEp0m0Kla2IoCn
u7kUxeg5iRYoSXwqtktv4j40Xem8NGI2j1CS461wfbi1rbms+tw2VyQwZKvcrggsa/Jqt1A5Xi+L
9M8qS8vrFEjjuDJZC7wNYgd3C2+oOEo1kllgL+EVxmZnL4dm3uMpT1aVrAzGsG5y53O+Xw19jh9n
XJyNToOvldWhPhDKOodjF56LbmzOTmBZn2Vo+F8TO0yPdtJPj2BS7EOZhsYtSw2p9a3It22q6ysr
GeUOmZXY8X7xRM8QglHl8hYmgfvN8igye5bMNTamjgldPx9VGcpjLSwcQ2nHRcwU3XBXY4drMtJZ
0sUxrxaQGbciTlJe4bxek3flaVTUjd4EljGf0txJjyyiKcm1TnYuYhWuMJ7p3ZJ4+LXmAYlZePFQ
pKm5TUZeZD0gGZ/6jKgY0dNbKEyAibCXURObA6p8ptYG4J+k/Y4qyjy3dV0fi7oh/SvtOKu5EkL+
IJR5Cs1uoQJkt4nbqUKepM3VXDqsDdrJnuq6EG8Ji/QcNUFIFBXVrLVqvHA+eGRU7Pk30mToKnHb
iybk7W6dbZPUZb8qjEuqPBjeY8dD+dkWDkJAq+k2IwrNG5RPGDYwjJxS1P/rJVPjfZ4ncxUZZdMc
HbKUiFkx3PykYzt+M2rOU2DMBmNfJqJdIs6F7iqG5x0hN6oOE4/nSyg6c0WGXbsR6LnPGestpyY8
VrXGDu9IP3mqjNr5xj4nnwZzCG97GgAvSqbZrm775G4ccnmcimJY9SQerBdVJSuj1uh00LGtbRx4
+6xzul29CL3HcGyvyB5U62yZY+QpwCmNNKbAFnI+5xi8ItjR5mkqfHlPC1o914sKBaoaDxI75sPq
kGEI9qPWzZyHit2N/XEKeIUzT13hIIUp7tjLvlvybI2RruYkIeSqsyd/w0dr3xxj4hiZhcHO5wY/
IeovjqG5ZEeK+WEH5rkAATNmPoroRHEA4+Zg9yDcAXPYNU0j+aPzBi4yYTmIiDWosPzjfU9ABJxD
R893Y+mmR09bycqrOsRkyxQ/gnjG/NxwVLRz6W+IOhMPvUbYIVVmrKZkiG/ldOmLoM/e5qarH/LC
9B9KJxWr0ifz2qkS/DnZZGyZqzSrvE0591DMPARJZkatQOtOgyh8CRqhX/1RuYfWc9ttbGboKsnT
iFRb9uslr8qrgVbANxAY1gPKueUx1an/hPOpODuIyD/XlLpRoke9TmCdHdu2lMc8Hrpbvw3t27gr
PMJI5nHbK1msC8uRexs0LalgSf/ZKNrydZha+yqmyMBUNapNnxX9U6xwuSiOQPidyZkIsyq7mZSp
jmNAAFDV99UVXmR5mzZWfE+3D9A58/ZPVtiH9xmtkg3uCfdhMl1rkyTcsBAWwV6mRXcsx5C8bGRU
JJpY5aaJ2ZVMJngH1VTxOucUu/OKAhd4L7rtMKX1NWK65pg1vYLC1MJLr6V1A4TF2rd+XK/VJF18
Q1IemqwNSERJ1a7h/dlk3mBtnXroMVOYYR+1enzBh/r/2DuvJdeNdEu/SsfcowNAwt6SBD1ZdpfZ
N4japuBtZsI9/XzcLUVLmnN0oi9nYq4UColFByJ/s9a34m2xlC/0nyx8e0KAes370zIhuVMGTyni
qZOaMr0uvXo4lr62gDJ4w0ddkXQWFppgenO4YPfh2PbzF23YX+HkT19zYQNxx0a2T+fOfWi60V4L
M8neS9rxR9sdZupgG71UMPB0ujPuAa1OGJOzMUJFbVx1C1w6bQfgDbJXK69w2h+mUuJl6kK9ofYP
DnkDziMkSIFOA/zELePM9a5w2kMSr4UH0dq/jSTJrngBZltdmNkRHoWnxF3V9dxHnucxGrKEm2Js
ckcEai4L1KYw8H5yGd61jbGcmr6tXpg0LNHid9Afgvhb5fvOnbKL4YgaRZJbj6cuWfXxnG1T3QRn
AFbVvk/n7Fx6U/+KuqjYmiPOGC/J+8gI09BdjXEnykeFj/5Ou8C1N1kyuFPUDo2xTROXYXNPYNeR
D2vechQU7UpZMLOp41S/yuPFnEjd4D7clxq7fzD25AiJccewTh+Io7MIFkw1fgs1+ifXFM5jKs35
GXCxgQ6MWnLlly22m6acgp1Z2ek7iWrukXsqXOUhKYnTsrzue5JiUSEbLMfT7ONTMOtRnRku1l8W
xrVQiZew3GaJ0PckIEramW7AIB/yLCCiMo95LCcN574yMm9fWRnwCJ/sk/cUHUpGKoUTnj3RDA+Y
D8fvMWrKlzn2Unxekp8e3YqbMcsMmurDa5Pwrs+G4K4PuYJWfdLZXwazdX/gTfAZ9wbT/EMTGnOP
Yz/7WaXDsAvJCpo3bhdz1gkHz46SFYZQomS4Kxj4DfJydC98+N33hciFLcDi5qz1oqqo9AF37FrT
NV7HusRzlSnRbl20sFHMMXVwJXiODT+c9rHHX5XuuKfJ7+mIT8rypuS9mCks0S/MxQU1ovm8zGX3
kZmO/GiET+msvFpwMwv9KVnbA/rlQ4V/EwNgpsmXdcpAzv/TlvDPK/zf++JbTCkBEPzrX7YcfurS
1QiBEgHUGXEjTO2Knd3Nab7SeFegwFLvFchRneYLM9HM2bTJVN0ldYfsKVayvmNJS+BMkZYGKYml
Unona0FUCJ8Spfvf9/G/8sn/vZT518t1bfY+vFrbdW60oj9qYBqnNbsm6WbQBkaxC5spoRtqxnvC
J+XXWUkBmmQxP9EXKx1V5ERgiQwGvLLghdSbk9DIrll+1Nu/f13/xWjDNUPbFrbHIskVf5ku3MSX
aeoZWLJ7OCCJyAg6Zj4/P2pD6DPR1NZHZ6fpJY/LsYn+/rn/vKf69ZG4Qtx2YT5jDyb4f/5ImBfQ
Y6cdFBMrV/eFMq3nMGx/24//R2O3/9usJgBZ+SL++3nav5BbqvnH9uePn/1H+cfJ2r8e+/tgzf8n
O0UR+LdFoAOnil/Rb4M1B/dJ4PoMteBkOVyWfD2/87Ms958uwDXmcc7t6oC79YfRGutPPBUYKvjZ
uaC1nP9ktMZ478/byhvUOACxaXn8KJjV/RUo6cz9wlbH5TbdW8RoFoBa7O/TQPzVCSn/SPsOtwIv
VeXvurw7d0OIoLY7Kcs6dTnDm86tL41C/+lWIR1Mecwyb1ePLGOQc6M8O3G0Rtqvv4R6+N4LbglB
MURLkv/IXfOIgw58PEZat/YgczSwFuBVbBYz3tX+eLUwiNtV/wV0ycmQIBvShYBI3ODCxVdolzCJ
h/tRphHk9a1siMUYl0MYE2qbW/dIjB7yON7Nbbirlfj0k+wzHKv70vSgvxAoFVbdzpnyjx6CCQvL
oxHibG/kHWrntV1DCqiSYldUM/+Rc1yY+yINd1rlT3F4M7PX7DMr6KukOeqbrt/Jh4uZhptSLWS1
eSHzppLsPAPxOO2GQuRE3/EQy27nKk0xMUTw0RizNI9xkZ9qhZfaDYkZDtLLbIBgKtwfuYmQO6X9
lyPJHtxwrx7xC8QH7ubA2xPrs7Nt9cWrBHER5XtTeiRj9fs+66+KlcdqEfFrUmbbSXhH7mmbSgQY
2ayI9m7ve/leodrm7QXecwFspdvTlG4XezhMprERhYzIzzFXgNno6JoH2WZkZo4vVm3v2QKthmk5
tO18xEO9R0q7BaVyZ0qBn7ieNp0/X7zC+KlS991Lmo1O4OUuNX44K8LV/GRV2W4su9ckp+AMyY3z
1AkTwnHyqn09JCxQSXQ28vrR1Pp5wcQbmNWmcYZdNxib2qLzN70IV+5t7aq3JUsSpeZrQG1PuI2/
gj2M9ls8dI6Jd57zfOktSGeGfk8pc9vUW5N8gOrcXsjx6E+sZvluW8BJ/guRRtsptiMWaJ9OLHaF
22P+HqPOSE9ZYZ9cT7+Qabzu9bIjb2cviekVRXHwq/6BVfuOLvhD5q1x24zxV0Lv1feGd2njMzTy
MHK5ZNgO8kvrwxh0eRsyhImPQtFpSfU85fqVNbF1cBUdnOnrI4G0W6Q/2Up1CwkzIbhXf3DoaQlL
XaFBGDYyk1/maXzrDfckyI2uitRfm8b4QhNQtmxecrSsUhvEeK1Htwj4R9DZ6ivj2mDYFQj1g7AH
eR1238MBr33cGV6Uss5cS86etVC4OgUHxcqC0rliKthfNZvmlTeAOl88lmhB8U2OKrnpAZ6khBFT
IUMgCYzGtktbfkcQ6/CeM8KuKyH25k2V7DhfS0M/FcpDZmswWOhIGJVu8hOM5jlrM0AJKCjS5m0y
2x/MCqIOENYC9UPFG1AVO9PPCfMxHNKhQpOWEBWDwZ5pssZt3lp6g0YEq41DKk/KfQufRfCtL0zS
fyt2jAPdaz7vil6s+yY7k5J+6ppix9JuzQtak3KN1WUJn8pBnOmnn9LKj+TcnN0+3WIG/+bWLn+X
Y9pK5fvgBhvPaTbePJ3xee1zaeyIrIXV5v1UEij94ps7m+zFVd95G/Qi2zJudtaYHyTahL6QB5J+
D0Rm3xPsAGkI++qgMxBi3oF9LZHmeeTV8SvN9zYZFc5QyH4NIgxE0eeM9e66rcp7lAiXJmDH7Vk7
D7+FMphZu6XF576MV0Kj6Fvsx8kOvo2V9+pN+hx09X2l00Mu2lv0m+8wvBZe1DjWWQzLOYj57lE/
qHXR+pLVfE/WaliY4aXusb0BGDCefL+6uAuDkV+H6X9UMvy/uamzmSJwzv/3lcVj1vxj13/UP37+
40fzjys8zZ9/LC5+e/zvjlZxc6nCZwXOCS/Vvvkif6su8La6LKy4qrGu3oDov5cWPIRtHgIqz/Rg
z7Nb+3dp4f0zDOybQQXIJkZKLDr/SWlxawD+XXF7lDWWCazFcoTgqUTwl/KyTt2MCHPva5qcvLLZ
ueAc0oKYhJA5Tfjyhw/pv1jT3eR6f34uaix00fjjhYu26y/NSGnkRUOu4VcnBg6ZiodZ7DoTRrsF
ocEHnyMt2APB9D81Fbfq/A9P67HapHZCUmzfBuzWL3nuH4T1+ACHwB6qz3Hdl9v2XlJmrAhK3EoV
2SsMjvu/f5fIBv7PJ2QRyzKWJTn1ZHBryv7whHNVOg3oXPQlJk1xRKcsTIQiLXO6IYzbk4C1dVdk
UM/IlaSKYdjFdLRvjH7FWEJAiEHXsxdL7X51HZ/gTYZWyb4Y1EL+amocrSz39Spe/OnVqA1r38z1
vEXE6JPRmBdq1TGs+1FNmuCiLO4bKGF43VZD2Uxy06RGCGsSO2O+mYBA+ruhVvDWut4crI1vWCRy
sYVDoqGHbLRXQ46rNi/J40YyPVbv5AsPmsBi03tr48yv18KATzXHvRUtKpmTtWr99lUwTnkxZpG/
68kcbjmO3gOZUGPwYplJDGutbBOOSTgBABQ9FAWjP9e7lNXluLKz2D9Ig6SoVQkDPlsTOj7eeWlt
nkRInHpvoJdb9MJ2ajE4VlZE4pXLGhAJvFXwrLDNuqQDVaJ6a165TuPkqxiDH4WYfiH5rbdWE5rS
V4PcviuTcHTmdjDM7POUjwgJxJz5BXCOXHfhKIxtDOqNWD1DDDuvToJNp8f40phBzw+mzrpIsox9
S5ldPVhV5X1nFiLtgyHM7Do24H+4BlQ+EdhaKxaQID1W7HWq3YAf4Zoh1YNHqjZFBqexcN0CRETf
1s/4E9VzJ5tprUrIUOu8F2m94o7gaeINC1zPfTFc8kU4V9Rs0KSIPm+JuNNVwwE8z8/C0fZ3HdgZ
ahUSiobG7W8Ver0bcH0+8byqjOy4Yhph9sXEOmfIjWDFdIYBgHAaTJTgpP2LZzEHiRSeRmKsKHXC
XZ/N3RhRx+gXFYQh7BZWC+kJm1/7Il1S6yKWQNTTzJWG1zyXxc9lyuHW9DVZ95EcU3lhrOR8ophh
AtiopT77WfddOHX3SshmvnNY012qZcwkCel+wRTLfykg5jbrpnFHKoh6OKTJlL81FjbQ0i3KNTK8
4ZLwm4qvXQ93c8q6/Llic+lskOowppzUdB1GeRuu9S4+k5aSNGIO7/5s87TfCGRaqznxg22vwgV/
lDnvs6YqP3mMr9aLl6GaIzondvpomlgqPsBVpbbD88Zal/Dk7yM0vJhb2pJm6yqP/Q94l/JeERz4
tWiQzMDSgfy0J/jZvarcqO5DZ7KfuQRA3msEaW/I1fr73LXHV28U1HDaUPVz0brO0zKAPCuT0Tyb
ttvWcIXUfAzbYJGbaQkBlTloGQ9V3jrvQOoWY1dihtfr0eHaXPu2nOfNZEwAypTf1utlIi5v0wZ1
HfO/tMu86eaxueS+Uvt48KqTad42IQBdLy6EM/bpDjsrIuDLjzbWZLv0xSJYdqnwNcmCnCEhzqh1
jxLdIR4dCohuU3kPdDpZtWWd7HpW/bsgsezzgGgA/Kujrjapv7+su/KrDubwvgfj81ZCbT4O1Dh7
mRhcPrhsI+UkcYYFysPFijYTSi3ismEt5649L0Zj7dukXH5AVEbcB1HqbfL65ksiOvIjiqJtTiw2
jc8wBZHFtNol0Wwcp6uaZkap/pjG13YWY7uybzhTR8X6uQiCYAfbc2KkmLmoXQ3vuW68cQfPuok3
nJ9qOyWOfd94frf3dWjTQOXtOc3m5UHUi774BKGv7K5rnxq+5lOhc31VVXjbCyvjeweYdleRtF6s
GsI5QWRm9x37wE0suvKJdTuCQ8DEj00oKefsYTmWlZ9EtIjWiqWl88PJK00/lrDurgJmdzlJMU+J
KtLHQViUvSm1aF+O85H3bP9QYSoiz8FsvFbxEOO1ZZq+okNNd9UiMSglqJvVio0/d94gZl/oxx1r
gY41MyxpnKLxgqCwSJ6qsIIrbJAKCNoIuHW2aqzQv7dBG3xrwY0SBh4P4kB10W0Do2J5iGIk3kvP
Fqc67oZjZwXLvsXBva+8fqHd4E9R9jNp3wddeyNZORqtQVvD6a5GrDEuSKmoj0P4apVsw5dylGTx
oeKGeEgpzmZgzoN5JlvPCM8zyuW3IA+6iwwEVCWkncwvlGCoCqt61kftB+NR9HP6Oc4DBX5YlcXD
VKL1XosZtEx0OxTd9eASi5e5ABMXEPEXVwEXRvGz4BQypaMeZTgSStlok5X0VL0upQlKrGfV167V
VAfNOs6CLNwgGqchdYeg+to4Yw2zK068G2dI78vZnbuNUm7v7qTIs/7QWBnOCSSTJJKmRuAQid6Y
nGC+yLrPv69LKCf/XAYJBkgsNzzkHOik3FvV8oeqZEjziojS4BN5yeoW0umyrqHd/fUk/78p+F83
Ld7fNwVN/5FVfwL1//aY3y0R4GqYBELC923bYnNC/ftbI+Ch36NKpTcguE+QxkTJ+Fsv4P4TXoTL
+I+UhdC0hMejfrdEWP9EBHr7k7cewQk99z/yRFhkPf75GhEMOpAPwnCgYXFI4vjLoJtztQXyR8nI
MsIH1NXjTlglU1Y9deA5X2Vo5h+5L/1P+MPqiG7a203DT6+btl4TWBvVCM0qMSH8MckBFg8hy/o6
u03qTED8D0HZcGNpkPhfbGWBs5yEMXyXE/SuSSMiI0w8VSdkTN0D3GfUUosdk2E4Oz8tK1bkd7fx
T6vW/rXJeuM8Uo8+ORLk/UpL2XyU6L1Za8BBvDCq697jNCyosdz6CcZLx767HpaTjeAXt7BlDlBQ
Jz8EBeYPR2Gm83Gqpu5dVGZxAeGS3xFWpZ5VAAEMb+AkVNR3JQwxv2EnkXh05bFdnBy/Gh7TpuNG
lo3hyUvj9BIiv33KVO6dA9zpD1Iv0/c0GePvySiaZ+5saO1pj+Ba54Ox11bWnGampcyA4ng4NvOg
8R9wBK9oyPSDwfB0JwyE8yuSmVnkGX4woI+THUGIIZIw5NxllLlBtYfGT9Re6ZBenS9SsM4cmq3n
krtr5boEE9YWX8NqIY5ucQwC8nr1FDTAw9Fl91FF/vbZJwT4eUnTYuvDcNy3trNsGaf54CdnOxog
f+3A5KO4yckqrOwk+IboUj6pdFAfMgybTbL4/fOU0rfSYxTGU45OFEdCxwGH5MhlLNKgDF812k1O
LVaax0WXzdY0M2rutkImnWVttNDLbTO9FHgNWIpviI4IXnNmgagFXf/oJ3n6zPaelC18MDhRCnDI
BUKLTZi6wTuB0M7atNn/dUGg92OcZceEX1Y0LRrdlCHGSFnm8sVxPFZ8zOzaFHUnWcVGHFJJtXSj
ZtAM91J5IRuvOfsyV4ZxWLRn3Y/2JE8SGvG+NFLMAjlZ5mt+0lNU5l5yh3TURPuNnabk6Np2TZCc
Z+ICODACZ1O3ytyHXq8jS5PotornJNuDTymYqgGHm8if3UhwbCtkdbD3Bk9XpKbOaNhkD+x7DnJg
RhMPRJ5R3GsX0U3vedeqGpN31vre2Wh+0d8QQHblAEwvbeWjciAlm2VXsn6cCsPBdmTMF4bxZnzI
jREM6+PiSWE/DOAo7PbRcwSzegOJ2yqo5u6JIyx9DWq3e3J0OFEda2jmDdXaT0aU2cmsiS9mQY9X
oJ+Tu6VNm53MuvTB5Mj8wu2O/6VN1AGmKHR16QrcLE3RsbnHeGDecuc3qUJPNQx2H5k9pPZA2/2b
Weg2ckgBe5WOHVxHX4D67s3x5wS69aEefELVqFtWrSWmkwvHfOe35fCDCXNDvEA/7AHDm8/QgtOr
sEe95QVzS0FteGh6I79Hu1c+mtnMy2xs3g4/QYgzKW/lF2296YCKywIbyubXO21i+O4OC9sjxIkJ
JZukeQWxITe6H82XMQiQBsV2fLfUy8x8VdbhoxP2fGkzc7pilS8N+GUas6vhzPIOgU4TZYMEUuRn
NK/k75KcmKvMuzcaWNhd0hc+DowkXZAIVcUTylPvvsPLtOu1EZBlNxTDsym0s6Xka9/HapJ7EsBg
0AmiqmeyNe7jbhTXGU/UEAVu2p2aW6jy2m751HF6+WdKLwmFyOemE9ZPs17MSyxtzCeyaw6CcqbD
1CUEV7ipksOMdrnhO6OcndDxlZsKr8y572xprYh7Lh6UJ+ZvPnOIjCV5bm5cfxrQNzvFRxxLuUcn
6T7KzDUi7RjziUQBanCg/11kgHUWDBlm+aJdo/9YAqMhiV4Z4jJrcnrjmCDp1ll+BWswSEgLbms0
FWsHvtiOY4D8bgOadpP2ySOo+kqsgMNah94YvJtSenIe22IoWRVWBI7ObffoItPZQFof7iynIf4l
ttzqvm5b9x6S6syftGYe6JKezthlRBCVyufR0Yo2Bv4vTOKij2SvgzumtfYbuoAiytJ+ItR6ZsBd
dcn32c2BaN5U1IdbFEAEur8lcqSY7lyJlhXIlEfuMfRWHDrT+NTMsfmqW+/2lS9ybfimOrcSX9Fq
REf5syiscN06pdxmfjcfSyCW+3BoQhSSvr0pG2f+dlNb7EWo/P3SZvl92SXtxVJeGWFiSp7HJSA0
HSN2pBEBrGxJeginLUnHFSwYrlVuMD7OqATr1KlPA3+dl7VxjtEvHcgVtTeCpPADE9PiCdOcf2su
gq3QY3lgaNJHos+7rRnOzttczfW+HuEEAVEqNxwe/pEo+ukYlu7C3S4VF6eba6C24zumJLRouBA3
wQTFnbyN5ggX39uykwSTW3rMlPQcXl2wtJFhTQ0VRTzcJZ2soryy8Br6Yd/+cCv03sTNeEqsAEwb
J1EFyL9V55yqhYViDP1kRLjM6S2V67Ey6updzIf2DF4q4U6FrQxa5IBN0xfcK2pPbdpmGe8Mi1EG
lhoiq2lKDVYxob4LGj/fjUiPPtiehmtlcuDR8TFUE325szU0/zn1M/xCY3EC0EC8OXim19TsrT0p
DPmut0PjinC3iuyuye/tolEPbP66qDexCyXeZO0zf3LWGIym4zhVEkaB9NjW5J3DpTfo5UCEDkDX
KW/kK6nIQ6TaIN76iU0W0BTmEEbt9kCMR7qLJ4kYrO7sbRNUzZ2hGw2xuiYuvvPh1HmJZd0jfOt3
wtXAlslSuiIlih8yVmP7IEXKh3mA5DrGln2zQ0g7PC9WBkiv76YcmVHWnpoUfWHDPO9cE+yAPrOf
tsxMMCSEYzfFu9FHYosrIq2PCHWG1awqCHf0mpdMKwP6Z9I+DXNTY9riPHHiOd84pM6oFdd4cqnq
eiQouFxYYxijwjHbxEF/rrFvHRiKJBFDp/D7NDpEXnqTbPbo+UuSFNifH0Q+Ld1qUmGFFw3r1Z3J
C/rKrcoGKTxlm3LSy5aIE/thkX26dmXo7Kw0+DrLedwvqlkelqFoI2DH2XWafHEVWJ7QvnNEHM3e
nj5NZYSfqVkvO1ka7V6l5hSsKoaJL26cYHYL4uUt4RwEONDbxcFlVvJDB037PZZwt7oa3rTufSDO
ruVMz5kkH2DCXPWBrrk5uXNDvsVc1+5HlQhsoKHTFG+G7ZevFne7jacS64VgBnMXO6iNVjro1Tfp
D3AJ54z9dTF6l9Yt5FXmntwBhU8tbnPdfNWJxoOcN7deOqMao+UNxZuO1bSGVp2hne+sFydA7Q5e
SWxvUJ8DB3lyMdFYnr26Ha/eAqIrVLPxwCQl/VEatn3IdDFu/LhGked2bbxJK22fIUMju/JQ3zYr
Cyrs0RH8jjw1+RZ8ZOVvU0q9K+JmHZnh2L/Ws5FHOBm7KK4tUPE6qLcLtOBdIYImWwGtyXYYb/SJ
I6+MJpUv17llwyu6BXFpBWgdTdZ0IQdKnPMwLI9kzAI0c4qMkrrJtyxz5XumnfElzPoKubARc6ek
ctRcaJGUXrNrDQPncW6CjDPK7CdD0umLEP0b01Ny58DTP6sMkCMr65kyuDcPZS/gZhY+nu/RGSZ/
NbBq2IWdFX7HICy+jRwcrLnnuflgCCm31RB3rKNdfS2z1HwI8tbFuJ27D8xrzM+xaso7oHDz3g5m
6+J1nK5Zhb1I4x+fk+a1K4MLtQnj+DzndcPxvdO2HZ8XArv2XqLNaCqQ0+cBU8zMNK1nDkrrrseV
upuUKV/zwgWyGzNgqQILX1DihgyfjLkCyEhg1sYgUyDCzJ7uQ6JFr0YXqnMY6/nBm9M+8idPRh7T
yTtGDGQN8OU8ue1kvisvXyLB7/TeUKP8rORkHBfSWvZLGMg34U3BOZt0eeUqie9aPXp3PpXwauCu
KVeLtvzLHEo3KmZjfJ7GmesBHf1d2eXtHs6eOtR+7mxVaDuHdir1iUgYKVcJBvKfRmrJkx303WUJ
FgF7UzZbLl9z+2sMmU05X4blo+N1UD7YZJAwMBqWL2j3/K0E1INh1wyubldUZx+X68KpXAanTgXx
FZGyczLieTjN3hg+loUh+cDs2iULyXZvycz9RVvyltHMgkRJNX0pjZgr3uw1Q96soMIZWJabG/qI
7ksp6jjcGPbA36M0o/Q14kuly2A9SybVzLD98ZMomPFEU9hZm0HSBq7aJiy+mCWyBKyXlvXNLkmT
ogcw/XcxN3z7ygy+LIuHaKTM4yqJwjotLn3M1NBCuMuvrVt2XeGg+8kBsiMsT5X9XKb2Z553Q77C
4p0+NMVIrAp6xxVBUPJkAmTclrrovmdxIvemV1XG2nRM0rrcrkv2DcVohDuBX1SXVhuUcd6GC8l6
q/u6u/YLn6IUZvMSqoodvakclnqsh24iQ87FbUeY1W4UlX9ntqRYAGUMvuCisK7dYjZXUw3TqajL
ZLsEZbHxu8TeaDkme1ju4YquCEh6e/tThQgfkPlimqnD9hD6aE5Z/eg3ZsbWg44N65zEAWYJ0w2u
Jr6VaFS2u6u7IpEXZSIGZuVhBxvReRa065uTwG+7IF6FdVY/hx7d5NoEA30ovDF4wBAOwwaGKzAF
v0MemcmS8444qfhtDgoyt+AIsHYfdPqgVAfPpv9lCSm9r80gCLbw7NSL7DLWR8Ou7L095TENRD+I
ezkHfA9NpdsrRt/4sSqycl5x7BRH+KP21mccux74LURSTG6MjIIMQhZkIypcbHIbG+t0hxNNYfnr
VB8/qXEMeOmueFYapYlCF7ZOhko8aSJT9laXhdUKhSVLJWSswTEbRX0S9mzs2S1xU1G+0ncp98WV
wU36ztez/xwOxDYy2uyJHlK8fpTPHfT0OpZvtF/2V7zCn/RR5G0xDu32YbCYd9qgtkzLm1uR0JiL
bEsO2CqtXzOYxmcKUQp1r8AvUaeyPDb22O6W2EOg3NaUKCId8m2vbXmosvmTjVJxkIvEmObWa5pC
d69DIZ5BkyMJr3W/D+nS971t1w+uPdSfUzzIU+b13nbRwsD/aMzFHZse974y3SESqmovZenbB2v2
uAFjETtkbu5eW4i/p4acBbIJl7w+sYDFYYLRkYWE0YSfqLxR8fq0KI9G21uIUsryM0linDecxlFe
DDCUvJ5EFmOCOOpwRpyZTVf3Bvyhx3BmF+JMGMQSvw5DwtbN9CurNfNQqwUWre/3w8EWCM1sQoae
3NKFPF5lzr4iM3dvpMCCg8Qed+AP6rPq8vSajtbwmtgDIXVWoi8joIKNdUvAsx0IRyliljt/DMa9
2+BIrabFjvKxZRM9iIF6tCyjPrSSl2Acmh+SRc4DeSXdR+gF88lkZxdNPWW3rHL71CNj2gbDgLYu
cRIqc7fZzICEGWiXyeMkbJIZoCD4e+FJVj83o+CXOl2qb4PPzUT2A9IUxpi0k0adlVcyHcM3/AzD
qcSX4aybinTkFg/QViTKfWsQahGHJxGyF7YrH6nXw8jOhLUvTKfY5n3iM7x2xMVijcvEhI26jNv2
EYnffC+45k7sx+QD+F8LKEDRluuqmYyVO4rwLVF5vJ6KtDl7Rdk9FLWpdkzwzWOGBeddwWxl0VHV
6Sf1vnPQ3iLvxiErU8pGX5BoMMQv09QMOx8AG2kUoWl816OjNjQfDD3BnKBXTJz+EfHl1K9mEgAv
9dKUezdrMZcVgFs9YnLOM23OD1VgmObGHsQ7c6JO5yCYLrFtib0qsmCfOAAGRvhrW+79FFlNWdy3
Ti0vU0VSgrJyG+8o790Ssf4ik4HIAiOutrW2hivFwCfwk/CJuyBC7gyO8s5Yiual4NZ7FjljmZ72
8cr40uUWiiW2mvrP0Ahtzrjc29QLmG1Oj+DiNo75SY6nd28R3PSiay97Cetq2k8W8S3TEnBwB6Ze
p7e6LpwC/7Dk2tpajMxWljsJ5pFCV6eGkv4+JoboYvmqI2a3MXYAXGyMm9SygZDDnYff8U1lznJK
KlMdb+lRIFhNbb/UgZXubobmx9lQyzUZQGgXUyh+smodjjO4vU0+JRQFGXjZsw3g4zmUsAqA+6PU
W+WjiT1hwW/I/MyK49slZKR06CFL2dVYkTmC1Ro1wCo3esA3Po3IRz36QGPy3F8IfnWIpcMUcSuZ
0CkkUW2rQOwTr4/vCsUAAeuXSW4Pnun8Y2iZE8ETMfyDgcXiPSf2EfdUn5obNAA3pUWtbcyAWDrH
QRunvBpdhQu5lfOV0DPsOUZyw5YUMmNOVqe5eDcCTsR/vYoA+2MCvlPPqFnMPn3wrTZ9qL1bglBR
k5vLi+j5b4FySIozkqEZ4K3U5Pj1Yw+YvMePuWnmafqWq5EJvT+SnUqxYZwcpye2r+8Nxm19yviv
DiY+mFrr6VudN7wAA1T8a4C2DQ9rx79jS1rAWwiLPLuYFl2vnLa2SPTV2doiJIXsyxLNLsxHSC39
LTrQtBgbE+PAp5CH5B9BB4FIi8P69df7rG0KxOZ/s3dey3Ej6Z5/InQkPBCxsReFcjQiKYoUW7pB
yDW893ibjX2U82L7S2r6dBVYp2o513M1Ma1uZSWQ+PIzf4Pm+3XvWyokNurYgFlpq4A6TcX+tZPY
k0CsG1RvrF2RDc6H13/IJ8a2uOyuQdSNm6Du+gdKSdure8EjIW3k6ur0hyC0fayIRICcCSzku0p3
3eeBAfNN3ukx+H26FQ3OPT8MlC0wBRViV5o5g2vyqtu41Wnn8lSunaa0NslgaH+RLauB5zci+F7b
Jax437E+c2ZjCuHJZzhrWLAtY8SyUXZdYQ2FNlvsNhsb35Vb4BXdmoDJtcdJzrYAQanlS2iIEBw4
drZqr5lng2HECeR2yCYF4GRa3aML7n7MhZg3Wj2j3Tm4wb1QfFxFAqCt+GB1yLJzw0SBP1yXEGth
sqC5s0Y1ub62U053k7ill48NHU0ytm8qRPs/MxUizjxmJNxKj8slfSl/kzojpwQ7RFzqRoQNaD30
KLPTQBr9q8KZtD+Rj0LLupGSPvFQ+Z/B4tTNngmv/0kJ0/HBwsbjrssFJmpRGmBoWbtwv73I8usX
3BuFda+7KeVunZRlvc6bGjbWf2aS7SSNwGECOIx5/2egIu3K//o/zSE28V//yd/MB/MPIpPN2A9m
nGDwyNzxXyNJU/9DM0iPXRVND2TSJGzxb3iiqv3Bh4E834Gr+H/PJN0/DEeXRuRCRa0N0473wBON
V2PwA/Se5C0ZTD2RUrWw1QFEeTy2RskBrEAbIKFPS+5LEebIRxbQ8IvQSzHWa7e1ofC9BrPSwkVU
w5/CT+pyZ5pxF9woQW23fP/65O4ymYds2s4UQGfsoegfzdYeGeFnaDVMNzVqHOtcwWoPSnw/Qyzy
wWBfN/hcxR7wCODLeo0R2VrJ0fshrR3xAdULNH+YTxWkDdzm07BGij0d7rEZw3JYlE2HyIGbhBP9
f4rvjug8KD90yhVSzAGwB8bMFsL1179vAYO7oIdHi6bHN1Obm3JrVDa3jp5Ir1m4h9NWn9FEuKb+
4l9UxGjPz3PO7MQrcAzAwmfU62GT0OzmeptBjmxQmuCfIyNEfVyYxfgUWwOeuZPBxyYFz0D7zT3R
PpgsrpAZfL7KP0mQEwFbN35HhSLr1gnzu/bGmOD0CXQi/jRE09erCKkU3KD7tiCYWO1s3zn1sIqi
vvd/KeWQDisAn9ZwKxi8mZ5i1jFw/4gB1q3mp9W01uPCR+Eu8xNJk+6MZwSkxoBfnAxPThYxsY1j
zAS2Yp5MZ1OhPyvWiuUr9j1aMv5XX43seAuMomCIkbrzfCsMI6JYG+uHxCa+ePCp7oB9P+hJ9jA6
zkPm+Do+1vjIVcClnfGnrQDRWnVWUP5ECjbVNrBFkvYRpFMx3mFk7P+0u7ppbnwXP09PSTBev25T
rdI+5qbdOlczwNNpAzoPHYRRa3p3eETDRYfnXCIBBl/fQmHUsStt3FYlCLv1WACmjNLC3NtT0eGE
gt0n+irsFtB9Aj3lelAac25vldCA/FkEkCnvxGCG/R1JgxJu8wYS8pUVu7F23Tut628wDLGbD2VS
1ukHSm5FbEic6Hd4STBYAsopNIkvnDXRX3VTzTXm5OiGcKLTeFwHOT2Xxi75B0ZiYthLI59sJBgQ
dFgFbUMeUoDHDwCtOz2o82CkJlZw4cDjFCAVLi4mo/YSnJ1NrlAUHYqBYCBePXqLyFo3uZpq93o3
SU/R2M3i7krEFsVJXGhd9uIoneKuANjVOIlHedZ/LbpEifb0WVm/aHIqMaPKzdYLoB8mG0w5aQox
UogRWxgKqoQwdkZECjM0GdZQ58eMOgN24q3FfuWehID3HAj1gYAxXqt+1uN9oJq+6QU4mmobXGUY
P5D7xQ9OXobwhMAGMlJ0QXBiRZm4d3aMsa7L6DxG3gX+ERGk6rW1kfRzuzK6sjQ+NaKroOeW5COr
vseRBffdKey2tW7p1XoK0PMC4zVNJRo8ExDBwVSigkJW9PxejJ+TBzRgYErb9WC8dJow0rVZtna3
roYcYqgSCr28RQNQTzaKXYTuU+y7yMChm2K0zjW9ThFsQ2ukDFCqGiI8ZhhQcTexxbZ2FQpr86rU
wrn+WDpGp8PP0Kobo3ZsBd96BeGO1umK/AbwYG7si5zJOaDCKUHUriIXobGb1XfIVFrKuhKBwfC/
IHxucGIgPDoGjmsbdCqYg3fAKWYGsY34ntgUTVe0pKNAW2Hvl1LkKS6Zc9Fr8mR1mdV9Gky3LdYD
0xgs1PpyoFnHZL1YR5Y9vygWCTj2j4a71epsGr2isuiURK5ZYDadG+LDZBBFr8n0WlT9mAf8DFLi
2a6pqHT3oLLdGhhgouDFKXRCm8gRiXs0gGCk1/T+3NtkKHGFbxE4GBr4rEUVYv6ekxmCzUTFEDka
3X9yUDr8aZeR/ai3BcTSFT+DzwRTMhu/ReAR8IU0o6A0NzPgkYb8Gr7N9Ov7j3o7NcG9b7QJQiYA
ngvocAP/pqmSkH1yW7zuwl2MAwAnwglCyGX6GOX6XchJZRao2mO6d7UC8B9QmfwLUarrt1krHdvL
kQ8TiRFWD8ypab6NJPDIqVQm9u9QZPrHNo7iCVhDHb8Ay2B2gnAUjJ8phn+O0okyTd9Ko0tClEyR
sMNtp6XO6Weki24jNWvQ2HeBsd/z2dcaP1JHPsCKw9j8jMAkCqbIH6Xu7RDBLtu14SR62sbKoN7O
CWRoBK/U3LlJNZQNdkJFAQLSXQ7DvRGYiONcX2t+dY9bkjLuZmus6h+FFBdjom7qYl1WiY7VXw1i
AIsgJZpXNqXQ9MmIgZuvTNTuSk5a6UgvPisCzSedUPjBTay6eLzOmZ/tkfsSgF1legBq2qBWwa4n
kD5MjIAwCgxV/QMCfnhGpw62Pwj1oad44zrIn/D3Jez/vkbhvdyFamqAQaT5ginPhJyJsQLubWC4
qWUlQ4nAtpz7XtGGeCcibgSEVjROH1MOTBmRZMWiJQ3rof3g+C1WPj5qSD9ttR1priu9qX3SnHno
pbBpSLAHUwy6kXxAWycp1S7MznamN0DPxNgBZhT1takoef3QD3Ez7JldoJzFnEYdPsaGabVXE7En
+Mit6Fgfmtmvqtu+q+SMtwcjjIzUiHllY0addaPggtoBjsTcnDOvD8Z1n3dT+xF5tSZGH7vnNAzo
zH2hOiGhGAriCgKQ6AzdAwtAOpbX1iF9kwVB+JCD1oAyp05zdhUkVeY/o0ygeihto12UO1Hh3oRa
ipyrMKfe3Lt5bWubEmHLYY2eBcQBkhYLv/kJ880QACkhtUQjTHTfA23SRw8oVQY7symb1GuI0Tp0
cL9U7lQjQMLcdGvzFjI55Ij/lA2/ywbQzhJ7+D+XDR++wZrGOhXUnCQ40Rs+LCH+9Z//jWoUf7ga
1QA+7DJHR8/5nxLC+QOYoywFVAuCtSRB/1NC2PLPDBg5Jk6zKA+T1/9dQmjGHziDw7q2qTB+E6v/
9/86UidvFv//UK1cN2WJcFhCSP41pG40p5EWQDRP0vsPkK8wPKmEdUTZkJfAgq0EJYTlRM9nBXDF
kB1xZsJm8KI1NpC4srRC8zrlzDFoQLPJaq4ZvnXZdYatTvrFUEooAKskUDDKdJCiUx5E2TXhd1RQ
TeMbGiea+bXruX+8yMRdatgqgSI0wkEctOqDgQxOBLsaWsD4tbCNqN0wWKDZ4USgQxiCARpfOeGs
Kl7W2lhB6YNmFw9d5qP4MQWNmm3oYafzLtTp+Xrgma3idtSj2r0haAzuk8OPxPIniUN1jRuyVt8L
twqpNwQBTX0BPD1Aa+3xM/FvMot39EXtsbNeDxEApHVqlUxXYyjIwbVTR9yeDSIz9jPqTs3XoNIJ
fU3rG8+DH1KAOOnApTdM6Jncci1grgnQB5Yj7JTxAf5rWKDpEVQIvGRW03ljlnfXCQwlkBEVvgBI
2/3+8oO2RTehd7F2W9eZYWImFWeBsY9ew0bxGkJGzGC1LTxYLfqM/xmxZubWcjcCGUTMUZHChuZe
OAk/qzHI5e+HHOAC2Td+9xt4BqSYzmt0QxaVSAdIsjeAJcgIGARBgjkxsxfkSpw0ne/1tCzjqxmP
elAMSY3nc2VJ14ggIe3cGrlP9KRY47UFourgH/RVXt8WGakLiqx27V6/gsIM5jBeIqpyE4iYH5PM
JmgHIwnJpWHlNYikgemZ90E2186nIipqaFIYYVv9mrYJVeYQqqCVJgXTlp3I3RDXPItKZTVYsyMe
p7RW0bGMMyW9ghFfSYhlm1/RgIzbZ13BzFkqDoO3p7fHkx+qwSarhjYyXeUGDODvUz+6gycsBByh
MuSNvjY0S+m35ujH9hoJE7u/qsyhtjAJRHvvPrBnM7mmXHFbT0UfhiGS0yT1UzgWCEDmPgyYFbVi
pm2KWYQfgtQInjuuo8LL8zxjCmkESvunaJvoXisjjaKQovZHmDaZ7cFyLv+KW79CzENkekaPbzQr
buAKTWRLicFziIyseMdEDhkhbcjQMOGJGfMHDS5KuumiMZ2uphbNYIBPKd3hfOZ8RKAcDeg/OeZR
NPHtZI24HarGaRLqztooXUVjqp1xq1bgDDZzqUzzr8rgdX0qGWAP6E45LrfznPvjHaYrIwLfKZN6
D2O2SNlGWU22BbVkYFpQkyDmtqsEHgQuvd4pdTQC2ouQcvK4Elu4RzViAV43D9awqqYOnYNBqZDl
cgVehpsgi93vMLAh7a30Nu/Lz0HkV81tWQKi1RVl2hjC1z103zmvTjrjTG8xMFRdVBYGAXBG6Ix9
b5y4pXUMsYGeX+MokMChT1dg+bpAA6wEidhvPrcBdWOzaaM8/jWMsYnGnDGG3TpQMnNYFWVstUwb
q1wBxDjXAkosKd+aiQXtyRipWUnidhCSzEx+wFZP+8HeoS9tQFjR4sp86HPHbjZT0CUNcEGU83YY
uOvhbTnnEzwhtPjo9mn4SfeoFckMOJr7NTWYUXBQfR6kZs3URBi0dxateqMP1rpKFbcZBiXVHkGk
un+hoDnYe1cNex+ZRbKFGw1pFHj21FTptY0SkA1rvR3k3F9kxZWIuAY8AyPV59EvXTBbFtCxDVke
4J7UpPamna35zoZ2vdWuRrtW/6ypcyPPJgzS26jHJtvRjalBdahy8NsBj+lX1iD8px5kwyeg8vMT
imFBvDOLJC/2Qakl/iczbH/q1lR+6IYuFbi+mRWi6jHkvJWmMnZHB5GO6noIDA6106V2tmmTDFBb
4AOF3M81iLwby8iZ0KYM26rtlBAnPFdpR7izvhie9SbvmU2WY4jEnCHQQUPHIKDvwMSg/zBjflI/
ND1TkZsSdG/32c8wNb3K9QqonFBqbfYGNLvrm1kvh/5x4BdaH8PZj0IPCKad7iMdTcOnIm+DYK05
Sjita+SBaH4krYEK1dAOOl8zILfnsMat77mq1SLm71SQOJU2HsNdyHwrvk5bwsSNNprjfIuu1/ii
jjYsuKa1jWBr21P3lNdGFzBUSkbtOrGdWfNGbAL8fV5aICzLLiwQp1DyzWSWYOQgUq3Q6eVgkbd3
7Rp97cndOn4nJxGJiR4hhAt4PCNM2vCDyCtogENdFv2mhp1gbw1fiJ9xousqxAXKTVQb/cSFy6lq
0QqFRDvZ/Set/Dut1CRh5FxaCWc+/K//Wxxnk6//1d8NafUPGzYLxHb4J5IJ809DGikeGykdQyDR
bEoeDGv9d0P6D9lqJgu1dVJKWxxyZAQEGspHgVQP9R30lvf0oxcUdp12uGlbUk7LsVU4OQu6vGzi
uklS5Sv+zXZD6DO8hknGjhnn4OUITKLGksV7UVuOxwA/fTx4Xg+/c9bDXHaRyb4uD6sWJSoirI0K
wHEmq8+jWpR6n62gjal76RyvQDLeAST8PTM5SqIvLMQ8wBIk5mSqurbYZ0AnbU4RDFpFJenbUKjz
mmE4HRU+xQu+fhQBh9m53BNMI5hNLOZAmueNH2bneQc7p54Blzg1nrGRRXpjjebd+Qen4gT+dhUT
/QHenM4hkn9+UAOoRR4Gs0n3wdgxst8Fm8zz99VV+xEE3G8O3HueHTIHjqbjMaMhwM1hPFwqqlxQ
RT2NJN3tdVieqn6FiA7eyOCMtxe2RXH1dlvwvi2XGY4wlrrnSEsLZL3ZlriOf+ZXzrd4K8adsRbb
GnmfbbDNlQvyBidfFxIONKBQXFeX4gZE3CAw24wExXSC/QSlyytVpFvOb+zEQZeVGhQcVMXRbVg8
w5HLqYAfCS97Cj62aXI1aeOnBOHV88vIv+agMnw9ew5dWNhuaHUx7zp+VVlF+gcBAmibMyBtlbUM
u2cXpTUa1Er5PfPL8FM7JJV/YXtvHyKVrcYTpCSV6h5y+wensdMABACSo/9UtOE9ccZ4rONaez6/
uxOHnmV0bAHIWqAH2otDX+oDwzN56JvNuPY/V164FlfF1fA07Y13RyaWkgshtyHoAC2eJESWClYc
hKq56FSPSjnZdpVU4wP5eeEEvn1pkqcI49F2dNU0NflNHDw8gbqGSclMwMBm5ENdR9dxPOQ/ot6G
SZVNxtfENSlxzz/Lt2+MRYlUxH/W5qo5XrRAm7d25LGf/QnV4rx46nxzXL97EYeOIW0KixEqIfF4
kUEQ3mHZAEEyoRcUP+wh3Z1f4e13RQg8WEFu8+DZgVOzoDQRm2pmQaiGoYdxBWzahVQ2TemF7Vxa
bBHZa+AwVFec8qBXu1XrFPdjhQglnnhfz+9K/kXHn7EUljG5ruRxcMzl4SuZWkSk5gw+GvULnQB1
jweg80kr+vC7L/pLOpUnDgO9AhqxmJdZRN/FepQODmBOO0MkGxfabPxRBNPD+S0tnx0uGnh2IAwj
2b2EJ+34RfmWGeZmX7AlI71x5kJ8LRwIppk/XTIIlnZrR09PLgW7GEA4H7Cc2B8vhdeFjRS3la00
N56ZrRrV5ynN7W2f5fq6zXpxExnhtBVoX77MzC0/QBYbNeiovqgvHE91sW1yPo30yoXJb+ggCJYJ
jjZBKFQDJNcGGuTPQqTl3tLbZGermbOj+TJI4IjiaSgXXOXmgFHVaCE6k1epBf/EsDwAT/7GdpiI
6Wimb971Un7/OnIvG0yEzjR58aRyhI8z39WyVWsaXpKW17TON0GoXXoK8u85OM+v66DwBAmYI03b
chFs1LDIygleAswOt/6C4LSx1rBHXfdirDdIyaBgk6vNVUjy57nT+Bwn1Dnnt7r4pJY/YflJtZGI
qgptlxVvS3nJQFE+MXtzqOLjuv1q9Bj0XchlTr162xSaTNNNkCWLh9s0fpYkHRNRX++9IHT3yBzt
8li7EJRkBfH24YJnIX1xgcAu0zM1HZykmED7uW6tlLJ6hqIXlqh0TBUKd4E5MzptXPMhHJm8r6yK
+cMmcRkWh8oU/wQVoyvXtt0an9EIr27qSdPv28hGLPv8G3j7PAxuAXA3NvUQaYL884NQHSgxWNW4
RkMQgxNYaO1N3UhYXjNfyPWXAYB3zUoWqyDpL+135YV7sBJkX6Oaa9KEdo21oYfcNGqB3ugpu3an
6Kv4wsYW0fP3cqQ+6FBoAsHVxS1XMqtiAkqHB+hP/rHrY+uudPV/KVH8/2bhchUbTit/B+h8FcmZ
401h8gzKT3PyVV9Gso2mrnIj+eyW0DjOv6cT27EBo2rAqHQSSWuxna5I2h7xWILCMJnbvPZ9lAL9
/s93r8IFR/7B6IbPQ5On+uAd2VPjTtBdEcR3cxw+Up+mGDpGFyKPfCjHgQfzJiRCNBtjKKLk4hs0
0hzNbl+RDy2AHqyXzSqLB6bbRrUt/PJDCbdFROOFvb39Io9XXdx1Ga6Ng28nFDFB9jSCgqFB1j1B
s/sMzP/fOBdwftAYd3XybybKxw8SHSfFUUC2rwIL0nXgeFo/ecBHL1wVp/ZEzi2A1xkUSfpiTz3w
Vk6Li1Ku3T7GQorPt8o31YFC3GnQwc+fjhOxgliGo6nBDE7jzB9vyh5y3YFrnqC6lP0CeY8hAEwn
D+HN+MIJkX/T8oSQaqmcQOpNscyDMzPDeE6y3mig7uwm/czQ5GViVygX3NiV8/38xk4tB0kH/Wtm
haRai5sQiM4QBSXLRcVPmOdwv0Hb1vsALo92qeZ8+8pMg7AB49JhJZ7k8UMEXxDQCCVdVVXLy3xl
Zw8KQPbkV2I8n9/V29dFxJUtD74yRByXFQyiXB2WhIr0bSl/MQnpvZx5IBP36FJyd2JPfMwmWovk
xSqNluM9tVMVS0AewakI0JfVgSSh1lRqogQ0ZWWPQIhgLb97dxaVNfkReSsxcfGF+foAa0GRhGVm
PB5Qn+xXTIRGBcCvL1xdJx4kujcmtTvK3YyT5Z8fREVepyoAYENvc2JEVSonuembNFr7Ju5M53f1
NsybFoUTLSR0JGVwPF5KgYEfYaJEA4nm5d5QhbmhXjO+nF/l1IZcKRMq+zmEqUXFHgD8NrSU2na0
v/tkdz006zDLL+xlobNvyVNOYuHwhkgskDVbPDcAVK5R00RHYmbt77pduI36/Q+ulF22deANwOW6
cCgWDn2/l0QIw3IB8XIuXjP/g1elBc2YYFZBeucryCJGeRQwiTGKLYk+1SfDXYBi9rxhBg+yLVOa
fJ8pto79qmaYP5t6HKMVm4H7ow4Gepr0QtEmggiPLK5RtNu+b7L2wo/WZHg5jnYm9RB9BiKrxp2x
OMr4BlZaoXHrouxSjc82QMVYzmx7hLWnqhLrtLHSYS8JuS9F18EOSxG/uceA1UflNCJYtebso4lt
lYm5qgACI1/QWoPKpAZNx1WfSU85JQMhABF0TpHCMGP3SQJiKq81AMdwCQc1ZnMic/FxGuI+17cB
w1t1jaFDvQohdzSM2mmBXzoji44pQZBeOnUhDSriPcKpxwe+igydGrqkFKsRWa+7iiTUxWcVFgS4
TgSsFQUhONvzy3zcOsY47dH2tPbnv4e38R/wBjBV9K90Uh/Z2D/8wKMhj3xUQuX3wDxSz6rnkOEf
T/AThjXDyoaZfOEqPRExHVwe5CkFtUKBcLwiEzU/M5wADQNDQVcQaYTil47hjZJcuNre5lrUd6Qh
DDOgvmFCfrwQardkejKjs6MYDe9fdeauNaRN2/ivHmJtV+3OP8oTAexoPbnxgw+QuWueFBb1FWwm
dLOjaBsAs73w9E69L1v6kzK8QVN4+b5MDcgIGpyybYFahGcofvQlzCYQ3lnQlw6uPoUVerPL2PTC
yqe2h0KaZjI6YoK0rCqGEsZeZhLS4si57TV1Q4fmr/c/QTox1Eo02l3jtd168AQTpVUSq2Bz5Vxh
34h/oGcZ/cv5RU6dP9sW5DsoFdAHWWQhWTaaZYXb26q3I6aW4yY0XJDsESjdfnt+qRMn0OWrMjUy
HlwslpcN6mEWJqaNHLXjuxMOEElxR7jWbf82tBF+KYrspcV49P1vihYqyCLOPksvu5wYSIMGpfQD
Q1WFa4YXf4VWeeFVndra4RqLj2seClqNI7d11PbKhtAuvH6cfti28R1wu+9NMVqe7TsbnvJalS47
XKkUGOj7LUKmmBRzBDOdryYl22rh+Nyk+R1+7h/Pv7cTSQLLyFmnLYjSutz8wTmErpG20EZ5gCC+
jVsV5mMb//w31rAokUDiaayzCINV1oD4Buu7guRBLy0ayk0FhngNlCW+cAyXqoO/H5uL7qBDukhb
dXHLwo9AXWUCYhyAbMMuvE9FtCozrHbK0JYKMlksUs/MIcBQidrpN0aT4VPD3Xvpwn97bCgzTNIU
7nyyPGPxZDMiWuHX9FwyRFNWwqz2Vp986yNzT+e886pMfEE2dLiQZrx9n0ermstjY2bzCJ+bS270
YRDM0Y09owUeNShtnX+rb4MkK9l8GDxsnKKX5QBSKQOwChhFuE2W95XQh49dMrn6u79wm/IJfLDL
GJ9GqXZ8QFsXiRQlmcj18GIePsAbeu8CFpED1ClfgUOltlSSB884O+CkmNuhLQWHKBTdeOUbzWBd
yMcX9xk74CrhKLCaxrlY+mcNDpYnaGMwqEM4ZN3qxefO5bo2m/6TGqYfjdCML2ztRAucTVky6QJi
wCWzCF1ZKtAbdLjIimnj77JNtstfyg2epSvrXtvGq2QNMerCCVxs8/ULpCvCqN+UOvmWvJQOIkpe
EghQ7uUmgG73ObJHf93mFnL0WRcjtWhBaUEM0Hk+fxpPrkrxRtOfUodZ3vGqLfpmtaoQLpO5/tSO
ioX1gMARuc79TTXUP8yq8z+dX/Ltp2bJOQcp5auhkliczKZuS7qqFIxz4D4mUQNfx7lup+K3i/07
mo8WAZgZATFNNiEX0dPxBxwNNQYFc+TcU/BchV15FarqhQe4HPDy3uQ6HEvSLXAxy6QnszS/T3Ti
lQLjgkR9vqu6AbV6OZTP7DV+zHc4sGwDvyoRPLFegu6d6A2qBL5EJmHCBpDCrH4Ruyk8rExFthAm
RRF8z0QAnYEp+uP516a+CVxyGTpbsio2aZks+kDuaCkNzoXMLdeTN23yNQIT9NbWtjd7/qq8thrP
vjq/5puj8rok7SAOKPKgjvxJB99EZ+oDwy7Iza4ab4txb1fRWgGc8u+swneH5i9k3iWAAxFNo4Y9
XiAH87mKf4zBR5COF9Y4+fBkbx8XM3LK5f06hUoTo+2dr5pw8OgMoE1YvDeA8LBo5jNSIWMFcLC4
OMcq0HUYVDl4oe6xIRgXaI2PwQyKt9wk3bw+/9RO7Qh8DdwA1SBPNhbfV467r+27xCvL8BGXgvob
+6N1YU9vI7Hc1MEqi01pZRWhMgU6xNgFe3Pf73M9vh228+Y3aggAJlpVnp+EF2Zvp04eJRTZPx07
PqnFuiaavAi0yl5/KR5xlN3aRfJ51oOH8w/x5DLSWY4utUr0XwR9XI0jEQuClFGbmxHBkKDy4iC6
kN2delWM5FGopqJm3LOIuKg32Ayz6fvUefpJGP2dqjjdhQMuH8hRm4YXRSEDJIm+La3ORXSonChV
0oFktfNV3E1cc7SidWW0qNanVTN+Bdds4jHi+OULUrK4LZ1/kPKvP1j+d5LAWSRZIIGF7XIcKZIS
SxW0GpGj7VvcFUKmipGAnLZqo7m+q3GmRYjKwq1rNvRdlInpwvqLF/lm/cUj7hLM3yaNWS0Ta5D9
+RZJ4J+aSZft/D4X68iOkKrLbIhODJ28ZTKk6X3RgCmixJYeCmGorfRUfIqbn+9eBooRzkfMgqUG
+eLjrkbRkMK+9qzj+lqUKJDB+6vR2xkMv7zwkZ/Yk6bZlMGgRriwlx3kKp6VzlGAjkSIGnqirnFE
UHp0c+J4//5tMfGkkyirbebjx6fERvViVDHDXSlCJOZaq0xDqqJGNQIFFD/zhY29Sa5o39G249OS
iFimusfLgdSqA8MBSVHoDQWwsoNaDT2xvIL4fuUG7w5Zx6st3hkyTjBCVTAkzvQV/UAl/Svzv5x/
fm8/8uMlllHR1SFhySlha9W2R9GYb6nW0DF30l+pI/zHABl2rBxAqZ5fePEkuZZtcgBQxXQt6KMu
X1yilWmM1UO+khzZ3JgkmxUX+HqVZnAETPfCcosT+bqcTUas0RlhfrKMJroDj8DWseIzgMNWbvzR
rFA/0tsLx3ERl38vg+wHQzxiD6Pl4/OBjvFYVAaVmT2YtyAfrgwnunAET+wENI/JRcZ4h2n/YolG
m3lSOeaGvQU7oFDLh0DFChB37Kfzb2h5U8vN0LLFVgFAKkd+mYUis0DdkpJ+xB3kdnwsLezuwh5A
/zpGfJj0e2yuMavEYHlg2vwyIiv7oce2e14nuds94luOqG1lTNN112XZR/il1aXewpsHzjUrW5Ng
+0C1gpM8fuDQWhUoBy29hQFNur407syouvAZvl2DcvXgJtKP1xi1QjcSzJRWPUoHK6P3vwzCeN/M
7c1tI3/DQV5smEXUTy5rRFH70CXz9aQhbujHf55/p2++OpqDhHmDN0rS7ywB271fOqkx8ri6Ee2y
0Pkwh8JD+WE7+0hSN9X9+eVOPDmuAYo1WgqvOPTjXbm5n6S9zR1u5khWOeI2zKoLO5IRd5EmMEtB
yYZKTQ7dFp8D9lVjiLFlzhTHsbzZsPdIql0xCp5WoYNcyPs3dLja4rilc2mDpaMDWkedaB+KWE8b
fC8mJK3+jYWYkOEjaDOgWcarxregxNq8qLmvtt2sP2hx9j6KgDxy9FT/WWKxF6XV0eP1eXIIZkWe
PitPFqJS57dx4rwRC/lGdUpqrufFp6Ph39sSDkHtCw2BddSq8kcFIdiJAd1kK+8N8oA6D1dbfkSz
9PUOwRqMtbnSgnbVBvWq9n+e39OJQ320igzQB59qH9sTetOsgn4YEHCGslc0/PMLB+BNmJd7obak
pS9ID5dpoVMVoa71EuZbYKaGp6+R6Z4D/+D8Zk4to1JGoN/N/wD8Od6MU4xmisQ79/84fqMV/Twh
PQLdsr7Qu1m2o+Vpo/D6Z6FFohHMetubdl6uGA27+hrnlTHbBUiTGPdVGznlhixvLh4YS+vW3o3a
oEWXQeiBp/uBeWmgdiJo8GNAUhAH6deipnX8CoUF2njm4fIj1iJ6kJRGiwpiSJMLAePk86XpLWs1
8BvLFksb4B5jIjC50uNBX6PkF27MIixxCdfy97VWfj9hid1nP2iMLct3zYlRgA1IcXQdEFHdrO3R
eTGaC1/0idMP6UHiQqCQACJaHBh9LMJI10DZBNXwp26l3zCgeCfwSu6ENTgIfAHgT5awvDQexhHR
0BKzaBGvtKbLXxo3cW5D1+gunMsT70eCs+XJZDjBAHJxEnw9baNUHsu6dH6o5YiNp9EWzyWyHJvz
n9qJQ2fCP5djH9CA4MmOl4K4Eae4HgDqshDXb8vkNu19pKR8e2+NwXAhFp54T4ervX6PB1GKxXA6
t+jJAm/dIpnylJHq/ztr0Iagi68zNlsCXrB6C63eofiK4zI0t2mNM8ZW1Zv50kIn3hITaBg91JO0
EpbjW5x5LBUDGHjgbthdJfXQbXwXW4Wsy4ILt+LJtwRCgxAvO25LcApaxPFcduwJVa/aGxmMyfpu
WwpUqQdsXM+fCRn1FtkLG/tntUX20qODARuY1fzWR84uEQhyzhNa8tGoYeARCYjIDOjWim3G78/N
TCIteyQSAk9eXM0RWWKaZAxhSifAHmeqg6us0MwLh/7UMVShS0GEsDTC0uLQ90HTO69S6cpsf1Mx
oJ8CcWEjJ3IMgiuxVXIrCemLiOQ78TS22A2sDFGhdRuW9udBRdRg006oh67GFGSqV2c+sPPzL29x
VBxEg5nkYvas05wlWC2eIFglE9p1SidTaZwvaTNaPopQWJ54KFXP6dpRdPcSN/HUgdFk95wYCV13
OWpJ5qGtB+RmV/Zk539prYHiKFKIn+OiwP5GRco7UkW9NzEpuJApLHYrgzLUnH9WXuy2HmfmVujJ
rRrA3k4SIPV1owYjjHVxYSV5JpYfBWUnJZ0NYeXtndn3NlkctzOlvL7J4iTZJhDh9si4wASuhmyH
oCT1L7IMG5F184Ub7uQjJummiUuvDEzpIk7XONOOUsxWsX0bcE3MbBenIU37qvrT+FUL3fyvyFGr
j5WGU9SFM3Uq0jGxIDUHxUSDSTteHBVq15oVnnKnmdvQIVFK6p8a1gPnj+7JPVLSAr0ED0WNcbyM
NBKMmonuS+QY4Wd8o0ccTBAk6JGC9rCJjtHzGeOrbJiKx/Mrn/pauS3I92liSNfG45VNWwndqgYO
GZpeaH2d7Bovm2xtON/zvr9QVJ/apWlJH2wGeXQiF8EH9BIqISUdbCSIu02PMfdu6G1MOocmucmr
wNxWIjIfR7Mvn8/v8tTHYkogPMAHKIevZuYHty9Y8bSRqtArO362ol9K+DIrnyZcyc4vc3KDCM0S
hRikv2k3ZZaeBBom3lhV48M0M1drUesxsSJxWxTaCxHEG6aT2bYR1dP5pU8FdmICkZfAB/17cXNB
r2JUpLBDOto4W7rasIld7KvOr3LqtJBrUqRyTbHI4rQUoATUamKDpEvjrdYyvR8ZcH9MkLvGJB35
2NYZxYWP49Q3KJWtZEYI5HgpjptqZRhgRMjHkdtImmAFb6ZfMJm9cG+dXAbMro3oEH08S/75wRmR
M1Jsh1kmzootbRsme603XQIonnqCcoZi4hdg0IdZhG1H4FHSlzzB8f+Rdl7LcePQun4iVjGHW4Zu
tXKwZdk3LAeJORMkyKc/H713nZHaXVLZe+ZuPGU0QGBhYa0/GAKeW1mmCGWJpMXgIqeQ6Pqa3VTY
vQ9L+yHvcAtWbwM5GTXlQ65IhMcAeb+dIX6+4yAQTsIrYsLGjeL5lWWm4hajS3qYlfLE4cVeZUAd
t15VJcT6xQ5xZNR3defOX9/fSn9u2O3HbPrK3Nf0P7Y/f7XcNR4Qimuw3EYbV99TsO92aJVFPoR/
Pw5Ap+3ick1IzUcR3EZJReNNBFjTQRMQoHNy3wKXO/uHUUApELwBeMFdejub3q1nO7fgR9H3mNIA
BoJtRU7ulekHJ/AYJMAZB/35aqSjgz43uNpkOgFbSWfaOIainenx+MO1snTrDLqRVspvfaZfxOa8
bwcTDgQaPmcluptBanlgztCcfH/y+qlvqQGq+d0XBxJyNPuB7Y5jzoaxdBC5clNp7kw7S9toqOdN
UahWlW8Kas5ppPUm/xvRpcSdjfy28GMb92x8uFH5Av+tAYobkni5xF9J+WW3ZQds3i3U1O9aK1Nx
BcOzZ4YnDXKo6lDiGkUiybkQyMUa1LMf35/Z0cRIKdmZ27uDVgW9V/1o80jgvwAyFE5MhSmsY925
svr0/hBHYed/h9jo8OweFDWOLkV3xNBjtLchRvuqX3Lc0lLvYl3Lvwtvx+McP6Rag7x/dj2+0TTK
/by0IwD3Wd6lAmPP96f05227JaaEN9JwkqfjduM0LVzoGPL5ehdjc7i5mVWfyqJAlcv+9Q9DMRJX
Oxc7BPm35w5/F/C1E+E0TVPDzwrAMwkpWiCS5rD08oNU9HdX9jiCAlr+/8MdRVBsmJosrwkm+oSA
M5ZUAXq9l4Whf0L1a/KdEsuhyctVH9ubswHLGZxJnlBRvUJzmza9q/1oB5RgK/2ReldN8yZX6DAs
Y+AJqDZGEzu+jhsuiGsX1NaqQYBQbD1YlummSpW/Tsf4TPQBtjgMBuT4Xq3pXGEIwWSKctFNjEyM
5Dru0uzBcFcZAQq0/VXDjzBZ9u9/tN9FqVfLSPSCyQSyFwQ9aBqi8tuvtlWb5LRgtpUuaKX7pbc8
DaP5tJFn/FbPvSCxZ+XLUHlKoLTVvSwwjs9Kif4qZGQfG+mYZcJrJDZced6jErQTwpsizFVlhAGh
u2usyUU1uOwwjo7HXdfVCz5bzrd11dB2bAcjiBs4YiKfn7SJwAmk69yUmoXZsGH7tVE3uxLPjcAq
tYNpIudgqSkerOIsGYzn1osvssS9Er33AhlLDYWFV0urV8gBx+1TOxVfS2wRAxymsbZQFyuQAFCu
6nG09oNZnHtLxwZS+yRQV0sLuuFDrMSfYYtyKmQ4tir5IJCUt+ur15NFF5AneCnU/CFdizJS6nn+
8f5nPDrmv9/bOg0Rnt0giKgHvR1ljRXCp0M6MWMldjYOdo9kE9KBU4BPiukbWfIRX//PWMlQJiU7
0jMVaaijEbNZWbx54AIRRcWLIamxDHSm9pCgcB/+w+ToZMIXpyP/x1tl1UvPqnFDxkO0X/YGctkh
VivJjRILcWM5w0eqC8cox/9Zzf8GPI7PboOg52+Uoy4KF9mJ8aUxStxaWuUljp3yZz+OzUus2llQ
J5p6liMGHpRInX8Qu4/y0//5GRSrN0IYQrLHtV7bRJyixuMWyb7Y/KYWSXzWT6IN6U4vX3Xe3neF
l1et//5qn9qwvJioMcAs4H22bbVXySCmA+1GMafuVhehWpVP3pp9sFtP7p1XQxzdFCWaAIhQsnfi
3uqRcLawfQRHvs8Ge7l7fzbHzZX/WURkZdH5oKX3xztQEeRn4zaWCSD4mWwFIakEq6KWc0kM07z9
kMgiRIK9S32nofVQrLoTvf8rTk4Y/TZOyqYkd/yemWSrSaFsaNKuaXeeqJcd755Hs/2ocXl66yID
RleFk8nz6e3XSzppJt6W16mi9BHtD3tbh7SHXQRRPG6F32Qo8/II961BvRY4Ab0/0+Oc+Pd6U8vc
7Fqo/1EBf/sD8M3NdS2V+B2JKrLTeCczm4eFBrFIdYYLRw7fFO7SqqZ+awsvxER48aUrlYOSThea
O9y//4NOLT0dPBeVZm64Px55k6HF89iAqdRRsvWbKW8vvNyxv6j852/vD3XqvG4c5I1dh5rS8Vc2
jRIpvy1Djbn9zHDJBGyEalitzTzUG/yO5tG0m1TwiR9EipO7nHc5eHoiMXHyKBrjL9dkaDWDw5Dr
uC97t7/TsZCOkCZqdlM50PXKeGi142DtqkyvL9wK38y/nz6dL0P//WSncvb2y6dFbbe5YVAF7TXx
M5977RNkBmOPPzGK9mbzC4c7+8tfj0mnzWSnce3xpjwKVl2XldNS09jr+uEarfZ9XRllWMvupm+S
xLfi9oOTfKxdsu1vJoigHyARcrXjhLqy1bJRtjcPstt5tsvQ3/8hOdZxNJSq9rNPhEiDdKrrz94k
lcgRzvhsYUK8+FWrxS4WKwWWIO+vwu+d9TqJ+/2jgCF5lBJYjz8uLORnk35juGn2PIS9UJRdq8Sg
QnmM+VM6o2aHxFxtdkXI2w3t79rC/QNHu0PJTbdLnTbfxV3jBUpiPrqQbW9XJ042yxO6f5qVnws1
wbulcfCWx5FoRPk4tAWSworj3Lg4B2Sm+NyN5oPS9phj14n0Vz3eFRrU0jov9qkDVbouFMw9iila
G/cR5eqv1DVWXytq7Wys0bpes2Q6b03UyNTawlFMFj9y0T7kzfwDIIgI58E86H3VAMaprkppfJ5k
GsyOfVXl421mVM9D6e2KusDptNMD3Vrx58vVO5FizzNYX8Z2wrLF+Ci+/HldQpkBiKBTFUOx7Tje
5Ubt0JRi16fYE/nzUH/NW3Li9z/wn5GFQQxiivWb7Hf8PMi1dEmSuW38vCuyZfPnmJJoUCXDNkUD
hBTyXKf7SzU0+Qcvk1OhhYRyU9qDCEGPw3h7rJFMVuxl+yrIavMIAHMwL36RptA0N8fL23VS5xe0
LhG8seciNwMe6qLaZ8D7PsI9n8hyKY/TUQIQTPn4OMCmnSlnV8acdvWuwC9cWgdk+RAe/gg6d+Ia
pXgEBnOTSuSs/xHLynHExIkO4LyoKKqDif9WT2l6n89+brOFhziPv0CXwz+jwkPMb1Xwf5pMPjjY
R0Vsgg0/g3QOTgAtPOe4Srg9pzz1dy9ibfTLviluk1iPbynrz4STPP7mla2Fr33X/F0N7ffAm94r
TWUbtYZjcBLuMbNVb7c4zoK/wC9dkp59AC84cXB4qYA0AaHmoAN3lCgsDV5AGIowxGrHl62qSwy6
DOPvJ8IotKzhDcFAPL4YsfwVZZtyMZaYYyKBbmlpFlYFaul/f0SR83So+pNkmn/QqM0uo1+0yT81
Rq2fr4Z8Qsbh3nbRYfVcEXFtx/v3g8Kfmc3G2N4EN+lQbwICbw+mgjlSVTpUkVLkKemuejtsTB9U
vf/8/jgngg/jIMzATgSSfHzqNKwZbCXjcmmGIoKY+xVrse+4k0etw9dD+/IfNgZlW6DIkM021Zq3
87LXaXFsOol4tCVRJ/KHyqDj+P6cTq7dqzH0t2PUgwMn3GMMcxIcb4iA9hJms/xgmD8D1kYW+m8q
R7HTMmXfZlZK8qkVNMMLDL6GrRWtjTttMbXnuup5dfzD1Cxw42zFjT+xfc5X7zfUXHDbjRmTggke
R0meBfqA6cToYGT0D0NtrViMQRnvuAaw0N6LPeyj0LSrBzfADLcjC8L91N/KRA//t8GOPpneDXM6
mLwlJkX7kZJXYTE/qv6iOh+EjFN7w6FoypXH5vsDUZPHo2fSzgeZO/TniTtd1k39wI78YD6n9sbr
Ybb4+Oo7VaNsV2hEgExwCdjr7ahetQa2yV3p4ARuldMH3YrT0/qvfn50rBb0Maxi4vJUtaWOnBar
PhTekNUX+UcAzVOhfVPx3u5plICPTzDsFizkyNQg0gvFCYvCEw05oNFN4ft74lRo2vJwAjtsL9Ly
t2toqF3TxzpraCW3cW/6eDX6Tp36ifF9wEDr/cFOfjCetVQnuImhlr0dTHryfxsQdXpdx9k302lu
Vsw8tuLC+yOdXL9XIx0f4alR+1XhXCVJdYNqUrh4ycv7QxzLI203PBAKwEdoS213/NF2qAu90RSD
qJ5LMV6kuWpcY2Xe78pikb4HWWPfp1IE67o8OemoBV7vjXtre6yr1uIFq92boTTwelmQQj2fzeUl
SxP3IvNa+4MM9NTGZbl5O9PshgV29JGbThurbOE89j1NK0v3HV0esv4DJsOprUR5UQVdAt73zzze
w4vB2k59UVt3TlnKYBTLWS6NB3zPQNc1ywcDnpwWEBodoAktrePCcDsLl1che3ed2siKu/MZAqbu
KP/Qa4LZD1UWsSqSyaPvnEhPq9A0b/zOnWB/Pem69C08LN7fTqd27OtRjoJzOlTDguoOIkajiH3X
Su6tfuw/OO2nDiAi7by2gDpvIsVvD6AH4rUB4oS6uO3KADuQOPJWkV4MtAXCSZjpB3jHk5Mi/6cK
SgUJAfC34wkvznIbOLu/oKvYBEhYUDvDY8oQH0zs1EC82imYkcvRFz/6RnEMophkGOdQV18O2Mfg
BILJ5gejnFo+eLeA45gTHc6j+IV9t92D3gSTt0wPmF/flY6C9cHSYDPljv+SG/Bm3GRpDAY8fjby
BJSTteUGokR2TJuDOLtFpjT6+333epRtZV9douusDnFrbUqe/TAdzKYS+3Ww8w+u6lNHFSrVZvcB
IBXywdtRknK21RW3LN+QzvclnVg1oRwyEf/9Fe1smgZ8IqRkKSO+HYccoDKsfvtCvbcHh3Y1Yy1s
Zcb+/UU7MR2GAVtDBweE0vHDAV8pWWKTRIaozkgJr5X2RYwbwdax5af3hzqxs2mkA46E8Q1c6BhJ
a3ROW006pCAiO9WiUn/p4+wfVo2bjIvMJtkwjrPQJqEeuS6b6YDrxrt1HLkksP1V0Wl5fzInan80
Y34XIChBAL7fFvbVbsMUfNBMrHNRoesXJUwavuUV8iatFqyiG0y/V7p2CmvbGXrEw9eS4psthylI
4ywTfpt3yL6ata3+eP+HnfqgHoBMEC9bm+/4ZIM0SaXjEKjc3DwYhfrFdLuDqNWf7w9zIoDQhPtv
mKP4O8nEUYG18dZ0pv5Z6ZvxJh2y9KaewLkua5d8sHlOTmu7jq1ND/EPAqPnxlo/GGwerdNz+gjl
J0UC+J5zx9r9w8xgjULygWn+R2HJzHSjdHAA8SUteIReA4t3xpjWuzZ+fn+kk3N6NdJREC5Xo2rq
lS3EPYBFhtmF0+DuRhWFvPcHOvmxYJmjHMrSsXxv92pliiauxGYTb7bna4mUbWukWGnpU1hhr/R/
G+woDPMMaHLbQlArFeoFfvFX0lzPNwwx1+WafTCz00v438y2P391CqnxZCsew5zCTOzcLL12Z7n3
0vQDgMmp0IU60YZBBG9IbfftMAbi53kxkJOt6fIkjSrf0Cwf3cknBtmuYtD/YDDoDx6lGJaVbTUc
0BeJHAzf6oeL3tXv3/842w992xygO8JfDnoKGih15LcTSRWCFfyxBq1meZa4TwkwMDW7tGIJNT96
f6xT80GuQaNWyQPwtzfr62+T9sKdkt83mG6HzlRFVPfD/9sQ20949fk9ketmPhKFCMHLEKZlrslA
X0YxfLCpT64bVxdRgSffH/cKqf+g0zljn9H/cMxfaEHcI5SIf6CO2WH5Eev/5NJttH+uK0qix+Cz
wRJqv3RbtEMks413Dc6B76/ciYMDiIAHh6NvrMnj9EJrSXHRW2wQvx0lKBT0Xfs09qJBdLfvj3Ry
Lq9GOvpGxWR5NZAsCgDNNAb4bX21+uzX+2Ocng3VJwO8FFTQo6Q5G8p0UqqZzzP0T1SC4qCs9JdR
lPoHy3Z6Mv8NpL/dcEUCFQ0rXnRTa28tg4W5KTt3NemBvT+jjwY6Oqh4yCY27D6SWbe6EU1zN1jr
y/tDnLgV2AL/zWX7Ca8OD16hRe/pzKWr2mtnrS+R3d+5Y/bdaaqH94c6eXy4fjbyOXnmMR0nFm7p
lQhv+spqhSoFoHy9SAzlSjWl73Sf3x/s5NK9Guxo6ey8q+vY3DLnWGtw0xiuLUgMH2yEkzvu1SBH
i+e1aSGtTZy5N7yXqcge87r9WRveR/JZpz4SIps82CF60tA92nCrN24JCR/JsLy9wpWAI7x09B3P
xH+YEZAqOnI2/+rHjNW5VBIevyzbgO0Btr47rHr3yLHu3/86p7YCRhVbhx4yKY3St7uOKDr2a8dR
dfN62mHrVT/k0JhDjHu9GwfvP4xFVf2D+spvqf7je+/VqMd6xwC+O2qsKgEChcsiWBWZJb4aSwyw
7QFxJEOvruXcOKGT5ulZIWR7S32++7RO9bhvG0tBwQ4zXz9e7fwuT4zyvvAqcRnzjwNPRhq3Sa2V
f6mttNXltmx3Y5xTeaDs9XatKis2QHqxyfB9LAMnlw9pV0Qd77gP0qhTu2xLO3S6OsCjjtOCLWJ6
ncUu81CZwdPvJqHeVdjxo2iUj3Y02uXbpj3+Gr+B/xtx/0/aj1TbsTcAYPpaudpFAJQvLYJRz0Vz
U1R4QV/k6ljMod06otot0O2NXTr3wghlajjjjeL2BU4xS7Joe5O/Se6H1dDSKySAEuO66kGGA8O3
q7k+S5parR+6CnPoR12Nx+5hBPR+nyn1lEd6FpfJA17UMvmOJ3mZ7gUglbnwm4Y3MUm/NVTFp3VG
6+3SnRA/D4WRl865UXvVN89LbfNs0YakwWG3yJxdWkpducSQWFnCOOk16cepUzNJE4qTX2eb+saC
/XMX1dI2hsn34B2v313837MI06slvxWlt9nIjVn3re5E2URVbY+6X8/qXAbmuHmKN0ylPYx2PVdB
A3Gz+GrguD3jIrSmCexKxUy+AUTx5JWR6+KmK+PkSY4i1aOqctzybF3bqt5PmtI2UUMdangA7t+0
Hpq3pVHugS2tXy1hyzmSaEhYjyUCd2BBZIcIb1Z5ah7l5EJZaM/53F4v2dx1gSLKFVNL1eG3ionG
jD8A4CrPca6pr1ct1vXQI5J90fu6+Kmsnf6lmDOHBaAY+WOw2/GSZ7J901gGWhfOYikHo1zUMzb6
+rWe1rEOPNMURmDX5lSHOLlPK0xVp3Tpok0CA4t0VATa2x2AENy3QX2k/QQ3IWHvAKfvEfUNkqzp
hhDDXQOd/KEYf2ZLVt4ppeYmASLhA9o7qP4GKMbJ4lK4VvtcKJg1+3S6lCudwkVUmfHyXVrD/Dzq
EsJGB6y5wWzbc+40bRwCugxt78u127BlXVd8G5XBAUw8jMMN1nM4B4vF1p4TMXtRj6PO6CcOPEZ/
4XVeBI6V6rmvJeVSB0Iuw5mjC55L5DVFBUpQzmj/Z4NbnIlBm841Hla/8lwwydVsdNcXWoY2OAKc
ixulwiwu9a63dvO69GZg0lxK0U1L0b5LBlWct127PAmMsl+yLEXnaZmn+0ob1s+qmyRmwDzEGQ7x
+a5tNbzplzZ+adQ1v+26ufNgg0wYnrdW+WNek7nfYQ1t3ZV17/4smPxZlRXOxUD97DbR++RZLGp7
q9RAdJxqma9MqwUPwr7duWrVZX6lALBvYr27w5Gu/dHhx274TtuOT8wWYU1KON4uG3tc11U17S9y
Q1qXk4yLF1043m2uD32O5l6NebhQdJT3RFs61yJzHTVIh9yKr601MY0QO7H4RTiTXUakB3JX6Wxp
NJ97k1M3KjVojrR+hseZjeE4mbkF5bNZh3BeNOO8kkPK3eT1N7Y39pESx09mIr4aXf7YYs4dDINR
YAPXJtg8rSTt83yZrMNes8Uj8sqoKluiCOi9DBG22i6u5coXVVaCwGd/gbfHPaKZ1S7Ri4n7ybnF
ZdulySDr88Qev1dDX+/UZnU+x9bY/zSWKrkt43KOMrv5PjveTTXaL0OjaLeO04CGX/J1zxeqedQZ
/bc4BaPvet15XJpaMABbDlmJOJBTt/pr3qAuGWvaYzf2w1mPO/dtnqTqZhJui/K6qxv9Kl5A11Ra
2V+MRqveymk6AG8v76wpcX6gNT4/dh2e5/dcVWY0W/GkHdxxVafAkF11VRlxlfhVGffQyGTn3S+K
bpyP1L1FoMUVMs1GjQaHubbDl3RdR79txudsbOxwHVo3XKZV7PnlQMdaZZd73urbLt7eCPnXoQ6+
a1e3tR4MLOlB2oMZdm5/mbrWwa567Pk6IpqiOftkEcU5V0XNcENnwKnAx69p3SoYl8mLgFR/sfq+
j5zasK7QDYGypVv1bYtITjAb3aPeKbqvOs160etxcj92a3ZQW5wxat24Gkv9QvVKDzkYQ0f61qgC
yd3gt513t2rdpZHWpl/ETrNfPLk+CuHOYZMvEBFibdeIHiCcdOZghpvuxyanWJN4CQo9vV3XzPJ5
QJmBV/U3Zo+NR2NvfhhrT6ApDXdXlJWNJ4jTYR3nWmErHP1iEtYtLtHfFS4xP/GWzbSkWoNFJJhG
F20fwAabLiZK9b5lrSNCdlC87BxeozHbe7fNXfSX6+S8m4xz+Dqubw9FHfSqF8RTWUWrm+5z4Ee+
5sKj8GoVPHGz2jur7ZHDnYT0O4VmYefVddjTBgpmEILXVKacMwTW06DK2IeGeid5QLFGOKsoRcza
WOt0UMes2NkSfwZYkBdNhkaAzv0RKEa1AjFRvRAdjSdvHDW/G8UYuS69mDKFeqa139vakZdKYX4y
B2cIYSw+4hptBIMKhRoijYwoVRQH6eRd6CXqGBZJO+6zYrEulLhW9q46zZ8d2rp+roxmpErnop1m
CKF1XuKeMt+WKfbtfVy3QdvNOhexfsBwptmL3jrr0j70ZGNFa14BzEqz8zEbRZglY+qPU853ViYj
Wm3tWz9gDwvPtfPTmgUm5V+DwizLQ17C6jGbogq0pHP9qij3i1kkfpxNl4A9V38QFfBtvb80Y+6l
tLCMA7tK4akLO7RI8y/6pKK7tjVkk/VTKos2NMvxoqmUB4cLe2mdp9yo9GCc7TNsw2n5O+lta8Wf
hbl2wTq393FjPqUmId2rwIQmZjfdoWvYhiz/dJt7+bwrhW6Eaq+FsaxkMHv1l7mYjajJ5jjMCqrs
Xp23PItrJVCTMYEBotcRSmMt7cakDbKMxK0SVu9XlM39cimeBYJAYYGKdYDukRGmo/MzJm/RsuUr
wshPbdt97UV/o/fudZaKm9ZzdjUAcn/EeteuFeUxS7SbysGXbnbrJTIG91yq4lHr4/u0V42ds2o3
2rSkuBkN8qWZsfI0rKxFPLFSc/4ad2kzfy5KTH2mIT+YvZ7thG6vgYJT0EGiZkrOZeXJlWMWY+DO
KtvCVdZIjIZFbpqr0Yh2+b4Zh+y+BtITVmhdXOQJpqxxuUz3atvEj7XH5dqb5nQPmdjYTd5UX7WY
uO/xRMkv5aSnTgQufZFBqVSWG9Vz3i13ajtwKDHsyWTo2XV3ZrXOZ83KzBGlS/xSfaW3xyaM11pT
/aKt0izo1OFqsIx9YqgqzeQijlA1Ga8L2SmPo2ov1EjVIWQhfyaqNfil0wPjndf0MMnJ80U6r8Tm
biHVcGLS4GmMmtYh2bMEZloWm9ZesjRAOj1FisVt/RVryjPPSy5k3DzhbVkEmafJL1XviWgul+7g
bXRTodr9RVFVOvCPFPXKBuEWUd2aRn9dWNIMrXHtd44wllu0AswoVrR5l7fjWbK2yy7RxkMWJ2cQ
ShdwpzW9qTbL9kvtqH5tVOOZMkNrsLzqu2av67UQCXGtBVrVwHhSV9c7oKDmnatVkVwNBcvCqmqH
IU4hemCN9xmwNBl2jva7rqc3aSGu69acQ0Q3OXdTb2AMmN6Zq6z3XmKWQdx1/IX25aTGoKiB3wek
xkYwKYjD5a00wprP9VyKodpD13tYPUMgoOn00H3N/qCV1N2B90TOImxUKbPY75s2554rrklZd+Y4
Q0exvMWP5/bMkpitxuOhUKfVR9np2zBOP1u660GPnMg+R8w4dNPkeczSq6zLD23ZHvqy3xlKXVya
Y36zkiT7VleapJdEELVxPd/xJtenyZBEmAsQPeeJFIlHDxkb/OjiHpurc2J0yJPhZz60X8ppDuNy
WG8F/eSg5ZUY0B356lStuSsa61mTWREtjvmzTtlC9L5IvCQB2hLdAXjWThHs1EnvLvN4/pTEqRfp
Eu1PCtzavNFDv1ijHgeJDujQb+vysbW0B82t7vDX9W5U7OounangwTCcVTpvqkWoP2e1iNymnHae
3SWPdkyArhQtD63E6/xxLM9GWV7g2qucqxOBAataiXxv2V+6Oc9K9DfvuGIvRsDLANHHS5RvMNMt
FmyocZzy+hK25xCfl9kaoqT4jR0dTE55pS+ov/M2VvP4UVtmHmvyTDfJ0ZdU+86DBU2JuRDYY6bZ
Dk/cNHRadwjyHAicmebACmdqN3R8PJ/jlAfllLLz60QJM22yg2w2cl+1Uwfa5ygCyxmdz9JJtM4X
dmyeFxmIVXyjECXou6uugIfqpE2GgmjBXaA7l5Wj7bH1y8K+NRS/V/klRVE8DrPboyU3QEnH7ovn
ROuFNmTZYOXe1vLqkW72hW4Nrb9oy41Mp5dMX7nHG1vzi7ycAnsW6WXcLjcx2Wqgz9rdWrpGBKAQ
+gBKPr0pv/dJKcIcqmhga+I59lrnBo9btLDj6ftSj9+KSk8A4TdKkIxqCfFJvysn4y4p+30ap6DQ
Zu8BOXCUli33GemRPIApUeK2XM2BEHPONx1JW7LhSSrdD6xJftkpOT3mx/Wh62PJ1ah3O8UrFV8M
OlSHsosmp+X941XnhS3Gc1dB4siItTVS9U5cjK1Gvbs0X9CYSzHV0z+3mKwzuw4+VP1S6/ley62r
tnDxfB7clfd8eiaW9DyJm5tWJjdDQiI0GL2fO/M3N43ve7Rho7XLftUk6P4y1Yd+nb7qK3z6tfMq
Qhwu5Fqf3ClwrTHYuB4m5xLy+YvE/Ro+qPJ97twDcfA8yyxzh+jvlUwLL5JW7AQC3+0eNbyk638k
bnxfTy2Z4Gr0985q7hfX+2mkGabtvURyqDG/8Ni5NcriSnpTcoFz4NcskwmWw9oTWsJVMGRdE9jN
+rVR4H8YsXsW50t1Bz1c7gRaYYHqIlhbZZczz4i73O6NKxnn6CrXVmBV84WxuDJkH4dVIi5yLyl9
Ome7VWZ7ajTlpnTEutTGL1VvIqS6lH2awHgObKgDF6VUf+XO8DVZayXizvq0JultYyxP8DwCoap9
aKbKyLtcqoEqsn2ulwdH5hfjWl/ARBwCXbHV26TyDrVCtaHQs8ynlkNONnvY9EwWZb1+zqOpiw3u
xPw8n0ewIJoelhVSL4Nj36dxw+2vu89xMT+kjbMnNN7EmiJDxZQvWM2NPkgt42ywxu8987HnSsIY
7COjmJ65hq/r0csiryQ3nBPv2tDcsDSVezvRRFg29R1ypGNQdubOGLASmeJvzmZuItiQZJZ4Y1jz
QZviF1vp8jPQ3Kixps3ZmkCWobcAclZBY7Zax+e0y5JQkx11hDmC0/6YZtV91usb1/WRPOfK6ewf
Im/NgLjTRL1iO75Qa+WynlHeNhFuHuPK2ectej4u84i7SfiTm9ZRBuHyah5Wj3QrvypU49xKKNEU
809vdJ9QHzd28RDHFza/xdeVHN43rowCYnGwuO51V/HIpXc0ho4zDX5SydUvlhEJC734lKfm3RRr
d3rcDn5rxrpfamxfqjpRjw4slZn4HmG/oKqt7JDm7rh3B6KPWfHsS8bHFGVaRbQ0WJPygO/6Z09p
LpTePHNG5bLo9YMVx2FRuaS+qbWnsIYnTeVyNTShjjHVmbvaX5cpefKWYY9qCUcyPSzIq/vod0+U
pVbcNHhc9qP34Np5Gso6TsK+J99Q57Os0fUg95SLhFQgaAyKSkh57cfeupS2FdKPWUI1zX82jWaj
ZpYf6r7qffr16mFs630hsIjnismv3FJ5Nm2R+ooYPiW60/kSi8lYsS+oKvtTh8Sg21DlGoyonC85
AhHKTFFv/4jT9k4f29Ab5c/S6C4Udwwo2l4PenU/QW3zxmnf6utT5iXRbDiRrNcVbPLyUAslNEqi
GkW/b5Yep4EzZ0AxRehVprrnQX2Hh84+kc6+a/Ko9+Kg1ZNIKXS0StZopkGSYZHX2Q6C8IRWIzsv
l2dvq6XxOiI30uSnxpVPG4MSNzPrYbTEflDdoMy63bR+EcNyBYT4GmIVvDaPbddVke7IF6gYW6EP
8ZUkXz/X+fJlcfUHqwWhYg3WBWqGyn5u6vuFXRSITDlr1G43mkkSTPb/4+i8lltFtjD8RFRBk28F
KMuWc7jpsr1tMjQ5PP18mqs5c6Z2sATda/3RvndS90FLyktHDy8BJsm+7q1Pr3K/7d5+J/vZCWyL
h6Wx+8i3nD1da2BvXdNES6+X+z4tD20Z04XQtluhnL/FKHmlu2M5cUJZ+r5aXdyC44tXVPtssk7w
EpcUGCdpy7vUr1BHOLuOVkGyT5xjkzRyYxjaPpE0N9P2dzUGq4qwNE6IZKd7f5Gn3qgOmbTPZlOj
sJTLskmd9tOWU1D647GKvY0sZsS1stusqtlWlbbX+sHcVEn9WFXtqzLH622o4fFojoTsq4g1mWD7
stypfgWQaIDW7Be7jyMl7oQ27UsG5rkuIi7reJNqzcEx4fPn5UBrz4mv/JK07oPZZ2Hqa9G8yns1
cAV4ifeQqGGnCRXEXgyE5vsFhlEIR62yXzVEYQF6BL4jZr6xHe9QPG9JWNxlbP0cuDkmd5FZIQf/
fR5rh7IyyiCb6h8XnwaH90aILPC7eUfv+cbN2XZWGL98/Kdy/dNZ4rNpla+aPj7a60yjzrzwq1R6
yJbuybSHbXfLQbLKdy1vwnjRosWcmdEp5t6YBhs19rh92Y9Bq+JodMZocaxQAuJAlsqr2fQMOyrd
56VzN8rpa/WnZ89f2IjLE2kQR3vWj21Pv+bi/elscRsCN6xN18rNsIx3veO6QVW6dBfpEZlbHJvx
pyasv3nsn8YBXUuTWW/emNvBmvq/Umu0zYSU/piKpQjrhClmwvqwrPlZFXq+Ea1/NHtA/9K0Ds0s
tsrNt8tqvy0qD2rJ96+Mu9JpPmJbHtI+PSYcMmUDVGi7d8hRI6/6v11p/tKVeRSzDCSOkVRb/4yy
C9n0zwYTRZuLcErN+1iwP0w4i611OvZ99bfU4EVlkV58IIvUxMcZf9eMjL2edFtTtgdZTo+LeKJa
7w2uhrHaC52k33N9bEa1XDtjsAMtSb5Uo2/MejrFdHfanUUtnzk8U1jw4GgFBs24PTZGFeU5QUHT
DCglY+UFU6vcoAVfDpQc4UOmoQtJhz8Af31nMo/alkLO0vceZycOlNZNW1euVwKwX6ekIGFoVft4
1v4ZWTWzhlWPvi7Pnl6IsG/iFztnAyyXYkuWZeisoO7W6Fy8Zf1aHPvq54AkABTbkmcgUAvbxTyB
L2I4B4yorKNrjIecxdkeqp2oevSckjWF3hLdBZrAv3x387zVUxMyGj6uS4a8ZNmMEB70LlySVXyp
2PiOa7I6/X4bz31oxPUudQoKEVu0AYNu7XJpHjvPiLzZh1nptkSY3ReO0wLquGcXAiMq4i7ss/En
IU+l7u27TDG/DlNzmIUMMwjJbu5ea1Ee1mRoeUHJoXcGckr6ft7PQ/Pd1hYwdmPu24HglEyPo1l0
d/oAY9WkZ7N/HLseFHAVB1xNuN3tB61MP6fFiRq/21qZd2/DD5Vt2Et1KnsvMm8/qGNtsZieutLa
140XGq72RMTLUVPz3hjjyzxPCe3NLcEJ1qNw9TCxyBhZPO3AOEyV+OT3gdWVvKilnm87M9v262tv
jvy7PHmxMqOpLP7S3Ht2kFuHlVXeBELZshWerAPWgiqAgjtkkDCkvvKwKpGETcX85qw0Ohg2ibMZ
6KGQC2mB7ChFlkdpResTqf3mppH5r6e8u9Wff6zVfbB6zpgiNx4m6dNuqH4HN4M1y4/Q3byDvF6m
x9PevOlQjEszXpvhMvIeLyp+IR34Ixu6YcuQmWwKVEz4vUkrmLqdVCJK2BV91oGFz15bnzSj442p
Q00TCKkH+adPyb6YG4pkGmIqgXE8+4UXPyqTNxXru0J4+9TiafLYptJpByIZNK4fFWthbCRW1jRl
kS2zbzpU9oMSYWd6Yaw5E5QEmchFr1dhPMFxmdWU3HUrYshmBp8dKsPZ2zkLm2HBnIyGnO/HRHTA
SD1zWOXWlyZO+y0CmeXULBjzPafrtk1dZQ+onOKNkYw/Y+yokFDpODAaAMJC16svCKuEOPLeCItW
ZKFuZ8NFFy05Njrok6zN9zaJq8Ao40i3yr9Cq48MensO58idvmc1EYHm7MZq/W0zI3BBM+Jy17vx
ofVDxLAIxCXIK+kuPee34SpGDdytmTguNdWDjX80QPLAzC9JjyG3joegm8V+VO5B0dmT5wxAVdEx
Sbfdzi6I1zB6OMpxM49syUa9s8c6st2FB1a/VjBPkvddkgM11GzlpguHNNHpMlz1/9fP8dITZdZZ
JELlVZhr6lShT3CNqcNnXBzgAjcZIeLx0HxNUtuNN985TdUrxqpSUGhepM86cbAb+kzP5Ty8m9l6
cW80M7uJHN6Fiw6vbTZ4Go/KieEWmsBj4dJ+xom6icnCgm9c+LDOaSn2yvICFilO52KvZe7RHY23
RDg/jl9fqqyJwD52WuWCERPkLe+AcvKftHb7wPEprmjnLsqFv81GsceJyJdmhHCuW7ZbwpXKYyPS
8wwRI6z8oYjBNtotmhR4i0L+EYJycEt4wX64WDqnZ8zfTpOvTSyCFMzH7RDiYiGw511eACKBAPlo
BzLNuVbFSz091ywWWZUFLmBhV1xz0CG4Ibod5/fcGYOh+u1S9zlunP1Qu/fG3L8YpHH33fob9+PW
HJFYjGm0ysTaZKr8nGX6JMcRZOlXjhxyZfroTvVuboq92RMvAcSQVUbOZMeT3MUfvrpUerobuF66
efhx6v5CDlOIfpvB1C2DqqUYpnLEzp30C9GAm9Vjq/DdI2TJYciH3ei98HOHdb48jia0UgLmM3wN
7hL1t6dZ+MfWHe6QTZ3q2HrVRPNkYNFeYQ77yTxltnHO2VOmsdnZxEyZCTMjmDdwZp8vJ4LQz2Vc
h5k5mUejj+/1OI1mzwt1Bcpcxs9WqyN2yI7K5+LUxvvEWk456MTQ09BetC4CWzBvbT3J1fsuYmdz
U4z4WrrXfLq9Z/25S4yTNP70tTiI1TkNDNgKNDBf0CA07gx8ojgL3fGTt+HXR+tSJVC/orwvlsPg
XKEznxKCsmTTXTKSk1W1XBezPa3Z0QdB8dZks9xIRil2KWTB4gPHTco81LG2a93uarbmCym3G+uG
mHqT+1316Y8qpA3i71TAAtWhvH1EQ/ldeOqZEyqci2Fbo6VauDMJ7QwKMPEu1b98dzgPsjgZWfJE
UzpSKDgTZyrenbp4E/QZBkOWXgqZcj5oT35q8+5Nxxq+Vw1cZchutzeCJbHnboMFhrbI+JTOa2iv
zh10KktIvTPgTPK8PtVSHmyVh143gNpBKCV8mlV65uu58gidi3n5K5yCyVHjdWj014pMANdo/2bR
gkMtbTQ59acvFDjg9DTyyeRU+fZxQ3+Cuz5LmwssEWrZOPKtueF6dvdsxBK+b4jyptunQraBNYjd
xHi8UYAd/NJgwks7dNqD2cxXWhmizDIeXP+T/uzIhC4vhuXVmLHyjG4SVcBgqwf2C+CbUOyo88n6
rP/jBMetDOw4XfKq1vpgiHGbmI9yyL8IEghc9TDpZkiE3jGfqUTOJTf/GmqyjdRCXM9S0z9ehY6c
to5KTqaJJtY7DpnBHtPIO97DE1zK3jWrlzwzj4tL5XXK7eIPW1QngVzVveasGxNiuLVfGjndt66m
AgBEj+4gncbBXWNo/yqOBvAR2jzS39myrkT1n/XmbRy5Wtk/6iG96l2BVQ6iIFvvNH3dr2N5Ny7q
w1/MA1TBpkGKIrsioHYMCT+AZEGAQ8wUnIEIjx34c178jIRkgo/jkoBMGMzuh3nvyMOlyLbMT25q
vZnGuGtFf8xb7UEX64GuyVennzdmvrIx31taFc0t4GjjPrjtvE+qaVOkh0FebU7LmDMF9Ui7/q1F
GYzrum1R3KrK2SU4sfXiVM+v3BhHbos/OcWRUNrG019Sz9+nY3lulzGq224LMvyyDt2uLGYm/aSP
Wnt91expl5CZkpn9wRnyLU58Qt64LiC2PcYQY3yeNPuCWSPMR+/BAgchE2pTtl9Os4RgiwFxOpel
tg92JzexHKPZyr8KGBSrI96DIGar9zfFaoWiF+SpaMTp5JGtjG1CWJZeZKHx/+Y2u4HU/Zde038T
TdsVJZOyo3g3semeiGzbJjEYejNdxy4999QW07/BUq2xgZtWxMEXtilu3XlsgTW1c235b33tX4ak
fgdq+TfX8dmixxOc+pBpN4lixgMAKR+t9jHPIRxbPUr8qzZZ72aanYpi2t2WHF2lO1e0wVK2Adag
LaRHWBsacPEvQuHA83nbO/NvHOSpBfvUtBfCcNAVqOlqlcvRQiJBRNZjJex0Y2TZ3eSO595RD21m
RUmfn7Ma2XRt/rtxIjQRXCfLeJuNak99yU7UJvazAdae6Mm8ifD+HAqUP3lZRZkrwtWOj0ZaHjv5
Jef8jksOvi9Fq1MxPdoPWKi2t+B2fuw300ofQS8/yBtv0QyBqM2S86iyogIcoJnLrRt3gZxelpLL
yTZHzjOkGFP2PUNk14s6CepjOyaDTo4Yo5EcRLTXBZRpIaAimZPvd1EDmUCfHpRoCS+TZuarlY9N
wIR59iDQi+He1unRTHoqt3h3nWeR0FIOY4xwwY58oAKdsugGtYZqQ5E44Kb1JQEjtNs7V57L5Lvp
YsRduCb5p+mivORIMmX9JageiKbOCFcjO5rrxGHmAyiYcGDZdF925nutEf5YoGqgb5t2y+VcZ17g
OqdSE+yi10Gwbuj/isW96worIjLijxDaO/I+tinlwCpfueL782R9Wxlq/XyOsjXfLFJuzORvUEuk
GT186B973MZr2p80S7aLdM/OnAda14dl1wCCJZeCgdzzLxQoBgltrKFe2Bsqh84DE26FbHEjOO36
vDtKVizPxfaVHaSeEJGUb9KGd8oWp6V771tiatoi3RRieIbas7gY5ruxML+dlht5Heo7RuGPKi+j
MeZC8BgEqJ5ninWa4auw26ulkV6icCZ5vNeG/HYqlGt20jAVOXUwEGPh28UGUCsw9aQkazOLJmN4
mPv8paTwYGhviHW+tTQkL0YaH5cueWv4o/Em3y+lOsd8oBOiPX3IbqKWgrRMtWldL2y7x1h+q/RD
2Xpg3Ug824P3t1A4cawMNLzz1192dpncPtTlbU6NzwT0fUNixK/d6D6/ywg/44h9EjNM9eqr0pc3
T4hrYzcfqeF92sMr2IMeiUXuZKZvSzt5A3j7TLz7ucr/+mV5qcpdt6zbvH32zfTDiuetYBlS6RMh
ax/6VJ19A6VfbXz1qf8PT+hGGSfSNYK2kL90Je0rJ/223Vbs9D7mnIoRpfixD3gz5lxq5a+s83Ms
GcQqbbmTXZI+evMiP9vbI5mX/Uuamt7eiOEK0YstQMQijTwqqB96pZVhCo0fVhUzYrsKPVJZ551s
5ZFXpfo8tDLEGn3OVKiniRk0s98GkpDqfTUn7IBWr9ih2e8XXRShbubNJnf7lVWiiU+Lbjcbv+qb
YDbMBp00dZBx4n1Ns/O1LmR9wrx9uoIvrzRuqLaoH8umzrfSXb4m28jQgUEGajPuy2p2rU26xC9D
Q3JXpQ1MDKK5rLMz7BoLFLTL+hLp03xKBm042Fj9AlCGequ53NyohW+dpdl1MqC+SdVBXlnBUeBY
4EkgCM2V/DYlZJY72/fj4j16Y+qCpJYmQ1gTIQg1sIcZKaLESuy8ZD07ClOVkZEKMdTjbuycr5zb
jlmT9jg3puEbPTHsTQw8WH2jYw6HnPE9tcjwV2pfwjnRZGZcRe4/jDb4te3sc6KQApIxE0o7Yda9
4cmrhr3S+SOIglOp2DpeG9Lyd5ic+MsDK3GBRLJOXjUN9nRpm0dnMM9+O9y4K+25SNPT2rghFDjT
o9t/Z7wAs8DRWQiQnWnjWtUdvzWBWHymsTTTDSrJ9oDm9xuzgB60azJHa8l6OxmjFSReCeE3t4Et
dWKcvANfzz9T1M4OpfmhcoqHKVO70V0egMqqqEWaHpo2Dm2EHgCsudraoji7TLc3ZvN5WjA65PNb
SjbKPkN3SCtPgVLOGw4lJjnIWGUHBGh8t+PqXMuyBvqSLYmAIyLVPsvDleMo9fIDBUgnT0dY0iXd
P6qKcPKxRtMZWDwbff6brvMlK7ptbPePg9CfdK/+Z63L7QICGqOyaiCFWf04pjaTLZccKr0OVWt9
Ss9h3LC1o0Xm4mZIGyyyY/lrpI6BVHByN13NTFBXELtVzpMrvS9plRnr63oQyYKGoOjnA7Ey98pJ
Llmt/q049QE5h28+1x+jVHqwFu6O//OKVO7zhm/Vt4Gkym4QVBskTZeCh5DUurhkWAzQHVPryQ3m
gDGYkomovmz6NPqVhOP0Mq/rV26tAjRp2Db43EJfyru6zi8i5Zhjf0k3Y5kW22FYczSV8baTTY8O
wWe7Mti4RdYtocGpHFi8Wpusr796KZ5WXu6KF5tvcU0RvfMyJqSRHgYTPHhq4xQ6EP1bZclhMzv6
L9jBHC1dhZ5S1q++6m4N6vBHMqvJDe2LqCd1aJPT9WwsPjUs/vibVihtmslFmN2n94bbFOFYorGg
jXTflfMv+/+0bzuh0bY2PuSes4fsZjHKDxoCxSBRU9jdYE6r0MDnkYaUjXaE+/oqLC9S/I9NNqFe
mWYGTwt/AEKfC6l++oZiQ7Qio87QfaP1J2GcbZWY4VqNE4eCQFXM3uxmHLhmrm0heLbJqHM7FzZb
ctzv5KKe67n4YjIDFlHGrqCfg1QSRssxvjMbdjcqPDYTyuhAwfcqYmS2jpQv6+Lc95XzU5Ei2nZ1
WBTVdWzVZ9Mjf6w1mEiaj8I0Y7sR4kmhKgt9HrVw6mwKMhKpbay5PjWlvLP84dzO4pS1xt60Bhd0
+YOuY31bLM6TZ80vo3fLAKfyt1qGn3xI7pehP1SZe8my7GyXDbxPNu2txLi2KUiIEMWOFN373rA+
uzJ+W6fxFQ/zW6LPXeDq5gmydKv3GjCz/0+gtT0kUzeHiwDpTTNj2K/eCGi07sxE/4XV2mT2uvMr
+9A6Ba8MbU1LHTchwcRIFbv46lYkDuIoCqQ1HDq1oG4X7Qf7lxlqttuBcjVfKod/0jPOSYgxfC/l
Y5bdBsObMRTPN1rxlocjs9v7KvdQn0NCkhOqh7nLjUNpEzxLdpezhG1cTAWB6NOOVd0iH7ya3hPU
0xtzaT9E7CUhdV2P8Qw257p9zAE+utu4bcpgqc0makmj5Dm1YI76p0Z4x36mKv3WphLlIw9gLRdY
yhXVWV99xEt8nYrhKOv2Z4TjmvPUCjuEvGBUhIzLppLbRCF71ukIIdnkhG/q3vDU36qDzy8uBuRR
Y4gyRJ4cVD1dOv772EF9dOZBKmfZOx3vZiMR7aQ4hXpZxSikM3CkDGhdq/rTUvgqTO3ufnL6oxnP
h5U3Hj3Ojpa1mx9gPJWmU0azUTchGjna12HGbc17zGrxzzC7JCTllts70xhDJTQcYChiJYc7uh45
Z5e853Cq7DwAe03JTXcfE+ICNs0a7zOfZ7KD9ZGIfpBNRUs6j1HS+R+dZr+5RgGnIC8uN6yb6g9+
mR4pHGSd0goY3RpVLlD7Iy1qp6lDiEBQKmcYQ3rR1w9ghoA5DTjQDBM/WelngwRjZdfW4vgb41Ma
zIITC4QbLaY4MIVDxs5D+tR7xOGQUfVuVGJGr+NEAz96edPpLgMJvhkNfrfFMHMWjVD5MdviOjWB
Mbt+3/kJBkpRt+dYH1m+FeKc0XUy7FTSvQ7m4O5bqW5h0A9CWMbWqJwXP/P0A/ahJVx7h2xPUbPQ
pQbvY9XoYV9aGQJw1voWRcRVR3sRoLTNt5kB/FusiO3qZsHYjxqkmUmsn1ptP3VOzPEpXwSUp8qc
TzUD9Htm8oqtgb7XgoT4In9FPPWot8UhQSs2GCxDJrqAZEF+5z30rva8euI6utarj8DQhuPvpgxa
ehIMGsK99Ov6PPbuaSmpuHSymz79ViZu5lkoNI5v1RrwrYn+2avpMCBZNBv3vZmWD9cXOnhjt2zL
PGWDIE95n1KYhNAkZj4rF9gOwxwjbxJT0PrqPJri2Yld0vjb+gMa4W4E8cX1McloHPWnPGHuU479
stbdE26Sg1V1B82FHuzW/W2bzOr0WUu0u7GKX5LEuUhfY2HvT3iwzqK991GYBaJFu6/qE5lRKNsK
jWO4TIPOSrd6B2zczhenquiwLecvzFF+1r5QJbOHmz3iE3qsat4vX51GRztnon3RXaalAXRDzxla
hVNLwCp5Xe3lvUefFLRWBYHWujOsQh/yDbGXWwFPZXxCotiEOP5f+oJpPZenBJavs+uzh7KSlTZm
9DeTB5v+I92036rE+EGDse/N5DTWzR0EMJBnPQaj13/XQKuhJrT72S9QsmZvKDKCoqJ5K4+KZH5J
jOy9bnqQXrGfa/gvHXERWZbnutO/7axztlKPn4faOaMOiPiyIWaYDTM0Ju0IvgJWK317K9wurFe0
YHPhnrTuox/R/sVjcaIoKqGewgz0dHI2vdANprrylZjuN1NzjgUiF7xAb9YiQro97idGBrBUj7cF
Qr4sB48jNc2AFSyIs850dmXPMoZ7MTErNr7sTd5kBlZ9HHP/mTzgXesnUWfYj5VeoOC1P7MV3R3i
9EPG1u1q9t7X5mcLXd1kl6Gh0O2iiemMdY3o08JX4KLTtU7TEu+xsNxrawzqUL3L0t5bls2481M3
kFikLiMWX9O3sbe+wD7cTTn339zKT6XO8e2jYnXsx871otp1r+Td/etQYEMsar/MhNFA8nBpeI+t
ABoqEyjFDoY46ntShacZ2VCMESivs82SfupFUTyzS700rCFchXDgVhYkrnYtCu8uy0e0jvoTNr5H
ANSwubmmDPrdthk7/KbBgfbeQ36TOAmzYEhkC5yE8MvEJGc8Vr4mdmPRMKGaRFivDCprN332jbOz
tJVJSlvfXYObR/nJwy2dN54ZYQx7SfAFsAksEDFL1r7FM7IqvWQkH/9MbkkK6SHWm6bcJ0pe5q54
qv361Pr6Ci/Vs51S6AKIP2Rhnw/ANSXxpa5w9zZ9W55JO5Xv65DaennUZmvcwAkcpzyFSFNCi+Kx
Os2uBquz9O9x3b65rWnuqBfeaQV3g4ODFdPZoWE8VfUQNo4ZpKTxb1AfJpjqhjwarfV1kroLkz4n
+zJfBC+DECdWtmdbryF28W/iFUoDf0U1Xo+fGK+vEwnX2sgvr1Jz2Ge4IHdjJp9Txz1KxbzrJxc1
kN1lDeOew+ylK4D03eXYQSc3pohuALpIYsAuNIWTNp0spFCsn2GtLKgFfjA/Cb10gZD1QZvsBhq/
rpa7LPMizW5PVcvKaucbq9UiPCQCKCQ9aASyIhLCfJP73rjTTMLP9KW9LmqBz2WY9Odlj6J65/hc
FH5ZPw7arCHuzU5VsiAd5HNUie7z2E/FxmimASFr8sJQFRi9GY3G8mEwk6ES5LU3fVwmY6MtB2Ry
+N3gyomcx9VhTyj1SphYlZWPxmJOvLbigTLKvZY4P4uRHsYWLojE7QA2dmJW4GdLJqfYeV6L627g
9WdlVrOxo1YRMQB0azjwUlIfHqo8P6rZvYM1i/DFhXhgSVw33uemiggtyCMr4/rTFYP12izdxkcw
EcpkrmH4JxUkuSwiX/msg47GjJDJow3VOSAcDXvD26YSQs9yiJVNnkoqybi2OmZF0wM2FrP17cxc
IFYPtmmMPFErj42wWrytaf1ILC+aYDLRgYdNb4p6k1dlwDgz9xunbZxgya07RdHaTpPeIyZIrqIC
xYM+oPzJ1PovbnA/pbJ9brXcCxClgs3FCVvImD5I275D/73LkpTbDQkSoE63s3Iu26FnXUgJZar6
kX28XF5q4f8qZDHBUBqXOin3Zmzz16kjcok3ic2x4bb0kdkPDkhhUOes6641wPYnz9iTfqzRfeqV
9SRK98Vnpt0IRgXTavfOaN27N3qQjeZxyooPXzOeF9f89nN7wWsjTysuJjbw5mOYMAU4ar66M2Vg
mWiA28bp2mEIBptOFvxjc8m4xclO33IWKjcBxpTZuzPz17qpinD1hXNd/wifP0s33ky7fI97IPJV
1kkUS9TrnrXVJ2fYWEJ+M5evG+HKbldTmL6hlIv/1n6gHyB3KPkwLBl4nbeHJLN2vnTAJlZjCkHW
mESb6S3VzJepWY6FLEF6xaNr1XzZOuNxy7qzdBxDs+PcdxZYaIMox5cr+DtQ8DD/tih/qzVDgmPo
XAL6GylODQ5PLkzRazTcG/FWFgCrQj2y+DIE++5pwiWRoR+VyXjxUvNsTf7emFkWhHuVlgb47vB7
5EnEGHTKkJvh9wxTdkSGTGOvVfHBn5r7mLwR4DAZVcs6/ICTZGcsRfXJ7/x/qZ4rjJw5evn5DunV
jlIgAyOWRjhdnuD9RQVYavJ9tBDH4UJYgz5t39TQfTbpciElmDadNqu2rlCAYnr6T8R1t81NpihY
zknXT5R/95Hu1F5gkfssSuTICMZZiKqVG6Vhzu2zR4qT+ZynNCrJ4SP1Kg1V1UISWMm4ScdWC7qY
rOhGztsVMTNmEDhmDbk95ztmHKnBYfYDG9bS/Oip2d/gF5YvrOnUz4IPmdU59rrvWCAW8r2a382l
kTxNuDZGVOGNo59ZxPa6gUhBa8ZIleVnPDg9EzPDQJ7NkG+avrOkkxIUmdP2tKS8Dg1Ll2ZU8SUp
/WeTyjL4NJstFlcm5j9N34IypAE1goh5crcLtBbKTW8SaLYYuRWkyuLirdGXwLbRH3SpxfuUt+7P
tBR5CGzHqe+CrC5ixoppTzbqLK/0tlVdZpGRp98meTyBJom/d+qs2VU1vUbzMn837H1bAMRnT7fO
jmOxzsvcJAOO76MhzPPL8Ehgm/UVsa5l/gGZWTBAGPIqbTqXTj6HKfJ7Dv50CvrCa9DXIukC79kr
jQsyldL/EVniQRV28QvPFgIOX1uCwa2i1eQO0RokKW5LRVWRw/FmI8Sdpt3TBP9rLY55ygeWO7uZ
ub4aZHOWlQ77ukyRH7TgIDCcakvKex5wwZUPXGVTaOTqocmMJcham+K+LCW3AJzytcutRxsP1p0r
rOqdrhcv0HwGaH1S8V1VLFQwKWPYug2t8DyaLb4U6xkqGRRk5l6ZClsLe6t9QGmjttKs51B3xpK/
IDOQ6nhC5jibOI7sODuizkO5TeTmuKHtBQFIQbp9t6YXsirdZ0fa8a8BX/dIOivP9dzN/rZdTbGX
1ZCE5tSCzVY4EZoaX5WdioGiF93eVj3iqaEmG8FLBrVXhTk+0M3K6sJzFIF6/3LddpHtrZhTuuSb
R2U61KDw17i3l62Ufb2XS42S1ijN7dpaX1aPdrJNQPhw4/zQFLagLUMlMExQ6cIpeWYcdF1qSPqH
cs2XAPUDump6OSksnKf4r3AL7d/QjTOaeqv9j7PzSNJbybL0Vspy3MiCcsBRVpmDX8vQgsEJLAQJ
rTV202vpjfXnrOwuRpDG6NejKmY80gPKxb3nfEceHRHXK7a69VNBIW+XFXa/kgEBh7QpO+uBwm/L
LiNCdGK0fnXEAW5chV3aXLRuIp/tyXK503OFVkLT4jsAIdnjGNrZKcI3zT4j09DcaEGzDjPU2ovG
CtWsw+q9BaI27gre/zOvBGcrpho2PS6xjBadj6zgoUyNoRHHWLv0qMrpPIc2HwLiRvZmNXquyQkP
Ijf9czcjLU8tpTqpAqXsbpOdQf7QOhXJsEWYgbwm7KW5tixHfCtGBAVRgQa418UAQbEvCfvoolUe
1M7RbagFzEkyPQ1GTYfbYZtiezj2p3ECIVHHA/LyPOBoUBnGU43qklKUh5/U0pt9VtfoFSIHb6xk
x6nrprxqYkrxfijNnZUiMRhzQ927cLrhT9pRb+YSMSdxLhmyPQjSCMBsi6964PS/G7LS2SY1tzNN
nfy1M1rxIvts2CSE/m3bOejvcmo4l45kdeaW+bes3/mZ/gcTeF1jcG0ajkB0QQinG7OLSvWy45HE
3MrUlEXOC08y171jFQYgOJsmggwQpJs+8uQ+iDx9DWmScxbCw5VX9e0piTt8+3PfHvwhS85tVY3f
/ZaSTqbhYkf1kl66LT4Iv8mbo5MRC1Q6kSTrxBgveWjawdJsDZVH6V5YAdodD3PC2ooSg31LhuOZ
au9xmuIWa99s3MJMEIe4iub7NjbY4lIfWYVVPF8iTaafzgZ2bxY64Su9ZBrIreFo9rCbrZ7pxZ91
Y2sEZoHujjNtZ/mPCO2QTgJrKY9FPGgbPQe7URe0fkVv68ukxuCup6XOeinkg8WTuu3GUND7Nrhr
tk/7DKP7EoN5dyZo3t8muKk2OJxCsrlL/2Awg2M8jZuN7k/GOjZ9Din4wM9B6XVXNj7sdeMOxs6w
UkIVoyraw6dKcY2N0Yb9/bTtkiB/yH1JNwBR6CavQ2tvV018OcQ+77aScqYYRQD1WHzxls9poRmL
dTeb7hbig08uCn26ZhjfKtXXG5K2PDVB4C7wITorksq9o5fyvWY+BGGjoWJNRmN8HmhvwkscYw6j
Vmuf6krYW+TH1U4TFBLTdupWyeAgToiEfsF5ZEYnLMjUjN0MH0MabWyUKtjh4+ISafm1jOz6tjPi
cU8/nO4DSnt/BesL2SwG4xW7pDpd9kaFmj+lf7PGMcfi1qGH7jbj7OIPdJOMdv/QeWhj9BRT/Jpe
bXUlsiDH/djF6TmXiDF5S9OVEfrxc+Xn1U1MNOIWP+agxyuaiUMGXIGppnxNqTUsBn+q90VpefvJ
rsQawlE/JRS4igwzlJ+lFLUj3b+qtag8R/1odbxHfbbtQa77y87XiARq8R77tHbD6WF0UnGjsYjE
a22oRcevqXN+7yhQ4NDXe5NKH5nnWKxsp/7SSD/xVrnvYjSOg14nsylpzIsg93HQV+zqKOkbbr82
mk5O1Gd7tvSSNDGHo1YStUicajYIAfPuzVx4udy5Rax5C1l21S0cl+QJZ7Ex7H0rz8INL6mHtNR0
U/eECCHRHnpUYfaFpQG/uCbtLsNIOENLv4xEamUpEgGe0wGSTM32057jDklZPYgalQY7mnVe0o16
7UZmQkQuXs2KFsZjD/lgEKOyJA3ufSG6TKzDKYuDQ2Sl1EBcqRiSTWkNzibAS8Bsg/PqPjHC4Nkv
s7pbiyHxbqBhITqbSoFKrG2VGREZ7OwtM8uqUaw7nCOdRcwbXi2suryFxMpuMsvlFC+jLkGfx7Fm
xISvV/O0qNsgr+n1Tu2gfeuzYHAQBTR2eOF2CaXohLye4jaYVVYT1OREnmVgJJRXA2k+4ZbOV0Wb
y/WsJ9xbHcFBue6zuiopCfVRtw/sJpqXuEMASA0mdsI16mvwHHIseKBsZ1JrU8cRfxdiZGcemVjK
cjn7ZfAWZC7/ryVZGlayY07dJlWl/lJqIWTkmJ7XJ0KgumI1pGpvpMVNJW+hdwx3FqfVu3HMeZlj
pyUfuyin2Vr0oV3S3c9C2ucx/4epQIxIppoA4NFmQJxCMlHWGIDAUALGaxvAEgfZsVOCrMCmnKRJ
XGv7Ihv0YK/5XpEeXPYLqIlGBzNDLzHgXoa8JYoKYtnpNmgHAc3MModX3R3naP0/oPwyxZU6ni3H
X8kUM0LyUrm3NluxEGd6Q0p00MqVjX9PAxvg1+pALuZsEaagkUBcxNQXXGTplJwwP3p5tu/nBNGt
WEb0wAThhZlPtw6P7A9C27+/jv8RfCuuCsBYRd788z/58yv3o46CsP3wx39elt/y27b+9q09P5f/
qf7q//1P//n+j/zNf/3Lq+f2+d0f1ixp7XTdfaunm29Nl7Y/xuR3UP/l/+sP/+3bj3/lbiq//eNv
z2+spquoaevotf3bv360f/vH3/CPepC4//3nEf7144vnjL959Vz/r//5m7/x7blp//E3zXb+rju2
A5AOMirBjx4EyeHbjx8J+XfwGib/GzEPjq070MxycrRCRv07pWPP9FDtQ5y2pAPsrik69SPN+7sk
qMlgGhMqsAk+9P/53d49gf9+Iv+Wgzwoorxt/vG397RBgTrGhZZncGrRhUP4wQfaIJg0UU8FcnEo
LHeQ2tPlmBYdQmz3y0835V8D/zzQezrfj4FAwElGYTRytT4Q58wp8Ty/0DjWSGabNMuvwShcelZc
b5o2OZaR8UnAjwps+K83UD22HwO6wrR1toHI0mntfUDc0bcJ+gHy3FxkSFYc942iAR6f4DZoSg3J
DrVnigF/vsrfDCptWicA6U3bIdnr/aC111NIa7mdhcTJRPXV9lkMESZRqkRjrU/dBtlZcVl3c/wJ
/vD9k+QdkSQ0EaTF9eJOJB3q/dDFlLIYaHnJPrH4ojfRAtxa4+pPf77A34wCrpg0CQlGGIbsB8ii
pCc5Y+BVtb63gbNakn6lifAJNPDXQQiQIVQIMqFpWeJj4Io3YVRve3jFNDv2bnwuEVPVc7/5q5ei
RrGZSk2P1NQfHPafKKVxmzZ9gMaEZt2wmTxjEdg3Tul+MsoHACKPRY1C5LY0XYMG8YdcEYNylGAx
putrPNhZc9HV9EAQH06vf74a9Xj/+3VXj59xBCgLG+6Kbkv1/f18NRRbsxKTL+QS7ygmF9cphpE/
j2FYvxuEp06Xn0/LULPSz4OMiFEaACGAyGCl0aBbgjVGrdecETZT1mXXswYpkbxJDu6nsEFRMvgh
RnwTp1BSfRZI+etrQnXFhjat05fgK//A5sV3GDkVCTO4CqjX1HmMqNbBsxrk2Sef9a83l5EcwSor
8KYI58ND1Ij/wQSblYvCjKZToLGrLNiDfjJj/W4UA4atLoHRkzj/YfKIFObRDyEazbNFG0+EX/AJ
Pvz5Ef5uDMvRSe4yPQL8jA9jaImA2yUFGTBDvpKlfsjt5ubPQ7yfA9WbyI3inTe5lN/gXtEFcgYw
mOmtIIAag0cIi/1orEpIfs9TyA4pqeMew7OVt3/1OXl8YWyO6LnauiSy9f37GbkR6AEVMz/Pb6F1
XdefZO/+8sbx70s1t6LKIlLQ+PD+N0Y5m3QTmZiqNDlVssV7Y2BbTUC/bf58F3/3oLgGHhNIdQ+2
/vtL8ZLQH42RbWqWTS6HGm3cpU2j3/15lI/4WvWwDMiUOiuybiAK+vAN9XETREJNG2LRr6Kdnazi
/AxNMc4X2pIj78Y8hfTzEP93qxoaT7QZXtxPnpp6595PXfwOps6sgqNTyo+XOrdDahWux0ScoKhZ
6V6Hvt+taloTORCAgQOXmOUng/7mLTV0wcYA7aNiR6v7/9N86ZhOi86WVyXUjNc2lF+5QQ9wqlf2
ZDx6TKU4gP5iWo2l3kjdJsROJVHy8X1IeKHqkI0GopzFLOCptaV/CRPlCdTYJ9f2m9fUZpPFXstm
NHaX76+tsWwUGUWBHNofkEagZNqhUiOREsfKJ0NZP975D0+P6ALTILYV3vsvG7thjMEk1XzuMBei
ce2DjdGaZYDBslvwZ+kui+wxL79kyLKG9s0Hijb24UoLaI27K6RddAGhd0/UtS8JnAU9BhAsA8d3
wGxBsyGiA35XR2pWbFdEI2GaD6j7ylhfdmDFk/Smm69koWNE7Fd6nqx91fFfI9cX5d6aAV9SbqLy
Y+YVZ1djM1An4pyO3R0Xf2uMGzT1y7oRJ9lEVEKpImws77mHeZiH9XJwRnrF2Qof2hqDaDIfJJK0
0ABPlFXr0mmxTITtwpfpaYB7esjC8UlDsB9oXxHbpFENizKmCvg1AHcIUGgHo2wXdOJRFPdDu3Hh
TiD1sZYGMh2Ijkm7n4xL2eE39m10s9PKic0l6NCFlV7b050vz3qMYmQX6hJh3IPRDesgu6fbipIN
Ceb1MN6l+iYOURyZN4Bnl5ZL2x4VKmzKar509EufNolrXCTFd3Uc7cb7WmMxqw+tFqxz21y5ob8K
vWAj/de5oeXjfK/ldrYuEn031+aGgvoCxu6yFdu5fBVI9pL2OeluHLn2Bh+4YLUgkQl3R4X/+bGF
D2qDu6Cye0l2KWTHbjEn557SPABmTv1mt+xt5jfkbCOOG2s1IDsTUGcDjOo5fiXcQkpDHps70+Jd
1rYIsxN00zI+VS7c3k3oX4R+czGm2wHtTFKf8dXraOssfL0FXn4evn9pzJeDfjtURztf6h6SHLwW
GGmoZvTdIQQl2fZHs7wOsGn19N8K2mdy6fRXfr8NvHYd0G1otSs8c5sCs5etwV+CYv5gUiPXk9to
eB4den5PCF5ggmbDt2C+x8hneiskhtO4HdqDk9wEMXCrazPZ9BRqSpTWTVRsmurrGBbLOn6pa2xl
LdAeoM1AR/uxwiJBbXs30690vWPezKsIQXzcX5T23k2RR4h2JQFr5KlDE0dZ+TA5XCTDIsvDXQR8
bpyeZu9b0QNCv4VZg4053480uvxLmX4VqcAsFh2kU9It0+7zvIDaQtVSeLTkRogQ6Q5DfdoiulXG
yw7rpnPoveuw4hb0Pp4wAmYmG1mxshF0u0jP1q2NC7zTKQT2q9a5SpCQ9Jk8j2XMjwCT5jZGYZ6S
s/b8S9A6BfxzJOSm9mL6I/Z4inH1Dt8Z9SnkbNoni6panz/OVQ7pZ54Olc4hoeL9xGg7k5wptHMc
E/oAuMT06RiFfYiZhprnhZ/Us/FQDZ64//My+8uETFovycrEu7kcRDmUvh+3bIEbTQ5PqpgGHxku
y+AilHH50KMp+yzG+7eDma5KjnJ/7Fc/DGbXDUgvtnid68B7G1STAbqM08aI5B3nkwCbD4s3JHnX
cITNhVHdIB/jw5ZIRiVLXdKUi8YpFxqFeZTemE+qvVuLv5wj4LJF8RyWGUcKlrf3FzZaqS47hxNu
NmTroSmOUNaxVPfd9z8/rQ9vibokdpAOG36HrQHH+PfjWFRWx0hySSXt9wWzGu8omYCLGIeOVxZQ
74Q9fvJmqu3GT2/mf41JpQcql27zbn48V0d+M85FWy7CEX0lYoPRO41p5Tmf3MMP46j9HkHYpI1T
jKF09LEqgsKlt/oU+WIQnQ35hEn9kzPih5vHAKBZ+L4MdeCV5IS9v3neZNaZTV9mUTboH+cI563r
upvKrVYlkrhIh7T258f146D+0737MSTneNflimyLT/v9kHhVJh1PNaqv0X/L4/HV51dcowu68TTw
IuN8mmR2prMP1yI0EKjmF3QH/lp+KL+EZ1OxMInUIb2PPJL3v4ReY3XPqHAtZP0SWy9GjfvmLx8/
1Bg23wChwZxz3A/TyNilg2wHLBpuWi7lBNPGsxAtfxbqZahN//sbyjfL1agPjXO1rV6in/bGQcP3
3lKm4ptmaepNy2Q5BUO4I7XO3FOajRA3j+hzDKvdJpiG+ArhmoUgFePPjnQf5pcf95Ub6nJr2azb
1oeHW1DBbpOS7V/vJvtcdvehDGZMMs7ebMu3P79J6t/6cN0EAbCX9ZDg8jA/PMNIi+pQVmxlJ6AV
mzTFLUEsV45oTit3fx7q1++QSYKiMLVC5jKqdh9uMSj7lnmZSkrYOXsIAVCGdXZe/x+jGFwLaw41
yY+nO6Nv+RJhYC+YuhG7dUO+tNmL/HmQ39w1vmDSq9SlIJj/8MVbULBiGoclCg59EYGL0hpow+nL
n0f5zQ1zXVWmJjdXqDPb+xuGvSuuXDWK1SLOQhoZAwb6y0NwCdwuMjE98Usw5hTESAxLVmnskIgv
aFQ5wD3+4hhUEGzuFsuzoBpufZjnhxjh0TDyirF270oSURcix0Lx1wcRhjDoL5Lton+sBVpTnxmY
QFko+2E8hXmE2Ac27ycr/y9PhNOs+lIINIRG/suliAK8rkhtKpvBhY6IokM4+efr+OXNYgSTUyxy
J7WifJyHyAyHoT/zkXiVserjR2t6pmDyySC/LFieQcKRYzDHSIeI6g+FljpsutHVeerS5YzZQV4K
IT7afI/DF02rPhnt10syENu5BhU+Iju5fe9f49oeAghdlB2kG11anrGrnfgQYmf68537dU2kosHM
zeP/sSh97AZUOMQaLeXWjVU/TZALuxdb0K7Ua85vGfX0QijDiGewzfan8S5W27WuFxA5jbm6+/Nv
88sc7qGDY0lxLcvlhbHUz39aT0bBNiFO2HaLwHicati+ZdDTaMysuyT2Prn0j4Udgn9ohVCtobjD
U7U+TEfaEJjIy5jzXMhP+kSUAmr2i95xQK43p74F1OuWn3wKPLkfTYmfFg+KjjRkAf1jRVQb/Y/T
oNEbHmkdCiLVSw6iQ99hj3CwG2jrMkxLbdtloUsTFg9f25zh70PZsNNJZEp5AD0cNXHeABcUOemv
y7ZqOsCecwJbCnGL3mdkDvhjuSaTp0ZfPpRCkk9iRyM2+4Uox65jgqdhaOzobmnpPtKEZ6IDr4Lm
rpydJj/qudPPLzEZLu26lBNVYMxNjgRUmQlkeA/ohDAOAnXwux3QiDb4ktLIHreAxssSBKdZjudg
imHLG3mpxaBOJrxkJ2Bgbn9llxBTH2AAkHdQRI1fH7okUYf/Xtcugt6DBdC5o0s0gINEeenJCt2f
NZCMiZVUh7BdmfF45fnatJkKJFihL+L4QHyxbiPqFKhIHYK28IY7FgcAElqIMLK0Zj73iNdu6rHq
6JXPSmFiW5q375XqJFH6E6OBZ/9YebPbyVXO4YTJMJImjocZ7FuMZQAxS+2n0VI0/A4rJNVkPAca
u4OlJnz0MGk9ghCpdIkex0z0EF/+ZBiK4xKv8YsrOU3egIKxtbIFcKf0Nkp5A4oAEY7v1SOoepQ5
sgvPbodgMYFjk5Xbsh3sVVFP0ZJfPdoEE0GwgdL3hGU/ryyl+WmIA4AUyrg8wHDf/dAGGYHY+q1l
nyqlHLI1HRGRVHqiMjSHDRYvFKBKbYQWCYGZUiDpHGgXwuyzMxnW0J8rJPjCALmiC1g+ZuC72yJH
pt4qaVOjONqJkjtlSgk/KgkUrN34slCyqK7Lo02hpFI05fMHFNXT1lBCKuQ7WPXnqgFEnzbokWR9
mDxuyNQU2VVp9NpZqRYoeWDBjJVYqyLQZaWK3MdRRw6fFRSX3IFkOPSt3Rl3FYwJEWcYG5GBaYMw
vzeTbd5GeejdJiKmxKCEY2mMBatRYjLZjexuAkvbcD4pjzzp0gSm5b00SogG95NQC8ST21q3EzRG
CNaE1enHzCjGjaHkbH3YF0C5kLh5KF8uSz4OZINo5hMlhfOUKI44AeN2VEK5WknmkJcYC1PJ6Hwl
qDOVtC5UIjtbye14eNphyFqEaNXoroSS5WlKoJdzAly7cOYuUyXfi+es32VeDHw6SL1TXNrtIVWC
P6mkfyKwiaQi0QMbhxIGolTZN1IMO14qHWoKAkKEOx7sLUSFrl+/2IPlb3slO2SW5M7hpFhLrQc/
TJ3mDP+J+n5sOzf8G/khtrSeU5Kt38yZ3ew8JXI0mRleUJW7e6oW8SZKBoIklCKyV9rIoIrx8Cm9
ZKqUk7PSUEoZVs+Z0lUKs51uJqW1nNG8rDSlv2zYua3pcFhnbcpx6CmdpplAmCKDrtnPJVoeZKYS
mTjKzqnLqAYOlrsF34rwUygNqIckh8+wn7eTUohqHRXbQqlGtQz9qIZtczUoTSmhOuKhVDpTUylO
oVMEW2Mu+kNaDtHKTftkTbJbsERVYSwMt2pOsdaH2545aZ82g9wDSdOY6RC4JlZsbQsleu1TDboa
anNOkfawjKcBnHMQ9zdNbU+7UElnayWiTZScFhlDdhQcm06iCMZ1VHXlmyeYQGDYZFG8sczeuzJI
YHlGSR/iBpWxceiVjhdLBLqITql7U9E3Fyi9jSseUX0USgVcZlJ7aUzc2XE54FHPlWB4SJxyV/ht
/eQqOXGphMWRHTrBii1m+jqWQfid8BvdYP23vIuicWP0SnH2aKjVA1WwRT13BtFSCElzcyxLknum
0AoeNeZaHcBUD+EmIwXmSLwvphurqmp3x0HcvcP9JPZNXkASYh1ngjECWd/lYxRfzL312DcwuQbN
wHVjQgK2jMp+HesItBUvBgAcJS0f/T64N5TkvI4y53oe52Yzcc5/0KYueQoL2xCLPCEdgPAaIhlk
JYGPI/N/GOK2AqYUD3OzsuxYAaUqaT/QKoru2zx7CqNgusXfrB+LMtwiyj7OhdkgIbDkwtZVLJI7
ntl7ktpgYpsxdlXh3NqxPvBWkRLkwAAfChgN+kZ6WrCafOecYem3YJ8qwx85180SD89OarAgASgS
xA5QTfkIjLa+6/36hHTn4Es3WxtWVB27JH3EM74JXHnpIKBHTSu1RVTC7ADiYwUzgrk6zfdhlR/7
wMgoVyO6R2Z5dKBf4lsxiF4b4msjLm56UfXkGuSY5su6ee7GfW6SmGDMdMsCXrlgOI2i3zuieEyn
8HHWZhTnUwmdDMIcqBKgiDQv2O5tqkru9HJjB+axN18NH90fRGuxA0WA4r8WR8otwIxQ7BZeuKw7
+3YcoJS32UXgDzuIUXfsEtYWGASdTCfDT6/7cbqeLXGL8nSrcVx3OalrULw7zCteOp2mAbujiKxv
fSdAVQ+XnY8jGofXJnZeLb2GSWtjlI9F55ENp0wPNZq0TmgECrJS6fm85m1VJZaexSuO+YViHCKj
6ZCpI5VCunpG55GBFc4lHJcG41qZ7+wKKho+idGCFkAk4woWDWVujBaLKG++CaxZwG/MJ9PovveN
f+O1AcVwY9fO4nIOmbbYeS1S3MiN8r1rpEQsjbz/UivftE7impODnSTg4ynCnDYZ6W3pYVdxCshB
6O3Al/L1fuMT2TQxa3cUkLkxaks/YxKyNPcR5Q4reFK9NEW7HtiepL6PkLqPKHJqBWFrMCONEZDV
6K3LnpypsNqmQfiSmQBuYxjReH4WLRo/CkfLwKV1apVr16LZENE4mWaMBA28WdF6wc6vYS8lKJPw
GJ+GoAwXZTydeCXXs+0vcrB9izrhIQ/mue3svS2TazOk0xDh3lj4VXIk0I5V1aYhbFUgGwhseK7I
p+js/gjXslxWVUf7JcySw5zn3SLEAiIHcZv13o1RYukKQmDUXl1oV54XewvfrU9TzUVC7yoGNo0W
MHu9AvX4BkFlSf11aSTGV3zkwECZ95ehV96MZvua1wWttWBwlyLQvsjRuc3KAT9jI9ZTn25CewDa
moNOj52t11lYORDDsyl338ieui9m/yEzmtfJZ/eGr/9gdq81wmQO/eF2Bgnn1xasGVo9rFbB0jeH
73n+pM0g8aW8zSd5zr1km83iaA23mYvXzSjAykdUPJlOTvwHN8zKEdWQ8srRh69dKh9IHAJhmSTY
ZKOR9zDSv8SJcdmP7hnr0PdwyJAVxLI4CF/clbJ8HXWi0EoFXaKfewx84v3C8IhwdE3Pd8eEfexi
EnNQ3gZFS45pbj5gTPlGvhOr14UgYC73jvbcfsmxwZut++ZH2kXOTa7H8eDE9uNYZsu5Tva+yQMg
H5MwR3D4+pUbYJvXsnNEucjCkTpLptmg5wUEqxDVK32+d4wBRb+1tVugMdpxCi8rrs7gxBWzaaRk
Dpab5hEWK5vYV9NdWkCAqaHzq1+kQX45AbwqwCFn8JjndEdQxGKuxk1D0NsQ9vuBlnjQ4H2GqN0b
TFlztTb19M5TVEYmOSPPIfJolHP1Zd7g5wJAtrTqlo6wfa0DjsnV3ry5GlT8KkD+4t5kN1IjuoZv
clP1yaFFYMsL86CP8WFW9FpsM4kDAd4ag1MXPYsYHhmfVTWT2TUeu1Lb4ejBgie3hcjPGMDP0n5r
I0SEdFFTD0uZpeHFzBe1+xCzdjoius2DN4moGjfM3ZQ6zwDgZJCmoCzDGGK5s+sbIDA1RwXZEmFv
vpRCX8UjJVUs/XrwknNi6bxhFWbA1dq7npCfCYNeobk7gJ/LmEwsx8MOYfG+5zNoEfOZUgqk4yO/
WojNDnwO9NUHNtrnPC83U/jMbnwjKMePFvGMAMaJQqTnmK2bPFxkNvws19uDAFyMEFgke0azI1Sq
wgLOliOt630FXK6gV8u8fM/GaN9TmKkhQHTyFMNLNxJn2XrweXQGB/GGDQ5EYrHSxxDg1kvOfkME
5ADBQwj8DfhXYpCCba11B1N/EnkO3N5a4I/aRJa9sJonzTrRceLxkz7X301EMPRMhkSX4U7dF5yL
VDZRBz4OfuayoZfRGM22cqAJetNFVzxkKBFS6ZerMDyxXYPpbL1VE8sey0qZVdxKjO3gw6Zbszul
w20+7HQSVbxhN3f7eKxWAtfmkPsLTvSq6r6N2UIWwSu1anIX/aWYMSOgJ9CSZQ2IOnEOBF9eSDvf
OCDyvDD4it70NOXWd5sWLeehcIm7cdlhVAu6YNemxh2h77BLQCZQZVYqm/7NZt4MAGDqhKFSo2de
b4F0VLS0R5NMqLqJ2ftjjyqH8kBS5okSOhaNCdN0gheteKvr6bIZz5qwgRv7R9MhnSHSlibWwQhe
wDjV24a11x5ucQ7TqpC0WgfQE6ogOdg4RA34spwQLQDPGZvMoSIICLRKxocNQmz2Oaw1Ygk/Yp+S
hBTUcg2OhayD8qRDxrOHBcnSi1ozVpLOf0HJIwvc3dw+t15Do9nbD8N11D4IQIJRQiwa+atQXeYK
f+JEvz87NYQT2RcBuqOm6kG9t+510jsrq7xsq0Ov35l8i1A4bE56tbecguc4qHea8VgXe43aXTRc
D2wvgquxuc+Ti9Y217araDmvEDMXJRsqaawDin29tNdGC1FVPCCWBB+xELS8zQE4XIYTgSNmhBBj
dJXZPNtCnNw0gb2eE64VfnkGmV3HxEI9b2ViDJI9Dm4kHwkZWSlfSEjGeaff2LB+bPekuxtaCsmc
U/B/mevHEv90MAOwIENkDLm7MUAiIlM02J7VntMb6aVyMVgbhfowMhAUx7Q6ldMzhoJlSc1mDr7D
GCldVpOLHHM6nkPUOQtcOCx1Fwax14JURGftjl8j/dj5lzB9nHEDE23VF0t32A417luOc2fX4dUO
d5wgNjESBAfPuCg3mbxr0junXmGbWTiNpoLHsCtzHv1mU5iycGOgR+ixXdTehcR3AzjjQBVwodnV
3kzyQ8FK0WYeBYAaEse4xjd2rC3Ot1N/iEnDCSznrQYBBt9jXYWs9ew/SzoIOV+2iTrgzUFGMicX
pmdtR6ktkU6Re8fmQyCcKHtWq+xke3u+ObgqC6U3aW2o9Kbz6IX2UTeTHVjpA7ZCRArJN4w7y7ao
v3VAawMTCFM4Vi3QWJLL+tK6AQVHKg9Elb4PQxIC5+HFDtJkV8w45fUZ62/QHeY0pgwA9lK48VVe
Owdlr/UIcIwIIChGd+eDjMigBbDto4CzQRa8Sb1dOF23Pv5S684uwcCCwGcDP5u3aQ4cltTryok3
nuOu2WYewgbnVd1euewkgeRwMGNTAIkLhes+0y8lZzLjrhVXQX8GLLEwsdbjKWIe+jrCQepsDQP5
U2/A4IdFSxxIJqLHBppFVtY4m8qj6G+1WFsjQAUgB3shcg8ODF13XOHqXg3iiw7C3rAXBrQknKMr
GAt2scucL94AYx29b00NDXRn8dRqjw2UQiNq1q42g3AkuMbF0VldF7r6ylgvgtsyfBD6F9051v5F
j+dXuBeT0SE1Wncl7KVVTBXRmA7sVx13AM2yNezXBDa4IPq7oObXjHdZOS1tK9k3vbeBrwX4D3RK
BlG0tUGN3nXz1vZuisaDUwaSMMCaSHRYb78aFVoreKcxobTbKQ3O3vw0EKUE+HLt40mOHO4X7j6q
K7m4mEDrRveu3KfGrSy+WMz8IKeGSYUC72L/1uEFFPF+NjYifwFlAEpQGl84MAI+gGoIzeugeLcO
xrkh2PXjpd3u3OE+8i6c8HIiRsHr0tXYbcBpCKoAAKQtQFs4ruf2Bi83tFOCctJTWFEYXjdOvuUN
HXDX+oNLUYwPnwWVsEK1VlNt9Oh/VrvYFBsjnm68otOWXuITv2exeMlAfsHaNqwsYHicI/HXUQ+B
A43l3Lufrf5aLziXUn/3NQyadXKoBpISyssiK4AJ3MKHO6TOfJWRnhoW+nLEfWWn1EiB4oRQt4zE
+5oN8Qsmyq0G/jnVUPHhEta/dNbeGI6oAXEVO4uo3gj0DLALrPqhIim52TcNG07tarBPQXU3NJcj
OTzpNk/zjTTT1yjkRdXa4jiidTXMYQFPbGmRQ+Gn1pYK+dcJY1nUSWeTIN7KZXnn4kX3emuHi/3U
Zsl3CZq/EcM1G7uDMg7WiFZZ5oEtGbscxNOAnS1IT3U5HPqGvHeNoqcpKSpM7SLpEK5V45J/Z9/q
b7bUV3rk7PWSTVA5vWF1vunz/mGW6CaaeetoYJ5xUE1MGy+BSwbVoIIQBdowo1ZwN+SIHf5F5he3
mQ+DP0M4iM0FzqhAK6+6aW1AUWifRghjjreITGQRLc0YO5j2aUWAwb1fsl+aVu1UXVrjuMyBkXBY
JjkVa3q8LrRp1Y27ORueY43NP3rqoMnXmtsfEopsQZs9SigIg7Hxkl0MmkADy1bnHb7ojB15hY7Q
i8hlyvSLWNNXDcES8Ly+ZBr8BUtsO/1/c3Qey41bWxT9IlQhhykRCOZMST1BKSLnjK/3ogev/Mpu
u9UkcO85OzY0WfwOFf5yYtjyA+69tZ4r1MPuBQmDHhkYtJWOgpMuhOmTmDYkkL9ie8yo1agIzZO3
VrwVAq9kKUxnZU9IgD9WwB8iJ4p0qDoiORcczLFGhP3CTRItbt2R7JGKZ0kfARvrBwXbe43sUal1
X25HmnmyJLNHVly5pdJRwVZpCU+1J+qJgSyQIz+liLoYzzQh/KiCdS6riRExR/4JYIhbRTGoj555
WCkNZWKi1pLo1IBM3epKBBgqtFcXbbRWYgqOG3VDHA/OPqLu0r+eYJOofReZICb03ySUWtFWFd4L
sbMb4Xucio0s/qCmoPY0sQUQiaZC5vgsDfItNMZ8NdiOsb6XX2JTU1rPY7OZCNMZTM7M8Q2K1rYM
2SMyy9GLzC34ZdGSAPzOXq0Ssdp3fj5hIW4wBofNHVv0Ne4OfbV4cvjDCUR3CBn/I+GzC1uVzuRN
csAg7PEzbHIqN/rh0nFJiLeiMTa8+6L5LTIM5t172zxLje8u26TNI6KVLWb+TAKqI+rwHpA5nZH8
TDCfm2okCQCRFMz/6UgWjFHTSrGfiZfIZga+THV6ZH3s5XoFmGgOq6zSnVqh3mP8kNtjJG+bUOIq
Ejb0ZABO4sltbbV6m6PnEupMNOwisCsvvoBitJT255qvWaqHU98Ri7esjMnctmwwMX0qsUKjTnql
sYWvJ3MDmnuGgU9qnIKTIpR3ybpOmjMnj07eDMXMon4RStZTSViHQ+M25BkL3SGPSJDOWd015S3g
oy6KVVF8mZipIalqBO9FeZrI3LKyZ1t/tPLitDpP9vQ+Jtu2kfxqotSqqflp5l/Sywmy1zhBDP91
55pJAzhLT2lbMrVgweM6axzcu7Y2jiuNbJBcJG7OAkQHwI7n1qtA+buZZC2qi1IlohtmOYqx7NOy
xWFdegnZ5qz6rFI04JnlLjWhkRp9HdATh8b/QPzunVuC3nLBQVFN2mi8GXuF7iys1DVoC4Lmgv6P
GKiBEgOHPZQUaVgp7RJXbLJkTpra5Oe84CUn0IIudhFkN53ULb422IFwT6zthpDmDbKSJ4UXt5jo
C8h1e1oGp57RGQKcpFQ0R3nmRg3iT8t042xwVd62Sm5diqxd9EOQpD8i4y6XC6mWbYDzHp83kZPJ
Qph9KvlWOmyG3LqI1j8tiU8R9XLhiIxd0zcv9fei4B/hhp/VnN1TdMkcdnJqbZQkptM48PpgdurQ
vCUGZ2NMH2iQrA0kw9QibXRqvoiLmcPTEpCxJhVELDJ26XHyPugGEIfBtlDPCm+dRetPZ2Y6D3f6
W5d4nPuRMO/4kMrTYxlaOzUKPLY1SlZrlffZWu2VTyGhYKJ4Ntpyz7LfpgiJCB3fplHmPlKOIb1k
tZLsxCg8jWO76TTrL5yst4jygYYQBPreuT7OFHm7YXptc45LTfwZ9f63k4gI0SW3n8c1fcJbifag
V1Y7E40dhs+iJNTWeqGjJkNbu0AOGcu6SXF8Z6FjqvluGPpj2dXPZm6Anfap2tktQXoWXc2a7mFn
EoSButBia4IrRSUQOkiaokprAP9Ln9BCy+DaigO4r3KlxmFN+ffG0t+r/Dzo/2LL2nJgkz5ECMOM
aV0fR1edhi3nyVca8zNy8IpV+UuL3imNVJDJDLKWJx3sIeHnMBlRsqHwe1M9pNKrxuYgjdZArYbM
jEzDuvAVLSC4ZmJ8LASpd/InE1CmQ0jkPzMxz1kiONGUPToOE0IVP7IAxESixEAki4FQcfYAUk/k
t4ZXbkp/Oy3t2OlZJGN2MU3f9suTJvf/F555ouxGSlGWu6RM/4Z89GMv2shdfHrVaK5ktoZzWTcU
e5QUeJaFZCf595DdJ5WVSa89GYJrDHSCcquNpJKKZeqHacb5WWZOUutnhUokoWy2S9s6hHWtFQo6
sql7DvSVFLQsjUvlSmCp3En7Sqodon9eWYlnGUjDzIVfoMynlj4SAqfqRyJkVCEQ2sGRHkojs27r
qMsJfz/JjB1duZPqqOJnpXCfpSSkaxKZ9bztSybvNOCDgkxDY26c0ihQaiZ+ZyU+N4gzLqM3pMMe
x/k27UYvHy8EBm7U6AG9ZRdzzUcbM59h+wvjU5wRY94XJ7l5j0VifvrpWUYdqSYv8CfcC3Hv1ql1
awb5Eqa1LwPNjyzdwcBmNL/abr4HGcaU0DcSJbdaHMGsRzQsW2zUTGhq3F4VhVGApb8Be5EYmwrT
07npBDT2Spv+ZQx5DacXsS0xgAT5HtM27QlWxyhfl6GrkV/GE6Ee+kzbilJKJp2C0yT0iJFse23V
mGC2mmZP+QXk65oGHSn15BAhlk/4D2JUoQzdqVuYYHA92dKhF8UPMXjVm6KmmGhnFDq2/IQE2ZQf
oXtFsOa9dBG1bCv2/W+6tBTrDl8pPTJM05ToRhPJg1MOM5Uqqb4a+vkbi8jFmvrjyE9p50uGwJ/u
wVcuOwO98H+SAC2sea55jYHqn5SY7E5ga3sq5jk4RXX5MNXayyWskEbBVZ/Xt4wKZruVu389Tivu
TawuahHM7pQq9zkKf+jfewpR+quX1RMY4ndaImZvBGZePdJNCmULdFszvyaV9DX2E2vBSxSKnL13
lXok1xIuzi+6VFuP0G1zozlEb9yqpieIW2sqNvcyI3tI2VvxdNLh/2kkEH4UJT3rFFasF5xCRRVc
c7YXB8UG6Xsq/iXTCin6TNWHPHL4ziNlSepSS2trNoBVX1ndSkE+zMKf+TqGCvCH1ZPPwQFRt/Jf
lVKiQtYDDP4wHg363MAtDYh+URfsoZQseyTbQgSxfqFCZ0QlHIiawqOiaR9hPK/NNDj3ReaFS7nt
GtGPZE7fQr5D7MEAKWuZRERSrgxHkqZzqKcklKvXRgG+L7gK1bH+K0XjFobyMzTj90okh7VFQG5r
orCNmuLeMvSucoXCQgpilHF8w7eC0iSdH4oYP/JG1Z2i17nKyw8jTiA0pH5H5MsDBQ8qZsJnBIqO
UiM8aSZ6FhwM2548N7QMmwK1AaC4Qc9Auh+E9hzP415vhi2EjY9as1wn+fIWl+jn0VPe5chwhpAt
chA8nIbXMQN6DCpSr7VPc6zP1Ji4SmKdxQnQaCLyUam3QTp9EDO5r8oWBIYIaSBJJTI2KIGepkGn
SddcNImFtJIoSiCycS9PC6Sj7E04apqRQmOOOPCQBz7yPX0L11LFatKL0LGN7o8qbAMYBfcZigpH
6vObGYaXISZTspHNXdlmX1EMcNwWNiqPaxktf3Ah/9R69suxdzqlehvwx4SRApaWardSWW7zBFVG
02OwEvR0LwScOArSDl2RmL+CN4sOekXCj2WmJz3Pn0MWHcYu/HyV+irjtCc+bB1MwiYsl8pT+t4L
ZKCAut+Mhei2C9E1sXSs5PAP3NWhi2mDemnTGjNb8JLDyeORbjtGipxBJ+oFoEDxmMLtyjFipgRI
NawIzSfcteKOlSg9b8xNAlubC9OWPmUfraKDRZiM3I45FSaB5NG9IPQfcaY/ahMCQsbhA1wIksYi
h3H0NMsp61e8bmm1i2a6x0j8herdkJS0jYB+zCrzJ9qjTGtCZLCA8fVien1FtRRQ5+HwXcfKMx19
8qncCddWzA0oQxtmZmYX+mFomH8J6AXDOAhDt85zUg6IuNG17k7z8GYa8ktC1a7GpBni+OolMnPr
3xgv0qCRP04rxHoqibAJios5ZydOJ1+OeyRBynsDJSOUxpMQGb8pb8byrlFTIPZ3URS8qgr+mULo
lSSZj/IZgeoxVOaDNiS7EbZvTOj1YS1Aa2cvs3GpldSN9Jxq92pb6mShLRPEsVltjXkmnbq0LWv/
6lCWFIIuZ4pTDWLumQULK17LAj6zWCERq+eOV4nL1fdh/CW/oDqh3irUlpDH2VpfxZyt5Q51CARE
FCmuMTNk8UISQGQnFryZxc8DYKJel5BdCXavtN5EKOIG3AAgmmd6xiChbrsgIGmJCOyCXk5u0l6v
1iICBjH4zXvLmzLVqxVhnfdMIwSwFgYNYZhw3HZAwgMWnoLevfajkpuSmZ8v7U+pys9MQPjVz+a2
MQ6i8QmbaFu0FQdL6qMBA12bebmrP+bHTSM95Lzwa37TVr+mSeS+DM9NTuBS+pkWz6pFtzerH8q0
n+kACmu4BpScKXnzUQLxODJG14CRqKe4Xjx60+lyuMeFygStgBMYjgz90rUtEzuNlaXCLvhygcZ+
JSPFzZr+KhPGJErCZsqmrTVH5PaT0y3kbG4NYgLyrBY0X8rezD9MUPW2hAle0KJI+zC7SEu2Flnt
lJJ4KZovVtkIVlIyp2X0tZdc8Ey6RSt7r2DPZuQQx5M2Ex/ZfevDA/WF1+u3F9zUm81KE3sv1Ky9
lYu+Igr2YkW7htm/pMAgJKEt6L9raZeOmtMSxqst3wZcTyhKP3KPfzJZgA1h2OoAdrlDq6ZjJpXC
LymNrpI2EmSc7OOlPuQLVe0T930TbAord+k9hmz9I401GauLPjTfxPmtypGMpiWBzqUhAXgKXenO
xFNZ0RQip9bGrJQ14m9nMm4qXbeU5q3M2CA9HZvrQJm4lG9IevcM3mKDDDS9+uyjt9ycNjEYi0T+
tUwvITGH6Am4J1ug8IExlaDDHGkkSoA9UrFtGBHEO3C0zvM/jjGHW3xPlNVehKZGOBcq7wjVhPFt
MBLovsTRxNCbWuNZJ9MnYdhkoFV0fSlPadb/OCG3IixDm4iHMSf1GdZKzi/S+KejWQlZZ6ZkVxf2
S99gtQcrhf2eb1i3qGjlay1Lv5gDl+wLN9PuAYT1eK2F0J6KQw4grr/yjqp5tqkvJ09Xlh6TUDyD
RvwiT9KLS9oX5hI17dDTUCRKbwXNiWNvPWSDD6sXRn+Sm79RkIky283JBD0VAahGY8BhAbKWpLZR
LNuWti4wmUw4GSaAVjDuR2JniZ9xkGCj5lBY9Nvr0mb+srxYn2lXVHy5Cu2TsOPkc60SJcfX+7oR
e6C1hvKLxkl1RjAisB49/aaTMf4lqkVAer014UN40jsewby0nn2JAr/+4FF/pgjyKr7aGKJ7rONX
/8QzmGZeSxBuYiZXRbAOuV+yOFsPxKZZKgHZ14KitRHPP787KMOuCv242ycYsrFuLZafsukkbApo
O2aSWPYRNtZO9IEv227DZT2WtnjS6fu03uX6oS/v+UBOrwRDpeL5/tWgR8ytrp2NUnJBTDi/4szu
wEM7wuGUczd9L4JbWwQ9f0q0vegeBUYQhRkE8HyWuN0NuufQRbIJ9qhqGOnakTiRyWs4FRXaa7Sv
fH7PQFDaX9Hck6sDFiCd036vDOsgcHmXsldw/beq2qgb0aFTwASlNT/oriMw5LZotCv3KynbBa8i
FebNdQ5jF+vRegyfE5FIEspdAmc1txdvpvI1JagccFQchXHwW+Mfageqn2TquXOLvDJ5Qd2ZvZvF
o+PCFIrBjenChkXTSl+e1mG4U/J1L2wB0FeZ7pZJxUK4VimmH8z51KV3pi9bjRaHBzgwoLn/CYSp
xn/ldKm1df1qAn9o6fFlwqVUJLMNjL/tj0CZWvtGLLchHhgN8+XbzCgEwQH+aqgc1pmyHwvAy+qu
If/KL6gEEoG2hfE5VjbjXaH9xDF70V6jRjQWCjKF03X8RuumaRLa9JIM1TsteDTaphfcjHixwZPr
DzZYkayIoC5XQutZ8eI25TMr10Z5NYTERRxWmKRFOpTwIdDKUarRYI3H3y2o1pn+DMmdzhV7lVEf
M9pZpVuB/hGVlWEc5gYO+D3TalscXblE2nzK5Gc3rYXmQZ/oQt8EQpxlPBTSrso/xVZ16tmNYfnl
6E0byPNhUSi4Nd/Ies9i85AP4UYXzkPulRIhyKF6BkrlrrGDO2V4jeJk1rmfElB7n8sTql2JmazW
hf5vUql9DKkLL7cRSEXGL+rAhwRInaTTbEsJ7RFVdnqRpncEQl276aMb0a+8WuF8aL6KEfvKXhvW
PZk8tPIoGfquk14+qIrjuixJLS+J5oXmjza54JORTIGvn7xXb0V6CzRO1m8WHao9jjMKkwAFnuIH
xOmrIC/3Nj3zpBh4DizlBPCcVB4/l5YEXsayozG3jZTIU9JUHowGEB3Jd7MT8zeZny6NLmn521O3
x7QhnLXqWJAIOEe5F8mbZNx0LYkCZ5phtvPs1uoaMmXgEo8GJzB+kGvGhq9g60diDw69T6n4IIBO
Jn1Xm8adwpdusQCk7avXiSahmOwH5FQ5RZ/0LYh8VglVH47y3XPJhFtaXaXlOJkPYSAgzEFlFJ0E
VGBZOjq8OFXGauQqvTs1/kiMqlEc2vmigIBJ7A1NujwnwQ1exxqFW1V+GKCpxW6tjfvO6p3hM1x+
CgwE0R/0CYJoV4xR14BAEvDwPi7nufVzkN5J3b2eLBQDzvg696qnhb6tkZgLUaDLoRPNCNzQjYTM
++IE83CnF2CY/ynC24iaplR/lWWDnKMhSdRwCwzYs0mZC2KG8CD1G1pJUxSBER8HD0hqnqVwJ5W3
vCczgarg+Tsp9o1MqXfAwnAQVcjk7xnE3eCFjm7Z6NGfxO8e6SfTepIZK1D9A1Q6/qW8/8q26G9W
v6b+VJeuWr/PkUQxaFl42yPSwMZXiaQzI3Sj9o1oS2s+zMYzHn1mpVL3iuEW97RZbsmzztoPo/KG
8JQmH5pCQj9Lt6sZtxnFDJ2z+efMk6mu+Ufl4uhpcAnodzM3qPapsndSdZtE+4GCGEH1JyQLi/RO
919nQeZSA0xCqLkpkWTjh+B/tijPnvCK+B5aV6ZyA43U8iRrlDviW6Srpt3N2kGzYEZP8/wzRl+d
SNunRMqyU1rrWSbJ0onQZudOLu4H8dWD9g9MXM9s6qpKdiVGSc4/7WRSnoCHh8X/NsS7mohsTtGE
rQgoA8RqaGyD42/JzsBaw7LvVRwK0MrfSdcBp9rLB+6Ol3CHiXkgLNMFtjJEt6QrPYQsRx7YC6c8
fObVexWBLcPYDPlypFCtbulzAjfkgLbCf5H8RdxekVGr97qNdilcqfWwlPuiIhJ2XwXDQrRZCKPN
8muzvIcQU4Tz7cmndcLkErD2xzhG8+GrZTULnTTbzMlBD30zW+dl4Q39OyVOhLp/ZObvKP7Eymde
o+lgU2vDt676oBmrsy7Ty7oCuov2h9Ssjdyup5DouDdBJhVCFsm09nns0K87k/JIkXI2Kn+KgQ+k
vEc/kOTtNZnGrTkUHldyO+zz8osRyNG0zyV9VyFXERjl3wm+VuASkidPDSHmcum/qurGwnIC7TTp
sgebiAKfOzjq7qTle9KEVHP+CIcPbaABYpmcLgucBL18q2CYpBuZKt9uuRccXDNoHwNgJnmJVaPA
gh8cn1ZoMEDIbmgqbome02CJago0ipqbVkeapRe0K1npj9dMl09QF6VwKjTKWVBgKQ+dNDFDPcBa
KO+G+J3wHGYU0xQKJbYocN25w4Ts0tGExePLQAY04EhK7nrutym+mLOVPNTgpHc31BkZxbPSQ28d
s9sR1m9BCw0clxyKcPwi4iU35OSNafxtyC23iGzBHKX8SXw1gDp2mO3k9obaG5HCrctsNLfrZbJW
9Tipq07748OLkpOKbF/V3Y6HdFQ++H3jPUHzKwRAVnAM8ktgPUTl0mkbSTqO+rmp3vLRCU0vzN/V
5dDkvH9uTEa2GHIcUlmFnoEFvSr3AqWBjWLLIZQ7l7NPHk1lPIrqQ2LoDC3RMQudAttTBIMsV7SF
yBjXoLYRo0XGduiOJj33SfcnDJ9TeKFGEYGVk+HAaOPeVinUpd9XhOkz+VJXaQJTLDozQTexK1r7
WHtTe8Kp+8iLGZWWlu429a+FEKZwmscJDVbNt9hsBCZpvA3HdAbQpXGltHE+rorhIQoXOCCrOL2E
rgHQ9ot0uBSYEGJROyim6ufdWsSBIzGC/YoI+LJ/vRExzAMQfEnjpwX7HWnKWu92ZvWmA6GIbhE6
NWUwLGAMhIQqAcGoGaL1KXVGgZz0+1xS0IHPpUF8nZyCRHF6aGh6U/FTqOuIW4PsGBrOonf5jbZL
VYetoFJao499cJL0XrXw8t3vkt8oRuyybYM8DrwnUol+sY5KRYHVz5yQKXMw9a+XLao9j/MXpLod
ze/qvDEDF49Q+LonoFGF+Rlj4o9YOO0RO6sKrGTaLyEEKjp50087EZV+ouxQIljTX0GXHuL6loJ3
qDTilw9xTF74DJpB9+yyJUpotmxJ9Wuwf9KYMgntPZrMsDkKiJpn0ZEbWguUJ4qyOPIFZHYTGHWZ
QtO+eJ6mYjeg7Wn0Z8kL9EcofeTsr+goejQ4Y/qXN18LJUqSQQkqJZYQvWDJvUAA0gDSdFCrs0Qs
VKQzLfBYLOAmTif/vILStJyy1OTfCK5Sy+ua00nE2ai4Y+In9d3siTWudlLFrTkywZCgw/k0vuEi
mFVXXN6ABdag9Dx70J6FcolA7Gpfr//pNMBbYL1UOXyQKyHTAVUweyWp3yXbWOTFKACLqL2qP9Pk
JMU0j3jLSNva8IFHAbESXqPEtTowARY6rGO0VYBu2jWV0wFTfFccRPmnRKvfJ/seBLTxEGpQTEAL
I2UgaXosg7+EuU9KM89QPaM6K2ijmumTY0PnX9bcMeRsJ7CHfh949Lcu8fvyEYfu3COpVZ5m8SGz
1CLZi+q7If3J1bm1jlSlEQ6te2Vts7a2SMnltwC8AysCLF/GcHnREzuz+H+QugX/mYps81981E6K
Rnk5lhJn6Icq7NW4dKAvY7HHNCjRAqewYhLoZYDJgCUZfmE+5WYFXqjz0cfNQ5m+8+hqGF9oCuh0
uZgf+Iz00KuzY7P8hrQgsAR3WGCKfxmi1qp7hhHXNz8FS7+1jMyPoSNwhRPhemuJR24xvXjDteIJ
aJwaEUiv0XK0xSy0SmKqyxy9/VNbL+s3kvzeLlwiFirC9lgYznTUUHy+FJwSYVyLQ1soGlu+DG03
cTQGrAhAFmG+i2fOxfFHWjYLGQfzPkmPDRtORmWOaY/xbxLxyP6VxXeFjMVYpE2q/prLv+hbQyEh
C5tM+RdZuaflCTH7awxrbvN6rN+QfJrCVagcmW3JRFCZd7dk+DcgKFItFF5ryTzM8ymeHF33tJlg
12Adp56I3DkeaWFaSeIf9EkmHAJhWwv2NNxYQwaY6mY59knDjkhUVoutJvL7ulpbSewm9F/qeDvY
DiTpVw/pAd3XHVRor6DcPemU4FAcZs5rPXzrg6cCCF0Yqqtz3PNbcY5S8m0t/zKaY5rqR412g0T+
WeCITCVx5sQDtFc0HKLKF/kDpekuNVxrOSj6vR93VnUWw10AoRE8tSvquW581wXwtkfW1tDHXhGx
dMHUUrsB2Yk8Tp8oFE1v9Q+57RQpRsNPqdikoZEPFxxCRK4Smuon+0j/SmzzzQBc1K7hVgZwPVQG
4j9J/00qFmFoGlsbnkb102h3JdnQWG/r/bbitZTXRXDTlmPU+VYCwnuQoAUClTHk9RXTqK3ejOEz
iT9LhHEDyWiDp5W0J/5RgMsrD5FsTM8xo5BvI0Yc665k2sTJjthuJxs+uQXo0zZc4ouO54SeS8SA
KYcpT8dcbthXaRuaLadvr5qJJ3z6t3A/8emJHNTpgTSzFoVsCiGr31jxhuAvBViXB2C1LY0lnoqR
nOfJijx6XRCngujq+W6Jj4HwFpUfwuCBpKnpLcoxShX/hgwK4iaKaB3XGla9iXOlcRrVC9SzqR4H
ySW9Nc4u7XyFFiOIndfqN0VgN9ATPb+8TRyQyRB7QesziWvyMW33c/cr4YtruN0plXaWHljq83UA
EhJDnSaAXv0sX31wQJhK/QI9WWzzf0b0VUnpVq++TCBWGn3MAQrCLo1zwfKCEWxV1bDqXFDIMRpP
MPd1D97n5+RU9l6FdJdHCeYXZXvSf1JBiLJsk+S//w9tD8m8R/Q2qMDXTk6UWsuZS7g2580fefYk
4KUootnVk6eqYGY69qCCBNyZUXRkr44gjKVv8qpRFh0wPyu5b5XnVjgNHNPCjhwDcLG93DJToPjV
OO5xre+mYBtrWxrhxh+a+/rqd5GpM6Wl3UT1PgKes1rqqIDT5wwrEf0s84+BMKBnmMzrvawgSp18
hB4YmCFTeWV5KtdteTbYMBPtJwSrFhPJFp9zek7b21j4rYQk0g+US2GhhLAuYamshIQOX27BFK3r
0LMK1qUzTKhNX+mTiBuwmzV/iv7bh+/actPCgZ+eVMbXigeqIUTERbSiHUjhgUrQGPgdJ5i1DAfp
CbuU8vL125BvCxULmw+VWDqqXUiFIvfU3xdfoZgxnlxMGwt6IFo776nuypatpjuIhJG6Ek7n/l1r
D4txiZZNGh4q80kRb8n4SIdQ9FGzKecTGbL0h5xxf/FcmGe4yp5svWw9B9NK6Y+D8Gcox/gpBLhq
sDo1SGOgQxMVARq0edVy11DSiNFwdHGgsVjRw9tCqucNBIIPH1feW8DyLoltrNwCZ0noWxcIfgxF
orBiBDMbHzLVRpSLpZ9f0MrPKr+VpIMhmyrRvgsf5EQmwzoi5LGwg3LmoaGMS74UCAy4J/XoIISI
t38JKAinXYgne6JdvQF0190ZVrG6BamJCwmL/qeq3KppPcMTYAxUAa6xLKGeQikojruw5L1AmbSa
D4l57yFLAuxyzHX1AwWPojO6/SuxRdFQ1AZ/YuotGRuI32ZrxULZrbAhHHtW1iNO1264UJ7JNHPo
qffjBSqu8HTCpPmCxRoCLy15MZXGvD7RvI+Mf4nyGalv7fI9CVdr/JIrHxyXSIAVzKbVExer4hFm
lh2af5J8i7oAgMmGBgDwQ3zrtTW9R0QRQDT3JxWWTIu3NIsEmH20lJyOjrtNvllw4HG1AcAY+sk2
NP7GN+MVARlZh26ZGr91Gm/FRbkRok5wJmNi16ww2axkaUcRR5D9lLKHeZdRW0I/vjVuBuKf8eXW
/haHQ90dSxjAoP6lEHIeAEhZwkUYZAWh8DpUqaVcMbbm6g8f15oyFDTg31RDJgulZSOlQuWFS4TI
gkXajf0jIRsSJYyNto9Che6j/Uybc5wfp/RULF8qAgcFpqvCsrKNAFeMnVZfXmnjM7dxAieE2mXY
tehUgD4UbIbnSr2aJqNZ48vatmrdgC6yDjZ38MPqPERfQ0qD4zLwRg8uvc1rM0QmMP5oqY9zYzD3
JtrNBE1WEM6rEaIxMkeviO+dwrSe/6nTrhb3lGawhX7UM2leJpr6bZ6exOq9LSs3H4+o6EWTG2MT
886Vo9+a8t4Yz2mynhCOZBJe/eBJHRGyyKNAoT2bj7oxhw2YWZZdZwkDjXZSfxKpRMF5EQcc7iL+
oV2uG6ug4o3bpzAU4iZfagYrE1/TZZTO7HNVeo5xcgGj2zoblHxUAs9MXYNcUKsbqSG7y5OPVYs+
9pIpnDt5cemogu22ux5eoANXU0jMeJacMkgz8/pPHl3EaTIb+Mwh37etK/LXDgdQktuVSmbZ5JNl
2uT82dgQQieu0AWnbwxNIrxt8P8t7/L+9QpMH4VJE7dY+0L/qVhCbX7JNacTzV00feY41YeqRxH+
qgk6hi3q7scw3eni9KxMRoFlpzTgqOgkgh9x+NK0e25cdJSrSN+Yl8DGKFLln9ZnKJLh1cptw0f3
DUdXvV302Mmqap2nABXoLdqgpDX0gKfJT6P6W4/zz6DZa9ktoyUZmLnh/GNa/EC/oqm/1GnA6Xmm
usuYh1oftHsQXTKyi/CPxEzGBhzRIfDZIVjOi8xXSW4GuEewk4Y/9ceYT5Lu6bLb5ngY+FR+rV+N
Mhg9S9cJquP5wvCnALaod5L12pSnfa0P0PgnvfElZcQ17XaFvKFhlJXTCxNMfci4yyb1rSrFSdTc
0SXRmTjHisONOFUU/bZcf02Mo5aznJa64rNLdq9BJMqZ10dpVcjbMfmXFCRooEvmHFO3s/qUwLxf
arctP17L2KapGxEl3KZAwktRoWLup/eu22iKbWl7+KFg+DKzc0HmKkkOeXKjf0WqnpB3iGVV/RUb
y+FBTLDY8hXsrPzcDFfqraTBgz6iWs41hzMAt2Lu+IiDmFyNa4PwNcL8unRbQzwL4nHg1kf8A3dj
gtbJ6fcoYahALYZ6PKwOY1i7ejLYUX/S22MKyC61p7g/zDFHKUBDnnyLrzOJZkNAtNcdu+piso03
usk0g+CD1nRpeRTah0x5jkzD8Iv3aNI3KUnhEb8hKvGTfoTLxkQTh6UC4nAXYoIlIMGkr/PZ9Qc8
96u2gIR5r0pEhJx6qsZXexGUMyEvCPigKdSzPlyIsA2ZEmT5pr7X2mMZP+VgJdfuwA5TXqPs/iJm
yVXl/FRDkmrcqPyKpcAvNBF2+a2enlFxHYOrLjOXsEBuuvo2k7ZNmrLVU0eFJXm1RJgbSPZkGYak
pmo3QwU1ngMAbeoQe4hMtAXZJgB9NS+ptBPmw0iIrPVoVdWr+lPXtIC/DP0/iQnsInnZfxyd146r
ShaGnwiJUKTbNuCc2+5wgzptcs48/fk40lyMZnZqG6rW+mP+l8rasdXBvYD/UcQfYm10bPpilblc
xbgsfcHqbBXoIAnlZTyshLlSyUhWiCLYwAtje0r5HDg70os53GLFmeRLJM6lcqAim2EuzqkVDt1M
Q9IYr6x2FWsfKKPJ1Kl6Knv/iIeg1BInFxoMjB5AOiWPvlK+UWdGBNS2CQ85s3VIdEHdRJRjvRq6
a82rBh1kE73bnDrTdNXzXzzqhJ3MyN1gR1HVq+UZ2p/6VcTlz6zwVGvtMyNxPjdcG4t755Qr32Q0
4L0MOnrGjv3vrExEMc07URJ4sXh/n/wvGzoZEanz06CbyFFL4PnGA2+BZEcf6FN4/nXuG/8R2nuZ
L4jbIjRe2vhfuRxRvOV1/JcVn3yo8MJ58NkCw1HWai1aAgLVi+yg/k0FjCw3EfpRDW2nDNn8IIEM
jz1sFxQDziWQh53JGyZA066FzeHDcYUfSvriySSQypzgVz2l2tjGTQKwrNV9Va1lXroG32qh0gvt
JBggYx3J3AKFHmb/j0HEB/DQs5VWbKoEXaODGnuSuP0AngNCErq+2mgD69PDLH+0huY2TmnwjREo
YvjibSPVQhP/4ByqbG/lSB0QafCm7gGu7Hidth/oRtjXxtjLwf2K3WTubOgQvGmJilobcDV9FJpn
yjeTHyQ2USueuw5wmhyklJuwd+Ee1GfYtHvb/lTSR51QFK/EXmPR1XUKw3PJvi1lRKYzb4RW59by
OaqJMC7/OgQDiqOZ27hAHY+SAWVh2nNlzs/YeMbjZfbfqUvMs13QPNuY8bG4hi0gbLJbcoTi8lOG
nsgrYIG2PbRYDmP9UJu7soygle51QlOmxsIi30244/ipha94qS0Zkv3USIljyudyRj91Qxpg17he
L77udcueoV60/yfegxy9jhxNlsH+MbqinNZwghYp1gVbEdJbVt63yHyqoHGTAkrEzzy4ZvwmBycb
201V/dXz3ucTACfw9+QL8LsMmlR7nQgt5k9AuGI1+f4mim8hPrmsfzfhZ3zkLsbTQquIjBg7JRcs
YeRy8ikFV7U6ieppjddk8kprO5zi7MgCQ0TIEHkz91PxL0dLVSRb/IygnEPmqPM1o/ZBdK6Mg0eF
ktxBb6XNRn2gO9OMzWys2+ImRjdTWPbdUYMqaACekVoW/VeGIiXI71IFzQwUbZyhqYAqeyiOXT7+
TahqxiuJCuq4Fd3r0H2qOSqYL0LD/HSjgVwH1WPQyUVS5xUXhauLZmuIy2i8ygRByPZXkWBMuCUZ
w8To6hPwNZ6XlXi32ers+h/50y+l9UjLUyKQzWy18TfzN4s5RZ8MR4k20/hn473LEITyN+C30U9L
xaHN2VwmOxWvdBJ8o7zIGCMMBEZrxl/JRvg93LQUyXu+iXH/aM02D79RwkbmLVnWmzWBBb44jQzW
fMBx/K/uv9FXkUe+4JxBdhwJGAE1Ck2vHNm/8ZjiF+3Tc269ysPV57PNEPIL5PguWlbYHRgectoG
Dw+MH7m2Tivmiohy36hXaOBW6mfLahpifejzdiURBxKmlwilv9IQJ/RuySs1cyey0oY1ivsuvpnB
HutfVH5L5o8OiY1gEKpfcFw30TqkZzFaiXijivs0Mzi26AdeRYTl1+s+yhhE/TKiI25RlsjLzda5
OCCG4FoFbD3bSfvVEjxWqFkBwNGPsCB26b0Jj33HEUJOoX8HwxBm9WIVtwx1Dp3ptLFGG9yOY3Pp
W9+x8xM9v1j3/6GFWjf0+ZppQ3acvam5Lnug/jm5UXWHN+5TLH6pT61aYFuqBBLga19wh//W3bMk
ekiQOxqxykLWvEwM4BoDTMIUlfGvaWX53v5F4yGvvQx1Tf8RJB8DI0cVXSQTFnUkBH9S+fkwWRA6
QBvrTQ0ghZ/NPY3RJB9Mg5eUnZPLT3SeJB+68VOSig1XAMO8zKHSrlmaSRmp/T8VFMlctdrJmHm+
N7VBJoU3fUfzRg0Z8edPMlUkePth/BbGIyTLcvI/pRi7iHmWpIM1Pmvm2Gkd9a6ke2QiR7hFxH0m
HTwhTWrT8INoP9Hw0xNZojK7psN+EB9ZvFWmd5/8kUYcA8WJkUgva82qG7AFoRyzngVCyuq8GLGz
f81HlY+rGgUYBJba3TXUISWPIEtXGrmzcRTGadJ2ifmepRALGzTdyBW0Bxitn5/b3MG9wRDrSIDJ
6MopTQwtDNPSM4clpfuWycOdeV6NvKc2x8J5s5VMzAWgAm9J/SpMQLivmaq/0f+nZQdZ3wuECVii
e1SE4QNfmDY+VW2fp8yiPAKRuyzTdb0R4VHnxUgMz1q+zl+tODQLHtdQbo5P7KZhBVMZXEYmnARi
cQpuY3UvE50B9ssiiapYL9L7hp272yExwQBMG+hLF+xG7VMZTMTGjvEtI2wmZ6WdzjEGxiJ9D/Pv
2L7qxU5QHr+y67elMYN0SYGbFjhAydA7IzJU+TwZLOuR4gb6aY2b3G6HpkKnlXJBsxn76n7ow13f
Axdz1nbFSkGQuKjrF89iG3ROJ28mzZOSi188C/SWk7jq+AJiVP9q7mb5XsKhRXKDWKnfqrpRWOPo
g0iQ/+bSmb0xQ6ktLQ3qPxXxjjCyOXMBIj6ohrPd3ZphXzen1tjH9jsZTOZnG17TWV7XJq046LiI
WRpapxsyz5p6AhD3s3xQ+t9KuhWxG6kHPlYU2N20xvXxUn9JC//Ro50F+APapJOSaBEBS+JY1U/m
u8bAhBP8SaM7iF/A49T3dEIcNIWdiw0nVH7Kyn4xkNx0ABDiPVFXVQiu8Ei5IpCfe5gIlKPICQV7
TBoamvJpSm89MQtpcLOaC1YxgEi9f61Hon6eiWkCcLJAdJsRZYMykNSAEy6wnYA/GZngcgYSIYgv
Rfsym3tO8YaUHvvkSDzYgHs89Xda9Q9XpyF/W5NDALuHy0vtPEWyHUx7fJO/Y3eOyC3rn32JMJVW
TcYySf2M1HJtpNcJs12LKjfkn6KpxYqaQOiyYVUuckV4TDvG0ePIwbogY09WH62/WfKhSL6c3yew
zAbdYsf0Whzy0aN7ATH1WSVXxtyIekcqPCf43kz2oTjBG+Hj+66SklcNmli3nFm5sAEa4lh0xyF0
xmyXlI5kuAH+X3mP31AUnw1AZmI9Qv1udf8IdijNy1jckSdyGFTZgSu5jnmN3almfL50Fb8HppWE
HxrDDQVRcLXJw0PFe95kmROqN4G2fI6H5SIqw83U3vP2jl7dUfNDVW1bqkQooAea+LTSRxCy1byk
ygYnA9qQzLz14xUQ35qdxLxl6pEravgwVFR7b8RQrao7FDOUBhRmxB1WrHCWWXO1Wizn7QbRk1BA
JW99cVc+s+TWdv2qfaMubZD5VPdz9aFY3K3duMZi7yo2UnZnRmUfRXcURAU/L1AO/Dj6Xuuus5uF
vGoNQu0ER6uKujwl+Si3tT32Ox7sD+Mg2+u8OnfI5qPg7ndbX3Fyc5+27YXYMicCMYoC80IFz25q
8da8NCrE8Bq7diUApGZv0eVPz9oMkFrf8DPLKWOPl9SkNL+UnRs9equ/9wWvIHjADLsWn9R4S/ac
3/+R/dDUvdNF6AYDGL6jNF/1joCx7CZ313GEft3r6XdC6Ek6/hX6JSm5o4GSas9CQNMSPeZSLQ4b
cUnCD396b5GwcyC9R+FfLRCZkrZYeWXjzPboVKW9lhj9qIYRd2u5KrH5Jm6fMbjIEDuMgnjqCyQ2
GGJhvLP+NSB18hlGaGKFIKTsivqI5VhCMos+bCxXBmqbWn+byO7oUfba9t+Y72ZYDMv/HeR3VZ3c
QMSO0X2wKE+lwGOIvISEqBAthgCESiPO1Xgn6W7/MLLVhJc73OESArQtU4fLvSTFDsWvAppvfdeF
O8zfwPV6/6ugqBhdAD/2p0TZ5cahYjwc9ceQ7CdpM/IFqRPpYAoMSKET4vmc9eSa5MDgVPOYPNWs
Ulvce2+DDPDUMtCaJEHdhXYsoavqqzQfiTSicfcFYwmnYB56BvEtZCpJFW0sbs9nsIilhRvLS34d
cY0YxC4ysE9h/mWMWaAIpBs1BlfI8N2Y5zE9Cb3mnKUCMdhkDGOG+jWZ5KAAv7co5rKjWr6YTF4T
alikCdWaB1zEJ13eBuz+emKwlJOgUL2A+TTGp/KI4h903ZLsxvpKDt61+qOK/0REfuipgfEAGlTb
Z1nt7JryoFeVGxmDf7sX44UvmVQFYZ+WtJMBvt5eUUNFfAcST9Dh+rfUNhofCoIR3VPtDcGqvoRY
cNMTh0Xuobz39SOKZzJKnRY1FKc9+MIiuUD3z/lS8h6kI9KD/olFhWa2e2LMnrEUWo/tQzW+MbN5
s44jyTpNwUoSN4EOWhTtyyR1zjQiZePX5qqA/eevAy+PMh9RdfFuImbIpe5SWeWqkKF1fOKtRthw
eS3Ue1a/x1K91dsn/uw6+vBznTsLtal57c2PLsLFCSal9fcJPJYcU7S0ynpGLqDEp675F8Sz2yCq
UxkMUAmOwbTRYoEWO7xU8g7YzJVsgMOQbb1ZSQRVlAgTBeNZon8m2bYrLnV9DLAeRBG3XZw/Uuz/
Nga8SvEk/5Kif9Qyl+RlADBiKZbUWNUAV1rkzUAt4jmq4SpdNGKEyoU+GF+rvgiyVbp+W4VeBe8m
J9ccHWlPGhK2MG/2/00jgcVfNolwUIUwts2h7RMnbe5ZxTrGqWjp3hh4MZjtEJUvA3QjjgcykxKH
8l8uduRqsQGPBTGE+W/wSxQzmGCCjcmB2M/HefRdy0C1AoIRt5xh7Dh4m1Yk+b5wFhNJZ3zZVbKe
xG9kUPTF5RUSHyUmr56gSowZ5wuIi4O7MoflE1OEahGXP9YpINSRHAUDHyyVIhs1bgDNkM4WR2xk
lLETJDu+FbnYzPGNzptDxcWRoP/BYIC4GuuYqq9UBWt+skhiu1fyQc/IzHZCsxFgpuhbm2/FJ/Og
bpIX6Io43mbhsJ1sr1mM+Y9g+uusKwYrHJZXv+YchLkln0zkV1v6kPyvzDqQtbgap0fvX1PlQ1Qf
NcF5bAfzKc9PYfypqteS6Hj6wwlwdZJphIKEXGEcIaWA2OCBHNoZzLBSM67cN3zTlIW/yuldtJ9z
/K7YxwYabbKeMmodKM8Yqluv/BW9XlhCwKlVzseQeyvwMQsZQC7zbJ2ysVqHoF5Rc1w8+KWMiqv+
S2LrPi0q2TDeE0L8Y5fMjGQU5mzVJCa81MpZrlEwX4e0exmG5QYj2oOIzqQ9h1a592sUgO8xYnk6
Vc6zFK7CkD+B2aDP4k0KZtjjE2sxrJCmTMqY6hnYL0pdI1xk+UKHp4yv3+65Z9TCHYmWh1dY+eR7
1AYldIK9pRIbHwFsj/7EMH/6GoqsaQNObO1QDBXEbfWvJWjO5KkgqoyLWsAIRkRYVW7V1RtZ5VJF
qDj2DDWRjzRzo9fHIRYVKo67Uv/EpBynTeHU9VvVBuuovFnSTm83w7jz8/IcEa7d8q3IkFOVxvLa
T65PtnBUfxbLP335MJrOnWyDuyCHCzdsFKvLWkVwCynJtrorVZ0voiUUtu3/ZVp8anTlT0LNFBLi
jEBl1YFdStarZpyr1CSOhguGzBBdaxGejnipOydFjQBqatjY6DyuvbDFfQfxERMcpUa/OCNeymVm
CtGnb4W+V2EOkKT64uqb71Z/EDHH7bAWTbqv3lVmmxkiucD42pr6Kkg+zf5/s9Ym4eaMGMI42ZEQ
9o3mlMTsmAmp2UxugxQSDN6sZsIB6AbggbhnCRfEJgNNMyz4wnkGUWT4g9Y8NMqyG16FcYkG6mVB
wGDYk2Fto6Hps1Umforid6al3spmMgi9Gma5Kb9RM56k+D1EfS59WIx0zGe15XVofNF/RgHCIkjR
rVLzmO3LlkggbSe3jqSrRzn4kuGrS1Qq8gqQ7lJq+plCgmcOVcciIvJdF3BeIsebFfKWk4MeElkP
6CmjCbSw7ZjFj1lOXjf+I2YmwRxRI1ADjoHXN/+MUDtJYt3LO3qe90luYrgamNw1vuwlHYzgAGYy
qyaxcrwpxo9WkB4AWBVt8b807Tc9VSR3jlD1O4JbNKDDcbjH6hLD+tJqgG+6kwabAOIuxPvj8BK0
1zn8MacLA7IqvcUWRiIgEAtVTNo/yoq0B/lRJDFhY8xaZOVSPhmAAPjZIRtebTXBmMdojhBFdQqe
poYvQYneK4vrZFoEywhlLdJCvTj9RvwcdLe+vIqK8D5+5nRlIQfAIvfSmtjh0WoLGHPwSEdTXGpV
B/sdOUGca44GI7oO/IclERqoOjLnt2T1ZP8PLzHgFjkqIWQFR1ZCYQFJVOE2UbahbhB7/Bx9xGek
dMJaQcf8Cp71Cj9CYTaejkXy0zL5m6bYyUD+xuRuG2yfA5/WHfVrzX+r/I2QL/K0z+rd+C8jss+a
pFWFXGTZZWHZlOZSfuWoP3RhH4ocDfplnpF0wKv5SGpOLE1xv1EwDPUAf2MEatDSOPgr9IowYowD
e1MVvA38a3+KEl56yS1LmVgHrwbUEtlITJxDhCRmKFM3XwLMU6k8u6bVrxOFeWodzhk5g6gpG3cq
oU+wByxJIr2+Qf6WIQ0M5GJrqo8I6T5d9c7yp2SAKZSnrZT43pISGKyr9jh1O8kCT9pmj1x664Lv
xWPAfyoEXZpb+7uMzKyGaJj5VYo8pJwB3I/GI3DFp2OVNzNCOzlmBHtGAPVgFsRqaQRdqVg5JuRI
hSRfMXcefdQqdCNww7AGsfHmQXWak4XQJc+0mWQPNZQXYrtP8R5MtvU1sQS0fbdt7RSnOliTAhgb
plveKWlCjIip6xIU3RrRZcqjEdznag+KO4l1YhHij0t0Acaj9oxpKdS8XHVp/KwweSTbdHSN9JKm
BzM4sEAERJxBo2MUD6wNygl4pqH7CFILTSYY5ujQNmG2BGu+duWazBc9WZPYhG1kgoApN5PqqRRy
qk8Jp/tdrc6Fuirx9uTUV/pxQm7PnSu0m1FFfPP39E38IcO+BrI3QrTAAeN7QZlhl8zg2neBi7Rs
z0a3rfN7iyZg/GuYteuKy6h5m2hVZVssYyfVweHKnx6Efaxnbot2FbbFMYXIbziwZfP/eNFJ+5jl
c9PAU6hrldpWtmkQOsFZMYdrISKnquc1enXcDdoooZB5qqxASfw2xb1X1NcghUUKtmUlM1zizYvu
meyvR53J4Ryo2PYHrpIRVAeva3uToZ1F+SHxAap8YJSDNjDjGXDxo+z/zUTcNmSE43h3dJIOR7fV
7xUi/9Z6WnLN+H1JgkMbHU3mQFWyGbAPoXa224tuQq/Iezt/jmbqTGzSRvlBq9N6lredj7kVJ2RV
EK+YBt4SvDKmx0y71tq/EFpCUp5liDh72NlYHvXsS3QZGFyOgPuohGsfeYjGJsavaNSXoKSh4YYH
LG0Zl06WfE0Tr8C+Hb0VyaaDYGlThLybKS53oHSKfynQQ6TYqSTz1+aQmFgm6+Zed55GtDAOEMLM
UdyQLEaEI/1BXtcEVOYm94KmXOUyRsdw/kA0ENkLot7q9YsgsDwwPWHZ7910DfRTxRROjrw35xvy
WDAzaToOPaSqi0LPx7eevfr62wzG0fHiganjpQ5UYjlcyWg91Js9SQQRKLifMxzj3UJlpqhIPsiy
Vv/RfePFg4V7c62U2yiEnQ+CnRxdwuEnQfWvlnQ9DfHa0mEQpLeWg1zB0moEi5cTKcCSQQ3z0cVn
OWXw9XCabfvoNPs3q76bCRIVGoV5RJTiDGBGcjIKT9bZFor7OxALjkRuOhKPv0h10nnr+2/GcOxz
pEMIgvSl1Qqleixu0rttG44dfMQGsAfviqB5G+TeZiPGtrmqIPxyWIpwk5k7k+TdQlH3gQSBrbNY
8G7HV0t5TYhsIEnHa6XZm5CDpg3BXbUChkzIJAI8E2BW0ep1FddQbL8WixAu/RcT0QLfddLiQeUD
p/alxczAnYTm1iVsx0CjanwIInyicesbu8p/G8e9qKQ/+PN73uRQ0QY+ey6RwlrJcuEEHAWNlWwM
y+d8IQGsQAYv8UOr+LXlbZj8KtFHB4U2mtO2G3Z5PbCE9p6ZyetehZdglo/wXQwAg2VZeEVGKneX
NZ+xFGF+sp00upS2ReKgbiJNB6FSjH5jqfZ2eXrLzwZsYFRytMol6Nj8kC0Wb5nGaSIRZ7hhNfnq
ENaUWHgyVDAiZ95AipH6KN5K+8/qj/HYwRJiYlNCKBzbRdz5FQHD+Up4aDV0ZQEAn0/6b90f53ZC
WUIoP4h4h7Ei0I2VIJzGt7mptLHZD8b/2+q2K9nFAt9wTPbBrms9Ka8R1+OjacZmXaE/MVR86ty8
PTwvY1cimvec3CT8AePW6oh4UASxBDg6Rv4Zs/GSinpdzk8DnJdxOXidkcXY2kAELlnXjIjIG2Nw
fE3FBceTlmrNDgGMYzYGJdRkIpFuV7UmeukFG3lEM1HdoekGur9S8X+rvVPLd30MXTu2WOWfI4+/
CjrYd1+JzNFm/JHAQFhHdMyTDv8+bE2WD/8wwQGnNf499DOnHA3qnFLsJ+bkBYb2qeNoTWGirLtU
gMnS2YzVNOPwSFDc+wH5mDh92hH8kYhjDcF/ZPFqm1vWMaZzaFeMKz4fM2a4ldlyFDX1u4QmrcYa
3vk7s/vm3goQvxQYGNI8dmxTfkbwXwSj4aow3dlH5CXd/QYuRpTXfNZWmVK94azNpvanMkj3HwvS
DArsSdlqQBSZRL4jtV+TTNCG0A4Bb2duLerhYJty0BR6xmaI6YFHtqrooGnB5+EqYq7znoemqPGI
B9sWDH1ov7Lukoj83M3SKubyMzF928is9Ho65cZzCVmQ7UOKjmCYfUy73cpKEbq1CXlPNgUTAqlH
YIcnA3bDrH74hdeu0Lby/NkXGDrBp+rMa+kds4vpgdEAWidf0oxdalfR8QJZ4kROantvZXuZCDOj
stddGp2rHqwto7K8ntSXntBa8yuEHg3wYmYAWLG20oitpceHVqnCSzCl2/3GyA89ioox22px51i8
yvK8CdBtT8VRQjpiA96pRDnnw0/J5j6hsVF6nN4EhHOZ87MLt1PP5O95c43BlyYGk8TnOiX+uri3
ZL37y8c78lckKNN1mtX8qUM+fioRpOfS9EL10y6WM0cwZOZqtktn0BW0ouiniu7Bx7BtQA2XOHUb
dYGmBGspOySwvZJMlnlZzVhillTOjlpt5VDV4Zk2LuZBBMAkdRoUqisD6K9OAWhfX1K2aHWx86rp
LTPHTYlBRCBqLCBu1fZmcD3aCstuz3ZfhbRhDtIq6P5lUzq91F1/jsLEncmRs2WbFW5NbpFjN5nD
ZrGWNKYkNlEfvojZqu+gx0ImSf3hYy30G07RyOodpdIO7P+vSQhab5HscOxIp2aIcmzED3lHzQ5r
qoSlINNycllIryXXjcI03GqWI2nktmO4InipI+Na06StxObbcYA8tWHdqfb3wJLq8yzHQvk3w41x
d8C2ipWl6g6cOeablYyFu9BYD7TkPdbLZ8iSqUDstpkKZtF7LVYclJcvff9nkuE3VwzOYUVaBLh+
YJwVWrdHZN8pQh1SnL3FmQ2O52nBAPfJ/KCs22zXFYarx68msL7UMBFOv3pEOq/2M1XoPr50izia
jtRrLT7aqJolM32MxvgxSUeEfaOK9tFKXaMgRbJf53L5pFUEWfsw4GQUwU8xJbTs2Is+1snL8tUw
X9tCJxmnIRy7CEjCIOOnvdr1w7SOplYg3/q06+ylHPEcBmR1t9a1bIerjtjb58puuIc1tHbds0Fj
RSFKQt519hhMcx8F9ibTGmQBnGrZdA4l+3eqItLzkCaPzUGuqQts7p2NWZMOJoSwfvUiqzpySXWx
Ut2LntYnU99FrbkZYh8mHWVDRXwcTQ+Yd1Hmtzj1ItYe8Ute66qIWV0XUQPXI1nUYulzzN5V7T0B
nVKT784Eao/1vz5nxBoVgm0gOwNMfVGzSabwJWzDFVlN7A9nhee+6whfwN1RBF8zYl4/6CYYmhp/
OdFIYXlTcyw3ku6gGMHPn+c/YOVjZaP1/a1t64eKMiRclLYogyMgE6EK4GtttwBcm7CwDQ2Kahxo
RkeDE21AZs13vZFQ+2q8PBowRTHkt5TmHNVnXFNWUz88S47KqucMPkNjytBvoXYnVr6yD6XO5FI/
bNxBMdtLuNc6hDEUAhQC/Pkjxh6uBT4VJOzBsN9RF0CHHW1zYbUXfdGA6vlvqr5rQaxqcMkSxMAD
VmDO66Uao5iIqu6IB6EMSAGpG02PrHvW/ZjNlxCNKrLcQdXuEvkYMwIqcrqdHrY2w69mcC/7GbGe
frSZYbPDhfzlwWj4zmpi/eRIfviYAjpVJll9QNgrNnFOPHZlHuYo3pFZ6AxIuqRJh9e2inPWUP7h
c1TGaOoFjr3AJuaMq8QOek9ZJLaIcuDZtb9G615wjFZ27c6F9dHTvAacZa6Z/FYDkeJIBnpjXhcG
WdNoVG39OtJEWAP8ziaqIB5GFaPsGN4a2HV+I8/ltz0q26glC5znGkQWw/zOIoGobgk5l98Fe2Gj
OgNqb716D/uc7Jx7TRdJg9WwxIhUtT3Zl+ZLmX/POq5W4F36yXC7SW5YNp6Bd8HMSNi3djEORAV6
aMwqr8YTLWf1dtJjVtbIlSC2S3WfTlc/aPeNUKBW5KOGPYO6sFWmH/0020Q5fL4yfmp9u8ssjRCM
zvGxsWb4x/RbKatQgehSAWjoR/wnwSomssTNQyJ61rvWsG94zyodkRdyJBVHzADsGCViMwT5tu7R
z2vTOkMySW+MmzDvGUgaVStal7SS+XX1OfXmW2pMiLR+ChBIhfBa06eMr/3ICu0Y69DPHFap3d7i
XjgarHdHEaINxk2g20sEQFHJZCEMxWlRxSeE7BUADkTW3Uj8oAjn1dJZklvYxFZxuExXg6XtVavz
iBWoi8uodkvvyG+sKpuRebaWb2PcXRRmnnw2GeradW0b24oUb5FWjzYc2Cve8O4Rv5q6JlNLUVWu
IvrtxHBitz7Jac9FaiYxFVK++qIy3fXY1pIy2A7GtBeytaY6cV0tWw+ZdYzztMTQIWDxdsCRR8E+
JmY9T+R3ti1UKbIXIyyUh+g1Cp5Bppx1GxkwmF470bJ0TdECVMyH2XTzZapy8FDhc93aEnFnnF0T
B1qM6y/31aeKzRZ+IuqqbQxfpgq8ov7s5Unh+f9nhuouQy8ver8WdK8NfnGx5+IcA2yJ2rV4xUrp
q8suwogJjoalstTTEBEMgjNwkk9VAxxYZ//GZPZKlqVW8fd2GK2tND8Pdb6rCGegWJTjFIkdMUd5
/Y7ilG2gvfHhx2ikBKK5vptvojj0ghHEiuCuGaokUsishlkxt09t4B99MzkvdaXpyN4mkUeJ2RW2
J07q9VhpXuzP61SNPYFo1U5kT1XMXRARo8YaLAMIKNwkmOBNWT0SOFs0r4JBwn7EEfZR30BCRJdD
ydJT88/8hcyx1Gg14MNvkG1BIa7GqjgPODUDAnlyn8YGWENfQA0wFJuwG1sD8qAsR7SC+PdZ12VT
prKkWOfNzkLPmmKyKsnM0nG7E/JB0vHaJ5fGMMljyd9CFtSoTrjqgYq4n/Iy2Vs0U5l1cGSQRFHn
nyLMLqLP3TCCr5KCjTKZm6Yt3ZK5nLB95LrNrfWlR437toUVGDFAz0AlU8ZZ7HcuRP/Qg4XQrqdm
iuuTnyLnA+8wrKyr8f9QC7YytXQTCnCVwd+V9B0ZBklN/KMMgZXsabR0OCD95DNIFN4RfHclOnIL
M6r48avPvv3w4zcFxCEPZMcmiiEnXMouNkxG68if32yDfqtwqRTMnACrt6591wSFhbD5g/ya5U4i
o/Mjn7AXNMbODIe+cZl1CYiAahqd8B8UHItWxJwAuXLiuDTCiO3B6wBe/T74aBs0vxm6xqzmVUDq
TDaET/hHjbACucFGzAjZU0Yx/DoiTve6Yf9q4jspmKoD6U4j53FQxvWgjZjTFXdi9B9D6VWyKaZo
22Pr/+um3yxyWi7HOFjmI2Vv2vSahp+N/ohn2w3kv8H4oyX3JrNfLHh9U/3TjGEVIJMYUxk8VttV
FntOWrtE8DkaThMZnCDjR1W1q0o2+ZjBHLNOJhwR2HglOFxS3QjZ69DFNSQQw/dh/REVwZpIk+p5
wzL0aoQ2hjCsu6DEjZ2yyftO0hBaYQ3zu4ncqcc02inRccIJU4bjOpQANiuxU7R2W6bhXodXHeuH
aE7dCPMjAwP6vsCRDY2K3cEgaQiP1QkH3kaRJaQb9pWsQHK2MVcyiqNo2GSiPwRwx1aCZyHCOKta
mIlyOlL8rYnWQ5GRjHY5vylt3Dqtv+Zp3JogK1ZfrY0ZTZrZcV3waU90KxCEQCD6Yeqrp2mlu9ia
r4EKhmZGW4ENvCCFuZfBK+do36OblqfZUQ0iGYxkTRbzehzfAmt6ZegDIZXdxCaxVkMKIQpyICI9
R7+Q4kC3djZZMzLm9wALZufTn1HUxCyOAEEBqlTIWQTJaqIQfN/cJuPUsTOnPa+Pn/9rSE5/KWLt
GkDydZSXNCCd6Vyt81K+JEgcOltdjclPFDxgydemhF2CZMemqlH/LtwDWTO9QZqctq/51VKDdZQ4
MWjO/zg6j+VYkS2KfhEReDNVea8yshNC7uJJIIEEvr4XPXsdL0LSrYLMY/Ze+9CycrE5IxQiXzVA
WYkNJOXZWVbJg5f+PE7xm+9k3BOmWy4G49VgKm/Wrwybtp4AvoogqmJHVSDW0upfQeiPT/8GvPdv
rDYwuNcxIr+4/aATpHqNnij0MRYhM72omFLbclHElKCM8NTiMsoh3qfeQRg/dbRruBt55g7O6D+M
Ito2AKKLgU9gjjOkSwin6dAHw2+bMbDH3paRzxKTS2lEnJIgfEfqFt/5bKtkI9gMjwJn68BiyXia
I3Gkx22Eni9O699yIL/TpenKZb4e8R3oDKn7mHqE48cHJme4/xTjI22MTiFchAbSAYmzd92YKZ60
1EDjHPuOLBdPabYwQc23Hd0pWgIHfXCq/zoIviJdx2pZY+2Av2pbz4PebOYpbGm63caiRMONBbYu
gn3xGNo3HW9tAg8oHPdGTb2rc9lXsFvYbB5j3tS6dl5JB3lBxHkNW7w5bjEf2gk0PcLBRffspbDw
WPy11tKjUNUI7mFF9mTozK1MRgYlw80wtja6ZpwGzuNkBBOpvH8kPXMo88McLBA2a2dgGR8RM4EB
YR9p9TY68X7U1kMhbnXAfCkedynr1wATb5GW+8hmM9c27JqLRUs8GCHDKLTqXWGQzofHdFT01rH3
Y5bqteG4KTSTgouI39zyXvMagSP1tciimfXCAqw+WNGthHNSRv1zPtkrX8bvEVBHX+QHouVvPRsD
fcx3WsPTNmdA1OhlrOyFH3OX3lc9Dae48RgIVQsg+yuheFVbfSHg8ZnDuFJs/83ZIOT5b3ZM4zpU
+xJQRJ0jT7GCvzZ3EjSrHbAd70YMYYKnzQiL14bjhjgCBOXJdLQzsH58hiLSCf8qV5UKTh1eMX3q
HzGF9zTim8rA/1RA8sSaV2bnDRG+hXbaZEVFwc7023D1tW69tjYVnBHhP8h5IFyJXs5s9Le0uWI0
CzJ3VymBXp2SMDfyC0kOz7b6rvJX1U+H2uZ8rJ1jYOncPd9zoIsDlK+yl8aA5Q+0s94Gh2kYd15V
A5MLjJVqGSvFWPajPiAvAJ2i3kIlKs4tlIUgD7A9UDbX9d0sEbSUyUYnZk9mSCN85qdtd7A8lysk
Is2ko1CjaXBQrLpp+mhGd+vqCH5dAESkeMfFqx4iRZmTRIhD6LzgLsAl1WrEQzAv+hosiEykUHBF
lrPOzJOa3NeoabfSss594m8sdo5OGS8MvdrX3rC2m/ZQtAIZEBIzRpb/6rA4qJrncL4ElcQ7nK9t
gq2skYWI565V1byq7CsqvqcWuEkt1kC+OYbYMpX92pqifaGrXZJNz2FVrQJ0z2yBmHxnC3vC9oWz
2ZqOFjOwsPNWXMzomwrYRkRdGp9tsA5QEPjQSWvdO5uSPUmmbzvkKkV+SkIuk6gnw/eXhwJDDwl6
UIyHiRYKOmOee9zBzjlKwVRCc+8jZ6cCWIosYQTEkNrw0OYwNhwzkzNW3Xx2/op8ljhJNiZ5S5gl
bG/uGmaXq7snAQsIOCsRFoAxiba6ULjLghNImrYX1xDxIHftfZTdUpXYCZyI3QilbwMwaNK+C7pS
ExmmHdXHPPY3aer+RArNhi63hj1xIK789D73IKku3+m3WCPkLNs6lCSfFcq4AbH3pKt9lTRIjP+i
FkW+h1dzliK0aF+Mqr8UOvYUQ79Ynr9xmgon17AfHLD7WUwaBNtvzTNOTRDuQstbOb28aYaLcQ5y
BxNVb4wwpJ1d7axP/qYzwNp9lEa/yisOU5SKORPD3sBSK7aRRAlLye3UzXehPhsk0mXw5TDa7sT0
CCbW257YECBHknOef2bcyHEyYsoZ4kOsGNCm7bfrxveK9fsydzssPiELeNtQsw0pwwCtO69ef/Gr
8hQF2WIo7t5sqceU6CdHvc73BQ7hng0QEAQmbLxrSnE+uveZdFLC+cvSrajf8yk9eO3VhiCTZOMJ
s8emxtMQuMMlTycsnTgBEI1btsL0LRfpQPk3gwWU/1EhGbA69RjH4uAp824StaVH1asdMyMb3FWL
Huhp1OEJAnV1FWpICsvQKWbH/3SL4wmYRnEzvBotY/Wn1SHLPsWcKP0xpKD8Uzx0XeeAzUmHd1R2
JCJFzIVk4jPssJuQKKpwkyaEKZFo6QGvEFW20dGiTPW5HsurZZBzhfqkTIvnwIRD4J2yKAFfJQsi
8DKNYsQ+VslvVHp0s4j6YrY0tZOvmeDtBxySvQDkUhtvccEUc5Sz2hgIBsRbOysIwkDKP/x2NtN0
aHUrPez2+ugy/ak22RhhiAcE3pqnWuIXCsQyVJGJjoYqbQpOcdnfbCTAKUebprfnyHevVZacPX1c
m5mzVWXH/dnhsPCIsLk44mUKn7WRcmbwLq1vYP3HRVBU11RYhzGWOx/31oTGWJras+Z7WCUZDBN3
afXdJYM43cRw+YMp2I0RskYLsPU8cyZ/IdOwYNJNaU13iiArJzMtEEgexGgu6uKQDfqi6d+DvN1E
Dlck9DjlNYuWZMSEY4jfx5IJEXecH2Yjel3pkH3NDfX5jPg2OLqiTdYVO0dzzhqXtYoinnp3o4GR
SgqAkuQEOQOd4axX55JPLfS8OoNJtBJkxPPwOgtZzFpytHNWynixxczOAW5Eu1r/HQmOMNmr5am+
C6CgZACL4c+Q4G3tOnPc1ho/sjAxWaA/c+BfhB7A3jEG/aXA4or4Oo3NP0R4W5k4L3GdSKYL9GKY
ctGnKhSOUHs7U7z6c7R3ilizQ0aVzn0w7qU2UBcqP7QWmMucgLOLj/Urp0+Ts9tFY6+RG/anqbXH
PgwfmpB/HCWXsXHOYyr+2R6qoBJtpk6v6E4QpDL2psL1V70fmAx6TIaVHX1jwQ0BShW0rTdxb/uJ
xQvdfYtZgC0L7I9m6BI8XwHY9XEuxnX8wiB5GYkIbxaw4CfutKeuwjiUfPbGezPe62ra9GHGno6w
VCV2c3wTPeWTZcVrzxv/2qjh1KNUrZuaWE+o6EZJdcx90kNCh0SOBkbSA06kGWRpsTOq/NF4b6bF
E9NQPFi2B1AZPlIIlclDIjJIUmoVnavmsw1PGv+WaYDyzHTfc1aNsB08FR3s3DoXhO6AabJRs/OX
J4D4+qj+GCvz1Q6IxKbd1wpvl7c2CBLYlaHhbApf2zLAXFBjbx2oVKmvbzQKYcZ7a2WqR1qa83oP
BwOGLk5cLZf7JB1ZYLgMm8plG7HPzNu7ZMG3jnnzS6XWI0dphPRglPZZAsRvPfHVtWpvuLTahbOc
8upUwM2zWP6W2r9QPDLi8BjP4tPGpGOWRP1OCHyIPqL5YmCIm99G7am1YBtxc5Ypjs4qfXRk+ThC
ENha7rNYbf36W1Hnd3Ja9P3dpbahW8FZjvCtzW4V/i08qYBoXn0xvIsJLZAi9ty50/V+CDx9iWFu
LKzJWl4x7ZFwj3H3RHAlua+1GahAh9Unx6hFSpbOwo+lAtQZ2mSCue1RRtUtS9XdLY2bVkIdniyg
JOAedfcx5OrLibptNW597JF1oy2rjhrQIYFDCz8q6S4mdrM+AwddYfZkTJWOBrKEkW+6NZg25L+J
5hONNPsE9OSXMPJbP+I/7wz/RVX9p4Rb9hTLGZBuHGBx0ipFcI2m0rohnL15KZJ4bcDR51CiGOjV
KssFX+Xj3tI/axzSOR9ggR9WGAPMtwkPTl09SzfbGyQcmV74AwH+yCIe7m90CzCHdDbfZqmuteU9
1xaRK+QamYiqUYhcuRgGJllMtDSUr0lxKRxxM5jrpaPUmJSHG7sRB6ck8bOiPRRIo5GZOFrw2Vho
q3X9obXGybdwsKmoJeQo2VhoYibLPtulv4nidCMDpETIdRxFpZWaDyD+kIxgkzGxOQ86k83S5XDo
YnYfekINAfPGlM09re21ofsvoqaxabNh3XQRNaKNqoy8lcL5DFAE4O36SyhPiCC5ul3sYqIdcT/D
XC9Sw6FWQMISaQS+hwCqozl7qEv0OX0b2gi1Ee2faF8MGT3bQX9XNKEMNEEvmoDhBoGMHXIan/1G
AmlqGdzRC18KhCB6FjPFlMeAr7rSiulpCAjF8yNBd5hvjLZdudS0MtWuTC2ICexhC2MFHNWbkPTM
GMN7GvzE7IEsUfZlDodim8b0LOqNXvOPDhWfEAqzumI4VkPMRyHP5JEZvWe/1qwrcnyX+SB/zZ7d
p0mOSj0thhwleTQcTXadGvxiPhya5WI3xsPaLYOVbjt4DL1VHPiEUwOrgDJr0K4gkl5OEAC0zly6
eH88KK82UhWXcVeXeHfV5/2y8OdoMLQqVfAuLHCBlB2ulOyfmi9uWHdRxP6uM2r6C5ziyRCk+Ndn
JDVt8QzSlpF+73M0u5V7xolHAG6In0wAxvgnOxhZ5XvZVpRs1rGxx4Os3EMlp3NV5NeizzZhAXfM
bOxdYj1iWEBWixDWZXCBBN1mG7sYGxOBgme6WyYjzzK2FmKeMwbViYX3X16BwfXAbomEdLhi6k4o
OdHYF+m5jkGolwQA5JrPngrhq+DsXE3Svnucs3EokFVWeEaxJGO4K1IIVQI1dOo1B61pr72QZ8Lu
1hWlBNAo673KkUtUaceGXssWovHx47rwNcyV6Gv6VKu8u4ppq6ouTMXO+F0wChivjdnpaLI41r2O
3kmkLr1k8dVabkXGhc++Vq/3jta/ibH8DlK1nEr30FrJjRE3MyXwLKRMAveN1rjff/qAtX1bE8go
eQ0xa/M/PIgIjifezWraR132V0YFgWbaIUOb7lQuj0JytXuk//yfLC+YSLUyXBseo6IiOjiURKmP
LLHWWEDEDN8lvkQOSGJGTKhuE3nBMmPhpGNJi2JKWp9STODKNurwuyvKI/r+bUOOQWQhhzXjPz1T
z5UJ+Fdo08bIUDAHo/2IffOrd8Bnpsi5Rsq0uPdQKVJJgxofG+YxZEl5kxs8DR2TzhJWTOl06dLX
p52yFDHUmMocyaIhgE+MnyfEqla35dkMq5M7FP8yryfvG3ysiKpVZraE+zn1ulREjGnpviCamOtG
7KlTcTUg/TD8XUlP4zYfOdpAOUWXRodv7UHCYr5l5CTX58HC9tJHnekbwn4p8KE92yR217J5sDpc
mTC8CVjClRTrzwW7xMnulpqBPMhwz6ZOfSlGLCVmvePDQ0SmrdTsjMo6uWa8dFCTeQ4T5DIUrE3Z
n0zduouEA78oT3EWrItS/5dp6Hpq1EC+S9C6KSNc4dU6gGaI5AavqMFujRpF+eiIPDSqTLNMRGz5
1UFY9jSyDy08Fm1M8xAg4r2fpsfgQQ6UkYYRX/fXE9X1gFDKSJOD57GOytj86UaNoHi4J017ToO7
Yea7SO8PSWL/kBm2Em56qHQu5Fo/mS2rb4swKw99HHDKqAoXg199xEH8qKMRVZpzzAL29CMLdaJv
0ZwAKEAcbpfvhTc95o9KKOBvuljzGmCPxdrD2ipjdBlFA0bb6F8TAlqoNHHptP4SY7LUAq6I1Do5
UJzTftqkcUAHY2J6if/1Aty2aVsWBr+Bmg0tTizOg+Y8JHssrWNZYuIsHHzII2gonkSeM+v26ZN6
Ez0ChRboNfMwGvrG6lAMjYTA2dwkcetcuzHjmgKWMug3gnqfyt5ZsjffujlJbdTJTyVxnaXRAUyn
ikFB3nfGWxgg0GefTEx1gNcOtxKk4cJtzrrDYENgdgsd+tuBOh3TNXGKrbOMK8woY1IcpY4RunVQ
57U9RshyFsDKeD/53kuREmqHRXP2OCFS2UkcPo1uvNfG8OjcWbkiwo0eTKte9Z+eq/G7443nxecc
3i66RWPZ4OqC13PTOpbv0rXvZVhv2wn+lhHt3U5eJz534aBKKYBBx3aMROPHd0BfJePdsXzqLrNk
sZe/dBUjVzegZFOXPJCcgOW1o1dzAcNZYXnvovShu/F+7KaXYtJYROG/qbJ7ATZB2MAvWF2zhWGk
DLZOB3hP5Bx2TgAMWEdUtCOckAYXlgz6rP7mYPen61r70Ux1F1s/dVaWyk8OwdFmADRP74JPnx5E
45CPOyeAAIdKc1A/0n/jzHg3wu5u+AyICQhxjLs9uYtE0IUr7dYBRRopTR23ufo4mNzSfHfH4Dlm
5FYQDF7TpaAA2JnNFcws9olmZdkvGfgUrh44VayL0Aaao3aeBsQUPU9MVXgvCcsjF2uKa9d/SLTe
Yi/Ft/niKPOKS+fP4iQWyZ1t9blOnZ0zwPVPPpyc9xM5iHC4eWvIwbY6GgX6l6SUB8MaTgQZ4i59
sY2cDWeCvixzu2PqzTEvqMSjhDwB0ssCnWG7jQhUjN91yAYIb6sFrUXDFMgG+HkYeag8dzGIV82R
uO5yemlwcbW5681wF2m/Aj5g24rt6AJFNztJsQoFYpJ8uy2stt5/qcX7kPERReNr0qOOZkpqAGIR
OSnKmEsHm8GWiMkZIbhp5BbvJhx1QQGdCF5IVgLCABU97xqmjyRF7hG6f47BWVkCsMpABRIqCBjd
t3GD6V8N3bDC456pkejp7igyUONtcMLweA6V+2lxLVTKfPfr8qmB46D89GU0bBLbf1QjXrwIwLVq
YWUiB2ZXZJT9Rpt9TvI4OmzETKxkVoACIssFM9N8LwyNEVUw08VWFcFYfk4giEs4zJCeUh1khNbo
W83tQC2yykgICx1CSFATlSpc6kvaoEZz/OSqInl2IiSkRueQkNwRz8kOnh0MqpaNmchDgrvWs3+m
edniuhd8G9Rn3/Xg/mZ+e5nEPKZGYZDHTkBHhNepZp6i1M+IuHnyiDlPNPta+Q3b9HEZQoawWJPA
mJbsXi28QW2d/MqqRCrJVx5045nUjfWAXI1p/25Eet0mJCfwiOit/wYq/l1ryMXCFyaQdxZOMCcv
ak+l5L4oRvc49Wht25I9fVtuUE/py2ZkdZKyiS4RcT81lijxb4CZzoqE87AEeQO7XdO+82hEehiE
W2/stnrSHgKdg9nUSJAupuGiDTm4I0mlVvxovqsfy4qNmaswA4sSvWgWkR/YB5LMwQrrhi6n91a3
bk0ud1WHg9akwG3kP0wbt7hizcrMnaCnAC1P3vTEMIgAOUu/wRKKZyo3/+wRw9roaZ8NinhKQLd4
mh8Onz4HxQOyhQGYSNkz3DQs5gcck7eplMQGekdEJfgP4uTSzEgxo2YDpquz3Vc3q2PUzlgAtEN7
UAPkEFWYe24b+pQREbVy2TMoMzsDHfMASIBun4rpWxPVxSz9W5UymK9r/mbUf9e0qI5mVG7tioBr
T15tJ95r5Kk7bfYqQTIorEQFUWtIA4IPh2lYQ8kulQbwK6FP9m3IwLnrYjXDeU+23xzVYMB8s1o+
97SGDjDq1W7KEaFrnkCWb50SvbgHUf0VoJJXno4pwsJTB4bLBeBFnJZrkR+cJzQZRv4Lhng5Zf98
yVeq+XsAZbdBlV9MD54JgtimOZdzn/7ARLLWnWcjNwPsxw6J0Tb3ScCiIsmdXcrl/aSCLxtIswOp
oMGk5TnVr2sb71027ZlEXp2h2kRt/Kj8aR2YA6mqGvOuqPexp0X7LNepiDSc6iCqCBNZhGn7cGp5
t5ziUgsglFSrqFIILkY5lk7EsWMKGNB7BFyfmWl/pn20rHPnnjYon0cqhREsVJoplHUoUweD7Dyf
7EMDi6hv1g8zCV5yEzq1XwUPW7deiHj4U4w6BulDToUW4cU7IB5Hd+zhmPndvnH03cDLH+XFMaqa
E6upla/jc/W0swr9hW/gPtfbbZjAvUs5vymssaTSRrv2e24DO2lHbK6jWoYJzVzvYORGc2e4CUS8
FNu0BQExrMhk18JtJuKDqWeX0TTespJ4OGmsiT+ASDXjEMG4Wh5TYBeZQdU356DDqAo+MDHSpfIu
BjzEgfmPY85BDHpz7QKx4cpfx4O7a6y9chwD0Ehun1wDYlsZPxMfPS56sqraslubQ06mFlNNlKnG
iAbNQYGrhoZMiTFdj5ZDAI1cDXl9tDLW3vwzSWmNn7sclmVo6SvMnxkRXjAuzWHuHEpWCZXWzR1Y
DgSru0wKDMysECib7s2tna9RtW8WCp/RSI+NBFscuDHiI53KiXxkhw5waY7Q+zJt2veNcXPSaVca
JO+MBmobmTXEZDo/feef26Z7DAYIVlnqH6a03v2CPrCeIeEKZakr8HwFMuNIrVB8D4nYynJaN4KF
rZkU2xAz4VBE9lo17rQs4vil9U0cbxzzJpyGcHhJx/zFkuSJsKvnEPK1mTbDKSVFt3Ni61Ol9GQg
fy8JVfnaUMF64iByNZsqAKITcwmxEvgLnqSRfYvI/fl/ym9O74lFbmw0af+iwH1UeiBXQsNaSgzm
zs+HAzF9pyyZvnw9ROQy+S9+gVe9beI9+aqbATIpNx8mqAHKmYi9t84fP6spujLj2+SkRtaq28b0
aggruzukoxCMabjsynKARQ/zSMe0LKzqZrvFi1b0BmrE/pNpbrGd0+b7RumortQuajhMlT/31inS
jnZgpgW5mM0Lo9wiKzAp6hWauZleV06LygxXra0eokgxj6ewIvqWvZNdYiiMC+tGTTznzFX3wnXY
2yJnktYhUf5bP2JxDLNMzdFqnG2tcW9kyxcYwxKrovLkZv7ZzpWzoKAgqmNQLCtGfDKgNXWdDa3X
00Wkswm2toxbHJTNUflAxvnNP8pit1v77qvbs580FPVrS6f/pAXitYBBESiIAnLgQ9A1rVkbpLMG
WU4gsmp/tQI7tsIBA6AHkI3f1d+oRB6JPtpLrR6gOJo3rVefZVqhATPot+0o3kYqY5hUHpoY2UWC
yn0io7C4dGH9Y9uUMJmJ8zsQ6iQN54MH9ZsqV7L4qUEj8afRUvC1Dv6IA8EBMlglTP8gITwSu/PO
DlJ4/FO5xvWfg0Pz0hBVWQLUycw9CM6d3uvqUhgxtfsQxuwOGaMnBbiUstyUTHuTJPvXg5rTyPMq
eE9Lj9wgQJl6xYLJg/jsk8d9isQryY8rxw/2sv9umF6EDG6x0yYh9V/6CcSebVPKkvITxMw1Ips7
KOlfJ45eje696yRLnJLHJIrWZYWFORcnvRu/PBLQMq8CMN+xp7sEhn4epFrrnbhoKe4V9EcRXxg/
5x7I9lmvnSdI+ZUcF7I3ruPYH1xPQZn+gpy11GfpBkvsyfS+7Kg4Eh+8qTDF92QLKIS3S4e0ib2M
jWJTo6UjdbT9bmT9R1GMw88ik6XHT7bqEliVMpblfqhd1qMAmfygqw8Dbs7n3kBgYkvwZMyUEEAA
F28qd9x7bZ7eareuMBALNFk5+aXRczaBxwXn31ZMawklcAmP7WZ4x8AB0+JacWk4Yz246WWIB1iY
/4qJnVcG26OBjALkCs/ReLOQnKHUYrXKR3oc6Gb8czVL7j85ffRiUwCcad5dtezqczudjXaWn9BE
ONuU8PMMldICrF6fbrxcW0EyXaT9HaR/zCbdZJtSv0zezpHvlr+rBbELhVj5TbkMxZcAV59qaxOA
9kASlBdtgU0ujaxYhRI+QLBEOKywApPw03nPPksuVAryE1cmuxK2Pk+VesWUygAyadfw0aruBNLK
EiDetxPruDk6Y2b/8wwheN2aeARYncbl3RpZoKJSnVMSzkW/oWnH85uhCimjtwgaduiix74NcuV3
cNBg90yAFuD5iBzPLDLO5EzBmNPvW85prL4SvFVxGNBu/tOATxIowDjoL8JL1PfFIkVf51rJhdEm
ryxdP6epx54v4PG1onSRNqzJNa6JlndXa885sj8Xx2HC70ywCYBEQc3G0Bfs5lfPbot0wvZoNdCK
xa4O+DygT3/G1r7V3tjUEwmmhQfrinF0yfaa+TvZq6zuF6a3KSCe2jFUYEyB0U6ANIeBk7yNrrsd
GoRoT+YnX49RE4DsrwSCS1o4tPCHgcm4zSXKio9OSySXeflf168VyQExm2m2jILIXkF9SFgGoHd2
bbu8XCU26iTqFRpv3C1cOv08eF6UqHz14hWms8G7QGSZ33zE8Z7HuGs3TE5IPnP6/dCv0fw8NWzQ
4ieNWqms/ubPVh6q8ugYM0xLVB9lurPaZwklpMO+kTDhWtQD65Fq4ZWnPn+OjWGBBsv4axjogj4w
rQshF3r3PUxoPs5SXTNrbZsbJ9JJKNvQZDwZvx5NvMtQ2PC2oln36HjSecuDRDk7e+UNn1sAUJCW
Nob7WhJ4IfnRbxl6hjbZz3t6zKvIZ0vntW5vY/1XZZhJhr+K1AOfxiJg3kO0WMNXmFW7Nj3TmTXY
EsIA4QEofdCXZflkM3+h30F2UhzSUd0MOIwi0fYuTQEOGa5BzAkHn79outf5oQyQktIyAA+q+XfA
J/DwC7tvmOkn+9b4MA5eJTZIbVUFO63bNe1Pl18meZusA/YP5KG8FRHV2w3YE3EKBTM3rV4aI2dw
CHt0gpmYP0wCKEB9sEBkeoTxxwNu8YW5QcavVMTzHHzaKnuVRMtBIPjeTu1miKhketTZT6rSnzCp
0KWid9/Mwiy2HrnL3cDTVybMlZEvmktTMsu/wYCwoJf3X2F6d71DYZj4Fe1tOSMz7BIXTLfy2VzK
c59+aHm+mWYov9E9EdSBVsaU/9ta51heuu9CO1VwoOrg1MyPH/MUd2mIf5Z+TcRNHz7wSBY4VlEi
AGPbcKgT8pHFX1m9ra0X5oIOB8lg8yyBCMie+a+l6+F/EQgdaeCwdmQnPYEQ2xyLkPz1pc5aqaJT
dnt/HUjUKCsDhan25fThvTA3ncMPwOI32gCuqTpw3bF4ekrG88hSijZsJWNEdD249OqO33ZZ6zgw
bJZICVlTHhmOG2f4gESyBhiw8HG/RQ4FjEsv+dw4V5GsomCTAmGYzKs17HqmHtOc1CZfQlSy7dRw
f25dbV56fHDxxtlX7K/rAb5g9SrtV4HAS3sU2UyTwOOwKPzqqY5c2uBvaGhJv04Bf7rtweWOmYlm
xMqid7C2ED7IrzG1lQkfzAQSQe84JmBW4PP721acE/MtYZ5gwpbJ8jNrMRQme22CZapfOi7koSPp
yl727Q+4ULs9DPGJBXYmUCmtOoUAPmE5s2h5QotrjO6a69EMfpvhGI+/0voCmVqjzRVMWrLhmIub
UibK2m06O2GHfT0C24vPQ9dco+pYqWlBotsmS4Hpw2IMT23yFsW/AZ6GIf2IeK04tnpgE3p17MwN
sIE+fkHPY19S55mUm4B/ORCgQKwN/IURn09jvVnGP51KZloG1jstrA012zzowwWyJJqDYliPOR6Z
Z4UiUHEc8YoRbTlmb2bEuJDkt+HZK6lp+USyXU1bRapILiHYvDXzhcHkl9noU8bzLcI1Nd7OIWoo
3lZIdMZzrV4MxvHOt4ZBK+7ILb1DwH+ymhlekANsqIJrJJ/Lce1QsYeA6+AHW++S+CYW5I2J0hMR
ubPH5VI0xwYFoAYAEBhp125zrMnFFHCs72Pj0Do/jfbpabueOIyUfDvHZvOyMj4lzhgddaPcGcmv
AUamK66afJ00C/cT4BqHywO3C7vXkrfCJjgzbneSfFhNC96ykbANYJnptPVcsNEMaSmd42hp2K+p
gEOwb3y5UtZrrpmIy3al+97K54qsEv29RGIT0p43hK+hSeuJ0hlnHsRxQASJW740SXC5OUm2tKBb
uuFe4+WFFUSjtrS4YPLuHJpoohh2cbQUazNoNrJ8uEhX++Q2Syt4PM3IwpiwnVlSHRxHxoDY0yuF
pBmvA6DjYl/Tk5vxB/FqIt97ADnT9JYGL5WBikt/Mft5ZMX0Ng6IXLnqIB5Yo8Mv2LJH4uD9dPQc
mJaFiv/UJI+hePeC165hLbS1WMr5HGSO4t5Vnw6T9AL0PtYOup2KovLk5hUCpG5JKNy69ZsFYkRO
BqiW47Ebe7Yx1abN2Iau9SDaSWtcj0xu6Upp9d8Fz2EzbEG2byZZbFR5tm3Mw9bZL52t1ICAW9vW
RrgDbD7d2t77zNtPodehH2u8dyNLVsgXFxI1LG7ciTBFX7Cz7H4M/+xggUGezsAJ1TwWX+4/HFIN
0AMwaJ1/16Kv1sSxhREzSCBwDDiAGwCFOK9nMZSrXj04Tir2tqaob8KIP0MSc/za5OGZjWZom9AR
GEjGfZ8QJHbBoRD4480n2QUntpzEWwx7rdbubc+gPMDNkc9+jcRNdnAvNjHJc0aCshhICkTeDxS7
tH4FfFC9BG8rQoez21k67DZ0YuBjrp5c5avGnU1pRF8Nrl6dRCNM6JQhepYge6APAcQLDKrQzUXi
Bdt2lheVcXxHs8zeFK2HleCADbzNCKcB37k86A5QumHmHmgsjBd1aG2c0NvkfkigWZj+xR4DQMED
5Ld5tOuc+jHWSN0CpsLPnSPDnRnDBR6jgED7aiiWWtJVb2lbY9gaobMjbh2ptYIu+R4C7CYIqQC0
jMFRBd5usKqZfzhhsHZ4AyybN7oiP0I6UwwNvnN2Uak9e16UbcOiq/edh2htlCVCUkc/idp98w1j
AFnEI6eKihFb5Bqc4vDLIQ7Is8+f+5Qp942oZJaMnrLX7uCEr8gcWCxYLQjVgZ0sBETmN95+KqD6
o5OknpuGc6Bh2Ckqy5s/zWcl7O6ga1G98Oz/SDuT5ciRa02/iqzWDV0ADgfc267ughHBeU7muIGx
MpmY5xlP3x9KuioSDIvoSmkhU4mVeegOH46f8w/YT3kDNHrXtm4p8vKemm9SuA5a1GQbw3QVkeil
mQ1ZRt0JTSExJLXa2DV8ahqL5yVU4jY2n4WARdlxfwAc4IVabszadrdZRaOmoPuROWxZO+oGCvmo
i6DjNrqYpyAzkBTTZa6Q6Zzkd2WAU0csk2u2hSveVOJstKU4r4P6fIwWa6L4UkoPISI9Qq1wGE+V
9bejSD5HFE/g+qqLmcfOBEB/sip6eDDDpkX1kKu2oUNeKIQn627xMkhoUpWoNJqui48FvgQQpBSk
lQnReD+Mf4LGxRUYF9dOPto4cRoxSsxRi4RZjsvaBKBcdhRPiq+Rox57sH8hFIRt0/dnbem95HPy
Pajoj/C70dEZUT9pjOcxhN7n0CTIW/O5bRd6uPHDjoOXUBgfC4kciia1F8ZNiu9XB1agsWsE74qb
2Iku2pAvbmS3mQqR1ghxo+SMm8VFS2KfOuoT4B2gjzq/ob9l02GH0dNmFzAOT3uPZ7kKzmPkgaMY
PjXObI7bQOpsLoXXnAnT/JQNYCWB/wA+i7ZxjbBjC4FiduGWuPktj2MU4dz4IatxME/ap6jhvdRo
NFZQHDQaHjD2t9Q3WqRRLNjore8JHIPdWE0aqyw6RfVPv6NG/jhLave0eeKAoyxoTai/6D8KGSIz
jv0sz3qnldHAXVGrH1Nm1dNFIs3E+eLKwW+vlRV55oegzGykaVTVIZ5sxRP8/TyHzuCiuDcARIOd
EhbXxSxml0UdQq50HBcnxdhBzoTTaITzbgwd+mtJnkCdCeIJbTTbgJa5uNjiRmPYEqVOyvgKkdrO
zUWz5Y3WR7thSCDXxDbpxW5q2mwgyZia7026AJLiRml9HqbIAbNe6BqdoeRhD6gGKaxHdJSWUN9n
e8EGxC4ERNlkdnae9vGE9pbtw1C0ZOzNN5zbosXKzMeIcYjGSj4VxOYliQZWTIpMH342nksIdZj6
jPHAfkm5yZhK3x4t+WhGMoQt1ie8ZjSN8+JGWb3QiNEWrQ1WQDkIGYIOJjv2qLOFbu6zR02BasVZ
aoWOc9MrnhhkF3NGV3bjaF1VPzwLbDhg4qKKrjJfh/M5WLw5/zY5tsMLvfThRT2g+Iv7phFNEsm+
aHKx9srilF4dmGe/I1kCZt6C0qJ7P1yFvguMgxKgF1Z3vPR7VFTtwpxYtolv1lfKTWMNdrxNUoEa
chwpEyKCacjyturIq74ol4LnWdC0U3aP7irvqUams7jNM2uO0K6bLeplTQNy6bNKbWWgKTxEiW2f
FD3t3Kshyfo83TZTW0yfqF1mWEwNAw5mKC6zEyMpbOM6U2BoXyhN89wBDSPKTeMGOH0MoXYuc/5S
tL1bzvXoe1NMwutRfExc3sceeCVUgFLUsOeNgKEffgGw3eXXaWcKrjI0eeE+ZIbiTag0vfPnMKch
8gAb3Gq/5b2lH0cf6lt56jbA5UxWMNA3MwCmVk6BY/N8DE0+m2PSuH3Ma99rfzheW+Rfu7oI1J1l
FFNzGhRDR79X2KxdOXiOBElZl/ZDaaLEicCHiAd9FlXtgP+10eRIX1a0IfB7mDLHhk1Tye6ydyGG
DTzMbDYTXlYy8Gzelahd6oq5QrB9hs8sI6+MvnRuseihik778mfeWGZ4lwd2p5GQMtK4vy4icD/U
k6sFj1x6xYidR+WGMTc43azc/z1oxhZ4z8QHLB5t6fWcnci1lTS4ErAYWLoOPk9IcvPO4EK2fa+k
IsK2EJ/rqgSrOTaB87GRWd5xT2Qp9ULeB52fxFN5Og7+1HkAJFXPM3r729/+63/++/v4f4OX4r5I
p6DI/5Z32T2wt7b5x2/ub38r//n/XvzgnxRMa9NyXaUBdktle4Kff39+jPKAf9n6P50fCbvrwJ/7
2ZmFUllVfGzQdItS4/pwILknkBCWsm1Xaq2F9zZQOkRzGoTIiBZDqU7JkIfNVHYoEDXu1X8WSb2N
FErI02LkXvHbP55NhQIQgbSdnZj+5nAoa/+olEu2ZXquu54+FcloApiLfas+qa+LW7gl2+glOMMe
8gzv6vP+wTxXu8NB930y4WrXUsKzLa2W3+nVJwuiSI2iBhTUdMZt1KqzrKddO8U/SNHuD4dapmq9
OhzLsemrC5sB6rehyHKLhPI+9Y1J3iqXSh7lP9A9PpyGpIsvq7rg5TOcH466Z4CWAwHHMqUtbLEe
YAJQBkQR7fMpcja9cw0VjVKvs+FeOzkcyXk/PsuxPKlNoW3HttdTaWR1bpmUtc3qB91ISOPRkQiW
tS+EbcHyFa5rS73aYJPMLM8KCAFJ7tRTJ2D9r6dTUgV7Y2zjI+txz3K0pGPZSjrSlM56OYpoys3R
xs3Ij5AfEkJSUonQxzfTpDyyCpdPv1oahHJYgdyUQjnLuF+twqbNPTsKARaiSXwuZ/O7aS91NnGu
jQwlfVJuG7JfYzpHzpF9i0PSVndpqmhPWKv51EL6eRGgvzLazifZFnRjpt1k94/4tN4eXh17Vr/1
OtSyel4NsepJQuaWUL19b+MWWdoaO8oPc5feOAnmUOrhcLx9Q3OFY0rXc9h15mq3mbUTej6cVqy6
wN6GnTN8mGPhkgZ3FAlAMJ3+5Xi2Sa3WBFOhxLsj2VBcCJGo+YRT255mbj6dmagHxwvtqnAQPjsc
bs/itHmYaKVZNtLzVjeAzaKoe9Ehy4CszA4/m/jB8lXMg9+Pf2Vk4FBs6bA+LWe1r3Wb6EppSAVL
bVcuppntJp2fMkCdh8e05wDhXPRsViJlW+oMb5cI0C6AWQ67u6I9U5PsmM7d4QjLrKz2GacH16Zl
CeFa6/NDuLYjUSgEz5lZ13OYAhMIg3JGyJiCFNyp/LrAtOLIsPasRNuCEmzC0HLYY6tPlWVweZuY
npuD1KJJm8TgUdlG3GgoUR0e395QSihKKVKZtlotemlpPeoAwI3Kb3tU2qtEXYT9nYNhweFA+z6V
pTkcTcfTkuX+9lPZueUlEHBhO/fBxw7oAnng5eEQlr3vY72KsToxROHaVEHwlmrRE9LKfgiH3kWj
1b3yFtULPHF1Mv8+V5W/kwXdYtR+K2ouh3+LvTP66pdYLX5XUTLJwuWXSHDC9OVZlPw+1j51luTI
HbBvR7+e0uU3eXVAJuHUhTVydSc8CUlP0bqYP9toIf3KeDwpXUcK4HmrPdazAWPfBCQYIzcWg/7g
ybNVyPxm3c/Dkay9m03/GWr5vq8GNMs6G/KANVLUU3CJLNN8MXo5VNgRV19gEnon06Y5w9qihtHq
QLw2/eTRkibaxrMOkON1HS5fSZVs7kuIFBPgZhcK5enhX3T/xP/5e67WsphJ/0A6LpfgdWKrbWWk
p9l4ZDb2b5g/g6wW8zjHoQBwxCEQ3Ni0+mPKxoeHsWe6XeUJbbk83m13feHBJUajweWYyUUBWGUe
R/PrYCnno6lGQFhjUMBdzuowNI8sqT3z5yplekp52tZifT/4c+vX5AvlidFFn6OhSra9ys/DBnj4
4REeC7TaIR11b/h5BOonF6RKAxcKRiv9t/8szOq89ps+adyIMEwyjeXniTYHiOlfCKLZgzZzZ6s/
Ns+rzeF69mx2OV9rsMunSIkfgQkuzYP88Z/FWb3fLMMonTEU2EfREUu9p6KAy6WPpJF7P8yrwayu
HWoRVRsuSw/yReOG53lVbnV/LB/ft8CB1CuAsKZmqa2OrlBGZc0X531h3qQLoTP8ObtP0CrP6uHp
8Kzt2a1kIH+Gst8eXeSOSZQAq6RxWe/i5j6OoyO7dW8ES1oOtA5LmOvHUl7PGnkDpkxqKpjMmezE
p18YxKsQq+1S0BPJtbV8+t77MTfhuepQ/T4cY9+X15w6PPmUpTy5Ojuho/hlBTYMCm7xxYjybxUN
MKt2jlQh9syWZyKngd4Z+eG7p6WUCVybhO8xqjA/txCphUaJAvPhwSwTssoOieJpygA2KvTruzHT
bpKHDlHoC2JiGG1Q4W1PuMeweAOPeTjYnvcQvidAx3jyCTKo1dcB7y5iN4BRK0BRn9XZGN5WPhRn
v9QCB2sERVCC8M795mgKcCzy6nzri0h3qOlVXLJp+zFMQ/uml5Q8PZ8+PApmw2nQwQVrUA84MuY9
n1GBQddSSdcEf76KnCEB0OZ/aHkP7ac4nk/bpjzyDfcsyGUZiuU0Elqby89fnavUCZtQWbR3RQOl
NE7QvZr65jlHHGd7+APuOY60ZZmekIoNbK1fYAbcZmDoaPn3jYVseDk799mIPi/K4ONV5TUWTZmQ
tufhqHvGR1TKLBZ1+aUy8XZ8eQb6uEhNdGfHAsb/R61wLUcQ4XCUPR9KWzYvS82rhUW6OmobSfJg
JkRxkU5UwFR8JIoOh9iz2bSNpA7lUgTs4BK/HciI2lYjbRLRfhGcMGRhAnhGNhclI4o5hv3X18Wb
cMuIX62LKLaU6iOSvB7vdISMITFG8AzOf2FQTJtYUiFX2quLcKYKR4ucKLwCW1hLeEXm7mcy2F0y
qE+HY1n7ZpAdw7nLoeUh3/h2SNBAeh0UpMjNzkJXAjzLxn1OT90t3I/N/AmCAw5uqtkE22OPiH3L
41Vkz3wb2WndxgBhxHEMLXgw8X0frLPDo9u3zl+HWK3A3rV1b+VLiAp8R4PSoV8DfA2OfLBjI1ld
9ILqKPoK3JF2Nv9IfOLFU//X70gKaQ5tAS2lI9ZHUi87YzACrpUyyW8N677W8zUsryNn694JexVl
WS2vFng35G09lUQJRg987qdmyndp8PPwV9k7Xa+CrA7wvPF51KUEsRBGQuklvraT7q/f9W+ma7m+
Xg0ksbqmCJcvgWjpomFQX0ft9OEXxsE1YUpP81pa1z29QZBKLk3jqP6p/Oe+ePzP/v7VaYMURpSB
3cEQV3QfdYsR2gKfPBxjzzVOlfHPMaxugmSqOBl8xoAcL1YVrXVnIik4WaioCRzWuPtQYwaaezjq
vmXmai4gUhbLoU739utYrasRjyeqD1vBSnBqMMHzt8fC7Ftor8KsTxjlt3XmlExgMT1bWPuY/pFV
dmQc3up8McIhM1zayFAD0R5yriRqR331fHiyjo1idboUETQGc3kZ1+q58sItCfmRRbD3EqBhpljD
3DfeOqXi9ZC75XK4FPWJ/2DuzBfoL7QrjA1Y0IUrfzJdI7a8Qe3D1NvDw9uXAdHw9GxakbZ+1yCx
e1hZacRHMhZbwggJ4Pp3hfv0HDxF8ZHK7b6p9Cg3Ekk4DgXvt+su7JqxS8YAuhyZOH0miMbZkeHs
WxIe/WRPMhpFLf9tiK6aytgINXdBXV41s3nqT+i4993F4Vnbd22/CiPXl6c1g0LMCBOE/gVsQaYL
E4BsujCS6BcWOaITFoZkLiWGdTrizdp3nIoPpGrvqRE5Np8oxPbyFy64V2HEakRd64p2igkTtdEO
2MKp5evd2JlHUoI/TuXV+0y/jrPas63RTXaxrLew2VU/62vQMBv8ODa9vNJnxRaq9JGIexcddCbJ
S82mA7IKGOSQAeDEgYc1nuph4bVlu8OLYVlT74b0KsLqhIjn0tVlRwRPZh/HLrtBS+dzV+G9UcNc
lYb3tRoKbxHcPbKf9q1C6k68INhONFtWiz0IEhUXeYhU2IyBZG0ml3ZnnYMhgtuOZ8bhUb4Ppni7
09Kmj+rS3VktkNKeE9eNkA7jEDO/tQLBsDpaFPPYC3EOgHIhfx0O+X4zE1LSIkNH2KQptzovBmBQ
kjwCbU0veFAe6vvuPG9zMIpHAr1fI4oiDq1Nj6VJm3EVyNHB1Powz05AOt6Nof6JapE8EsM6FmSV
ExVpPOki7itSfefSTc8jWA479KA+dBgvoH+BUd8WTtiRfb2n3b6MjQe78ASNaXeZ5FepmDsYhRl2
ME64iT1eFSDnxYmR+ea9g8vSo6yt9veitOIYXSmEV+B15QnySEg5nERSx8fqv/uWES0sqiV0yt13
jUjQQUES5Ex1IfQFPlonFoShITTRLDmG5Nk34a9DLb/Kq5GHc5k6fUqoAf85uu/iM/JlR04X6/3m
Z93YLuUsx6ZZt+53yhqeIvoMKOqdxffOeOKgz4R4Z4AVZ6KvszNnO26sDf6+/d0wXzeyPRnwLkf4
78h33rdXljY5tSiTg269hMFHeY2HJCi8YWWDTK26zVgG18bRtHhvoKUPumxJgFKr9YShwtyA9yI7
8X3UsYB7nyR4aZ/Qrc2PjGnZdm8PVuaWPihFQyK9A9sACJRONki25SAvyYndkzZM7+MmeARngWd1
eiQvfp+NL/EcKnpLx8sSqx2qwLcZ0aKP3s6+eaUWaL5f3yoDpgxHVHc3Nlj4ZcJLd4fPuf3j/DPu
6hzvILFFfDVOhqiFP1SNJg01WKVT0J6ZcIibbTy2qLL+QlTtgD1QVIjs9cU4T5aB4Sn4aiPQ3/rE
u6sxlZvIQLZdEd2Cyjg/HG9PL1hZLocswLAFzLTOzSASGHHhtdVJmnj2LdCcANZRFV6iRYCWXxkW
u0Gm0TeR9dNmablsQBeTj45eg4dUmx+Z9H3r+NVvs07hslkkqFry25jJeay/IhKAWPORKd6T7bwZ
8roGZ7UNcoFWw4qCA3jSoU+8keYJUEfb2oYo020SSFk78sgjU70kNeud83pw9urok6WMQ4+4aMJ9
d3YoUn+pP7Wb5BSlvyOfdd8p+zqUeBsKkFMQWi6hrBId3wajjZy22JEB7bs1qBYJ4LFLnd1ejUca
DcUq4N0oiroRnMm538QddlZp8xjUybEu7N6lAbTEQ3pEmPzX2yFlc5+VwXKWurXC186oroYQeXIQ
0NYvnHAcN/+OtNr5NTzrOqqo0aY6GbamX6W7tjLHrYGIUDzaT0HnVtvDa2Pv96JVscBL6I+tm1Y0
suYAbReK6wXzOUzqBgv7r4dj7J1AUo4FWQIQbv1mqc00D7t6Ybl2CxI6fTZRl8qL9kj++24oXLo0
XpYT2wH7ua5jeF3QUayniFX7jhHsutSNH7s079Mjl/zeOMJESAI0juR+fbseyJA8IMvopI517SOG
IPAAhAZddtXN4XmzliT6zb5lRB7ZEeejpiS87igHQWEpd6AMEJt+c9pMRY34aZ98L1wRXyUu/MJO
RrBQpwltXhe69ZDDqTvyS7w7PJZfwraXXNiV7ju0Kb5KMThTprWy8LvtcnzvojqHxT2Pzjmdn4V7
2zsbv7GCBzkvSm5uLxFwMuxj22P/fCy9C+yTTYC9q51omZbdqDzDbql1Berjs4ENRoiraRuKXdFj
6oHoB/KCeLWcS/LfTxniuke+/rvFbEuyHEF3Y0GbkYy8/fppLyJAZWQhTQ/t2FLDZSPzC0eqYxiz
ZTCrj/8m0OqQGxLdpLYmEAiCYOPk4rZCe8l1B0g3EZ4okXqSHjolhz/3/uHxvRmffN+B8EsHnqEr
qhO7T9DZj3lcuWmwyJ940e4/CrUuCOahEcSpQ6gapZEy684g9F7iDHPkhHt/6/7xxf49pHVdsCq7
DsIO+ZSPo5ysxvi6QSLtsb7qymnA6nnL1W9vvMSudyWLFiKkiS1fOGUI1VbB0y8MGg0ulqoS7zsH
c4uiTOCRVBq9+XGQ40YOyW7qxMMvhPF4uoIPp6O5zuZ83UBbyBXPPNjbrTxD3H6b4HZ1OMqekxBM
v8MTecHJvgPk4icqyqR3EcLAASy1SFzmuH05HGPfpl8ainRHLawagFe83XAcLkbjlUsQhBZwrhXD
Y5L3H514Dh9BD6r7AOYMnp6Yvz1QM4Pbb41tXx7Ja97vRhTfqCSabDlQXXr1WxhZPBelUliOwDnF
fVgg4Wrh1Qs288yysO7Mp/FxPgpcej/DnAGsFQ3tkdq/XpVZMIqzysCBPdv1afwlDSlh5l2oTw/P
8b4oLiUj7magK8AX3k7xCArYVQFRprG896PkCcGhYxCsd68ae4E2S0ggdM1orS8/f/X8TuIAKTI3
RrYfSfoQR/pJf9F5dj1PX2fjx+HxvHuFLzueLhDPMPg7Wq1u6GlseoQgyaPq2g3OKussMz4lVzlH
QN3p8jZo9XSCQKbx7XDYvWfnq7CrIZaigM1mErbIkL9eaP+oLi6alYfDWMvJ/+5meBVndQ06rQ8f
d6HCKrPk3ZCjTDHfyELfpn6yQzsPZZYU0+DRPh18ubU68yIt6yN16H1TTKMASA0t0CULf/s5nTzJ
41aSMjbWE5pZ1RWJK0Kb/AelrhyZJYV8hx2iPKId+xi34l3+z/f1TNAgNuGX5ORtcDsL0r5p+Zxz
Zn1uheXgmJM/dvhObvSYH8MLv98dRIOZ4lDOsR3wkG+jZbY/NdlyJVZ1dq1V+2Eus2Ot3vdEqWVI
Av9RWER76ih+puYpgpmH8GUdwwl3ZXmDrjJCFU5SXA/Al55d2MtfjLAYb5DmMh+dqSnvOheBliSG
We75pGN2l+mbKtX54+Elt2fzUuNR9FU5JN5DG0s7xgLMyhbhrKy7lniOQgwu8CEg68OXg7JvEsXt
9nDQ9/POR9bQ7oTi4AVo/3be7bxrjLpGXsNIB9QRxGyB7pDZxeEo+zbt64lfnRXZ4BRhGzHx04A2
ztiC5q0/hoE+ksvvXbKvvu/qbJCBhAOkuPeHReqIlgA9IrkFXgtcdByPzNzeMbk8ULiVASOuEUUh
tglRN3H7d6aHXmG9i9BpANP3K2E86vEue1C8uzayQpsVrAG0wVBW4v47zRFVjb2/jOFbtsarMMto
X90c5RDlM25HoLKSpasyYIA1gYIEA1m8jIY4Vjp9v+yWcLCMAEu5trku4XqW5drtpKuTKAlvzX7a
pXEUHjnC934g4FhLdrYUMFaPCOzDkLMzwvoEOe76vlBoFc22n27dzj72Xtm78Baxi+W1ar/jj0Rx
bFeGYzAccsCT0Ao/G33yKRbyW/vXiwlLgqQ4lZf3Kp2a1bDCaq4yPcc4iPRIV3l4dLRWV+0Ob9g9
34djgTOSzjG4znV73Jq7EpAlz281zt1l0iIghlhMeQT/fCzK6o6N4WD5WZ7WaFI293MxcsjGf30g
4IfIaulOK4o+qyMh7jJM50NSygnFFtcP6IF7fz1B51vQoRPcW847aKFf5sY8DCR2ZvNdeE++faxV
tmchEwBU5rLCbKDHb/emYQ6dGdaMIY8f0wTJOh81OCM8ctC8/xguDW+qfZT9SVDXyQavsoqbPuEm
iB6r+Lsj07+8HykqmC67g9miAr5KKCaoHAjJTnhiRp647QzD2TqT6eziYGxPDy/f9zPmUkShCeRR
Y5d0aN7OGJ5adDcFnTU8dbS8k4gQ2wirHw7yftPzWllOFgkv2aau9zZIZ0aN2Xqa1VuLGbUjnm4F
MLga64tY5rCqxjkMj7RLVmmpEtDWWWrMH+9aSLbr9YxrUMW+jJqTwusuWg81k5DyBGr1D6DVT2J0
Y0dk8qJpvqgN81RhCPMv6N9/vWHrN3+w978X5VRHmKis/vF/bqLvddEUP9v/Xv7Yv/+1t3/of+7K
l/xDW7+8tDfP5frffPMH+fv/FX/73D6/+Yddjsb79NC91NPjS9Ol7f/qCiz/5v/vD//28sff8jSV
L//47Rn37XwbNW0dfW9/+9ePFiECijGClfJv5YIlwr9+fPuc8Sefiu/P/EV5s+dPvTw37T9+Mxz5
d5J1GC7LFbb8L1b58PLHj6T5d4/HH4gSEi0ed4odmBd1G/LH5N8tkuyFBotcEPyyBVeAsvIfP7PE
3x2StOU/3lKQ1/K3/52D+3++WP75efZrLZBNrxJNeCA07gHAWQD2qa65q2M3GEXmpVTb0Rea8stC
qHARykdW4mR0ZhtKW68Qhw9GI/i4lCpRj2use355qOPSqM5qKwi39VCoMzyFqo/OgG5/hh0BUAED
TVmzlHR4ZnwFNpaeafQYQ/a59EfxSYe5h1jI7P7EOMt9slQu7pXrFFdVYOmPtoO0n6f94dpF/gnv
dWifu9KX4pODDMbXqsO2g3l1Pnuy6h8QjVGnfj0GX/3eiNDK1nOPFGzg3IbdVP2eSASKJQBvRCSc
eFN7JDWiToxTEWfB1syQaIKWYd6GowwvGr7Jo1+oFix/7lmnlWNHmxoF4Ou6yik/iCwDCoaINO1B
X2F8HwQPiIN529lGEygdMv8McS/aZpasT+cOh58wsgXq1P145VWT+Gb2jvUY12WFf1g/YTqORKfv
+/FX2m7+dDF4SOeCCRMbo0KjJBIRTV6/K5B4xWMlRqNaIZbXLCJ+WPVpyFWVKrC2MLGTojpU6ws7
Fv6VTIPvM2IWEK03NFBwLuib8jOK2KCywiS765Geh+SW6HM8l4xtBlIg3Bqxk54pmHxn0sB8zLSS
0jsrwgw/ycFxws+s0fRRIAslqfiPMa7NEs0co6m8y2lK4ct1ErPULXIxenmtwGjReYTCl+9a5RZS
9HzuVE19hXiM87VOHGsrxhYZOzcucMNK/F08Fu0O+Iv1KTXbYmeEOAixu+wPDgp8pwBtjDO8Z6Zd
OJp+eGJhWoYAlV/tHHLZ0zQraLapPKYw3yI3i6LePVLu4afMUvKsUmN6n8o42HlDppiNsYq3fpx9
QLTtk9fFI6KxfbXRZdQ8D0PlXXRlD9Mva6uf3RRj6ZdbLlrd9VhfV7knzpHZTR4KoLHbdMDJvfFQ
dhmROtCo3LvAEMq5cC68vqh+2g6ihkPqBzepmDVebdN4haKZ3qQLXq2OBFYxo27OMcQzL7U1lCee
lYxnYVBn5+YQJhf9qBF3apHqarphOLc8sMlGoxANr7roqrSpGmcVRTgj0cZtMSlxFyDM8qEqXQxa
/MHado4qb7QO5bUr22yXG7jI+MWUXFnBFH6d26bG3kQipOiOif4+hFZzJVrEUgO/q+7c1jS38AXb
8yBpPgy1U19zlDSnapinB1cX5rcKlsYXgzvuMhwt8zLJCjBQIuzOqYYOF2aNpUU41j/yUjeAL8RN
2VYfUOIrTmfss26Nmlb/UFloTjbFU2bk+gpFZ3ybhfsz7PvySqoZ8eamFWc+tpYbGJTiwpzyfodl
Qb+dUApBLlpOGzt35CMfsbmKLQfdAOGiYxxW3XSDYpbcpnnU3iZouIlvdKyA9Xsb2blIKE0ZgoiN
E268ube2GP0Wj6VCnshhTyLzn+WOuQtSD1/cxNfTZTtb+S7vOh/dW21OZ2hOYPkXluO93aTIRCP1
9DtwKmM+qZMwAMEXQcQ1EP6luqI+hsJpbuyqsLaW1Bj0+rq+CbIoYoAadddyWnQUdXneS1SZBCK7
4WjEmyDBMBGvl+pLoRLzBVeX8isU1uaFHTFeGWk2X0Lry7aeWXlbHbQ2LhOtz4pu5/smDaudrqYU
Y6xcfQHerM/KQqJl5Wu9g7hU7DgnjLOucKxNV6BOoONen7U4RTyliR7RzvblaWU26iRpHTTSU9Sn
dOUZHypH9eckkQs3TrqnblsPSA7eqprnLyJV/s6tx+huUKK+0F6hn4Y+ivDdVhnGa5k3fhprtz6z
Bd6BJWfz1wxDkJZKsh39QO3UdS4VR63cmbYfxFd42kNW1HKwfxhxGctro4l7e1PPsflB9g4K4VWG
zRetsvamDSN45SKiPQXzIevK5oHi6ogKoFF6Bq7UU3Dd9FnxQ+Rp/nuqe7TVWqVn+wTUCXqtUxRj
0GqFyOE5bhF/90dt97tagNZ6DqY6HNgOvP1O29nFDSXLIVTsqsEMcO0cIyPfhZNO8YeF/XifB2Zw
35ext3NwLbwL8fVSGJ9Oqjyt0LZ7mfJopBFixNA//GAeEOmxBxFtU7yIr4PCQP0IcfibIqlBrFmy
/5g6A/5xktyZpJ/u1ElXm/qpiUdAyyJOnI3jZd43M07RynYMgUVrytsbB4+5QH9/YJefUNrX12rK
bcl7zkU3StpjxCtf19FDYzT6OukCMztRxRQ+FLG2MHFgIV0oYajbxIv1bdL46jaY3GlGa37EaXB2
1I3lGNZdWHbueRHbeIUlif6R5Dk3UxH1w8vgGhhPmUE7nDqBMTxh0hM/D3Oudk6GR8RmmM0M/yUM
AEOExlx+VlfmedHMSGomZhaKbTLNjKkpK3U29I26AWqHxLzZIAk9AE65HDKdngVFNj6pOevumjxv
viVeFD6gUhI+JKMIF7Fa0/k4JMK/K2zk0XaDX/JSK0r+ugGRagBiXHnLWR4+OL43vPDAj66GlDE2
XRf8UO4SLYgy83wIO/7MGJlYtggHu9Ba7Qb2Jl40fY4J8ujfJVWpzgq3Qaafr65ucRTn07V1uWua
DJfSIMHFz4yMH2YgnC36W+hpoiBs6q7cBYWXopKJTpSq3ehKpRncaZoJ+noGHoi/bKRPilylZzja
8gHsZHwqDP7tJGtQMnUNsUG4JT1rEM9bRPss/84M8ePNK1Nsi4mb3PRGfd34Lb9MxF84tJjkBmzV
xROa37rrxt8To2Dand5i7j0WgDmLZfWYov7ikPmcwCYdsaZjkEEhxPaPP43lCauicVp9XVhAF73l
x4kewod6QsyS+2BAsJn/5Tilee6Z9XA6MPu7ImAJUYfFEqcx+UXBlOQnXqNxv2gZDHtAnzQpmxHH
5RCvIB1hGQGh9dZ00vYib1lHZsMv3mBLsFNordwumdeHoOdj/HPQ7rT83fSPmtPejZj5Ii+xFFBJ
7fInpFN/MZeq5MbshxkQIQ6H6Fg76IYXVsrk/pEbZ5NB8tTwKYKExRdMs3E1xM0yYkOzvALsU8KT
wSnTDqsR2aF6KXFOTnwUDN1WtY85+lnnrTaaD+PQGR8m6XWX3uBxK6aTdZtQ9H2iU+I+GFkl7hqh
zNvMD/zzNA0cTPriKrhyHUUuUnQW5uy5vOrCvD3vEoym2ySuzl0rwd55KOvPuRumD74DBNqRTb0J
+3zCzNMtl96rj9p7nHwKbLTXJxQEb2Ztdedz0TpnbGXr3PMHe2eUOGPLEuMUMaLOGGrTxyMydq9q
R+iHZnYGnNry6Kc0Emeb1aa1QfIt36lJsuxM5e+Elxc3tj21vxuwWTetMcHfs4twQy5YIfg7q105
gayb1eInz/0ut07R1qd1i5ooNQl13RmqOq1IoU7R3rN/YNiT78jQNd7qHVIY5Hc7yYA3ZpcOn9Km
xy6wH/SjUWZ1t8u4yK8qnEheSh1ZJ9II1EdJTeOuMavydzXX8xcVGdW15WSReTJlZnOVdnV97pWJ
ysDDWh7ZnbkIQfw/5s4kOW7kCsNX0QXAwDxsHOEaWBRZxVkDtUEUyTKQmOfpNh1e98430MX8oUqk
WZRaVnfJYWFHkUoAicyXb/jf/yeJfKX4wkL2jervbY3+qkovSus+2nJvY9nK8B8K4ytzo5CgrMtY
lo6OUMlIp9c1MwQzC2uS99DzzezWQoTeajxtrhtFls1oOvEf475SL+ykje91Fhbc2qWFZBIznl9H
iMqiO8gB8WlwRd285fCy1hABZ5D45nr8Dl5Kr8CbK9z3ZpRXxbSvG5QH2q7tolmWizo7rtImQOV8
yJN3npAlGwyX7F6WKVzxhquaI2k7/gBs2x266m1tASi1Ox3KC4p2UAM6IqxHVweqUAAoRIceTC+I
rDRlvJEQHjzHjg1iEWaG5h236LEhFDUa77bVMel4fQQfAdL0l/EwlHfEKpgkOXVQ5fByEV3L9ngo
tQjgaCcy4iDOPEuCOpmRsG3m4FztVVATBcOX61b1LA1L9Tz0GtTgUteCR9xOpMCZ0TdTfIQ+GMfc
UxqeVC6GEsCMkXADffDT2VD1es1J62UB2qsWma2Ew8KHzjxEwmlQG8edFjUMOEHTaagoSyJb1Ubq
XqbdALV7qFneRUg392XtOda1KpXDSqmtKIX0VoNybOgpA6mG8GnjpLysT1AiR9C4w/6foMIyHMNS
3c+kYZBSpNy8Thzbdh5wMtB3VsMi3xFvtwQm+iyPDb641sjSuZoMVn6KMqreMI9tHk8h5C7vRKTE
mzrXh2rauCihLwo7rlqCLCNcoIdjfFDR03JglpbhvIeZVLnQEbudU3EON42hVY+lmapvI71qYRbW
VK9d1O2Y3Y0KiMzjStGB8iit+zZDB7qdapkcUBdLk49a6eEyqALUhmE1FvJ2ntoeF7Qvyagekdtf
ZW2SF/OcHIIgWI96CTZiWlynXq5F4AhkkIIzyDGLdo6HJ90rBGXqxMycwZ3qAAEp6cuubAHPLN3h
NPY6hFJgv2kBGVm4ZpNUDspoilCc6t1jRDnvW1uO+vNB0SEQtgPkEmemXXoI0KVhhGa828T1KuXU
keYKFMpnVG5oWPYl6thzPevSB8SIlLtWt/pVXJoGKQ+N3phpESiFv7CrdrghVVE2c2HVdfk2kApe
uugjhIi6WgkQEmktz5wlXoFKtxaHcoo6oygiWmzTpr0SceEkc0/1U3ECaKpLT3Qj1cVxp7tmNw1k
CwxD4JWihpw2sqJpBuo5mXVOV+KNefjOCOl48tKPVT+eoHuA0roWjLSbeeBD9qPYbCzJTYiJEWqq
ZqGX5shVdgPE3FAF92JSRD7yl7llfhJlat7baYXQaOx00Sa2fPE+Il3waTAhtZuIzmjO4rbWHxpn
1BIgjh8AQGYIxCNBjp97YiIc2aHRRaQA+Y3IUTZrq00slRDyt1mUnGXYPRcSpDD50HSRNSO/DJU0
K6tZkq5QFlGi03usxpH+tq1qeZ6hhr7xOnp3Zi4sFOZxFsTRBy8ObCR0IPuC6L2yywCJGFA1E/x6
xDvIP9yZ9dCcN5XRBcdyaSHzq4v+fSBq7N9QguF0SdPCDN17jT91I5nYO22SoV16dm7gpbJ3poMg
tFvEWTLKhWc91RMnMKwLNe1VATdw112aXSBd65qQ7p1czd4VkatAvg/d0FVRIDcmhXJ73RLabdgB
5j3FYAfRTj/qplZhhy1M42r4rpfN5mPb5fVmaHGxUKZWVwDYPZRaVZyRiUhVxO3cvrEuBp1+glmu
Nv3IKpyfCUX1zgnw/A+2M4q6ASAx+4kdheanbhDtjSYZ8rXVl/ZdOTSYPAuFGhcczVWIOYE4F9HC
3ivsk6DNzXeFAVnFJNM6OK6VwrmAtVmLpiFJt4uilNqPeaar89aSSIsjXRt8svI8WoRC728sIQn0
AzodjVdhLDucGWSgLfSFJDVGvLqpTuF9l2eOkkaTOHCxOUHUThXPK1FEJg01rZ3hTs2gXswKTu6J
IlBykwXz5CpGugyzGPQEvMDNpCkQcLVUuznz1bTb6Kk+XLm0dB2rfAk09YqyOTZlaFqHEBEc3dWg
ePfc6trMsmoW9UYxL4vUuYqqyLpD2k58UGI3O7VjA4VQt20u7EwQLIFgwXlUPBZ10a7YKsGVanX1
SdaVCURyvXRBBS0+U5wYkn345yHTqsq1IcEz7zpd8DYpqFCExoCGgx/6ywSS5ylBq1ioauXgCibK
KV54uewcreimRTYYS44Q81T0dnCj+uihNdB2nVQSmg1O6rrwCUkWig6RdNN66XCT2pn5lnp/dVIq
oC1BO6uuehdUebVMC2KNlrToeTa0wymZ0foUiJ117Oq5u5K7XrngzDIvfaz8+yYbnXZk1XG28Y/l
mJCdsisqZqGM5pieRNF11gz6R83qq+PcL82ZBKgDZ8dzsiu2ozPXQ1aFJEESL0zSImrXBDMFbvSp
Qk7sbetnlGoMZ7hE2iI4LVMlXOlwVc8DVCxPHXbfiWeL9MJVtArP3fDtdqZofnBrp+RNTK8f0Zxy
jYBS3Oac4X50nPpedNIBMy1pHRXavWsAPIDTu12imzCcSaGkn2kiUVd9K5cnqp3GJzhWCK/KQiQ3
aLCBm4ygS7aSRdeqLRH4APcKimlykR+7xKn3SSjI3IRxuEQoOL/ViirnoDWG9pYGAdzZoSzcC1sy
vY965kkkGTVnFSZlU0+GSDJWWhJEJ1AOQQrvef0qzVr3FpubzGyDJvW53BLlyNXgLOlClGIoxPW0
nYDssKNpB3x1qfudeIAwwzlPYAMmFjMj7TgOi7D0OVR0E3pm3ZyZwD6vLRTVHnXs1qnpqmJll4Yt
nTWwYBCw9InyobYrhFuLANnXnMjINiVxppG0ooecaCkoUP6woj5YJ7oaLYIEiDA7qPU/lBp5eh1e
g8Ev/CvPDgm/gd1OA3IgS4IgcbZNDnCId/c2BxwKzVKtvwNo5F+VacYwBc0/j/rQEDbrtLV90KVY
1iYtzI/Xckhwl/qkoRHAHSOpmlxB0nUEm5w8yERE7jXFd+8aVdhgGYra/GSkibhVB037BETTJokS
ljOp1CXabMmKWgUJ9bTWgoVqIKAYhSl6q1mX1ABHcp+TLilOPdlqV5kFPk+TpHLKQs8By4TlbWnZ
i8qr0b3Q2nTptZm+6qOuvy/0yJvonel9SupGmxlOhk1NQ2kRJvZw3nUqhhYdVGdmklW49TJEJc3W
YYlnsU/AZncPIcXlUz0kQEUXgcUNwh8dNMzdOkVn8jbE0b4JfdYBjk50rctkC4hmK9SqA2atCNUS
jxuIwE1pyM6y6XoSI5LNZ5RNIt8iJ+Wg2y2us6hT6wRsUFHTfuTr7t22WvWnSnf/q6Lci/rdV1W5
5/rUWFHbkoDfpn/tj54KX98e6MfKfDTi0pVMEX2v0Ld9rG2Z8XujRGuqkfUjtUBJO4KvFk+J8u/u
AogRkSx9/r19ZNjUusFovPxK337yr0ubfzRNP2MG4K90dg+1K/o+P9OfeX/FOaJfwtTlkSZ7vF69
v64d0XIKGQVu/PbazfiLdfLXXvFHpup7n3BXCh7rveqI9j10Gajq0ci5y+urADTGa38ZMA2KA+oQ
9Pb/dxoe0nqksrneeCJN9grYP7gUXg3wYiso8pG2vWSGerkHDO1o99rgLbfXL7cVWANjO9aBpkA+
kklIwH7x6vWVI5W6PlCTEfLC9eu9/pYL/rC3V9gBcGSMCKX919ewgGwLjSTMbmfwe271C1mAsesL
NN2h3181jugywW8CCrq79idCd45UYL2Kgjl8+v2vNREqQMKDTaF1RIBPZ/OTwX99Imj6kY0lHJne
d9vh1zsRqOKBljlsP9hHMrRC9LN/2fTfmAYooEbkDM7DeO3u+AttCwzZiJY9bBpU7WikkiTA5nAc
r9f+gXkEFpBmIeDn22u3/n5oGn7gj559zqkvosettyk25Qsc2X/9gydP6+sBvrgXW8yY+gzG2v7d
CDHbjbzzM8af/7aHONvavxe/fLKHL//7l/f7+s7ffKanfzwRm2JdPPj99m37L0+5g679/aHYvDz0
6UR6+vGbqLjnb//dQaO1l6730HDQRvAd//N6X8HtfmzgeD2kyauRqXUePvJk7Yv10zBbJ3B7Ah76
wMebR+Y+evMtWCGAXc79Q+8wL7PPvxeiSt/cgEFMnwYcX4HWQ/0n3GGRis+/7X9MoOw4R4c++mpd
rBP/8z/3Hhrmlp/x0Ks1M7IAjFqmbx6Zmzp6et7tx5WN0boe/gLPN3kabDc6Xu3TP/z1XXS5Lj7/
9jTMbkkqI5j40Kdm3PXn3+9frfbtOX/w0JsiWcf39cP+J92dnocOfi34lJs3p+tkI4r9G+wCtp9x
gwVLkpuwZM6B4O6ZxjEkAJr7c+/yemHuwo5D7zGagvWbKVmVQiT7H3pkmzj8JW7YtW8u13W0/x12
/sHBT78pPJHtzT2h0kjYcujI3wVq/zEU/EfPpmx/v47plJ+wX1d8wvLNgnNE7FnhL9maQ+fkUqzr
z78/ze1oZ8aBccEPHfg65YnjvdU3jvwztlCaPH7+V7J/YMOZQGnsJxxLo31M9r/kczx46JxMN6+N
+nPW8ftDf8vzew6Zv/YHn5Jh3/pv+77u+BcPEY/1t38DAAD//w==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 flip="none" rotWithShape="1"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10800000" scaled="1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34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/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</a:gra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 flip="none" rotWithShape="1">
        <a:gsLst>
          <a:gs pos="100000">
            <a:schemeClr val="phClr">
              <a:alpha val="0"/>
            </a:schemeClr>
          </a:gs>
          <a:gs pos="50000">
            <a:schemeClr val="phClr"/>
          </a:gs>
        </a:gsLst>
        <a:lin ang="10800000" scaled="1"/>
      </a:gradFill>
      <a:sp3d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3.xml"/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2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5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microsoft.com/office/2014/relationships/chartEx" Target="../charts/chartEx5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6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microsoft.com/office/2014/relationships/chartEx" Target="../charts/chartEx6.xml"/></Relationships>
</file>

<file path=xl/drawings/_rels/drawing15.xml.rels><?xml version="1.0" encoding="UTF-8" standalone="yes"?>
<Relationships xmlns="http://schemas.openxmlformats.org/package/2006/relationships"><Relationship Id="rId8" Type="http://schemas.microsoft.com/office/2014/relationships/chartEx" Target="../charts/chartEx9.xml"/><Relationship Id="rId13" Type="http://schemas.microsoft.com/office/2014/relationships/chartEx" Target="../charts/chartEx12.xml"/><Relationship Id="rId3" Type="http://schemas.openxmlformats.org/officeDocument/2006/relationships/chart" Target="../charts/chart7.xml"/><Relationship Id="rId7" Type="http://schemas.microsoft.com/office/2014/relationships/chartEx" Target="../charts/chartEx8.xml"/><Relationship Id="rId12" Type="http://schemas.openxmlformats.org/officeDocument/2006/relationships/chart" Target="../charts/chart12.xml"/><Relationship Id="rId2" Type="http://schemas.microsoft.com/office/2014/relationships/chartEx" Target="../charts/chartEx7.xml"/><Relationship Id="rId1" Type="http://schemas.openxmlformats.org/officeDocument/2006/relationships/image" Target="../media/image3.jpeg"/><Relationship Id="rId6" Type="http://schemas.openxmlformats.org/officeDocument/2006/relationships/chart" Target="../charts/chart10.xml"/><Relationship Id="rId11" Type="http://schemas.microsoft.com/office/2014/relationships/chartEx" Target="../charts/chartEx11.xml"/><Relationship Id="rId5" Type="http://schemas.openxmlformats.org/officeDocument/2006/relationships/chart" Target="../charts/chart9.xml"/><Relationship Id="rId10" Type="http://schemas.openxmlformats.org/officeDocument/2006/relationships/chart" Target="../charts/chart11.xml"/><Relationship Id="rId4" Type="http://schemas.openxmlformats.org/officeDocument/2006/relationships/chart" Target="../charts/chart8.xml"/><Relationship Id="rId9" Type="http://schemas.microsoft.com/office/2014/relationships/chartEx" Target="../charts/chartEx10.xml"/><Relationship Id="rId1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9524</xdr:rowOff>
    </xdr:from>
    <xdr:to>
      <xdr:col>3</xdr:col>
      <xdr:colOff>342386</xdr:colOff>
      <xdr:row>5</xdr:row>
      <xdr:rowOff>89399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79BA27B-083D-2B0C-6E7E-55316B344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24"/>
          <a:ext cx="4114286" cy="108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857250</xdr:colOff>
      <xdr:row>8</xdr:row>
      <xdr:rowOff>142875</xdr:rowOff>
    </xdr:from>
    <xdr:to>
      <xdr:col>1</xdr:col>
      <xdr:colOff>1133475</xdr:colOff>
      <xdr:row>23</xdr:row>
      <xdr:rowOff>95250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Gênero 10">
              <a:extLst>
                <a:ext uri="{FF2B5EF4-FFF2-40B4-BE49-F238E27FC236}">
                  <a16:creationId xmlns:a16="http://schemas.microsoft.com/office/drawing/2014/main" id="{94C69018-A63A-8339-46D7-3EEEB60D11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7250" y="14382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2519362</xdr:colOff>
      <xdr:row>18</xdr:row>
      <xdr:rowOff>38100</xdr:rowOff>
    </xdr:from>
    <xdr:to>
      <xdr:col>18</xdr:col>
      <xdr:colOff>509587</xdr:colOff>
      <xdr:row>35</xdr:row>
      <xdr:rowOff>28575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5" name="Gráfico 14">
              <a:extLst>
                <a:ext uri="{FF2B5EF4-FFF2-40B4-BE49-F238E27FC236}">
                  <a16:creationId xmlns:a16="http://schemas.microsoft.com/office/drawing/2014/main" id="{6B5F5946-D375-9F6E-F923-AA4CBFFAFB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73262" y="32575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</xdr:colOff>
      <xdr:row>0</xdr:row>
      <xdr:rowOff>1</xdr:rowOff>
    </xdr:from>
    <xdr:to>
      <xdr:col>1</xdr:col>
      <xdr:colOff>767692</xdr:colOff>
      <xdr:row>5</xdr:row>
      <xdr:rowOff>79876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02B869C-6AD4-6989-4384-89F4077E4C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" y="1"/>
          <a:ext cx="3891885" cy="10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9525</xdr:colOff>
      <xdr:row>10</xdr:row>
      <xdr:rowOff>142875</xdr:rowOff>
    </xdr:from>
    <xdr:to>
      <xdr:col>7</xdr:col>
      <xdr:colOff>495300</xdr:colOff>
      <xdr:row>25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Funcionalidades 3">
              <a:extLst>
                <a:ext uri="{FF2B5EF4-FFF2-40B4-BE49-F238E27FC236}">
                  <a16:creationId xmlns:a16="http://schemas.microsoft.com/office/drawing/2014/main" id="{0023ADDE-32AA-A5C6-981B-28A5C6F4AE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uncionalidade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10350" y="20669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3</xdr:col>
      <xdr:colOff>529561</xdr:colOff>
      <xdr:row>5</xdr:row>
      <xdr:rowOff>79875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8281C32-8962-B252-0A2E-1E067AA8C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5" cy="1080000"/>
        </a:xfrm>
        <a:prstGeom prst="rect">
          <a:avLst/>
        </a:prstGeom>
      </xdr:spPr>
    </xdr:pic>
    <xdr:clientData/>
  </xdr:twoCellAnchor>
  <xdr:twoCellAnchor>
    <xdr:from>
      <xdr:col>5</xdr:col>
      <xdr:colOff>366712</xdr:colOff>
      <xdr:row>12</xdr:row>
      <xdr:rowOff>95250</xdr:rowOff>
    </xdr:from>
    <xdr:to>
      <xdr:col>13</xdr:col>
      <xdr:colOff>61912</xdr:colOff>
      <xdr:row>29</xdr:row>
      <xdr:rowOff>85725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Gráfico 3">
              <a:extLst>
                <a:ext uri="{FF2B5EF4-FFF2-40B4-BE49-F238E27FC236}">
                  <a16:creationId xmlns:a16="http://schemas.microsoft.com/office/drawing/2014/main" id="{DC6BFACA-41F4-34A6-703D-2130755CE9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538912" y="22669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914400</xdr:colOff>
      <xdr:row>13</xdr:row>
      <xdr:rowOff>133350</xdr:rowOff>
    </xdr:from>
    <xdr:to>
      <xdr:col>3</xdr:col>
      <xdr:colOff>628650</xdr:colOff>
      <xdr:row>28</xdr:row>
      <xdr:rowOff>85725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5" name="Estados 2">
              <a:extLst>
                <a:ext uri="{FF2B5EF4-FFF2-40B4-BE49-F238E27FC236}">
                  <a16:creationId xmlns:a16="http://schemas.microsoft.com/office/drawing/2014/main" id="{A0870BDA-97BC-226E-B06C-91FD65DA8B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2175" y="24669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390525</xdr:colOff>
      <xdr:row>15</xdr:row>
      <xdr:rowOff>152400</xdr:rowOff>
    </xdr:from>
    <xdr:to>
      <xdr:col>1</xdr:col>
      <xdr:colOff>971550</xdr:colOff>
      <xdr:row>23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Gênero">
              <a:extLst>
                <a:ext uri="{FF2B5EF4-FFF2-40B4-BE49-F238E27FC236}">
                  <a16:creationId xmlns:a16="http://schemas.microsoft.com/office/drawing/2014/main" id="{289B24D8-A116-C048-55E1-D0647A87DD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0525" y="1609725"/>
              <a:ext cx="1828800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</xdr:col>
      <xdr:colOff>561975</xdr:colOff>
      <xdr:row>18</xdr:row>
      <xdr:rowOff>61912</xdr:rowOff>
    </xdr:from>
    <xdr:to>
      <xdr:col>10</xdr:col>
      <xdr:colOff>257175</xdr:colOff>
      <xdr:row>35</xdr:row>
      <xdr:rowOff>52387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A11AEAC-927F-8FF7-BA58-70192FC76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</xdr:colOff>
      <xdr:row>0</xdr:row>
      <xdr:rowOff>0</xdr:rowOff>
    </xdr:from>
    <xdr:to>
      <xdr:col>3</xdr:col>
      <xdr:colOff>481936</xdr:colOff>
      <xdr:row>5</xdr:row>
      <xdr:rowOff>79875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B99F8CC-D983-5961-CB2E-44A1A0B9E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5" cy="1080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962025</xdr:colOff>
      <xdr:row>24</xdr:row>
      <xdr:rowOff>76200</xdr:rowOff>
    </xdr:from>
    <xdr:to>
      <xdr:col>4</xdr:col>
      <xdr:colOff>523875</xdr:colOff>
      <xdr:row>35</xdr:row>
      <xdr:rowOff>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Estados">
              <a:extLst>
                <a:ext uri="{FF2B5EF4-FFF2-40B4-BE49-F238E27FC236}">
                  <a16:creationId xmlns:a16="http://schemas.microsoft.com/office/drawing/2014/main" id="{B25C15B0-BB3E-6194-1E1F-78AFF37A74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514600" y="4229100"/>
              <a:ext cx="1828800" cy="1704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0</xdr:row>
      <xdr:rowOff>0</xdr:rowOff>
    </xdr:from>
    <xdr:to>
      <xdr:col>4</xdr:col>
      <xdr:colOff>72361</xdr:colOff>
      <xdr:row>5</xdr:row>
      <xdr:rowOff>79875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FE9ED80-67BF-80AE-E0D0-D0E0743AF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5" cy="1080000"/>
        </a:xfrm>
        <a:prstGeom prst="rect">
          <a:avLst/>
        </a:prstGeom>
      </xdr:spPr>
    </xdr:pic>
    <xdr:clientData/>
  </xdr:twoCellAnchor>
  <xdr:twoCellAnchor>
    <xdr:from>
      <xdr:col>7</xdr:col>
      <xdr:colOff>847725</xdr:colOff>
      <xdr:row>18</xdr:row>
      <xdr:rowOff>114300</xdr:rowOff>
    </xdr:from>
    <xdr:to>
      <xdr:col>15</xdr:col>
      <xdr:colOff>28575</xdr:colOff>
      <xdr:row>35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9AF6E367-F41A-0C30-064A-C2F0B5C007D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400" y="32956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361950</xdr:colOff>
      <xdr:row>23</xdr:row>
      <xdr:rowOff>152400</xdr:rowOff>
    </xdr:from>
    <xdr:to>
      <xdr:col>6</xdr:col>
      <xdr:colOff>1476375</xdr:colOff>
      <xdr:row>37</xdr:row>
      <xdr:rowOff>95250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6" name="Funcionalidades">
              <a:extLst>
                <a:ext uri="{FF2B5EF4-FFF2-40B4-BE49-F238E27FC236}">
                  <a16:creationId xmlns:a16="http://schemas.microsoft.com/office/drawing/2014/main" id="{481F7399-3594-C7AE-EFF8-97C4C664768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uncionalidad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15975" y="41719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7</xdr:col>
      <xdr:colOff>52387</xdr:colOff>
      <xdr:row>18</xdr:row>
      <xdr:rowOff>28575</xdr:rowOff>
    </xdr:from>
    <xdr:to>
      <xdr:col>12</xdr:col>
      <xdr:colOff>223837</xdr:colOff>
      <xdr:row>34</xdr:row>
      <xdr:rowOff>95250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74D71CE-C6E4-58A0-9107-C262C5C8B3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</xdr:colOff>
      <xdr:row>0</xdr:row>
      <xdr:rowOff>0</xdr:rowOff>
    </xdr:from>
    <xdr:to>
      <xdr:col>0</xdr:col>
      <xdr:colOff>3891886</xdr:colOff>
      <xdr:row>5</xdr:row>
      <xdr:rowOff>79875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9F3DC23-3952-92C6-DD78-EFE943D20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5" cy="108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1257300</xdr:colOff>
      <xdr:row>11</xdr:row>
      <xdr:rowOff>9525</xdr:rowOff>
    </xdr:from>
    <xdr:to>
      <xdr:col>5</xdr:col>
      <xdr:colOff>76200</xdr:colOff>
      <xdr:row>18</xdr:row>
      <xdr:rowOff>28575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" name="Gênero 1">
              <a:extLst>
                <a:ext uri="{FF2B5EF4-FFF2-40B4-BE49-F238E27FC236}">
                  <a16:creationId xmlns:a16="http://schemas.microsoft.com/office/drawing/2014/main" id="{C4E03126-8587-0C2C-AFB6-5534B7F187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09875" y="2057400"/>
              <a:ext cx="1828800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8</xdr:col>
      <xdr:colOff>176212</xdr:colOff>
      <xdr:row>16</xdr:row>
      <xdr:rowOff>76200</xdr:rowOff>
    </xdr:from>
    <xdr:to>
      <xdr:col>14</xdr:col>
      <xdr:colOff>566737</xdr:colOff>
      <xdr:row>33</xdr:row>
      <xdr:rowOff>66675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CF1117F-4D0E-3EB6-FEE6-5CDCA57D2B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</xdr:colOff>
      <xdr:row>0</xdr:row>
      <xdr:rowOff>0</xdr:rowOff>
    </xdr:from>
    <xdr:to>
      <xdr:col>4</xdr:col>
      <xdr:colOff>72362</xdr:colOff>
      <xdr:row>5</xdr:row>
      <xdr:rowOff>79875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A9F7452-2E0E-7B72-6148-876B323FF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6" cy="108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519112</xdr:colOff>
      <xdr:row>13</xdr:row>
      <xdr:rowOff>57150</xdr:rowOff>
    </xdr:from>
    <xdr:to>
      <xdr:col>13</xdr:col>
      <xdr:colOff>80962</xdr:colOff>
      <xdr:row>30</xdr:row>
      <xdr:rowOff>47625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6EBB367-457F-F1A8-A7A8-6AD63ED39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638175</xdr:colOff>
      <xdr:row>16</xdr:row>
      <xdr:rowOff>38100</xdr:rowOff>
    </xdr:from>
    <xdr:to>
      <xdr:col>1</xdr:col>
      <xdr:colOff>895350</xdr:colOff>
      <xdr:row>23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Gênero 4">
              <a:extLst>
                <a:ext uri="{FF2B5EF4-FFF2-40B4-BE49-F238E27FC236}">
                  <a16:creationId xmlns:a16="http://schemas.microsoft.com/office/drawing/2014/main" id="{86E75E31-72FB-56F4-15E1-09A665141B4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8175" y="2857500"/>
              <a:ext cx="1828800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0</xdr:row>
      <xdr:rowOff>0</xdr:rowOff>
    </xdr:from>
    <xdr:to>
      <xdr:col>5</xdr:col>
      <xdr:colOff>443836</xdr:colOff>
      <xdr:row>5</xdr:row>
      <xdr:rowOff>79875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4022331-111D-78CF-21C3-0F5089622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5" cy="108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20</xdr:row>
      <xdr:rowOff>114300</xdr:rowOff>
    </xdr:from>
    <xdr:to>
      <xdr:col>15</xdr:col>
      <xdr:colOff>47625</xdr:colOff>
      <xdr:row>37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560B3EFA-E56C-1404-1624-7E24A4B2DAA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67500" y="3609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895350</xdr:colOff>
      <xdr:row>16</xdr:row>
      <xdr:rowOff>114300</xdr:rowOff>
    </xdr:from>
    <xdr:to>
      <xdr:col>6</xdr:col>
      <xdr:colOff>104775</xdr:colOff>
      <xdr:row>31</xdr:row>
      <xdr:rowOff>66675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Estados 4">
              <a:extLst>
                <a:ext uri="{FF2B5EF4-FFF2-40B4-BE49-F238E27FC236}">
                  <a16:creationId xmlns:a16="http://schemas.microsoft.com/office/drawing/2014/main" id="{638087FD-A2C4-93A0-0965-13B5D8EE47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s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6975" y="29622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0</xdr:row>
      <xdr:rowOff>0</xdr:rowOff>
    </xdr:from>
    <xdr:to>
      <xdr:col>5</xdr:col>
      <xdr:colOff>443836</xdr:colOff>
      <xdr:row>5</xdr:row>
      <xdr:rowOff>79875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2C6372E-F0D1-6648-E0D4-9CFF906F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5" cy="10800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17</xdr:row>
      <xdr:rowOff>142875</xdr:rowOff>
    </xdr:from>
    <xdr:to>
      <xdr:col>15</xdr:col>
      <xdr:colOff>9525</xdr:colOff>
      <xdr:row>34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32CA998-DBCB-6F95-5029-A6EA0BA1D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1095375</xdr:colOff>
      <xdr:row>20</xdr:row>
      <xdr:rowOff>152400</xdr:rowOff>
    </xdr:from>
    <xdr:to>
      <xdr:col>4</xdr:col>
      <xdr:colOff>228600</xdr:colOff>
      <xdr:row>28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Gênero 6">
              <a:extLst>
                <a:ext uri="{FF2B5EF4-FFF2-40B4-BE49-F238E27FC236}">
                  <a16:creationId xmlns:a16="http://schemas.microsoft.com/office/drawing/2014/main" id="{02DABB75-71DB-6170-9258-F02D125823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90850" y="3619500"/>
              <a:ext cx="1828800" cy="11620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0</xdr:row>
      <xdr:rowOff>0</xdr:rowOff>
    </xdr:from>
    <xdr:to>
      <xdr:col>2</xdr:col>
      <xdr:colOff>653386</xdr:colOff>
      <xdr:row>5</xdr:row>
      <xdr:rowOff>79875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091C885-2FEB-97C4-0A89-B7C25F42D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5" cy="10800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319087</xdr:colOff>
      <xdr:row>11</xdr:row>
      <xdr:rowOff>85725</xdr:rowOff>
    </xdr:from>
    <xdr:to>
      <xdr:col>15</xdr:col>
      <xdr:colOff>14287</xdr:colOff>
      <xdr:row>28</xdr:row>
      <xdr:rowOff>76200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8763860-68BA-2CC6-CE6A-4FA9546016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215187" y="21240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904875</xdr:colOff>
      <xdr:row>14</xdr:row>
      <xdr:rowOff>57150</xdr:rowOff>
    </xdr:from>
    <xdr:to>
      <xdr:col>4</xdr:col>
      <xdr:colOff>38100</xdr:colOff>
      <xdr:row>29</xdr:row>
      <xdr:rowOff>9525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Estados 6">
              <a:extLst>
                <a:ext uri="{FF2B5EF4-FFF2-40B4-BE49-F238E27FC236}">
                  <a16:creationId xmlns:a16="http://schemas.microsoft.com/office/drawing/2014/main" id="{ADFA111F-8BF9-2486-CEE1-20877BBC8E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s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00350" y="258127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0</xdr:row>
      <xdr:rowOff>0</xdr:rowOff>
    </xdr:from>
    <xdr:to>
      <xdr:col>2</xdr:col>
      <xdr:colOff>653386</xdr:colOff>
      <xdr:row>5</xdr:row>
      <xdr:rowOff>79875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02E6117-9A69-52A1-F7AC-A02C56B06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5" cy="108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12</xdr:row>
      <xdr:rowOff>47625</xdr:rowOff>
    </xdr:from>
    <xdr:to>
      <xdr:col>16</xdr:col>
      <xdr:colOff>9525</xdr:colOff>
      <xdr:row>29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17CE635-D5F8-5F06-CF96-40D6A6A08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752475</xdr:colOff>
      <xdr:row>21</xdr:row>
      <xdr:rowOff>0</xdr:rowOff>
    </xdr:from>
    <xdr:to>
      <xdr:col>4</xdr:col>
      <xdr:colOff>190500</xdr:colOff>
      <xdr:row>27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Gênero 8">
              <a:extLst>
                <a:ext uri="{FF2B5EF4-FFF2-40B4-BE49-F238E27FC236}">
                  <a16:creationId xmlns:a16="http://schemas.microsoft.com/office/drawing/2014/main" id="{F40149C8-6ECE-4B10-E2AB-9829229532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6475" y="3629025"/>
              <a:ext cx="1828800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0</xdr:row>
      <xdr:rowOff>0</xdr:rowOff>
    </xdr:from>
    <xdr:to>
      <xdr:col>3</xdr:col>
      <xdr:colOff>720061</xdr:colOff>
      <xdr:row>5</xdr:row>
      <xdr:rowOff>79875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F4A58B34-8DB8-826D-0473-795A7089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5" cy="108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20</xdr:row>
      <xdr:rowOff>28575</xdr:rowOff>
    </xdr:from>
    <xdr:to>
      <xdr:col>15</xdr:col>
      <xdr:colOff>104775</xdr:colOff>
      <xdr:row>37</xdr:row>
      <xdr:rowOff>19050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DEDE3F67-7A6E-4EED-621D-0232279AC3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629400" y="35242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371475</xdr:colOff>
      <xdr:row>15</xdr:row>
      <xdr:rowOff>152400</xdr:rowOff>
    </xdr:from>
    <xdr:to>
      <xdr:col>5</xdr:col>
      <xdr:colOff>847725</xdr:colOff>
      <xdr:row>23</xdr:row>
      <xdr:rowOff>142875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" name="Estados 8">
              <a:extLst>
                <a:ext uri="{FF2B5EF4-FFF2-40B4-BE49-F238E27FC236}">
                  <a16:creationId xmlns:a16="http://schemas.microsoft.com/office/drawing/2014/main" id="{4AD7C85A-DD8B-367B-D027-0E1C7C9A09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s 8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43300" y="2838450"/>
              <a:ext cx="1828800" cy="128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</xdr:colOff>
      <xdr:row>0</xdr:row>
      <xdr:rowOff>0</xdr:rowOff>
    </xdr:from>
    <xdr:to>
      <xdr:col>3</xdr:col>
      <xdr:colOff>720061</xdr:colOff>
      <xdr:row>5</xdr:row>
      <xdr:rowOff>79875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F0847E0-6480-E07E-7DC8-A131E83172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0"/>
          <a:ext cx="3891885" cy="108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600075</xdr:colOff>
      <xdr:row>18</xdr:row>
      <xdr:rowOff>123825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88C6E1FC-0B5E-4E02-E2F1-5BA81FB55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38475" cy="3038475"/>
        </a:xfrm>
        <a:prstGeom prst="rect">
          <a:avLst/>
        </a:prstGeom>
      </xdr:spPr>
    </xdr:pic>
    <xdr:clientData/>
  </xdr:twoCellAnchor>
  <xdr:twoCellAnchor>
    <xdr:from>
      <xdr:col>5</xdr:col>
      <xdr:colOff>12918</xdr:colOff>
      <xdr:row>33</xdr:row>
      <xdr:rowOff>36207</xdr:rowOff>
    </xdr:from>
    <xdr:to>
      <xdr:col>13</xdr:col>
      <xdr:colOff>459918</xdr:colOff>
      <xdr:row>65</xdr:row>
      <xdr:rowOff>102207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Gráfico 5">
              <a:extLst>
                <a:ext uri="{FF2B5EF4-FFF2-40B4-BE49-F238E27FC236}">
                  <a16:creationId xmlns:a16="http://schemas.microsoft.com/office/drawing/2014/main" id="{0581F8DC-B6C3-4932-B07E-03A610A8A4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8543" y="5536895"/>
              <a:ext cx="5400000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26</xdr:row>
      <xdr:rowOff>123826</xdr:rowOff>
    </xdr:from>
    <xdr:to>
      <xdr:col>4</xdr:col>
      <xdr:colOff>600074</xdr:colOff>
      <xdr:row>38</xdr:row>
      <xdr:rowOff>91336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7" name="Funcionalidades 1">
              <a:extLst>
                <a:ext uri="{FF2B5EF4-FFF2-40B4-BE49-F238E27FC236}">
                  <a16:creationId xmlns:a16="http://schemas.microsoft.com/office/drawing/2014/main" id="{E6272481-EB5A-4305-BFEA-ED40CA4388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uncionalidade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194785"/>
              <a:ext cx="3053088" cy="18464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13</xdr:col>
      <xdr:colOff>600207</xdr:colOff>
      <xdr:row>0</xdr:row>
      <xdr:rowOff>0</xdr:rowOff>
    </xdr:from>
    <xdr:to>
      <xdr:col>22</xdr:col>
      <xdr:colOff>428082</xdr:colOff>
      <xdr:row>32</xdr:row>
      <xdr:rowOff>66000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0BD5E7C7-EFD7-4DA6-B298-ABE59D3607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0</xdr:colOff>
      <xdr:row>39</xdr:row>
      <xdr:rowOff>52191</xdr:rowOff>
    </xdr:from>
    <xdr:to>
      <xdr:col>5</xdr:col>
      <xdr:colOff>0</xdr:colOff>
      <xdr:row>46</xdr:row>
      <xdr:rowOff>99163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Gênero 2">
              <a:extLst>
                <a:ext uri="{FF2B5EF4-FFF2-40B4-BE49-F238E27FC236}">
                  <a16:creationId xmlns:a16="http://schemas.microsoft.com/office/drawing/2014/main" id="{B82696FB-9C47-4FB3-8832-648FF102B1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158629"/>
              <a:ext cx="3066267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47</xdr:row>
      <xdr:rowOff>39143</xdr:rowOff>
    </xdr:from>
    <xdr:to>
      <xdr:col>4</xdr:col>
      <xdr:colOff>600204</xdr:colOff>
      <xdr:row>54</xdr:row>
      <xdr:rowOff>104383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3" name="Estados 1">
              <a:extLst>
                <a:ext uri="{FF2B5EF4-FFF2-40B4-BE49-F238E27FC236}">
                  <a16:creationId xmlns:a16="http://schemas.microsoft.com/office/drawing/2014/main" id="{26DA32C3-1534-4296-9006-DAB9B2B556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s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7398184"/>
              <a:ext cx="3053218" cy="11612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22</xdr:col>
      <xdr:colOff>561061</xdr:colOff>
      <xdr:row>0</xdr:row>
      <xdr:rowOff>26095</xdr:rowOff>
    </xdr:from>
    <xdr:to>
      <xdr:col>40</xdr:col>
      <xdr:colOff>288811</xdr:colOff>
      <xdr:row>32</xdr:row>
      <xdr:rowOff>92095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6631E47D-451C-480D-973F-5F28AB3D23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0</xdr:col>
      <xdr:colOff>0</xdr:colOff>
      <xdr:row>55</xdr:row>
      <xdr:rowOff>39144</xdr:rowOff>
    </xdr:from>
    <xdr:to>
      <xdr:col>4</xdr:col>
      <xdr:colOff>613252</xdr:colOff>
      <xdr:row>67</xdr:row>
      <xdr:rowOff>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5" name="Funcionalidades 2">
              <a:extLst>
                <a:ext uri="{FF2B5EF4-FFF2-40B4-BE49-F238E27FC236}">
                  <a16:creationId xmlns:a16="http://schemas.microsoft.com/office/drawing/2014/main" id="{4EE1CC6C-F267-4868-9D66-4CA824F0A0A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uncionalidade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50788"/>
              <a:ext cx="3066266" cy="18397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22</xdr:col>
      <xdr:colOff>563347</xdr:colOff>
      <xdr:row>33</xdr:row>
      <xdr:rowOff>97532</xdr:rowOff>
    </xdr:from>
    <xdr:to>
      <xdr:col>40</xdr:col>
      <xdr:colOff>291097</xdr:colOff>
      <xdr:row>65</xdr:row>
      <xdr:rowOff>163532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2D8CA33-F7FB-43CC-B20D-D1F403B71B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0</xdr:col>
      <xdr:colOff>0</xdr:colOff>
      <xdr:row>67</xdr:row>
      <xdr:rowOff>104383</xdr:rowOff>
    </xdr:from>
    <xdr:to>
      <xdr:col>4</xdr:col>
      <xdr:colOff>613252</xdr:colOff>
      <xdr:row>75</xdr:row>
      <xdr:rowOff>4305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17" name="Gênero 3">
              <a:extLst>
                <a:ext uri="{FF2B5EF4-FFF2-40B4-BE49-F238E27FC236}">
                  <a16:creationId xmlns:a16="http://schemas.microsoft.com/office/drawing/2014/main" id="{1EFC89C1-2D03-4387-B350-DE477D39E1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594931"/>
              <a:ext cx="3066266" cy="11525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5</xdr:col>
      <xdr:colOff>62957</xdr:colOff>
      <xdr:row>66</xdr:row>
      <xdr:rowOff>60672</xdr:rowOff>
    </xdr:from>
    <xdr:to>
      <xdr:col>13</xdr:col>
      <xdr:colOff>509957</xdr:colOff>
      <xdr:row>98</xdr:row>
      <xdr:rowOff>126672</xdr:rowOff>
    </xdr:to>
    <xdr:graphicFrame macro="">
      <xdr:nvGraphicFramePr>
        <xdr:cNvPr id="18" name="Gráfico 17">
          <a:extLst>
            <a:ext uri="{FF2B5EF4-FFF2-40B4-BE49-F238E27FC236}">
              <a16:creationId xmlns:a16="http://schemas.microsoft.com/office/drawing/2014/main" id="{F8D92D14-13A5-4C99-80D7-2B54EA4F23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0</xdr:colOff>
      <xdr:row>75</xdr:row>
      <xdr:rowOff>52192</xdr:rowOff>
    </xdr:from>
    <xdr:to>
      <xdr:col>5</xdr:col>
      <xdr:colOff>26095</xdr:colOff>
      <xdr:row>82</xdr:row>
      <xdr:rowOff>99165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Gênero 5">
              <a:extLst>
                <a:ext uri="{FF2B5EF4-FFF2-40B4-BE49-F238E27FC236}">
                  <a16:creationId xmlns:a16="http://schemas.microsoft.com/office/drawing/2014/main" id="{212167CB-60A3-40B1-92A2-8786DD33EA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1795343"/>
              <a:ext cx="3092362" cy="1143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19</xdr:row>
      <xdr:rowOff>0</xdr:rowOff>
    </xdr:from>
    <xdr:to>
      <xdr:col>4</xdr:col>
      <xdr:colOff>600204</xdr:colOff>
      <xdr:row>26</xdr:row>
      <xdr:rowOff>39144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0" name="Estados 3">
              <a:extLst>
                <a:ext uri="{FF2B5EF4-FFF2-40B4-BE49-F238E27FC236}">
                  <a16:creationId xmlns:a16="http://schemas.microsoft.com/office/drawing/2014/main" id="{12EBA893-F2A0-45A3-B117-CF5377548FB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s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974932"/>
              <a:ext cx="3053218" cy="11351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5</xdr:col>
      <xdr:colOff>13048</xdr:colOff>
      <xdr:row>0</xdr:row>
      <xdr:rowOff>13048</xdr:rowOff>
    </xdr:from>
    <xdr:to>
      <xdr:col>13</xdr:col>
      <xdr:colOff>460048</xdr:colOff>
      <xdr:row>32</xdr:row>
      <xdr:rowOff>79048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1" name="Gráfico 20">
              <a:extLst>
                <a:ext uri="{FF2B5EF4-FFF2-40B4-BE49-F238E27FC236}">
                  <a16:creationId xmlns:a16="http://schemas.microsoft.com/office/drawing/2014/main" id="{7EDDC4B4-5ECD-4AE1-85DE-ED294662D5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08673" y="13048"/>
              <a:ext cx="5400000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13</xdr:col>
      <xdr:colOff>600205</xdr:colOff>
      <xdr:row>33</xdr:row>
      <xdr:rowOff>61324</xdr:rowOff>
    </xdr:from>
    <xdr:to>
      <xdr:col>22</xdr:col>
      <xdr:colOff>428080</xdr:colOff>
      <xdr:row>65</xdr:row>
      <xdr:rowOff>127324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2" name="Gráfico 21">
              <a:extLst>
                <a:ext uri="{FF2B5EF4-FFF2-40B4-BE49-F238E27FC236}">
                  <a16:creationId xmlns:a16="http://schemas.microsoft.com/office/drawing/2014/main" id="{18585ED0-D17A-4B74-A2DC-00C42E7664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48830" y="5562012"/>
              <a:ext cx="5400000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absolute">
    <xdr:from>
      <xdr:col>0</xdr:col>
      <xdr:colOff>0</xdr:colOff>
      <xdr:row>83</xdr:row>
      <xdr:rowOff>39144</xdr:rowOff>
    </xdr:from>
    <xdr:to>
      <xdr:col>4</xdr:col>
      <xdr:colOff>600204</xdr:colOff>
      <xdr:row>90</xdr:row>
      <xdr:rowOff>65240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3" name="Estados 5">
              <a:extLst>
                <a:ext uri="{FF2B5EF4-FFF2-40B4-BE49-F238E27FC236}">
                  <a16:creationId xmlns:a16="http://schemas.microsoft.com/office/drawing/2014/main" id="{9ACF6A71-DFD0-4195-A3A8-C4C76AF05E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s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3034897"/>
              <a:ext cx="3053218" cy="112212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13</xdr:col>
      <xdr:colOff>595313</xdr:colOff>
      <xdr:row>66</xdr:row>
      <xdr:rowOff>73720</xdr:rowOff>
    </xdr:from>
    <xdr:to>
      <xdr:col>22</xdr:col>
      <xdr:colOff>423188</xdr:colOff>
      <xdr:row>98</xdr:row>
      <xdr:rowOff>139720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4" name="Gráfico 23">
              <a:extLst>
                <a:ext uri="{FF2B5EF4-FFF2-40B4-BE49-F238E27FC236}">
                  <a16:creationId xmlns:a16="http://schemas.microsoft.com/office/drawing/2014/main" id="{721EF44A-2C77-4361-B87B-9C43ABD085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43938" y="11075095"/>
              <a:ext cx="5400000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91</xdr:row>
      <xdr:rowOff>1</xdr:rowOff>
    </xdr:from>
    <xdr:to>
      <xdr:col>4</xdr:col>
      <xdr:colOff>548012</xdr:colOff>
      <xdr:row>98</xdr:row>
      <xdr:rowOff>39144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Gênero 7">
              <a:extLst>
                <a:ext uri="{FF2B5EF4-FFF2-40B4-BE49-F238E27FC236}">
                  <a16:creationId xmlns:a16="http://schemas.microsoft.com/office/drawing/2014/main" id="{77F02E6B-CF41-4169-B4CD-4114C26B7EF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248357"/>
              <a:ext cx="3001026" cy="11351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22</xdr:col>
      <xdr:colOff>528769</xdr:colOff>
      <xdr:row>66</xdr:row>
      <xdr:rowOff>110580</xdr:rowOff>
    </xdr:from>
    <xdr:to>
      <xdr:col>31</xdr:col>
      <xdr:colOff>356644</xdr:colOff>
      <xdr:row>99</xdr:row>
      <xdr:rowOff>9892</xdr:rowOff>
    </xdr:to>
    <xdr:graphicFrame macro="">
      <xdr:nvGraphicFramePr>
        <xdr:cNvPr id="26" name="Gráfico 25">
          <a:extLst>
            <a:ext uri="{FF2B5EF4-FFF2-40B4-BE49-F238E27FC236}">
              <a16:creationId xmlns:a16="http://schemas.microsoft.com/office/drawing/2014/main" id="{B853ABAE-5936-4653-9836-5E2B1AAF71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absolute">
    <xdr:from>
      <xdr:col>0</xdr:col>
      <xdr:colOff>0</xdr:colOff>
      <xdr:row>98</xdr:row>
      <xdr:rowOff>130478</xdr:rowOff>
    </xdr:from>
    <xdr:to>
      <xdr:col>4</xdr:col>
      <xdr:colOff>574108</xdr:colOff>
      <xdr:row>106</xdr:row>
      <xdr:rowOff>52192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27" name="Estados 7">
              <a:extLst>
                <a:ext uri="{FF2B5EF4-FFF2-40B4-BE49-F238E27FC236}">
                  <a16:creationId xmlns:a16="http://schemas.microsoft.com/office/drawing/2014/main" id="{F856A001-BF01-4AC9-A4F4-923AC590DF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s 7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5474862"/>
              <a:ext cx="3027122" cy="117431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31</xdr:col>
      <xdr:colOff>504956</xdr:colOff>
      <xdr:row>66</xdr:row>
      <xdr:rowOff>123630</xdr:rowOff>
    </xdr:from>
    <xdr:to>
      <xdr:col>40</xdr:col>
      <xdr:colOff>332831</xdr:colOff>
      <xdr:row>99</xdr:row>
      <xdr:rowOff>22942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8" name="Gráfico 27">
              <a:extLst>
                <a:ext uri="{FF2B5EF4-FFF2-40B4-BE49-F238E27FC236}">
                  <a16:creationId xmlns:a16="http://schemas.microsoft.com/office/drawing/2014/main" id="{05D2ED92-EAF9-40D7-9062-B4CE2440B2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697831" y="11125005"/>
              <a:ext cx="5400000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107</xdr:row>
      <xdr:rowOff>-1</xdr:rowOff>
    </xdr:from>
    <xdr:to>
      <xdr:col>4</xdr:col>
      <xdr:colOff>548012</xdr:colOff>
      <xdr:row>114</xdr:row>
      <xdr:rowOff>27922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Gênero 9">
              <a:extLst>
                <a:ext uri="{FF2B5EF4-FFF2-40B4-BE49-F238E27FC236}">
                  <a16:creationId xmlns:a16="http://schemas.microsoft.com/office/drawing/2014/main" id="{43212845-47F7-4CCD-904B-896DFDC263B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6753561"/>
              <a:ext cx="3001026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5</xdr:col>
      <xdr:colOff>86769</xdr:colOff>
      <xdr:row>100</xdr:row>
      <xdr:rowOff>47625</xdr:rowOff>
    </xdr:from>
    <xdr:to>
      <xdr:col>13</xdr:col>
      <xdr:colOff>533769</xdr:colOff>
      <xdr:row>132</xdr:row>
      <xdr:rowOff>113625</xdr:rowOff>
    </xdr:to>
    <xdr:graphicFrame macro="">
      <xdr:nvGraphicFramePr>
        <xdr:cNvPr id="30" name="Gráfico 29">
          <a:extLst>
            <a:ext uri="{FF2B5EF4-FFF2-40B4-BE49-F238E27FC236}">
              <a16:creationId xmlns:a16="http://schemas.microsoft.com/office/drawing/2014/main" id="{78EEFA3D-900C-4A12-9103-04E5AE4863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absolute">
    <xdr:from>
      <xdr:col>0</xdr:col>
      <xdr:colOff>0</xdr:colOff>
      <xdr:row>114</xdr:row>
      <xdr:rowOff>117431</xdr:rowOff>
    </xdr:from>
    <xdr:to>
      <xdr:col>4</xdr:col>
      <xdr:colOff>561060</xdr:colOff>
      <xdr:row>122</xdr:row>
      <xdr:rowOff>52191</xdr:rowOff>
    </xdr:to>
    <mc:AlternateContent xmlns:mc="http://schemas.openxmlformats.org/markup-compatibility/2006" xmlns:sle15="http://schemas.microsoft.com/office/drawing/2012/slicer">
      <mc:Choice Requires="sle15">
        <xdr:graphicFrame macro="">
          <xdr:nvGraphicFramePr>
            <xdr:cNvPr id="31" name="Estados 9">
              <a:extLst>
                <a:ext uri="{FF2B5EF4-FFF2-40B4-BE49-F238E27FC236}">
                  <a16:creationId xmlns:a16="http://schemas.microsoft.com/office/drawing/2014/main" id="{71EEFCB7-3E21-41BB-A6A2-83F51ABCC51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s 9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7967020"/>
              <a:ext cx="3014074" cy="11873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 slicer da tabela. As segmentações de dados da tabela não são suportadas nesta versão do Excel.
Se a forma tiver sido modificada em uma versão anterior do Excel, ou se a pasta de trabalho foi salva no Excel 2007 ou anterior, a segmentação de dados não pode ser usada.</a:t>
              </a:r>
            </a:p>
          </xdr:txBody>
        </xdr:sp>
      </mc:Fallback>
    </mc:AlternateContent>
    <xdr:clientData/>
  </xdr:twoCellAnchor>
  <xdr:twoCellAnchor>
    <xdr:from>
      <xdr:col>14</xdr:col>
      <xdr:colOff>0</xdr:colOff>
      <xdr:row>100</xdr:row>
      <xdr:rowOff>60672</xdr:rowOff>
    </xdr:from>
    <xdr:to>
      <xdr:col>22</xdr:col>
      <xdr:colOff>447000</xdr:colOff>
      <xdr:row>132</xdr:row>
      <xdr:rowOff>126672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2" name="Gráfico 31">
              <a:extLst>
                <a:ext uri="{FF2B5EF4-FFF2-40B4-BE49-F238E27FC236}">
                  <a16:creationId xmlns:a16="http://schemas.microsoft.com/office/drawing/2014/main" id="{77936EED-8479-4336-AD9E-87FD85129A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67750" y="16729422"/>
              <a:ext cx="5400000" cy="54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  <xdr:twoCellAnchor>
    <xdr:from>
      <xdr:col>22</xdr:col>
      <xdr:colOff>595312</xdr:colOff>
      <xdr:row>100</xdr:row>
      <xdr:rowOff>71438</xdr:rowOff>
    </xdr:from>
    <xdr:to>
      <xdr:col>40</xdr:col>
      <xdr:colOff>395062</xdr:colOff>
      <xdr:row>132</xdr:row>
      <xdr:rowOff>137438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7D46B56-7F38-4C64-9316-32B6F8E1E8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 editAs="oneCell">
    <xdr:from>
      <xdr:col>0</xdr:col>
      <xdr:colOff>0</xdr:colOff>
      <xdr:row>123</xdr:row>
      <xdr:rowOff>0</xdr:rowOff>
    </xdr:from>
    <xdr:to>
      <xdr:col>4</xdr:col>
      <xdr:colOff>523874</xdr:colOff>
      <xdr:row>129</xdr:row>
      <xdr:rowOff>95249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Gênero 11">
              <a:extLst>
                <a:ext uri="{FF2B5EF4-FFF2-40B4-BE49-F238E27FC236}">
                  <a16:creationId xmlns:a16="http://schemas.microsoft.com/office/drawing/2014/main" id="{73BED4E5-811A-477A-BCF0-4AADB33BC51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ênero 1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0502563"/>
              <a:ext cx="3000374" cy="109537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el Aruh" refreshedDate="45068.623494791667" createdVersion="8" refreshedVersion="8" minRefreshableVersion="3" recordCount="29" xr:uid="{0C6FC175-D7BF-499A-A535-2BDBBE8F58CB}">
  <cacheSource type="worksheet">
    <worksheetSource ref="A8:K37" sheet="Pesquisa"/>
  </cacheSource>
  <cacheFields count="11">
    <cacheField name="Gênero" numFmtId="0">
      <sharedItems count="3">
        <s v="Masculino"/>
        <s v="Feminino"/>
        <s v="Outro"/>
      </sharedItems>
    </cacheField>
    <cacheField name="Idade" numFmtId="0">
      <sharedItems containsSemiMixedTypes="0" containsString="0" containsNumber="1" containsInteger="1" minValue="22" maxValue="54"/>
    </cacheField>
    <cacheField name="Estado" numFmtId="0">
      <sharedItems count="9">
        <s v="Minas Gerais"/>
        <s v="Rio de Janeiro"/>
        <s v="Pernambuco"/>
        <s v="São Paulo"/>
        <s v="Ceará"/>
        <s v="Paraíba"/>
        <s v="Paraná"/>
        <s v="Rio Grande do Sul"/>
        <s v="Bahia"/>
      </sharedItems>
    </cacheField>
    <cacheField name="Frquencia" numFmtId="0">
      <sharedItems count="3">
        <s v="1-2"/>
        <s v="5 ou mais."/>
        <s v="3-5"/>
      </sharedItems>
    </cacheField>
    <cacheField name="Funcionalidades" numFmtId="0">
      <sharedItems count="12">
        <s v="Descontos e Cashback, Calculadora de preços de combustíveis para carro flex, Histórico de peças, regulagens e manutenção"/>
        <s v="Descontos e Cashback, Localizar pontos de abastecimentos, Localização de mecânicas, Calculadora de preços de combustíveis para carro flex"/>
        <s v="Controle de consumo de combustível, Localizar pontos de abastecimentos, Calculadora de preços de combustíveis para carro flex"/>
        <s v="Descontos e Cashback"/>
        <s v="Localizar pontos de abastecimentos"/>
        <s v="Calculadora de preços de combustíveis para carro flex"/>
        <s v="Descontos e Cashback, Controle de consumo de combustível"/>
        <s v="Descontos e Cashback, Localizar pontos de abastecimentos"/>
        <s v="Descontos e Cashback, Controle de consumo de combustível, Localizar pontos de abastecimentos"/>
        <s v="Descontos e Cashback, Controle de consumo de combustível, Localizar pontos de abastecimentos, Localização de mecânicas, Histórico de peças, regulagens e manutenção"/>
        <s v="Histórico de peças, regulagens e manutenção"/>
        <s v="Controle de consumo de combustível"/>
      </sharedItems>
    </cacheField>
    <cacheField name="Aplicativos" numFmtId="0">
      <sharedItems/>
    </cacheField>
    <cacheField name="Satisfação" numFmtId="0">
      <sharedItems containsSemiMixedTypes="0" containsString="0" containsNumber="1" containsInteger="1" minValue="2" maxValue="5" count="4">
        <n v="2"/>
        <n v="3"/>
        <n v="4"/>
        <n v="5"/>
      </sharedItems>
    </cacheField>
    <cacheField name="Espera mais" numFmtId="0">
      <sharedItems count="1">
        <s v="Sim"/>
      </sharedItems>
    </cacheField>
    <cacheField name="Id_Espera_mais" numFmtId="0">
      <sharedItems containsSemiMixedTypes="0" containsString="0" containsNumber="1" containsInteger="1" minValue="1" maxValue="1"/>
    </cacheField>
    <cacheField name="Mudar" numFmtId="0">
      <sharedItems count="2">
        <s v="Sim"/>
        <s v="Não"/>
      </sharedItems>
    </cacheField>
    <cacheField name="ID_mudar" numFmtId="0">
      <sharedItems containsSemiMixedTypes="0" containsString="0" containsNumber="1" containsInteger="1" minValue="1" maxValue="2"/>
    </cacheField>
  </cacheFields>
  <extLst>
    <ext xmlns:x14="http://schemas.microsoft.com/office/spreadsheetml/2009/9/main" uri="{725AE2AE-9491-48be-B2B4-4EB974FC3084}">
      <x14:pivotCacheDefinition pivotCacheId="49431164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el Aruh" refreshedDate="45072.532672685185" createdVersion="8" refreshedVersion="8" minRefreshableVersion="3" recordCount="29" xr:uid="{685CA31A-E353-46A7-848F-039C26E1CDE2}">
  <cacheSource type="worksheet">
    <worksheetSource ref="A8:J37" sheet="Pesquisa"/>
  </cacheSource>
  <cacheFields count="10">
    <cacheField name="Gênero" numFmtId="0">
      <sharedItems count="3">
        <s v="Masculino"/>
        <s v="Feminino"/>
        <s v="Outro"/>
      </sharedItems>
    </cacheField>
    <cacheField name="Idade" numFmtId="0">
      <sharedItems containsSemiMixedTypes="0" containsString="0" containsNumber="1" containsInteger="1" minValue="22" maxValue="54" count="18">
        <n v="27"/>
        <n v="44"/>
        <n v="28"/>
        <n v="45"/>
        <n v="35"/>
        <n v="47"/>
        <n v="30"/>
        <n v="31"/>
        <n v="52"/>
        <n v="29"/>
        <n v="22"/>
        <n v="23"/>
        <n v="38"/>
        <n v="48"/>
        <n v="24"/>
        <n v="41"/>
        <n v="34"/>
        <n v="54"/>
      </sharedItems>
    </cacheField>
    <cacheField name="Estado" numFmtId="0">
      <sharedItems/>
    </cacheField>
    <cacheField name="Frquencia" numFmtId="0">
      <sharedItems count="3">
        <s v="1-2"/>
        <s v="5 ou mais."/>
        <s v="3-5"/>
      </sharedItems>
    </cacheField>
    <cacheField name="Funcionalidades" numFmtId="0">
      <sharedItems/>
    </cacheField>
    <cacheField name="Aplicativos" numFmtId="0">
      <sharedItems/>
    </cacheField>
    <cacheField name="Satisfação" numFmtId="0">
      <sharedItems containsSemiMixedTypes="0" containsString="0" containsNumber="1" containsInteger="1" minValue="2" maxValue="5"/>
    </cacheField>
    <cacheField name="Espera mais" numFmtId="0">
      <sharedItems/>
    </cacheField>
    <cacheField name="Id_Espera_mais" numFmtId="0">
      <sharedItems containsSemiMixedTypes="0" containsString="0" containsNumber="1" containsInteger="1" minValue="1" maxValue="1"/>
    </cacheField>
    <cacheField name="Mudar" numFmtId="0">
      <sharedItems/>
    </cacheField>
  </cacheFields>
  <extLst>
    <ext xmlns:x14="http://schemas.microsoft.com/office/spreadsheetml/2009/9/main" uri="{725AE2AE-9491-48be-B2B4-4EB974FC3084}">
      <x14:pivotCacheDefinition pivotCacheId="22113337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x v="0"/>
    <n v="27"/>
    <x v="0"/>
    <x v="0"/>
    <x v="0"/>
    <s v="Shell Box"/>
    <x v="0"/>
    <x v="0"/>
    <n v="1"/>
    <x v="0"/>
    <n v="1"/>
  </r>
  <r>
    <x v="0"/>
    <n v="44"/>
    <x v="1"/>
    <x v="0"/>
    <x v="1"/>
    <s v="Km de Vantagens"/>
    <x v="1"/>
    <x v="0"/>
    <n v="1"/>
    <x v="0"/>
    <n v="1"/>
  </r>
  <r>
    <x v="0"/>
    <n v="28"/>
    <x v="2"/>
    <x v="0"/>
    <x v="2"/>
    <s v="Ame Digital"/>
    <x v="1"/>
    <x v="0"/>
    <n v="1"/>
    <x v="0"/>
    <n v="1"/>
  </r>
  <r>
    <x v="1"/>
    <n v="45"/>
    <x v="2"/>
    <x v="0"/>
    <x v="3"/>
    <s v="Shell Box"/>
    <x v="1"/>
    <x v="0"/>
    <n v="1"/>
    <x v="0"/>
    <n v="1"/>
  </r>
  <r>
    <x v="0"/>
    <n v="35"/>
    <x v="3"/>
    <x v="1"/>
    <x v="3"/>
    <s v="Shell Box"/>
    <x v="1"/>
    <x v="0"/>
    <n v="1"/>
    <x v="1"/>
    <n v="2"/>
  </r>
  <r>
    <x v="0"/>
    <n v="47"/>
    <x v="2"/>
    <x v="2"/>
    <x v="4"/>
    <s v="Km de Vantagens"/>
    <x v="2"/>
    <x v="0"/>
    <n v="1"/>
    <x v="0"/>
    <n v="1"/>
  </r>
  <r>
    <x v="1"/>
    <n v="30"/>
    <x v="2"/>
    <x v="0"/>
    <x v="3"/>
    <s v="Shell Box"/>
    <x v="3"/>
    <x v="0"/>
    <n v="1"/>
    <x v="0"/>
    <n v="1"/>
  </r>
  <r>
    <x v="0"/>
    <n v="31"/>
    <x v="4"/>
    <x v="0"/>
    <x v="3"/>
    <s v="Shell Box"/>
    <x v="3"/>
    <x v="0"/>
    <n v="1"/>
    <x v="0"/>
    <n v="1"/>
  </r>
  <r>
    <x v="1"/>
    <n v="52"/>
    <x v="5"/>
    <x v="0"/>
    <x v="5"/>
    <s v="Km de Vantagens"/>
    <x v="1"/>
    <x v="0"/>
    <n v="1"/>
    <x v="0"/>
    <n v="1"/>
  </r>
  <r>
    <x v="0"/>
    <n v="29"/>
    <x v="3"/>
    <x v="1"/>
    <x v="4"/>
    <s v="Shell Box"/>
    <x v="3"/>
    <x v="0"/>
    <n v="1"/>
    <x v="1"/>
    <n v="2"/>
  </r>
  <r>
    <x v="0"/>
    <n v="22"/>
    <x v="6"/>
    <x v="0"/>
    <x v="6"/>
    <s v="Shell Box"/>
    <x v="2"/>
    <x v="0"/>
    <n v="1"/>
    <x v="0"/>
    <n v="1"/>
  </r>
  <r>
    <x v="0"/>
    <n v="23"/>
    <x v="3"/>
    <x v="0"/>
    <x v="7"/>
    <s v="Km de Vantagens"/>
    <x v="1"/>
    <x v="0"/>
    <n v="1"/>
    <x v="0"/>
    <n v="1"/>
  </r>
  <r>
    <x v="0"/>
    <n v="31"/>
    <x v="7"/>
    <x v="0"/>
    <x v="3"/>
    <s v="Km de Vantagens"/>
    <x v="1"/>
    <x v="0"/>
    <n v="1"/>
    <x v="1"/>
    <n v="2"/>
  </r>
  <r>
    <x v="0"/>
    <n v="38"/>
    <x v="2"/>
    <x v="0"/>
    <x v="8"/>
    <s v="Petrobrás Premmia"/>
    <x v="1"/>
    <x v="0"/>
    <n v="1"/>
    <x v="0"/>
    <n v="1"/>
  </r>
  <r>
    <x v="1"/>
    <n v="48"/>
    <x v="3"/>
    <x v="0"/>
    <x v="8"/>
    <s v="Shell Box"/>
    <x v="1"/>
    <x v="0"/>
    <n v="1"/>
    <x v="0"/>
    <n v="1"/>
  </r>
  <r>
    <x v="0"/>
    <n v="24"/>
    <x v="1"/>
    <x v="0"/>
    <x v="9"/>
    <s v="Ame Digital"/>
    <x v="3"/>
    <x v="0"/>
    <n v="1"/>
    <x v="1"/>
    <n v="2"/>
  </r>
  <r>
    <x v="1"/>
    <n v="30"/>
    <x v="2"/>
    <x v="0"/>
    <x v="3"/>
    <s v="Km de Vantagens"/>
    <x v="1"/>
    <x v="0"/>
    <n v="1"/>
    <x v="0"/>
    <n v="1"/>
  </r>
  <r>
    <x v="1"/>
    <n v="29"/>
    <x v="1"/>
    <x v="2"/>
    <x v="8"/>
    <s v="Km de Vantagens"/>
    <x v="2"/>
    <x v="0"/>
    <n v="1"/>
    <x v="1"/>
    <n v="2"/>
  </r>
  <r>
    <x v="0"/>
    <n v="29"/>
    <x v="3"/>
    <x v="0"/>
    <x v="10"/>
    <s v="Ame Digital"/>
    <x v="3"/>
    <x v="0"/>
    <n v="1"/>
    <x v="1"/>
    <n v="2"/>
  </r>
  <r>
    <x v="2"/>
    <n v="31"/>
    <x v="8"/>
    <x v="0"/>
    <x v="5"/>
    <s v="Ame Digital"/>
    <x v="1"/>
    <x v="0"/>
    <n v="1"/>
    <x v="0"/>
    <n v="1"/>
  </r>
  <r>
    <x v="0"/>
    <n v="29"/>
    <x v="2"/>
    <x v="0"/>
    <x v="3"/>
    <s v="Km de Vantagens"/>
    <x v="3"/>
    <x v="0"/>
    <n v="1"/>
    <x v="1"/>
    <n v="2"/>
  </r>
  <r>
    <x v="1"/>
    <n v="27"/>
    <x v="2"/>
    <x v="2"/>
    <x v="4"/>
    <s v="Ame Digital"/>
    <x v="2"/>
    <x v="0"/>
    <n v="1"/>
    <x v="1"/>
    <n v="2"/>
  </r>
  <r>
    <x v="0"/>
    <n v="35"/>
    <x v="3"/>
    <x v="2"/>
    <x v="4"/>
    <s v="Petrobrás Premmia"/>
    <x v="1"/>
    <x v="0"/>
    <n v="1"/>
    <x v="0"/>
    <n v="1"/>
  </r>
  <r>
    <x v="1"/>
    <n v="41"/>
    <x v="3"/>
    <x v="0"/>
    <x v="3"/>
    <s v="Km de Vantagens"/>
    <x v="2"/>
    <x v="0"/>
    <n v="1"/>
    <x v="1"/>
    <n v="2"/>
  </r>
  <r>
    <x v="0"/>
    <n v="34"/>
    <x v="1"/>
    <x v="0"/>
    <x v="11"/>
    <s v="Petrobrás Premmia"/>
    <x v="2"/>
    <x v="0"/>
    <n v="1"/>
    <x v="1"/>
    <n v="2"/>
  </r>
  <r>
    <x v="0"/>
    <n v="28"/>
    <x v="2"/>
    <x v="0"/>
    <x v="3"/>
    <s v="Km de Vantagens"/>
    <x v="2"/>
    <x v="0"/>
    <n v="1"/>
    <x v="1"/>
    <n v="2"/>
  </r>
  <r>
    <x v="0"/>
    <n v="54"/>
    <x v="0"/>
    <x v="2"/>
    <x v="4"/>
    <s v="Petrobrás Premmia"/>
    <x v="2"/>
    <x v="0"/>
    <n v="1"/>
    <x v="1"/>
    <n v="2"/>
  </r>
  <r>
    <x v="1"/>
    <n v="30"/>
    <x v="2"/>
    <x v="0"/>
    <x v="3"/>
    <s v="Ame Digital"/>
    <x v="2"/>
    <x v="0"/>
    <n v="1"/>
    <x v="1"/>
    <n v="2"/>
  </r>
  <r>
    <x v="0"/>
    <n v="48"/>
    <x v="3"/>
    <x v="2"/>
    <x v="3"/>
    <s v="Km de Vantagens"/>
    <x v="2"/>
    <x v="0"/>
    <n v="1"/>
    <x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">
  <r>
    <x v="0"/>
    <x v="0"/>
    <s v="Minas Gerais"/>
    <x v="0"/>
    <s v="Descontos e Cashback, Calculadora de preços de combustíveis para carro flex, Histórico de peças, regulagens e manutenção"/>
    <s v="Shell Box"/>
    <n v="2"/>
    <s v="Sim"/>
    <n v="1"/>
    <s v="Sim"/>
  </r>
  <r>
    <x v="0"/>
    <x v="1"/>
    <s v="Rio de Janeiro"/>
    <x v="0"/>
    <s v="Descontos e Cashback, Localizar pontos de abastecimentos, Localização de mecânicas, Calculadora de preços de combustíveis para carro flex"/>
    <s v="Km de Vantagens"/>
    <n v="3"/>
    <s v="Sim"/>
    <n v="1"/>
    <s v="Sim"/>
  </r>
  <r>
    <x v="0"/>
    <x v="2"/>
    <s v="Pernambuco"/>
    <x v="0"/>
    <s v="Controle de consumo de combustível, Localizar pontos de abastecimentos, Calculadora de preços de combustíveis para carro flex"/>
    <s v="Ame Digital"/>
    <n v="3"/>
    <s v="Sim"/>
    <n v="1"/>
    <s v="Sim"/>
  </r>
  <r>
    <x v="1"/>
    <x v="3"/>
    <s v="Pernambuco"/>
    <x v="0"/>
    <s v="Descontos e Cashback"/>
    <s v="Shell Box"/>
    <n v="3"/>
    <s v="Sim"/>
    <n v="1"/>
    <s v="Sim"/>
  </r>
  <r>
    <x v="0"/>
    <x v="4"/>
    <s v="São Paulo"/>
    <x v="1"/>
    <s v="Descontos e Cashback"/>
    <s v="Shell Box"/>
    <n v="3"/>
    <s v="Sim"/>
    <n v="1"/>
    <s v="Não"/>
  </r>
  <r>
    <x v="0"/>
    <x v="5"/>
    <s v="Pernambuco"/>
    <x v="2"/>
    <s v="Localizar pontos de abastecimentos"/>
    <s v="Km de Vantagens"/>
    <n v="4"/>
    <s v="Sim"/>
    <n v="1"/>
    <s v="Sim"/>
  </r>
  <r>
    <x v="1"/>
    <x v="6"/>
    <s v="Pernambuco"/>
    <x v="0"/>
    <s v="Descontos e Cashback"/>
    <s v="Shell Box"/>
    <n v="5"/>
    <s v="Sim"/>
    <n v="1"/>
    <s v="Sim"/>
  </r>
  <r>
    <x v="0"/>
    <x v="7"/>
    <s v="Ceará"/>
    <x v="0"/>
    <s v="Descontos e Cashback"/>
    <s v="Shell Box"/>
    <n v="5"/>
    <s v="Sim"/>
    <n v="1"/>
    <s v="Sim"/>
  </r>
  <r>
    <x v="1"/>
    <x v="8"/>
    <s v="Paraíba"/>
    <x v="0"/>
    <s v="Calculadora de preços de combustíveis para carro flex"/>
    <s v="Km de Vantagens"/>
    <n v="3"/>
    <s v="Sim"/>
    <n v="1"/>
    <s v="Sim"/>
  </r>
  <r>
    <x v="0"/>
    <x v="9"/>
    <s v="São Paulo"/>
    <x v="1"/>
    <s v="Localizar pontos de abastecimentos"/>
    <s v="Shell Box"/>
    <n v="5"/>
    <s v="Sim"/>
    <n v="1"/>
    <s v="Não"/>
  </r>
  <r>
    <x v="0"/>
    <x v="10"/>
    <s v="Paraná"/>
    <x v="0"/>
    <s v="Descontos e Cashback, Controle de consumo de combustível"/>
    <s v="Shell Box"/>
    <n v="4"/>
    <s v="Sim"/>
    <n v="1"/>
    <s v="Sim"/>
  </r>
  <r>
    <x v="0"/>
    <x v="11"/>
    <s v="São Paulo"/>
    <x v="0"/>
    <s v="Descontos e Cashback, Localizar pontos de abastecimentos"/>
    <s v="Km de Vantagens"/>
    <n v="3"/>
    <s v="Sim"/>
    <n v="1"/>
    <s v="Sim"/>
  </r>
  <r>
    <x v="0"/>
    <x v="7"/>
    <s v="Rio Grande do Sul"/>
    <x v="0"/>
    <s v="Descontos e Cashback"/>
    <s v="Km de Vantagens"/>
    <n v="3"/>
    <s v="Sim"/>
    <n v="1"/>
    <s v="Não"/>
  </r>
  <r>
    <x v="0"/>
    <x v="12"/>
    <s v="Pernambuco"/>
    <x v="0"/>
    <s v="Descontos e Cashback, Controle de consumo de combustível, Localizar pontos de abastecimentos"/>
    <s v="Petrobrás Premmia"/>
    <n v="3"/>
    <s v="Sim"/>
    <n v="1"/>
    <s v="Sim"/>
  </r>
  <r>
    <x v="1"/>
    <x v="13"/>
    <s v="São Paulo"/>
    <x v="0"/>
    <s v="Descontos e Cashback, Controle de consumo de combustível, Localizar pontos de abastecimentos"/>
    <s v="Shell Box"/>
    <n v="3"/>
    <s v="Sim"/>
    <n v="1"/>
    <s v="Sim"/>
  </r>
  <r>
    <x v="0"/>
    <x v="14"/>
    <s v="Rio de Janeiro"/>
    <x v="0"/>
    <s v="Descontos e Cashback, Controle de consumo de combustível, Localizar pontos de abastecimentos, Localização de mecânicas, Histórico de peças, regulagens e manutenção"/>
    <s v="Ame Digital"/>
    <n v="5"/>
    <s v="Sim"/>
    <n v="1"/>
    <s v="Não"/>
  </r>
  <r>
    <x v="1"/>
    <x v="6"/>
    <s v="Pernambuco"/>
    <x v="0"/>
    <s v="Descontos e Cashback"/>
    <s v="Km de Vantagens"/>
    <n v="3"/>
    <s v="Sim"/>
    <n v="1"/>
    <s v="Sim"/>
  </r>
  <r>
    <x v="1"/>
    <x v="9"/>
    <s v="Rio de Janeiro"/>
    <x v="2"/>
    <s v="Descontos e Cashback, Controle de consumo de combustível, Localizar pontos de abastecimentos"/>
    <s v="Km de Vantagens"/>
    <n v="4"/>
    <s v="Sim"/>
    <n v="1"/>
    <s v="Não"/>
  </r>
  <r>
    <x v="0"/>
    <x v="9"/>
    <s v="São Paulo"/>
    <x v="0"/>
    <s v="Histórico de peças, regulagens e manutenção"/>
    <s v="Ame Digital"/>
    <n v="5"/>
    <s v="Sim"/>
    <n v="1"/>
    <s v="Não"/>
  </r>
  <r>
    <x v="2"/>
    <x v="7"/>
    <s v="Bahia"/>
    <x v="0"/>
    <s v="Calculadora de preços de combustíveis para carro flex"/>
    <s v="Ame Digital"/>
    <n v="3"/>
    <s v="Sim"/>
    <n v="1"/>
    <s v="Sim"/>
  </r>
  <r>
    <x v="0"/>
    <x v="9"/>
    <s v="Pernambuco"/>
    <x v="0"/>
    <s v="Descontos e Cashback"/>
    <s v="Km de Vantagens"/>
    <n v="5"/>
    <s v="Sim"/>
    <n v="1"/>
    <s v="Não"/>
  </r>
  <r>
    <x v="1"/>
    <x v="0"/>
    <s v="Pernambuco"/>
    <x v="2"/>
    <s v="Localizar pontos de abastecimentos"/>
    <s v="Ame Digital"/>
    <n v="4"/>
    <s v="Sim"/>
    <n v="1"/>
    <s v="Não"/>
  </r>
  <r>
    <x v="0"/>
    <x v="4"/>
    <s v="São Paulo"/>
    <x v="2"/>
    <s v="Localizar pontos de abastecimentos"/>
    <s v="Petrobrás Premmia"/>
    <n v="3"/>
    <s v="Sim"/>
    <n v="1"/>
    <s v="Sim"/>
  </r>
  <r>
    <x v="1"/>
    <x v="15"/>
    <s v="São Paulo"/>
    <x v="0"/>
    <s v="Descontos e Cashback"/>
    <s v="Km de Vantagens"/>
    <n v="4"/>
    <s v="Sim"/>
    <n v="1"/>
    <s v="Não"/>
  </r>
  <r>
    <x v="0"/>
    <x v="16"/>
    <s v="Rio de Janeiro"/>
    <x v="0"/>
    <s v="Controle de consumo de combustível"/>
    <s v="Petrobrás Premmia"/>
    <n v="4"/>
    <s v="Sim"/>
    <n v="1"/>
    <s v="Não"/>
  </r>
  <r>
    <x v="0"/>
    <x v="2"/>
    <s v="Pernambuco"/>
    <x v="0"/>
    <s v="Descontos e Cashback"/>
    <s v="Km de Vantagens"/>
    <n v="4"/>
    <s v="Sim"/>
    <n v="1"/>
    <s v="Não"/>
  </r>
  <r>
    <x v="0"/>
    <x v="17"/>
    <s v="Minas Gerais"/>
    <x v="2"/>
    <s v="Localizar pontos de abastecimentos"/>
    <s v="Petrobrás Premmia"/>
    <n v="4"/>
    <s v="Sim"/>
    <n v="1"/>
    <s v="Não"/>
  </r>
  <r>
    <x v="1"/>
    <x v="6"/>
    <s v="Pernambuco"/>
    <x v="0"/>
    <s v="Descontos e Cashback"/>
    <s v="Ame Digital"/>
    <n v="4"/>
    <s v="Sim"/>
    <n v="1"/>
    <s v="Não"/>
  </r>
  <r>
    <x v="0"/>
    <x v="13"/>
    <s v="São Paulo"/>
    <x v="2"/>
    <s v="Descontos e Cashback"/>
    <s v="Km de Vantagens"/>
    <n v="4"/>
    <s v="Sim"/>
    <n v="1"/>
    <s v="Si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EC994-F4E0-493E-B6AE-DB6BB537710B}" name="Tabela dinâmica1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>
  <location ref="A3:T8" firstHeaderRow="1" firstDataRow="2" firstDataCol="1"/>
  <pivotFields count="10">
    <pivotField axis="axisRow" showAll="0">
      <items count="4">
        <item x="1"/>
        <item x="0"/>
        <item x="2"/>
        <item t="default"/>
      </items>
    </pivotField>
    <pivotField axis="axisCol" showAll="0">
      <items count="19">
        <item x="10"/>
        <item x="11"/>
        <item x="14"/>
        <item x="0"/>
        <item x="2"/>
        <item x="9"/>
        <item x="6"/>
        <item x="7"/>
        <item x="16"/>
        <item x="4"/>
        <item x="12"/>
        <item x="15"/>
        <item x="1"/>
        <item x="3"/>
        <item x="5"/>
        <item x="13"/>
        <item x="8"/>
        <item x="17"/>
        <item t="default"/>
      </items>
    </pivotField>
    <pivotField showAll="0"/>
    <pivotField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colItems>
  <dataFields count="1">
    <dataField name="Contagem de Frquencia" fld="3" subtotal="count" baseField="0" baseItem="0"/>
  </dataFields>
  <chartFormats count="3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54057-A41F-4F02-A639-99B03736018A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8:C11" firstHeaderRow="1" firstDataRow="2" firstDataCol="1"/>
  <pivotFields count="11">
    <pivotField showAll="0">
      <items count="4">
        <item x="1"/>
        <item x="0"/>
        <item x="2"/>
        <item t="default"/>
      </items>
    </pivotField>
    <pivotField showAll="0"/>
    <pivotField axis="axisCol" dataField="1" showAll="0">
      <items count="10">
        <item x="8"/>
        <item h="1" x="4"/>
        <item h="1" x="0"/>
        <item h="1" x="5"/>
        <item h="1" x="6"/>
        <item h="1" x="2"/>
        <item h="1" x="1"/>
        <item h="1" x="7"/>
        <item h="1" x="3"/>
        <item t="default"/>
      </items>
    </pivotField>
    <pivotField showAll="0"/>
    <pivotField axis="axisRow" showAll="0">
      <items count="13">
        <item x="5"/>
        <item x="11"/>
        <item x="2"/>
        <item x="3"/>
        <item x="0"/>
        <item x="6"/>
        <item x="8"/>
        <item x="9"/>
        <item x="7"/>
        <item x="1"/>
        <item x="10"/>
        <item x="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2">
    <i>
      <x/>
    </i>
    <i t="grand">
      <x/>
    </i>
  </rowItems>
  <colFields count="1">
    <field x="2"/>
  </colFields>
  <colItems count="2">
    <i>
      <x/>
    </i>
    <i t="grand">
      <x/>
    </i>
  </colItems>
  <dataFields count="1">
    <dataField name="Contagem de Estado" fld="2" subtotal="count" baseField="4" baseItem="0"/>
  </dataFields>
  <formats count="1">
    <format dxfId="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042B8B-77CC-4744-B08F-F43C4B686272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:B19" firstHeaderRow="1" firstDataRow="1" firstDataCol="1"/>
  <pivotFields count="11">
    <pivotField showAll="0">
      <items count="4">
        <item x="1"/>
        <item x="0"/>
        <item x="2"/>
        <item t="default"/>
      </items>
    </pivotField>
    <pivotField showAll="0"/>
    <pivotField axis="axisRow" dataField="1" showAll="0">
      <items count="10">
        <item x="8"/>
        <item x="4"/>
        <item x="0"/>
        <item x="5"/>
        <item x="6"/>
        <item x="2"/>
        <item x="1"/>
        <item x="7"/>
        <item x="3"/>
        <item t="default"/>
      </items>
    </pivotField>
    <pivotField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Contagem de Estado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B6004-E213-4339-B1A8-648C1C26FF0B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A9:B13" firstHeaderRow="1" firstDataRow="1" firstDataCol="1"/>
  <pivotFields count="11">
    <pivotField axis="axisRow" showAll="0">
      <items count="4">
        <item x="1"/>
        <item x="0"/>
        <item x="2"/>
        <item t="default"/>
      </items>
    </pivotField>
    <pivotField showAll="0"/>
    <pivotField showAll="0">
      <items count="10">
        <item x="8"/>
        <item h="1" x="4"/>
        <item h="1" x="0"/>
        <item h="1" x="5"/>
        <item h="1" x="6"/>
        <item h="1" x="2"/>
        <item h="1" x="1"/>
        <item h="1" x="7"/>
        <item h="1" x="3"/>
        <item t="default"/>
      </items>
    </pivotField>
    <pivotField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tagem de Frquencia" fld="3" subtotal="count" baseField="0" baseItem="0"/>
  </dataFields>
  <chartFormats count="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1B6E1A-1D10-4256-8FAD-A0EACF7B836F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:E20" firstHeaderRow="1" firstDataRow="2" firstDataCol="1"/>
  <pivotFields count="11">
    <pivotField showAll="0">
      <items count="4">
        <item x="1"/>
        <item x="0"/>
        <item x="2"/>
        <item t="default"/>
      </items>
    </pivotField>
    <pivotField showAll="0"/>
    <pivotField axis="axisRow" showAll="0">
      <items count="10">
        <item x="8"/>
        <item x="4"/>
        <item x="0"/>
        <item x="5"/>
        <item x="6"/>
        <item x="2"/>
        <item x="1"/>
        <item x="7"/>
        <item x="3"/>
        <item t="default"/>
      </items>
    </pivotField>
    <pivotField axis="axisCol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ntagem de Frquencia" fld="3" subtotal="count" baseField="0" baseItem="0"/>
  </dataFields>
  <formats count="1">
    <format dxfId="39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93C90-861C-48CC-9EFF-B61A53062EF0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:E23" firstHeaderRow="1" firstDataRow="2" firstDataCol="1"/>
  <pivotFields count="11">
    <pivotField axis="axisCol" dataField="1" showAll="0">
      <items count="4">
        <item x="1"/>
        <item x="0"/>
        <item x="2"/>
        <item t="default"/>
      </items>
    </pivotField>
    <pivotField showAll="0"/>
    <pivotField showAll="0">
      <items count="10">
        <item x="8"/>
        <item h="1" x="4"/>
        <item h="1" x="0"/>
        <item h="1" x="5"/>
        <item h="1" x="6"/>
        <item h="1" x="2"/>
        <item h="1" x="1"/>
        <item h="1" x="7"/>
        <item h="1" x="3"/>
        <item t="default"/>
      </items>
    </pivotField>
    <pivotField showAll="0"/>
    <pivotField axis="axisRow" showAll="0">
      <items count="13">
        <item x="5"/>
        <item x="11"/>
        <item x="2"/>
        <item x="3"/>
        <item x="0"/>
        <item x="6"/>
        <item x="8"/>
        <item x="9"/>
        <item x="7"/>
        <item x="1"/>
        <item x="10"/>
        <item x="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Contagem de Gênero" fld="0" subtotal="count" baseField="0" baseItem="0"/>
  </dataFields>
  <formats count="1">
    <format dxfId="32">
      <pivotArea collapsedLevelsAreSubtotals="1" fieldPosition="0">
        <references count="2">
          <reference field="0" count="0" selected="0"/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D20143-D90E-486C-8FE7-B0AD7EC1D484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:E14" firstHeaderRow="1" firstDataRow="2" firstDataCol="1"/>
  <pivotFields count="11">
    <pivotField axis="axisRow" showAll="0">
      <items count="4">
        <item x="1"/>
        <item x="0"/>
        <item x="2"/>
        <item t="default"/>
      </items>
    </pivotField>
    <pivotField showAll="0"/>
    <pivotField showAll="0">
      <items count="10">
        <item x="8"/>
        <item h="1" x="4"/>
        <item h="1" x="0"/>
        <item h="1" x="5"/>
        <item h="1" x="6"/>
        <item h="1" x="2"/>
        <item h="1" x="1"/>
        <item h="1" x="7"/>
        <item h="1" x="3"/>
        <item t="default"/>
      </items>
    </pivotField>
    <pivotField axis="axisCol" dataField="1" showAll="0">
      <items count="4"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Contagem de Frquencia" fld="3" subtotal="count" baseField="0" baseItem="0"/>
  </dataFields>
  <formats count="1">
    <format dxfId="2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65861-61C8-4882-994E-98297136285A}" name="Tabela dinâ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8">
  <location ref="A9:F14" firstHeaderRow="1" firstDataRow="2" firstDataCol="1"/>
  <pivotFields count="11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>
      <items count="2">
        <item x="0"/>
        <item t="default"/>
      </items>
    </pivotField>
    <pivotField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ntagem de Satisfação" fld="6" subtotal="count" baseField="0" baseItem="0"/>
  </dataFields>
  <chartFormats count="8"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5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5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7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7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7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27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Satisfação por Gênero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20A31-CD77-40AC-992C-B7E13BDE7C65}" name="Tabela dinâ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:F20" firstHeaderRow="1" firstDataRow="2" firstDataCol="1"/>
  <pivotFields count="11">
    <pivotField showAll="0">
      <items count="4">
        <item x="1"/>
        <item x="0"/>
        <item x="2"/>
        <item t="default"/>
      </items>
    </pivotField>
    <pivotField showAll="0"/>
    <pivotField axis="axisRow" showAll="0">
      <items count="10">
        <item x="8"/>
        <item x="4"/>
        <item x="0"/>
        <item x="5"/>
        <item x="6"/>
        <item x="2"/>
        <item x="1"/>
        <item x="7"/>
        <item x="3"/>
        <item t="default"/>
      </items>
    </pivotField>
    <pivotField showAll="0"/>
    <pivotField showAll="0"/>
    <pivotField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ntagem de Satisfação" fld="6" subtotal="count" baseField="2" baseItem="0"/>
  </dataFields>
  <formats count="3">
    <format dxfId="19">
      <pivotArea outline="0" collapsedLevelsAreSubtotals="1" fieldPosition="0"/>
    </format>
    <format dxfId="18">
      <pivotArea dataOnly="0" labelOnly="1" fieldPosition="0">
        <references count="1">
          <reference field="6" count="0"/>
        </references>
      </pivotArea>
    </format>
    <format dxfId="1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72EA7-6E07-4D3C-8558-24E73591A00B}" name="Tabela dinâ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9:C14" firstHeaderRow="1" firstDataRow="2" firstDataCol="1"/>
  <pivotFields count="11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2">
        <item x="0"/>
        <item t="default"/>
      </items>
    </pivotField>
    <pivotField dataField="1" showAll="0"/>
    <pivotField showAll="0"/>
    <pivotField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7"/>
  </colFields>
  <colItems count="2">
    <i>
      <x/>
    </i>
    <i t="grand">
      <x/>
    </i>
  </colItems>
  <dataFields count="1">
    <dataField name="Contagem de Id_Espera_mais" fld="8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3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7" count="1" selected="0">
            <x v="0"/>
          </reference>
        </references>
      </pivotArea>
    </chartFormat>
    <chartFormat chart="3" format="7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0"/>
          </reference>
        </references>
      </pivotArea>
    </chartFormat>
    <chartFormat chart="3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7" count="1" selected="0">
            <x v="0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7" count="1" selected="0">
            <x v="0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7" count="1" selected="0">
            <x v="0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0D0B3-19E4-4ECF-9C86-91CE082AD5C1}" name="Tabela dinâ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:C20" firstHeaderRow="1" firstDataRow="2" firstDataCol="1"/>
  <pivotFields count="11">
    <pivotField showAll="0">
      <items count="4">
        <item x="1"/>
        <item x="0"/>
        <item x="2"/>
        <item t="default"/>
      </items>
    </pivotField>
    <pivotField showAll="0"/>
    <pivotField axis="axisRow" showAll="0">
      <items count="10">
        <item x="8"/>
        <item x="4"/>
        <item x="0"/>
        <item x="5"/>
        <item x="6"/>
        <item x="2"/>
        <item x="1"/>
        <item x="7"/>
        <item x="3"/>
        <item t="default"/>
      </items>
    </pivotField>
    <pivotField showAll="0"/>
    <pivotField showAll="0"/>
    <pivotField showAll="0"/>
    <pivotField showAll="0"/>
    <pivotField axis="axisCol" showAll="0">
      <items count="2">
        <item x="0"/>
        <item t="default"/>
      </items>
    </pivotField>
    <pivotField dataField="1" showAll="0"/>
    <pivotField showAll="0"/>
    <pivotField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2">
    <i>
      <x/>
    </i>
    <i t="grand">
      <x/>
    </i>
  </colItems>
  <dataFields count="1">
    <dataField name="Contagem de Id_Espera_mais" fld="8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DBB796-39D4-49B5-B533-1A90F1F2BC24}" name="Tabela dinâ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9:D14" firstHeaderRow="1" firstDataRow="2" firstDataCol="1"/>
  <pivotFields count="11"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ntagem de ID_mudar" fld="1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D9DD1A-CEF5-42F4-A09C-93C42490738C}" name="Tabela dinâ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9:D20" firstHeaderRow="1" firstDataRow="2" firstDataCol="1"/>
  <pivotFields count="11">
    <pivotField showAll="0">
      <items count="4">
        <item x="1"/>
        <item x="0"/>
        <item x="2"/>
        <item t="default"/>
      </items>
    </pivotField>
    <pivotField showAll="0"/>
    <pivotField axis="axisRow" showAll="0">
      <items count="10">
        <item x="8"/>
        <item x="4"/>
        <item x="0"/>
        <item x="5"/>
        <item x="6"/>
        <item x="2"/>
        <item x="1"/>
        <item x="7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dataField="1" showAll="0"/>
  </pivotFields>
  <rowFields count="1">
    <field x="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ntagem de ID_mudar" fld="10" subtotal="count" baseField="2" baseItem="0"/>
  </dataFields>
  <formats count="2">
    <format dxfId="5">
      <pivotArea collapsedLevelsAreSubtotals="1" fieldPosition="0">
        <references count="1">
          <reference field="2" count="0"/>
        </references>
      </pivotArea>
    </format>
    <format dxfId="4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ênero" xr10:uid="{0E6DE257-CCBC-4369-907C-A2370EC46832}" sourceName="Gênero">
  <pivotTables>
    <pivotTable tabId="5" name="Tabela dinâmica3"/>
    <pivotTable tabId="10" name="Tabela dinâmica1"/>
    <pivotTable tabId="19" name="Tabela dinâmica3"/>
    <pivotTable tabId="11" name="Tabela dinâmica2"/>
    <pivotTable tabId="9" name="Tabela dinâmica1"/>
    <pivotTable tabId="3" name="Tabela dinâmica2"/>
    <pivotTable tabId="25" name="Tabela dinâmica4"/>
    <pivotTable tabId="24" name="Tabela dinâmica3"/>
    <pivotTable tabId="27" name="Tabela dinâmica6"/>
    <pivotTable tabId="26" name="Tabela dinâmica5"/>
    <pivotTable tabId="23" name="Tabela dinâmica2"/>
    <pivotTable tabId="22" name="Tabela dinâmica1"/>
  </pivotTables>
  <data>
    <tabular pivotCacheId="494311643">
      <items count="3">
        <i x="1" s="1"/>
        <i x="0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uncionalidades2" xr10:uid="{98EDD6C3-238D-4E88-92E0-4B6B7463FFDF}" sourceName="Funcionalidades">
  <pivotTables>
    <pivotTable tabId="19" name="Tabela dinâmica3"/>
  </pivotTables>
  <data>
    <tabular pivotCacheId="494311643">
      <items count="12">
        <i x="5" s="1"/>
        <i x="11" s="1" nd="1"/>
        <i x="2" s="1" nd="1"/>
        <i x="3" s="1" nd="1"/>
        <i x="0" s="1" nd="1"/>
        <i x="6" s="1" nd="1"/>
        <i x="8" s="1" nd="1"/>
        <i x="9" s="1" nd="1"/>
        <i x="7" s="1" nd="1"/>
        <i x="1" s="1" nd="1"/>
        <i x="10" s="1" nd="1"/>
        <i x="4" s="1" nd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ênero2" xr10:uid="{B1C24A41-F60B-4958-828A-8293E7CA7106}" sourceName="Gênero">
  <pivotTables>
    <pivotTable tabId="29" name="Tabela dinâmica1"/>
  </pivotTables>
  <data>
    <tabular pivotCacheId="221133372">
      <items count="3">
        <i x="1" s="1"/>
        <i x="0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s" xr10:uid="{54E7666B-9646-4FD0-A954-F49C900E905C}" sourceName="Estados">
  <extLst>
    <x:ext xmlns:x15="http://schemas.microsoft.com/office/spreadsheetml/2010/11/main" uri="{2F2917AC-EB37-4324-AD4E-5DD8C200BD13}">
      <x15:tableSlicerCache tableId="5" column="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uncionalidades" xr10:uid="{1F8D1EB0-F7F3-4E58-95D6-C36AFB71076C}" sourceName="Funcionalidades">
  <extLst>
    <x:ext xmlns:x15="http://schemas.microsoft.com/office/spreadsheetml/2010/11/main" uri="{2F2917AC-EB37-4324-AD4E-5DD8C200BD13}">
      <x15:tableSlicerCache tableId="4" column="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Gênero1" xr10:uid="{BE94972E-67FE-4F95-AFFF-3E9B14E6DEA1}" sourceName="Gênero">
  <extLst>
    <x:ext xmlns:x15="http://schemas.microsoft.com/office/spreadsheetml/2010/11/main" uri="{2F2917AC-EB37-4324-AD4E-5DD8C200BD13}">
      <x15:tableSlicerCache tableId="6" column="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Funcionalidades1" xr10:uid="{E9F6EFF1-3CE5-4FE0-AC8C-2BC472E895DA}" sourceName="Funcionalidades">
  <extLst>
    <x:ext xmlns:x15="http://schemas.microsoft.com/office/spreadsheetml/2010/11/main" uri="{2F2917AC-EB37-4324-AD4E-5DD8C200BD13}">
      <x15:tableSlicerCache tableId="7" column="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s1" xr10:uid="{99709AF1-2958-4148-A941-F3848C9964CB}" sourceName="Estados">
  <extLst>
    <x:ext xmlns:x15="http://schemas.microsoft.com/office/spreadsheetml/2010/11/main" uri="{2F2917AC-EB37-4324-AD4E-5DD8C200BD13}">
      <x15:tableSlicerCache tableId="1" column="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s2" xr10:uid="{2E98F134-8D09-45F9-BBB5-2C25D0959223}" sourceName="Estados">
  <extLst>
    <x:ext xmlns:x15="http://schemas.microsoft.com/office/spreadsheetml/2010/11/main" uri="{2F2917AC-EB37-4324-AD4E-5DD8C200BD13}">
      <x15:tableSlicerCache tableId="2" column="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s3" xr10:uid="{4699ED4F-9324-4B97-A0B9-0174BE643016}" sourceName="Estados">
  <extLst>
    <x:ext xmlns:x15="http://schemas.microsoft.com/office/spreadsheetml/2010/11/main" uri="{2F2917AC-EB37-4324-AD4E-5DD8C200BD13}">
      <x15:tableSlicerCache tableId="3" column="1"/>
    </x:ex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Estados4" xr10:uid="{B2878640-7B9D-4688-A286-3D12EB81058F}" sourceName="Estados">
  <extLst>
    <x:ext xmlns:x15="http://schemas.microsoft.com/office/spreadsheetml/2010/11/main" uri="{2F2917AC-EB37-4324-AD4E-5DD8C200BD13}">
      <x15:tableSlicerCache tableId="8" column="1"/>
    </x:ex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10" xr10:uid="{059B8512-BFB6-4202-AC86-1C1DE7181145}" cache="SegmentaçãodeDados_Gênero2" caption="Gênero por idade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uncionalidades 3" xr10:uid="{34D82767-D129-450A-AB66-068541C2B6AA}" cache="SegmentaçãodeDados_Funcionalidades2" caption="Funcionalidades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s 2" xr10:uid="{759EAD77-E87D-4401-8376-B7E1E18AF707}" cache="SegmentaçãodeDados_Estados1" caption="Usuarios por Estado" columnCount="3" rowHeight="225425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" xr10:uid="{9D1615E2-98AA-47E6-ADDA-C51960074B79}" cache="SegmentaçãodeDados_Gênero" caption="Gênero" rowHeight="225425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s" xr10:uid="{D53332A8-710B-468E-8391-1F39ED72C12A}" cache="SegmentaçãodeDados_Estados" caption="Estados" columnCount="2" rowHeight="225425"/>
</slicers>
</file>

<file path=xl/slicers/slicer6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uncionalidades" xr10:uid="{27D3B59B-0059-4776-86FB-795C866915F7}" cache="SegmentaçãodeDados_Funcionalidades" caption="Funcionalidades" rowHeight="225425"/>
</slicers>
</file>

<file path=xl/slicers/slicer7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1" xr10:uid="{2FEB2A95-B760-4F96-8360-901A7BE77EF1}" cache="SegmentaçãodeDados_Gênero1" caption="Freq. por Gênero" rowHeight="225425"/>
</slicers>
</file>

<file path=xl/slicers/slicer8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4" xr10:uid="{3872EAC9-5F6C-474D-9F6B-DAE91D2EB7CE}" cache="SegmentaçãodeDados_Gênero" caption="Satisfação por Gênero" rowHeight="225425"/>
</slicers>
</file>

<file path=xl/slicers/slicer9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s 4" xr10:uid="{C68389CD-727D-4AD5-8D16-6C78E7A9CD19}" cache="SegmentaçãodeDados_Estados2" caption="Satisfação por Estados" columnCount="3" rowHeight="225425"/>
</slicers>
</file>

<file path=xl/slicers/slicer10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6" xr10:uid="{91865546-734F-4028-B218-CD036EAC503A}" cache="SegmentaçãodeDados_Gênero" caption="Gênero" rowHeight="225425"/>
</slicers>
</file>

<file path=xl/slicers/slicer1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s 6" xr10:uid="{5558D148-1ADD-4DE5-8CA5-4C1052AE61CD}" cache="SegmentaçãodeDados_Estados3" caption="Esperava + por Estados" columnCount="3" rowHeight="225425"/>
</slicers>
</file>

<file path=xl/slicers/slicer1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8" xr10:uid="{AA5D559F-2D22-4A2A-931D-D324A6F8AC8A}" cache="SegmentaçãodeDados_Gênero" caption="Mudaria por Gênero" rowHeight="225425"/>
</slicers>
</file>

<file path=xl/slicers/slicer1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s 8" xr10:uid="{04EA0795-8104-42A3-88C6-5914491A6AD4}" cache="SegmentaçãodeDados_Estados4" caption="Mudaria por Estados" columnCount="3" rowHeight="225425"/>
</slicers>
</file>

<file path=xl/slicers/slicer1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ênero 2" xr10:uid="{71F9D8DE-9875-47FB-AEC6-AB10CCD7829E}" cache="SegmentaçãodeDados_Gênero" caption="Gênero por Uso" style="SlicerStyleDark1" rowHeight="225425"/>
  <slicer name="Gênero 5" xr10:uid="{AC25A9EB-40FF-4B7A-8484-3B9F9E818DF8}" cache="SegmentaçãodeDados_Gênero" caption="Satisfação por Gênero" style="SlicerStyleDark1" rowHeight="225425"/>
  <slicer name="Gênero 7" xr10:uid="{FEA2D87D-4FE6-4041-920F-44678F737BB8}" cache="SegmentaçãodeDados_Gênero" caption="Esperava + por Gênero" style="SlicerStyleDark1" rowHeight="225425"/>
  <slicer name="Gênero 9" xr10:uid="{06E43DD9-3F0F-41E5-8AA5-73A8CA9D4979}" cache="SegmentaçãodeDados_Gênero" caption="Mudaria por Gênero" style="SlicerStyleDark1" rowHeight="225425"/>
  <slicer name="Gênero 11" xr10:uid="{F8372CED-C789-4784-B021-1D5FD30CD095}" cache="SegmentaçãodeDados_Gênero2" caption="Gênero por idade" style="SlicerStyleDark1" rowHeight="225425"/>
</slicers>
</file>

<file path=xl/slicers/slicer1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s 1" xr10:uid="{C045F180-351A-4FBC-A149-A2727798516C}" cache="SegmentaçãodeDados_Estados" caption="Frequencia por Estado" columnCount="3" style="SlicerStyleDark1" rowHeight="225425"/>
  <slicer name="Funcionalidades 2" xr10:uid="{684D1C65-9158-4AC4-88F5-82C74ACD8193}" cache="SegmentaçãodeDados_Funcionalidades" caption="Gênero por Funcionalidade" style="SlicerStyleDark1" rowHeight="225425"/>
  <slicer name="Gênero 3" xr10:uid="{3594A430-DEC1-43CF-ADE7-D44F42D6C224}" cache="SegmentaçãodeDados_Gênero1" caption="Frequencio por Gênero" style="SlicerStyleDark1" rowHeight="225425"/>
  <slicer name="Funcionalidades 1" xr10:uid="{2C055818-DED2-4536-A0B7-5E2BC66CD06C}" cache="SegmentaçãodeDados_Funcionalidades1" caption="Estado por Funcionalidade" style="SlicerStyleDark1" rowHeight="225425"/>
  <slicer name="Estados 3" xr10:uid="{61BD5EDC-1C92-44BD-9691-564024DAE982}" cache="SegmentaçãodeDados_Estados1" caption="Usuarios por Estado" columnCount="3" style="SlicerStyleDark1" rowHeight="225425"/>
  <slicer name="Estados 5" xr10:uid="{EC85C040-A489-4EAD-8B11-40411DB5E3E4}" cache="SegmentaçãodeDados_Estados2" caption="Satisfação por Estados" columnCount="3" style="SlicerStyleDark1" rowHeight="225425"/>
  <slicer name="Estados 7" xr10:uid="{3F31D4F3-9D4D-40CB-9CBD-21F2C42CB050}" cache="SegmentaçãodeDados_Estados3" caption="Esperava + por Estados" columnCount="3" style="SlicerStyleDark1" rowHeight="225425"/>
  <slicer name="Estados 9" xr10:uid="{94ACB5D3-5293-4B3F-8F5C-97F24E42149E}" cache="SegmentaçãodeDados_Estados4" caption="Mudaria por Estados" columnCount="3" style="SlicerStyleDark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5B1372E-BAE8-46C7-A4CD-89DEF84F7AB8}" name="Tabela7" displayName="Tabela7" ref="M9:V15" totalsRowShown="0" headerRowDxfId="55" dataDxfId="54">
  <autoFilter ref="M9:V15" xr:uid="{35B1372E-BAE8-46C7-A4CD-89DEF84F7AB8}"/>
  <tableColumns count="10">
    <tableColumn id="1" xr3:uid="{2C355EF2-DAF5-4C1D-A894-745023226E45}" name="Funcionalidades" dataDxfId="53"/>
    <tableColumn id="2" xr3:uid="{C64B775C-B462-4E2C-B762-4BF432F45FEC}" name="Bahia" dataDxfId="52">
      <calculatedColumnFormula>SUMIFS($B$10:$B$21, $A$10:$A$21, "*"&amp;M10&amp;"*")</calculatedColumnFormula>
    </tableColumn>
    <tableColumn id="3" xr3:uid="{0E8B03C1-085A-4A38-9CBA-98176E04A2A9}" name="Ceará" dataDxfId="51">
      <calculatedColumnFormula>SUMIFS($C$10:$C$21, $A$10:$A$21, "*"&amp;M10&amp;"*")</calculatedColumnFormula>
    </tableColumn>
    <tableColumn id="4" xr3:uid="{4ED2D8D2-0D6B-40FD-A6A5-D60D166FE759}" name="Minas Gerais" dataDxfId="50">
      <calculatedColumnFormula>SUMIFS($D$10:$D$21, $A$10:$A$21, "*"&amp;M10&amp;"*")</calculatedColumnFormula>
    </tableColumn>
    <tableColumn id="5" xr3:uid="{D5969033-0FCF-476A-96B5-272BF5CAD00D}" name="Paraíba" dataDxfId="49">
      <calculatedColumnFormula>SUMIFS($E$10:$E$21, $A$10:$A$21, "*"&amp;M10&amp;"*")</calculatedColumnFormula>
    </tableColumn>
    <tableColumn id="6" xr3:uid="{1CCC4879-86EB-4A92-AD3E-345AA8A5AB06}" name="Paraná" dataDxfId="48">
      <calculatedColumnFormula>SUMIFS($F$10:$F$21, $A$10:$A$21, "*"&amp;M10&amp;"*")</calculatedColumnFormula>
    </tableColumn>
    <tableColumn id="7" xr3:uid="{D992456D-2548-4153-B26E-65043517C5EE}" name="Pernambuco" dataDxfId="47">
      <calculatedColumnFormula>SUMIFS($G$10:$G$21, $A$10:$A$21, "*"&amp;M10&amp;"*")</calculatedColumnFormula>
    </tableColumn>
    <tableColumn id="8" xr3:uid="{D5D51B45-DDC4-4D8F-AE9A-C1D56A4E9D3F}" name="Rio de Janeiro" dataDxfId="46">
      <calculatedColumnFormula>SUMIFS($H$10:$H$21, $A$10:$A$21, "*"&amp;M10&amp;"*")</calculatedColumnFormula>
    </tableColumn>
    <tableColumn id="9" xr3:uid="{9D9AAAD4-2571-4BE3-A116-0D1729C29F18}" name="Rio Grande do Sul" dataDxfId="45">
      <calculatedColumnFormula>SUMIFS($I$10:$I$21, $A$10:$A$21, "*"&amp;M10&amp;"*")</calculatedColumnFormula>
    </tableColumn>
    <tableColumn id="10" xr3:uid="{569657C6-3698-43C6-A6FB-B4C485DEE2F5}" name="São Paulo" dataDxfId="44">
      <calculatedColumnFormula>SUMIFS($J$10:$J$21, $A$10:$A$21, "*"&amp;M10&amp;"*")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9ADCF2D-E606-4ABD-B935-9D2C8750B35A}" name="Tabela15" displayName="Tabela15" ref="X8:Y17" totalsRowShown="0" headerRowDxfId="43">
  <autoFilter ref="X8:Y17" xr:uid="{39ADCF2D-E606-4ABD-B935-9D2C8750B35A}"/>
  <tableColumns count="2">
    <tableColumn id="1" xr3:uid="{07A39360-87DA-4F1E-A4EE-F4F672280275}" name="Estados"/>
    <tableColumn id="2" xr3:uid="{23D58CFF-0519-4C09-8420-FC3D358C1C7F}" name="filtro" dataDxfId="42">
      <calculatedColumnFormula>IF(_xlfn.AGGREGATE(3,5,Tabela15[[#This Row],[Estados]])=1,Tabela15[[#This Row],[Estados]],"")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FC7710-EB6F-44B1-90D4-98574D2DD371}" name="Tabela1" displayName="Tabela1" ref="D9:E18" totalsRowShown="0">
  <autoFilter ref="D9:E18" xr:uid="{D9FC7710-EB6F-44B1-90D4-98574D2DD371}"/>
  <tableColumns count="2">
    <tableColumn id="1" xr3:uid="{DC5A9B7B-5A02-421E-90F4-F690C2456B94}" name="Estados" dataDxfId="41"/>
    <tableColumn id="2" xr3:uid="{88D49340-2759-4331-89AF-51AB81AF663C}" name="Ususarios por estado" dataDxfId="4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AFA400-B1D4-4D43-AAAE-19561987BEB2}" name="Tabela5" displayName="Tabela5" ref="H10:K19" totalsRowShown="0" headerRowDxfId="38" dataDxfId="37">
  <autoFilter ref="H10:K19" xr:uid="{16AFA400-B1D4-4D43-AAAE-19561987BEB2}"/>
  <tableColumns count="4">
    <tableColumn id="1" xr3:uid="{3E2A7146-5F83-4791-9B5D-4F450C5A2CB6}" name="Estados" dataDxfId="36">
      <calculatedColumnFormula>A11</calculatedColumnFormula>
    </tableColumn>
    <tableColumn id="2" xr3:uid="{BA37B254-72C0-4DF2-A109-D95C13B33A16}" name="1-2" dataDxfId="35">
      <calculatedColumnFormula>SUMIFS($B$11:$B$19, $A$11:$A$19, "*"&amp;H11&amp;"*")</calculatedColumnFormula>
    </tableColumn>
    <tableColumn id="3" xr3:uid="{97FD0ABB-E559-4B10-9F70-C15F4105DC57}" name="3-5" dataDxfId="34">
      <calculatedColumnFormula>SUMIFS($C$11:$C$19, $A$11:$A$19, "*"&amp;H11&amp;"*")</calculatedColumnFormula>
    </tableColumn>
    <tableColumn id="4" xr3:uid="{B24D7DF9-A736-4551-81D6-17E17A63EBF5}" name="5 ou +" dataDxfId="33">
      <calculatedColumnFormula>SUMIFS($D$11:$D$19, $A$11:$A$19, "*"&amp;H11&amp;"*")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C1FBAF6-C4B2-48EC-AD80-D54BDF58F527}" name="Tabela4" displayName="Tabela4" ref="G10:J16" totalsRowShown="0" headerRowDxfId="31" dataDxfId="30">
  <autoFilter ref="G10:J16" xr:uid="{FC1FBAF6-C4B2-48EC-AD80-D54BDF58F527}"/>
  <tableColumns count="4">
    <tableColumn id="1" xr3:uid="{AEB3C80F-629B-4C53-99C9-4C3FD9500795}" name="Funcionalidades" dataDxfId="29"/>
    <tableColumn id="2" xr3:uid="{D9786E9F-17A8-48F5-A7E7-A4AA0F78983B}" name="Feminino" dataDxfId="28">
      <calculatedColumnFormula>SUMIFS($B$11:$B$22, $A$11:$A$22, "*"&amp;G11&amp;"*")</calculatedColumnFormula>
    </tableColumn>
    <tableColumn id="3" xr3:uid="{E9E59519-64A4-498A-A639-6002E55E8313}" name="Masculino" dataDxfId="27">
      <calculatedColumnFormula>SUMIFS($C$11:$C$22, $A$11:$A$22, "*"&amp;G11&amp;"*")</calculatedColumnFormula>
    </tableColumn>
    <tableColumn id="4" xr3:uid="{48E601E7-1906-44ED-B9F2-95AD22ACC3FF}" name="Outros" dataDxfId="26">
      <calculatedColumnFormula>SUMIFS($D$11:$D$22, $A$11:$A$22, "*"&amp;G11&amp;"*")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F218311-8A2F-4CAC-8AB4-0325162BB868}" name="Tabela6" displayName="Tabela6" ref="G11:J14" totalsRowShown="0" headerRowDxfId="24" dataDxfId="23">
  <autoFilter ref="G11:J14" xr:uid="{5F218311-8A2F-4CAC-8AB4-0325162BB868}"/>
  <tableColumns count="4">
    <tableColumn id="1" xr3:uid="{23937943-FEB2-4AE8-BE6F-27755803ACA8}" name="Gênero">
      <calculatedColumnFormula>A11</calculatedColumnFormula>
    </tableColumn>
    <tableColumn id="2" xr3:uid="{4FF6F498-2BDA-407B-88A9-095C0D58B765}" name="1-2" dataDxfId="22">
      <calculatedColumnFormula>SUMIFS($B$11:$B$13, $A$11:$A$13, "*"&amp;G12&amp;"*")</calculatedColumnFormula>
    </tableColumn>
    <tableColumn id="3" xr3:uid="{2743F6D5-639D-49D9-B13B-92A97EF3F8F3}" name="3-5" dataDxfId="21">
      <calculatedColumnFormula>SUMIFS($C$11:$C$13, $A$11:$A$13, "*"&amp;G12&amp;"*")</calculatedColumnFormula>
    </tableColumn>
    <tableColumn id="4" xr3:uid="{58083A56-EEB3-4FEA-BFF8-B4D6C44AA8D0}" name="5 ou +" dataDxfId="20">
      <calculatedColumnFormula>SUMIFS($D$11:$D$13, $A$11:$A$13, "*"&amp;G12&amp;"*")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327FB12-BA8A-4EF6-B466-F3F3AD1E4081}" name="Tabela2" displayName="Tabela2" ref="H10:L19" totalsRowShown="0" headerRowDxfId="16" dataDxfId="15">
  <autoFilter ref="H10:L19" xr:uid="{E327FB12-BA8A-4EF6-B466-F3F3AD1E4081}"/>
  <tableColumns count="5">
    <tableColumn id="1" xr3:uid="{176903E9-84DC-427D-8960-AAF12994C2B3}" name="Estados" dataDxfId="14"/>
    <tableColumn id="2" xr3:uid="{D625FFEA-25ED-4ACB-86B3-5357739ABA24}" name="2" dataDxfId="13">
      <calculatedColumnFormula>SUMIFS($B$11:$B$19, $A$11:$A$19, "*"&amp;H11&amp;"*")</calculatedColumnFormula>
    </tableColumn>
    <tableColumn id="3" xr3:uid="{79EA55E1-B5D4-4FDF-96AA-082DB0456370}" name="3" dataDxfId="12">
      <calculatedColumnFormula>SUMIFS($C$11:$C$19, $A$11:$A$19, "*"&amp;H11&amp;"*")</calculatedColumnFormula>
    </tableColumn>
    <tableColumn id="4" xr3:uid="{C9CB8309-1BEC-40E5-A098-E6C743AF2056}" name="4" dataDxfId="11">
      <calculatedColumnFormula>SUMIFS($D$11:$D$19, $A$11:$A$19, "*"&amp;H11&amp;"*")</calculatedColumnFormula>
    </tableColumn>
    <tableColumn id="5" xr3:uid="{4B1D827F-6C8F-4C3B-A4D5-A4D1DAD53148}" name="5" dataDxfId="10">
      <calculatedColumnFormula>SUMIFS($E$11:$E$19, $A$11:$A$19, "*"&amp;H11&amp;"*")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FD4557-6005-4EED-AEE4-22E817D54393}" name="Tabela3" displayName="Tabela3" ref="E10:G19" totalsRowShown="0" headerRowDxfId="9">
  <autoFilter ref="E10:G19" xr:uid="{7BFD4557-6005-4EED-AEE4-22E817D54393}"/>
  <tableColumns count="3">
    <tableColumn id="1" xr3:uid="{536DD9F8-7596-4413-A863-710EB805BAD6}" name="Estados" dataDxfId="8"/>
    <tableColumn id="2" xr3:uid="{C508C99C-4052-45D0-9B2E-2D0A6A9D3A6D}" name="Sim" dataDxfId="7">
      <calculatedColumnFormula>SUMIFS($B$11:$B$19, $A$11:$A$19, "*"&amp;E11&amp;"*")</calculatedColumnFormula>
    </tableColumn>
    <tableColumn id="3" xr3:uid="{F3CA7FFA-E435-4895-A496-0A8CC34F4A44}" name="Não" dataDxfId="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286A64C-3315-4006-B100-DB93DE64CE5A}" name="Tabela8" displayName="Tabela8" ref="F10:H19" totalsRowShown="0" headerRowDxfId="3">
  <autoFilter ref="F10:H19" xr:uid="{1286A64C-3315-4006-B100-DB93DE64CE5A}"/>
  <tableColumns count="3">
    <tableColumn id="1" xr3:uid="{D6D6E291-2141-4804-8647-561D475FF254}" name="Estados" dataDxfId="2"/>
    <tableColumn id="2" xr3:uid="{CCDF8735-A420-4946-9DB3-29812A1B443F}" name="Não" dataDxfId="1">
      <calculatedColumnFormula>SUMIFS($B$11:$B$19, $A$11:$A$19, "*"&amp;F11&amp;"*")</calculatedColumnFormula>
    </tableColumn>
    <tableColumn id="3" xr3:uid="{9BE0B258-CF11-41D4-AFAC-A36F72EC7D2C}" name="Sim" dataDxfId="0">
      <calculatedColumnFormula>SUMIFS($C$11:$C$19, $A$11:$A$19, "*"&amp;F11&amp;"*")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Relationship Id="rId5" Type="http://schemas.microsoft.com/office/2007/relationships/slicer" Target="../slicers/slicer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5" Type="http://schemas.microsoft.com/office/2007/relationships/slicer" Target="../slicers/slicer3.xml"/><Relationship Id="rId4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5.xml"/><Relationship Id="rId5" Type="http://schemas.microsoft.com/office/2007/relationships/slicer" Target="../slicers/slicer5.xml"/><Relationship Id="rId4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6.xml"/><Relationship Id="rId5" Type="http://schemas.microsoft.com/office/2007/relationships/slicer" Target="../slicers/slicer6.xml"/><Relationship Id="rId4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Relationship Id="rId4" Type="http://schemas.microsoft.com/office/2007/relationships/slicer" Target="../slicers/slicer7.x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07/relationships/slicer" Target="../slicers/slicer8.xml"/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Relationship Id="rId4" Type="http://schemas.microsoft.com/office/2007/relationships/slicer" Target="../slicers/slicer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10.xml"/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Relationship Id="rId4" Type="http://schemas.microsoft.com/office/2007/relationships/slicer" Target="../slicers/slicer11.xml"/></Relationships>
</file>

<file path=xl/worksheets/_rels/sheet13.xml.rels><?xml version="1.0" encoding="UTF-8" standalone="yes"?>
<Relationships xmlns="http://schemas.openxmlformats.org/package/2006/relationships"><Relationship Id="rId3" Type="http://schemas.microsoft.com/office/2007/relationships/slicer" Target="../slicers/slicer12.xml"/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Relationship Id="rId4" Type="http://schemas.microsoft.com/office/2007/relationships/slicer" Target="../slicers/slicer13.xml"/></Relationships>
</file>

<file path=xl/worksheets/_rels/sheet15.xml.rels><?xml version="1.0" encoding="UTF-8" standalone="yes"?>
<Relationships xmlns="http://schemas.openxmlformats.org/package/2006/relationships"><Relationship Id="rId3" Type="http://schemas.microsoft.com/office/2007/relationships/slicer" Target="../slicers/slicer15.xml"/><Relationship Id="rId2" Type="http://schemas.microsoft.com/office/2007/relationships/slicer" Target="../slicers/slicer14.xml"/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4">
    <outlinePr summaryBelow="0" summaryRight="0"/>
  </sheetPr>
  <dimension ref="A1:K37"/>
  <sheetViews>
    <sheetView topLeftCell="C1" workbookViewId="0">
      <pane ySplit="8" topLeftCell="A9" activePane="bottomLeft" state="frozen"/>
      <selection pane="bottomLeft" activeCell="A8" sqref="A8:J37"/>
    </sheetView>
  </sheetViews>
  <sheetFormatPr defaultColWidth="12.5703125" defaultRowHeight="15.75" customHeight="1" x14ac:dyDescent="0.2"/>
  <cols>
    <col min="1" max="4" width="18.85546875" style="3" customWidth="1"/>
    <col min="5" max="5" width="149.85546875" bestFit="1" customWidth="1"/>
    <col min="6" max="6" width="18.85546875" customWidth="1"/>
    <col min="7" max="7" width="18.85546875" style="3" customWidth="1"/>
    <col min="8" max="8" width="22.5703125" style="3" customWidth="1"/>
    <col min="9" max="9" width="14.42578125" style="3" hidden="1" customWidth="1"/>
    <col min="10" max="10" width="18.85546875" style="3" customWidth="1"/>
    <col min="11" max="11" width="8.85546875" hidden="1" customWidth="1"/>
    <col min="12" max="16" width="18.85546875" customWidth="1"/>
  </cols>
  <sheetData>
    <row r="1" spans="1:11" s="18" customFormat="1" ht="15.75" customHeight="1" x14ac:dyDescent="0.2">
      <c r="A1" s="19"/>
      <c r="B1" s="19"/>
      <c r="C1" s="19"/>
      <c r="D1" s="19"/>
      <c r="G1" s="19"/>
      <c r="H1" s="19"/>
      <c r="I1" s="19"/>
      <c r="J1" s="19"/>
    </row>
    <row r="2" spans="1:11" s="18" customFormat="1" ht="15.75" customHeight="1" x14ac:dyDescent="0.2">
      <c r="A2" s="19"/>
      <c r="B2" s="19"/>
      <c r="C2" s="19"/>
      <c r="D2" s="19"/>
      <c r="G2" s="19"/>
      <c r="H2" s="19"/>
      <c r="I2" s="19"/>
      <c r="J2" s="19"/>
    </row>
    <row r="3" spans="1:11" s="18" customFormat="1" ht="15.75" customHeight="1" x14ac:dyDescent="0.2">
      <c r="A3" s="19"/>
      <c r="B3" s="19"/>
      <c r="C3" s="19"/>
      <c r="D3" s="19"/>
      <c r="G3" s="19"/>
      <c r="H3" s="19"/>
      <c r="I3" s="19"/>
      <c r="J3" s="19"/>
    </row>
    <row r="4" spans="1:11" s="18" customFormat="1" ht="15.75" customHeight="1" x14ac:dyDescent="0.2">
      <c r="A4" s="19"/>
      <c r="B4" s="19"/>
      <c r="C4" s="19"/>
      <c r="D4" s="19"/>
      <c r="G4" s="19"/>
      <c r="H4" s="19"/>
      <c r="I4" s="19"/>
      <c r="J4" s="19"/>
    </row>
    <row r="5" spans="1:11" s="18" customFormat="1" ht="15.75" customHeight="1" x14ac:dyDescent="0.2">
      <c r="A5" s="19"/>
      <c r="B5" s="19"/>
      <c r="C5" s="19"/>
      <c r="D5" s="19"/>
      <c r="G5" s="19"/>
      <c r="H5" s="19"/>
      <c r="I5" s="19"/>
      <c r="J5" s="19"/>
    </row>
    <row r="6" spans="1:11" s="18" customFormat="1" ht="15.75" customHeight="1" x14ac:dyDescent="0.2">
      <c r="A6" s="19"/>
      <c r="B6" s="19"/>
      <c r="C6" s="19"/>
      <c r="D6" s="19"/>
      <c r="G6" s="19"/>
      <c r="H6" s="19"/>
      <c r="I6" s="19"/>
      <c r="J6" s="19"/>
    </row>
    <row r="8" spans="1:11" ht="12.75" x14ac:dyDescent="0.2">
      <c r="A8" s="21" t="s">
        <v>35</v>
      </c>
      <c r="B8" s="21" t="s">
        <v>36</v>
      </c>
      <c r="C8" s="21" t="s">
        <v>37</v>
      </c>
      <c r="D8" s="21" t="s">
        <v>38</v>
      </c>
      <c r="E8" s="21" t="s">
        <v>39</v>
      </c>
      <c r="F8" s="21" t="s">
        <v>40</v>
      </c>
      <c r="G8" s="21" t="s">
        <v>41</v>
      </c>
      <c r="H8" s="21" t="s">
        <v>42</v>
      </c>
      <c r="I8" s="21" t="s">
        <v>44</v>
      </c>
      <c r="J8" s="21" t="s">
        <v>43</v>
      </c>
      <c r="K8" s="21" t="s">
        <v>45</v>
      </c>
    </row>
    <row r="9" spans="1:11" ht="12.75" x14ac:dyDescent="0.2">
      <c r="A9" s="2" t="s">
        <v>0</v>
      </c>
      <c r="B9" s="2">
        <v>27</v>
      </c>
      <c r="C9" s="2" t="s">
        <v>1</v>
      </c>
      <c r="D9" s="4" t="s">
        <v>2</v>
      </c>
      <c r="E9" s="1" t="s">
        <v>3</v>
      </c>
      <c r="F9" s="1" t="s">
        <v>4</v>
      </c>
      <c r="G9" s="2">
        <v>2</v>
      </c>
      <c r="H9" s="2" t="s">
        <v>5</v>
      </c>
      <c r="I9" s="2">
        <v>1</v>
      </c>
      <c r="J9" s="2" t="s">
        <v>5</v>
      </c>
      <c r="K9" s="3">
        <v>1</v>
      </c>
    </row>
    <row r="10" spans="1:11" ht="12.75" x14ac:dyDescent="0.2">
      <c r="A10" s="2" t="s">
        <v>0</v>
      </c>
      <c r="B10" s="2">
        <v>44</v>
      </c>
      <c r="C10" s="2" t="s">
        <v>6</v>
      </c>
      <c r="D10" s="4" t="s">
        <v>2</v>
      </c>
      <c r="E10" s="1" t="s">
        <v>7</v>
      </c>
      <c r="F10" s="1" t="s">
        <v>8</v>
      </c>
      <c r="G10" s="2">
        <v>3</v>
      </c>
      <c r="H10" s="2" t="s">
        <v>5</v>
      </c>
      <c r="I10" s="2">
        <v>1</v>
      </c>
      <c r="J10" s="2" t="s">
        <v>5</v>
      </c>
      <c r="K10" s="3">
        <v>1</v>
      </c>
    </row>
    <row r="11" spans="1:11" ht="12.75" x14ac:dyDescent="0.2">
      <c r="A11" s="2" t="s">
        <v>0</v>
      </c>
      <c r="B11" s="2">
        <v>28</v>
      </c>
      <c r="C11" s="2" t="s">
        <v>9</v>
      </c>
      <c r="D11" s="4" t="s">
        <v>2</v>
      </c>
      <c r="E11" s="1" t="s">
        <v>10</v>
      </c>
      <c r="F11" s="1" t="s">
        <v>11</v>
      </c>
      <c r="G11" s="2">
        <v>3</v>
      </c>
      <c r="H11" s="2" t="s">
        <v>5</v>
      </c>
      <c r="I11" s="2">
        <v>1</v>
      </c>
      <c r="J11" s="2" t="s">
        <v>5</v>
      </c>
      <c r="K11" s="3">
        <v>1</v>
      </c>
    </row>
    <row r="12" spans="1:11" ht="12.75" x14ac:dyDescent="0.2">
      <c r="A12" s="2" t="s">
        <v>12</v>
      </c>
      <c r="B12" s="2">
        <v>45</v>
      </c>
      <c r="C12" s="2" t="s">
        <v>9</v>
      </c>
      <c r="D12" s="4" t="s">
        <v>2</v>
      </c>
      <c r="E12" s="1" t="s">
        <v>13</v>
      </c>
      <c r="F12" s="1" t="s">
        <v>4</v>
      </c>
      <c r="G12" s="2">
        <v>3</v>
      </c>
      <c r="H12" s="2" t="s">
        <v>5</v>
      </c>
      <c r="I12" s="2">
        <v>1</v>
      </c>
      <c r="J12" s="2" t="s">
        <v>5</v>
      </c>
      <c r="K12" s="3">
        <v>1</v>
      </c>
    </row>
    <row r="13" spans="1:11" ht="12.75" x14ac:dyDescent="0.2">
      <c r="A13" s="2" t="s">
        <v>0</v>
      </c>
      <c r="B13" s="2">
        <v>35</v>
      </c>
      <c r="C13" s="2" t="s">
        <v>14</v>
      </c>
      <c r="D13" s="2" t="s">
        <v>15</v>
      </c>
      <c r="E13" s="1" t="s">
        <v>13</v>
      </c>
      <c r="F13" s="1" t="s">
        <v>4</v>
      </c>
      <c r="G13" s="2">
        <v>3</v>
      </c>
      <c r="H13" s="2" t="s">
        <v>5</v>
      </c>
      <c r="I13" s="2">
        <v>1</v>
      </c>
      <c r="J13" s="2" t="s">
        <v>16</v>
      </c>
      <c r="K13" s="3">
        <v>2</v>
      </c>
    </row>
    <row r="14" spans="1:11" ht="12.75" x14ac:dyDescent="0.2">
      <c r="A14" s="2" t="s">
        <v>0</v>
      </c>
      <c r="B14" s="2">
        <v>47</v>
      </c>
      <c r="C14" s="2" t="s">
        <v>9</v>
      </c>
      <c r="D14" s="4" t="s">
        <v>17</v>
      </c>
      <c r="E14" s="1" t="s">
        <v>18</v>
      </c>
      <c r="F14" s="1" t="s">
        <v>8</v>
      </c>
      <c r="G14" s="2">
        <v>4</v>
      </c>
      <c r="H14" s="2" t="s">
        <v>5</v>
      </c>
      <c r="I14" s="2">
        <v>1</v>
      </c>
      <c r="J14" s="2" t="s">
        <v>5</v>
      </c>
      <c r="K14" s="3">
        <v>1</v>
      </c>
    </row>
    <row r="15" spans="1:11" ht="12.75" x14ac:dyDescent="0.2">
      <c r="A15" s="2" t="s">
        <v>12</v>
      </c>
      <c r="B15" s="2">
        <v>30</v>
      </c>
      <c r="C15" s="2" t="s">
        <v>9</v>
      </c>
      <c r="D15" s="4" t="s">
        <v>2</v>
      </c>
      <c r="E15" s="1" t="s">
        <v>13</v>
      </c>
      <c r="F15" s="1" t="s">
        <v>4</v>
      </c>
      <c r="G15" s="2">
        <v>5</v>
      </c>
      <c r="H15" s="2" t="s">
        <v>5</v>
      </c>
      <c r="I15" s="2">
        <v>1</v>
      </c>
      <c r="J15" s="2" t="s">
        <v>5</v>
      </c>
      <c r="K15" s="3">
        <v>1</v>
      </c>
    </row>
    <row r="16" spans="1:11" ht="12.75" x14ac:dyDescent="0.2">
      <c r="A16" s="2" t="s">
        <v>0</v>
      </c>
      <c r="B16" s="2">
        <v>31</v>
      </c>
      <c r="C16" s="2" t="s">
        <v>19</v>
      </c>
      <c r="D16" s="4" t="s">
        <v>2</v>
      </c>
      <c r="E16" s="1" t="s">
        <v>13</v>
      </c>
      <c r="F16" s="1" t="s">
        <v>4</v>
      </c>
      <c r="G16" s="2">
        <v>5</v>
      </c>
      <c r="H16" s="2" t="s">
        <v>5</v>
      </c>
      <c r="I16" s="2">
        <v>1</v>
      </c>
      <c r="J16" s="2" t="s">
        <v>5</v>
      </c>
      <c r="K16" s="3">
        <v>1</v>
      </c>
    </row>
    <row r="17" spans="1:11" ht="12.75" x14ac:dyDescent="0.2">
      <c r="A17" s="2" t="s">
        <v>12</v>
      </c>
      <c r="B17" s="2">
        <v>52</v>
      </c>
      <c r="C17" s="2" t="s">
        <v>20</v>
      </c>
      <c r="D17" s="4" t="s">
        <v>2</v>
      </c>
      <c r="E17" s="1" t="s">
        <v>21</v>
      </c>
      <c r="F17" s="1" t="s">
        <v>8</v>
      </c>
      <c r="G17" s="2">
        <v>3</v>
      </c>
      <c r="H17" s="2" t="s">
        <v>5</v>
      </c>
      <c r="I17" s="2">
        <v>1</v>
      </c>
      <c r="J17" s="2" t="s">
        <v>5</v>
      </c>
      <c r="K17" s="3">
        <v>1</v>
      </c>
    </row>
    <row r="18" spans="1:11" ht="12.75" x14ac:dyDescent="0.2">
      <c r="A18" s="2" t="s">
        <v>0</v>
      </c>
      <c r="B18" s="2">
        <v>29</v>
      </c>
      <c r="C18" s="2" t="s">
        <v>14</v>
      </c>
      <c r="D18" s="2" t="s">
        <v>15</v>
      </c>
      <c r="E18" s="1" t="s">
        <v>18</v>
      </c>
      <c r="F18" s="1" t="s">
        <v>4</v>
      </c>
      <c r="G18" s="2">
        <v>5</v>
      </c>
      <c r="H18" s="2" t="s">
        <v>5</v>
      </c>
      <c r="I18" s="2">
        <v>1</v>
      </c>
      <c r="J18" s="2" t="s">
        <v>16</v>
      </c>
      <c r="K18" s="3">
        <v>2</v>
      </c>
    </row>
    <row r="19" spans="1:11" ht="12.75" x14ac:dyDescent="0.2">
      <c r="A19" s="2" t="s">
        <v>0</v>
      </c>
      <c r="B19" s="2">
        <v>22</v>
      </c>
      <c r="C19" s="2" t="s">
        <v>22</v>
      </c>
      <c r="D19" s="4" t="s">
        <v>2</v>
      </c>
      <c r="E19" s="1" t="s">
        <v>23</v>
      </c>
      <c r="F19" s="1" t="s">
        <v>4</v>
      </c>
      <c r="G19" s="2">
        <v>4</v>
      </c>
      <c r="H19" s="2" t="s">
        <v>5</v>
      </c>
      <c r="I19" s="2">
        <v>1</v>
      </c>
      <c r="J19" s="2" t="s">
        <v>5</v>
      </c>
      <c r="K19" s="3">
        <v>1</v>
      </c>
    </row>
    <row r="20" spans="1:11" ht="12.75" x14ac:dyDescent="0.2">
      <c r="A20" s="2" t="s">
        <v>0</v>
      </c>
      <c r="B20" s="2">
        <v>23</v>
      </c>
      <c r="C20" s="2" t="s">
        <v>14</v>
      </c>
      <c r="D20" s="4" t="s">
        <v>2</v>
      </c>
      <c r="E20" s="1" t="s">
        <v>24</v>
      </c>
      <c r="F20" s="1" t="s">
        <v>8</v>
      </c>
      <c r="G20" s="2">
        <v>3</v>
      </c>
      <c r="H20" s="2" t="s">
        <v>5</v>
      </c>
      <c r="I20" s="2">
        <v>1</v>
      </c>
      <c r="J20" s="2" t="s">
        <v>5</v>
      </c>
      <c r="K20" s="3">
        <v>1</v>
      </c>
    </row>
    <row r="21" spans="1:11" ht="12.75" x14ac:dyDescent="0.2">
      <c r="A21" s="2" t="s">
        <v>0</v>
      </c>
      <c r="B21" s="2">
        <v>31</v>
      </c>
      <c r="C21" s="2" t="s">
        <v>25</v>
      </c>
      <c r="D21" s="4" t="s">
        <v>2</v>
      </c>
      <c r="E21" s="1" t="s">
        <v>13</v>
      </c>
      <c r="F21" s="1" t="s">
        <v>8</v>
      </c>
      <c r="G21" s="2">
        <v>3</v>
      </c>
      <c r="H21" s="2" t="s">
        <v>5</v>
      </c>
      <c r="I21" s="2">
        <v>1</v>
      </c>
      <c r="J21" s="2" t="s">
        <v>16</v>
      </c>
      <c r="K21" s="3">
        <v>2</v>
      </c>
    </row>
    <row r="22" spans="1:11" ht="12.75" x14ac:dyDescent="0.2">
      <c r="A22" s="2" t="s">
        <v>0</v>
      </c>
      <c r="B22" s="2">
        <v>38</v>
      </c>
      <c r="C22" s="2" t="s">
        <v>9</v>
      </c>
      <c r="D22" s="4" t="s">
        <v>2</v>
      </c>
      <c r="E22" s="1" t="s">
        <v>26</v>
      </c>
      <c r="F22" s="1" t="s">
        <v>27</v>
      </c>
      <c r="G22" s="2">
        <v>3</v>
      </c>
      <c r="H22" s="2" t="s">
        <v>5</v>
      </c>
      <c r="I22" s="2">
        <v>1</v>
      </c>
      <c r="J22" s="2" t="s">
        <v>5</v>
      </c>
      <c r="K22" s="3">
        <v>1</v>
      </c>
    </row>
    <row r="23" spans="1:11" ht="12.75" x14ac:dyDescent="0.2">
      <c r="A23" s="2" t="s">
        <v>12</v>
      </c>
      <c r="B23" s="2">
        <v>48</v>
      </c>
      <c r="C23" s="2" t="s">
        <v>14</v>
      </c>
      <c r="D23" s="4" t="s">
        <v>2</v>
      </c>
      <c r="E23" s="1" t="s">
        <v>26</v>
      </c>
      <c r="F23" s="1" t="s">
        <v>4</v>
      </c>
      <c r="G23" s="2">
        <v>3</v>
      </c>
      <c r="H23" s="2" t="s">
        <v>5</v>
      </c>
      <c r="I23" s="2">
        <v>1</v>
      </c>
      <c r="J23" s="2" t="s">
        <v>5</v>
      </c>
      <c r="K23" s="3">
        <v>1</v>
      </c>
    </row>
    <row r="24" spans="1:11" ht="12.75" x14ac:dyDescent="0.2">
      <c r="A24" s="2" t="s">
        <v>0</v>
      </c>
      <c r="B24" s="2">
        <v>24</v>
      </c>
      <c r="C24" s="2" t="s">
        <v>6</v>
      </c>
      <c r="D24" s="4" t="s">
        <v>2</v>
      </c>
      <c r="E24" s="1" t="s">
        <v>28</v>
      </c>
      <c r="F24" s="1" t="s">
        <v>11</v>
      </c>
      <c r="G24" s="2">
        <v>5</v>
      </c>
      <c r="H24" s="2" t="s">
        <v>5</v>
      </c>
      <c r="I24" s="2">
        <v>1</v>
      </c>
      <c r="J24" s="2" t="s">
        <v>16</v>
      </c>
      <c r="K24" s="3">
        <v>2</v>
      </c>
    </row>
    <row r="25" spans="1:11" ht="12.75" x14ac:dyDescent="0.2">
      <c r="A25" s="2" t="s">
        <v>12</v>
      </c>
      <c r="B25" s="2">
        <v>30</v>
      </c>
      <c r="C25" s="2" t="s">
        <v>9</v>
      </c>
      <c r="D25" s="4" t="s">
        <v>2</v>
      </c>
      <c r="E25" s="1" t="s">
        <v>13</v>
      </c>
      <c r="F25" s="1" t="s">
        <v>8</v>
      </c>
      <c r="G25" s="2">
        <v>3</v>
      </c>
      <c r="H25" s="2" t="s">
        <v>5</v>
      </c>
      <c r="I25" s="2">
        <v>1</v>
      </c>
      <c r="J25" s="2" t="s">
        <v>5</v>
      </c>
      <c r="K25" s="3">
        <v>1</v>
      </c>
    </row>
    <row r="26" spans="1:11" ht="12.75" x14ac:dyDescent="0.2">
      <c r="A26" s="2" t="s">
        <v>12</v>
      </c>
      <c r="B26" s="2">
        <v>29</v>
      </c>
      <c r="C26" s="2" t="s">
        <v>6</v>
      </c>
      <c r="D26" s="4" t="s">
        <v>17</v>
      </c>
      <c r="E26" s="1" t="s">
        <v>26</v>
      </c>
      <c r="F26" s="1" t="s">
        <v>8</v>
      </c>
      <c r="G26" s="2">
        <v>4</v>
      </c>
      <c r="H26" s="2" t="s">
        <v>5</v>
      </c>
      <c r="I26" s="2">
        <v>1</v>
      </c>
      <c r="J26" s="2" t="s">
        <v>16</v>
      </c>
      <c r="K26" s="3">
        <v>2</v>
      </c>
    </row>
    <row r="27" spans="1:11" ht="12.75" x14ac:dyDescent="0.2">
      <c r="A27" s="2" t="s">
        <v>0</v>
      </c>
      <c r="B27" s="2">
        <v>29</v>
      </c>
      <c r="C27" s="2" t="s">
        <v>14</v>
      </c>
      <c r="D27" s="4" t="s">
        <v>2</v>
      </c>
      <c r="E27" s="1" t="s">
        <v>29</v>
      </c>
      <c r="F27" s="1" t="s">
        <v>11</v>
      </c>
      <c r="G27" s="2">
        <v>5</v>
      </c>
      <c r="H27" s="2" t="s">
        <v>5</v>
      </c>
      <c r="I27" s="2">
        <v>1</v>
      </c>
      <c r="J27" s="2" t="s">
        <v>16</v>
      </c>
      <c r="K27" s="3">
        <v>2</v>
      </c>
    </row>
    <row r="28" spans="1:11" ht="12.75" x14ac:dyDescent="0.2">
      <c r="A28" s="2" t="s">
        <v>30</v>
      </c>
      <c r="B28" s="2">
        <v>31</v>
      </c>
      <c r="C28" s="2" t="s">
        <v>31</v>
      </c>
      <c r="D28" s="4" t="s">
        <v>2</v>
      </c>
      <c r="E28" s="1" t="s">
        <v>21</v>
      </c>
      <c r="F28" s="1" t="s">
        <v>11</v>
      </c>
      <c r="G28" s="2">
        <v>3</v>
      </c>
      <c r="H28" s="2" t="s">
        <v>5</v>
      </c>
      <c r="I28" s="2">
        <v>1</v>
      </c>
      <c r="J28" s="2" t="s">
        <v>5</v>
      </c>
      <c r="K28" s="3">
        <v>1</v>
      </c>
    </row>
    <row r="29" spans="1:11" ht="12.75" x14ac:dyDescent="0.2">
      <c r="A29" s="2" t="s">
        <v>0</v>
      </c>
      <c r="B29" s="2">
        <v>29</v>
      </c>
      <c r="C29" s="2" t="s">
        <v>9</v>
      </c>
      <c r="D29" s="4" t="s">
        <v>2</v>
      </c>
      <c r="E29" s="1" t="s">
        <v>13</v>
      </c>
      <c r="F29" s="1" t="s">
        <v>8</v>
      </c>
      <c r="G29" s="2">
        <v>5</v>
      </c>
      <c r="H29" s="2" t="s">
        <v>5</v>
      </c>
      <c r="I29" s="2">
        <v>1</v>
      </c>
      <c r="J29" s="2" t="s">
        <v>16</v>
      </c>
      <c r="K29" s="3">
        <v>2</v>
      </c>
    </row>
    <row r="30" spans="1:11" ht="12.75" x14ac:dyDescent="0.2">
      <c r="A30" s="2" t="s">
        <v>12</v>
      </c>
      <c r="B30" s="2">
        <v>27</v>
      </c>
      <c r="C30" s="2" t="s">
        <v>9</v>
      </c>
      <c r="D30" s="4" t="s">
        <v>17</v>
      </c>
      <c r="E30" s="1" t="s">
        <v>18</v>
      </c>
      <c r="F30" s="1" t="s">
        <v>11</v>
      </c>
      <c r="G30" s="2">
        <v>4</v>
      </c>
      <c r="H30" s="2" t="s">
        <v>5</v>
      </c>
      <c r="I30" s="2">
        <v>1</v>
      </c>
      <c r="J30" s="2" t="s">
        <v>16</v>
      </c>
      <c r="K30" s="3">
        <v>2</v>
      </c>
    </row>
    <row r="31" spans="1:11" ht="12.75" x14ac:dyDescent="0.2">
      <c r="A31" s="2" t="s">
        <v>0</v>
      </c>
      <c r="B31" s="2">
        <v>35</v>
      </c>
      <c r="C31" s="2" t="s">
        <v>14</v>
      </c>
      <c r="D31" s="4" t="s">
        <v>17</v>
      </c>
      <c r="E31" s="1" t="s">
        <v>18</v>
      </c>
      <c r="F31" s="1" t="s">
        <v>27</v>
      </c>
      <c r="G31" s="2">
        <v>3</v>
      </c>
      <c r="H31" s="2" t="s">
        <v>5</v>
      </c>
      <c r="I31" s="2">
        <v>1</v>
      </c>
      <c r="J31" s="2" t="s">
        <v>5</v>
      </c>
      <c r="K31" s="3">
        <v>1</v>
      </c>
    </row>
    <row r="32" spans="1:11" ht="12.75" x14ac:dyDescent="0.2">
      <c r="A32" s="2" t="s">
        <v>12</v>
      </c>
      <c r="B32" s="2">
        <v>41</v>
      </c>
      <c r="C32" s="2" t="s">
        <v>14</v>
      </c>
      <c r="D32" s="4" t="s">
        <v>2</v>
      </c>
      <c r="E32" s="1" t="s">
        <v>13</v>
      </c>
      <c r="F32" s="1" t="s">
        <v>8</v>
      </c>
      <c r="G32" s="2">
        <v>4</v>
      </c>
      <c r="H32" s="2" t="s">
        <v>5</v>
      </c>
      <c r="I32" s="2">
        <v>1</v>
      </c>
      <c r="J32" s="2" t="s">
        <v>16</v>
      </c>
      <c r="K32" s="3">
        <v>2</v>
      </c>
    </row>
    <row r="33" spans="1:11" ht="12.75" x14ac:dyDescent="0.2">
      <c r="A33" s="2" t="s">
        <v>0</v>
      </c>
      <c r="B33" s="2">
        <v>34</v>
      </c>
      <c r="C33" s="2" t="s">
        <v>6</v>
      </c>
      <c r="D33" s="4" t="s">
        <v>2</v>
      </c>
      <c r="E33" s="1" t="s">
        <v>32</v>
      </c>
      <c r="F33" s="1" t="s">
        <v>27</v>
      </c>
      <c r="G33" s="2">
        <v>4</v>
      </c>
      <c r="H33" s="2" t="s">
        <v>5</v>
      </c>
      <c r="I33" s="2">
        <v>1</v>
      </c>
      <c r="J33" s="2" t="s">
        <v>16</v>
      </c>
      <c r="K33" s="3">
        <v>2</v>
      </c>
    </row>
    <row r="34" spans="1:11" ht="12.75" x14ac:dyDescent="0.2">
      <c r="A34" s="2" t="s">
        <v>0</v>
      </c>
      <c r="B34" s="2">
        <v>28</v>
      </c>
      <c r="C34" s="2" t="s">
        <v>9</v>
      </c>
      <c r="D34" s="4" t="s">
        <v>2</v>
      </c>
      <c r="E34" s="1" t="s">
        <v>13</v>
      </c>
      <c r="F34" s="1" t="s">
        <v>8</v>
      </c>
      <c r="G34" s="2">
        <v>4</v>
      </c>
      <c r="H34" s="2" t="s">
        <v>5</v>
      </c>
      <c r="I34" s="2">
        <v>1</v>
      </c>
      <c r="J34" s="2" t="s">
        <v>16</v>
      </c>
      <c r="K34" s="3">
        <v>2</v>
      </c>
    </row>
    <row r="35" spans="1:11" ht="12.75" x14ac:dyDescent="0.2">
      <c r="A35" s="2" t="s">
        <v>0</v>
      </c>
      <c r="B35" s="2">
        <v>54</v>
      </c>
      <c r="C35" s="2" t="s">
        <v>1</v>
      </c>
      <c r="D35" s="4" t="s">
        <v>17</v>
      </c>
      <c r="E35" s="1" t="s">
        <v>18</v>
      </c>
      <c r="F35" s="1" t="s">
        <v>27</v>
      </c>
      <c r="G35" s="2">
        <v>4</v>
      </c>
      <c r="H35" s="2" t="s">
        <v>5</v>
      </c>
      <c r="I35" s="2">
        <v>1</v>
      </c>
      <c r="J35" s="2" t="s">
        <v>16</v>
      </c>
      <c r="K35" s="3">
        <v>2</v>
      </c>
    </row>
    <row r="36" spans="1:11" ht="12.75" x14ac:dyDescent="0.2">
      <c r="A36" s="2" t="s">
        <v>12</v>
      </c>
      <c r="B36" s="2">
        <v>30</v>
      </c>
      <c r="C36" s="2" t="s">
        <v>9</v>
      </c>
      <c r="D36" s="4" t="s">
        <v>2</v>
      </c>
      <c r="E36" s="1" t="s">
        <v>13</v>
      </c>
      <c r="F36" s="1" t="s">
        <v>11</v>
      </c>
      <c r="G36" s="2">
        <v>4</v>
      </c>
      <c r="H36" s="2" t="s">
        <v>5</v>
      </c>
      <c r="I36" s="2">
        <v>1</v>
      </c>
      <c r="J36" s="2" t="s">
        <v>16</v>
      </c>
      <c r="K36" s="3">
        <v>2</v>
      </c>
    </row>
    <row r="37" spans="1:11" ht="12.75" x14ac:dyDescent="0.2">
      <c r="A37" s="2" t="s">
        <v>0</v>
      </c>
      <c r="B37" s="2">
        <v>48</v>
      </c>
      <c r="C37" s="2" t="s">
        <v>14</v>
      </c>
      <c r="D37" s="4" t="s">
        <v>17</v>
      </c>
      <c r="E37" s="1" t="s">
        <v>13</v>
      </c>
      <c r="F37" s="1" t="s">
        <v>8</v>
      </c>
      <c r="G37" s="2">
        <v>4</v>
      </c>
      <c r="H37" s="2" t="s">
        <v>5</v>
      </c>
      <c r="I37" s="2">
        <v>1</v>
      </c>
      <c r="J37" s="2" t="s">
        <v>5</v>
      </c>
      <c r="K37" s="3">
        <v>1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DB37E-2688-4759-86D3-40D32664EEC8}">
  <dimension ref="A3:T8"/>
  <sheetViews>
    <sheetView workbookViewId="0">
      <selection activeCell="U9" sqref="U9"/>
    </sheetView>
  </sheetViews>
  <sheetFormatPr defaultRowHeight="12.75" x14ac:dyDescent="0.2"/>
  <cols>
    <col min="1" max="1" width="23.28515625" bestFit="1" customWidth="1"/>
    <col min="2" max="2" width="20.140625" bestFit="1" customWidth="1"/>
    <col min="3" max="19" width="3" bestFit="1" customWidth="1"/>
    <col min="20" max="20" width="11.140625" bestFit="1" customWidth="1"/>
  </cols>
  <sheetData>
    <row r="3" spans="1:20" x14ac:dyDescent="0.2">
      <c r="A3" s="5" t="s">
        <v>47</v>
      </c>
      <c r="B3" s="5" t="s">
        <v>50</v>
      </c>
    </row>
    <row r="4" spans="1:20" x14ac:dyDescent="0.2">
      <c r="A4" s="5" t="s">
        <v>33</v>
      </c>
      <c r="B4">
        <v>22</v>
      </c>
      <c r="C4">
        <v>23</v>
      </c>
      <c r="D4">
        <v>24</v>
      </c>
      <c r="E4">
        <v>27</v>
      </c>
      <c r="F4">
        <v>28</v>
      </c>
      <c r="G4">
        <v>29</v>
      </c>
      <c r="H4">
        <v>30</v>
      </c>
      <c r="I4">
        <v>31</v>
      </c>
      <c r="J4">
        <v>34</v>
      </c>
      <c r="K4">
        <v>35</v>
      </c>
      <c r="L4">
        <v>38</v>
      </c>
      <c r="M4">
        <v>41</v>
      </c>
      <c r="N4">
        <v>44</v>
      </c>
      <c r="O4">
        <v>45</v>
      </c>
      <c r="P4">
        <v>47</v>
      </c>
      <c r="Q4">
        <v>48</v>
      </c>
      <c r="R4">
        <v>52</v>
      </c>
      <c r="S4">
        <v>54</v>
      </c>
      <c r="T4" t="s">
        <v>34</v>
      </c>
    </row>
    <row r="5" spans="1:20" x14ac:dyDescent="0.2">
      <c r="A5" s="6" t="s">
        <v>12</v>
      </c>
      <c r="B5" s="24"/>
      <c r="C5" s="24"/>
      <c r="D5" s="24"/>
      <c r="E5" s="24">
        <v>1</v>
      </c>
      <c r="F5" s="24"/>
      <c r="G5" s="24">
        <v>1</v>
      </c>
      <c r="H5" s="24">
        <v>3</v>
      </c>
      <c r="I5" s="24"/>
      <c r="J5" s="24"/>
      <c r="K5" s="24"/>
      <c r="L5" s="24"/>
      <c r="M5" s="24">
        <v>1</v>
      </c>
      <c r="N5" s="24"/>
      <c r="O5" s="24">
        <v>1</v>
      </c>
      <c r="P5" s="24"/>
      <c r="Q5" s="24">
        <v>1</v>
      </c>
      <c r="R5" s="24">
        <v>1</v>
      </c>
      <c r="S5" s="24"/>
      <c r="T5" s="24">
        <v>9</v>
      </c>
    </row>
    <row r="6" spans="1:20" x14ac:dyDescent="0.2">
      <c r="A6" s="6" t="s">
        <v>0</v>
      </c>
      <c r="B6" s="24">
        <v>1</v>
      </c>
      <c r="C6" s="24">
        <v>1</v>
      </c>
      <c r="D6" s="24">
        <v>1</v>
      </c>
      <c r="E6" s="24">
        <v>1</v>
      </c>
      <c r="F6" s="24">
        <v>2</v>
      </c>
      <c r="G6" s="24">
        <v>3</v>
      </c>
      <c r="H6" s="24"/>
      <c r="I6" s="24">
        <v>2</v>
      </c>
      <c r="J6" s="24">
        <v>1</v>
      </c>
      <c r="K6" s="24">
        <v>2</v>
      </c>
      <c r="L6" s="24">
        <v>1</v>
      </c>
      <c r="M6" s="24"/>
      <c r="N6" s="24">
        <v>1</v>
      </c>
      <c r="O6" s="24"/>
      <c r="P6" s="24">
        <v>1</v>
      </c>
      <c r="Q6" s="24">
        <v>1</v>
      </c>
      <c r="R6" s="24"/>
      <c r="S6" s="24">
        <v>1</v>
      </c>
      <c r="T6" s="24">
        <v>19</v>
      </c>
    </row>
    <row r="7" spans="1:20" x14ac:dyDescent="0.2">
      <c r="A7" s="6" t="s">
        <v>30</v>
      </c>
      <c r="B7" s="24"/>
      <c r="C7" s="24"/>
      <c r="D7" s="24"/>
      <c r="E7" s="24"/>
      <c r="F7" s="24"/>
      <c r="G7" s="24"/>
      <c r="H7" s="24"/>
      <c r="I7" s="24">
        <v>1</v>
      </c>
      <c r="J7" s="24"/>
      <c r="K7" s="24"/>
      <c r="L7" s="24"/>
      <c r="M7" s="24"/>
      <c r="N7" s="24"/>
      <c r="O7" s="24"/>
      <c r="P7" s="24"/>
      <c r="Q7" s="24"/>
      <c r="R7" s="24"/>
      <c r="S7" s="24"/>
      <c r="T7" s="24">
        <v>1</v>
      </c>
    </row>
    <row r="8" spans="1:20" x14ac:dyDescent="0.2">
      <c r="A8" s="6" t="s">
        <v>34</v>
      </c>
      <c r="B8" s="24">
        <v>1</v>
      </c>
      <c r="C8" s="24">
        <v>1</v>
      </c>
      <c r="D8" s="24">
        <v>1</v>
      </c>
      <c r="E8" s="24">
        <v>2</v>
      </c>
      <c r="F8" s="24">
        <v>2</v>
      </c>
      <c r="G8" s="24">
        <v>4</v>
      </c>
      <c r="H8" s="24">
        <v>3</v>
      </c>
      <c r="I8" s="24">
        <v>3</v>
      </c>
      <c r="J8" s="24">
        <v>1</v>
      </c>
      <c r="K8" s="24">
        <v>2</v>
      </c>
      <c r="L8" s="24">
        <v>1</v>
      </c>
      <c r="M8" s="24">
        <v>1</v>
      </c>
      <c r="N8" s="24">
        <v>1</v>
      </c>
      <c r="O8" s="24">
        <v>1</v>
      </c>
      <c r="P8" s="24">
        <v>1</v>
      </c>
      <c r="Q8" s="24">
        <v>2</v>
      </c>
      <c r="R8" s="24">
        <v>1</v>
      </c>
      <c r="S8" s="24">
        <v>1</v>
      </c>
      <c r="T8" s="24">
        <v>29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7D001-7FC9-4B4C-ABC4-D0E969AE0120}">
  <dimension ref="A1:AF27"/>
  <sheetViews>
    <sheetView workbookViewId="0">
      <selection activeCell="A8" sqref="A8:C11"/>
      <pivotSelection pane="bottomRight" activeRow="7" click="1" r:id="rId1">
        <pivotArea type="all" dataOnly="0" outline="0" fieldPosition="0"/>
      </pivotSelection>
    </sheetView>
  </sheetViews>
  <sheetFormatPr defaultRowHeight="12.75" x14ac:dyDescent="0.2"/>
  <cols>
    <col min="1" max="1" width="46.85546875" bestFit="1" customWidth="1"/>
    <col min="2" max="2" width="20.140625" bestFit="1" customWidth="1"/>
    <col min="3" max="3" width="11.140625" bestFit="1" customWidth="1"/>
    <col min="4" max="4" width="12.7109375" bestFit="1" customWidth="1"/>
    <col min="5" max="5" width="8.140625" bestFit="1" customWidth="1"/>
    <col min="6" max="6" width="7.5703125" bestFit="1" customWidth="1"/>
    <col min="7" max="7" width="12.5703125" bestFit="1" customWidth="1"/>
    <col min="8" max="8" width="14.42578125" bestFit="1" customWidth="1"/>
    <col min="9" max="9" width="18" bestFit="1" customWidth="1"/>
    <col min="10" max="10" width="10.42578125" bestFit="1" customWidth="1"/>
    <col min="11" max="11" width="11.140625" bestFit="1" customWidth="1"/>
    <col min="13" max="13" width="46.85546875" bestFit="1" customWidth="1"/>
    <col min="14" max="14" width="8.42578125" customWidth="1"/>
    <col min="15" max="15" width="8.5703125" customWidth="1"/>
    <col min="16" max="16" width="14.85546875" customWidth="1"/>
    <col min="17" max="17" width="10.28515625" customWidth="1"/>
    <col min="18" max="18" width="9.7109375" customWidth="1"/>
    <col min="19" max="19" width="14.7109375" customWidth="1"/>
    <col min="20" max="20" width="16.42578125" customWidth="1"/>
    <col min="21" max="21" width="19.85546875" customWidth="1"/>
    <col min="22" max="22" width="12.5703125" customWidth="1"/>
    <col min="24" max="24" width="18" bestFit="1" customWidth="1"/>
    <col min="25" max="25" width="20.5703125" bestFit="1" customWidth="1"/>
    <col min="26" max="26" width="16.28515625" bestFit="1" customWidth="1"/>
    <col min="27" max="27" width="11" customWidth="1"/>
    <col min="28" max="28" width="6.85546875" bestFit="1" customWidth="1"/>
    <col min="29" max="29" width="11.42578125" bestFit="1" customWidth="1"/>
    <col min="30" max="30" width="12.7109375" bestFit="1" customWidth="1"/>
  </cols>
  <sheetData>
    <row r="1" spans="1:32" s="18" customFormat="1" ht="15.75" customHeight="1" x14ac:dyDescent="0.2"/>
    <row r="2" spans="1:32" s="18" customFormat="1" ht="15.75" customHeight="1" x14ac:dyDescent="0.2"/>
    <row r="3" spans="1:32" s="18" customFormat="1" ht="15.75" customHeight="1" x14ac:dyDescent="0.2"/>
    <row r="4" spans="1:32" s="18" customFormat="1" ht="15.75" customHeight="1" x14ac:dyDescent="0.2"/>
    <row r="5" spans="1:32" s="18" customFormat="1" ht="15.75" customHeight="1" x14ac:dyDescent="0.2"/>
    <row r="6" spans="1:32" s="18" customFormat="1" ht="15.75" customHeight="1" x14ac:dyDescent="0.2"/>
    <row r="7" spans="1:32" ht="15.75" customHeight="1" x14ac:dyDescent="0.2"/>
    <row r="8" spans="1:32" x14ac:dyDescent="0.2">
      <c r="A8" s="5" t="s">
        <v>54</v>
      </c>
      <c r="B8" s="5" t="s">
        <v>50</v>
      </c>
      <c r="X8" s="11" t="s">
        <v>48</v>
      </c>
      <c r="Y8" s="11" t="s">
        <v>55</v>
      </c>
    </row>
    <row r="9" spans="1:32" ht="15.75" x14ac:dyDescent="0.25">
      <c r="A9" s="5" t="s">
        <v>33</v>
      </c>
      <c r="B9" t="s">
        <v>31</v>
      </c>
      <c r="C9" t="s">
        <v>34</v>
      </c>
      <c r="M9" s="12" t="s">
        <v>39</v>
      </c>
      <c r="N9" s="17" t="s">
        <v>31</v>
      </c>
      <c r="O9" s="17" t="s">
        <v>19</v>
      </c>
      <c r="P9" s="17" t="s">
        <v>1</v>
      </c>
      <c r="Q9" s="17" t="s">
        <v>20</v>
      </c>
      <c r="R9" s="17" t="s">
        <v>22</v>
      </c>
      <c r="S9" s="17" t="s">
        <v>9</v>
      </c>
      <c r="T9" s="17" t="s">
        <v>6</v>
      </c>
      <c r="U9" s="17" t="s">
        <v>25</v>
      </c>
      <c r="V9" s="17" t="s">
        <v>14</v>
      </c>
      <c r="X9" s="11" t="s">
        <v>31</v>
      </c>
      <c r="Y9" t="str">
        <f>IF(_xlfn.AGGREGATE(3,5,Tabela15[[#This Row],[Estados]])=1,Tabela15[[#This Row],[Estados]],"")</f>
        <v>Bahia</v>
      </c>
      <c r="Z9" s="3"/>
      <c r="AA9" s="3"/>
      <c r="AB9" s="3"/>
      <c r="AC9" s="3"/>
      <c r="AD9" s="3"/>
      <c r="AE9" s="3"/>
      <c r="AF9" s="3"/>
    </row>
    <row r="10" spans="1:32" x14ac:dyDescent="0.2">
      <c r="A10" s="6" t="s">
        <v>21</v>
      </c>
      <c r="B10" s="3">
        <v>1</v>
      </c>
      <c r="C10" s="3">
        <v>1</v>
      </c>
      <c r="M10" s="15" t="s">
        <v>13</v>
      </c>
      <c r="N10" s="3">
        <f>SUMIFS($B$10:$B$21, $A$10:$A$21, "*"&amp;M10&amp;"*")</f>
        <v>0</v>
      </c>
      <c r="O10" s="3">
        <f>SUMIFS($C$10:$C$21, $A$10:$A$21, "*"&amp;M10&amp;"*")</f>
        <v>0</v>
      </c>
      <c r="P10" s="3">
        <f>SUMIFS($D$10:$D$21, $A$10:$A$21, "*"&amp;M10&amp;"*")</f>
        <v>0</v>
      </c>
      <c r="Q10" s="3">
        <f>SUMIFS($E$10:$E$21, $A$10:$A$21, "*"&amp;$M$10&amp;"*")</f>
        <v>0</v>
      </c>
      <c r="R10" s="3">
        <f>SUMIFS($F$10:$F$21, $A$10:$A$21, "*"&amp;M10&amp;"*")</f>
        <v>0</v>
      </c>
      <c r="S10" s="3">
        <f>SUMIFS($G$10:$G$21, $A$10:$A$21, "*"&amp;M10&amp;"*")</f>
        <v>0</v>
      </c>
      <c r="T10" s="3">
        <f>SUMIFS($H$10:$H$21, $A$10:$A$21, "*"&amp;M10&amp;"*")</f>
        <v>0</v>
      </c>
      <c r="U10" s="3">
        <f>SUMIFS($I$10:$I$21, $A$10:$A$21, "*"&amp;M10&amp;"*")</f>
        <v>0</v>
      </c>
      <c r="V10" s="3">
        <f>SUMIFS($J$10:$J$21, $A$10:$A$21, "*"&amp;M10&amp;"*")</f>
        <v>0</v>
      </c>
      <c r="X10" t="s">
        <v>19</v>
      </c>
      <c r="Y10" t="str">
        <f>IF(_xlfn.AGGREGATE(3,5,Tabela15[[#This Row],[Estados]])=1,Tabela15[[#This Row],[Estados]],"")</f>
        <v>Ceará</v>
      </c>
      <c r="Z10" s="3"/>
      <c r="AA10" s="3"/>
      <c r="AB10" s="3"/>
      <c r="AC10" s="3"/>
      <c r="AD10" s="3"/>
      <c r="AE10" s="3"/>
      <c r="AF10" s="3"/>
    </row>
    <row r="11" spans="1:32" x14ac:dyDescent="0.2">
      <c r="A11" s="6" t="s">
        <v>34</v>
      </c>
      <c r="B11" s="3">
        <v>1</v>
      </c>
      <c r="C11" s="3">
        <v>1</v>
      </c>
      <c r="M11" s="16" t="s">
        <v>32</v>
      </c>
      <c r="N11" s="3">
        <f t="shared" ref="N11:N15" si="0">SUMIFS($B$10:$B$21, $A$10:$A$21, "*"&amp;M11&amp;"*")</f>
        <v>0</v>
      </c>
      <c r="O11" s="3">
        <f>SUMIFS($C$10:$C$21, $A$10:$A$21, "*"&amp;M11&amp;"*")</f>
        <v>0</v>
      </c>
      <c r="P11" s="3">
        <f>SUMIFS($D$10:$D$21, $A$10:$A$21, "*"&amp;M11&amp;"*")</f>
        <v>0</v>
      </c>
      <c r="Q11" s="3">
        <f>SUMIFS($E$10:$E$21, $A$10:$A$21, "*"&amp;M11&amp;"*")</f>
        <v>0</v>
      </c>
      <c r="R11" s="3">
        <f>SUMIFS($F$10:$F$21, $A$10:$A$21, "*"&amp;M11&amp;"*")</f>
        <v>0</v>
      </c>
      <c r="S11" s="3">
        <f>SUMIFS($G$10:$G$21, $A$10:$A$21, "*"&amp;M11&amp;"*")</f>
        <v>0</v>
      </c>
      <c r="T11" s="3">
        <f t="shared" ref="T11:T15" si="1">SUMIFS($H$10:$H$21, $A$10:$A$21, "*"&amp;M11&amp;"*")</f>
        <v>0</v>
      </c>
      <c r="U11" s="3">
        <f t="shared" ref="U11:U15" si="2">SUMIFS($I$10:$I$21, $A$10:$A$21, "*"&amp;M11&amp;"*")</f>
        <v>0</v>
      </c>
      <c r="V11" s="3">
        <f t="shared" ref="V11:V15" si="3">SUMIFS($J$10:$J$21, $A$10:$A$21, "*"&amp;M11&amp;"*")</f>
        <v>0</v>
      </c>
      <c r="X11" t="s">
        <v>1</v>
      </c>
      <c r="Y11" t="str">
        <f>IF(_xlfn.AGGREGATE(3,5,Tabela15[[#This Row],[Estados]])=1,Tabela15[[#This Row],[Estados]],"")</f>
        <v>Minas Gerais</v>
      </c>
      <c r="Z11" s="3"/>
      <c r="AA11" s="3"/>
      <c r="AB11" s="3"/>
      <c r="AC11" s="3"/>
      <c r="AD11" s="3"/>
      <c r="AE11" s="3"/>
      <c r="AF11" s="3"/>
    </row>
    <row r="12" spans="1:32" x14ac:dyDescent="0.2">
      <c r="M12" s="15" t="s">
        <v>18</v>
      </c>
      <c r="N12" s="3">
        <f t="shared" si="0"/>
        <v>0</v>
      </c>
      <c r="O12" s="3">
        <f t="shared" ref="O12:O15" si="4">SUMIFS($C$10:$C$21, $A$10:$A$21, "*"&amp;M12&amp;"*")</f>
        <v>0</v>
      </c>
      <c r="P12" s="3">
        <f t="shared" ref="P12:P15" si="5">SUMIFS($D$10:$D$21, $A$10:$A$21, "*"&amp;M12&amp;"*")</f>
        <v>0</v>
      </c>
      <c r="Q12" s="3">
        <f t="shared" ref="Q12:Q15" si="6">SUMIFS($E$10:$E$21, $A$10:$A$21, "*"&amp;M12&amp;"*")</f>
        <v>0</v>
      </c>
      <c r="R12" s="3">
        <f t="shared" ref="R12:R15" si="7">SUMIFS($F$10:$F$21, $A$10:$A$21, "*"&amp;M12&amp;"*")</f>
        <v>0</v>
      </c>
      <c r="S12" s="3">
        <f t="shared" ref="S12:S15" si="8">SUMIFS($G$10:$G$21, $A$10:$A$21, "*"&amp;M12&amp;"*")</f>
        <v>0</v>
      </c>
      <c r="T12" s="3">
        <f t="shared" si="1"/>
        <v>0</v>
      </c>
      <c r="U12" s="3">
        <f t="shared" si="2"/>
        <v>0</v>
      </c>
      <c r="V12" s="3">
        <f t="shared" si="3"/>
        <v>0</v>
      </c>
      <c r="X12" t="s">
        <v>20</v>
      </c>
      <c r="Y12" t="str">
        <f>IF(_xlfn.AGGREGATE(3,5,Tabela15[[#This Row],[Estados]])=1,Tabela15[[#This Row],[Estados]],"")</f>
        <v>Paraíba</v>
      </c>
      <c r="Z12" s="3"/>
      <c r="AA12" s="3"/>
      <c r="AB12" s="3"/>
      <c r="AC12" s="3"/>
      <c r="AD12" s="3"/>
      <c r="AE12" s="3"/>
      <c r="AF12" s="3"/>
    </row>
    <row r="13" spans="1:32" x14ac:dyDescent="0.2">
      <c r="M13" s="16" t="s">
        <v>52</v>
      </c>
      <c r="N13" s="3">
        <f t="shared" si="0"/>
        <v>0</v>
      </c>
      <c r="O13" s="3">
        <f t="shared" si="4"/>
        <v>0</v>
      </c>
      <c r="P13" s="3">
        <f t="shared" si="5"/>
        <v>0</v>
      </c>
      <c r="Q13" s="3">
        <f t="shared" si="6"/>
        <v>0</v>
      </c>
      <c r="R13" s="3">
        <f t="shared" si="7"/>
        <v>0</v>
      </c>
      <c r="S13" s="3">
        <f t="shared" si="8"/>
        <v>0</v>
      </c>
      <c r="T13" s="3">
        <f t="shared" si="1"/>
        <v>0</v>
      </c>
      <c r="U13" s="3">
        <f t="shared" si="2"/>
        <v>0</v>
      </c>
      <c r="V13" s="3">
        <f t="shared" si="3"/>
        <v>0</v>
      </c>
      <c r="X13" t="s">
        <v>22</v>
      </c>
      <c r="Y13" t="str">
        <f>IF(_xlfn.AGGREGATE(3,5,Tabela15[[#This Row],[Estados]])=1,Tabela15[[#This Row],[Estados]],"")</f>
        <v>Paraná</v>
      </c>
      <c r="Z13" s="3"/>
      <c r="AA13" s="3"/>
      <c r="AB13" s="3"/>
      <c r="AC13" s="3"/>
      <c r="AD13" s="3"/>
      <c r="AE13" s="3"/>
      <c r="AF13" s="3"/>
    </row>
    <row r="14" spans="1:32" x14ac:dyDescent="0.2">
      <c r="M14" s="15" t="s">
        <v>21</v>
      </c>
      <c r="N14" s="3">
        <f t="shared" si="0"/>
        <v>1</v>
      </c>
      <c r="O14" s="3">
        <f t="shared" si="4"/>
        <v>1</v>
      </c>
      <c r="P14" s="3">
        <f t="shared" si="5"/>
        <v>0</v>
      </c>
      <c r="Q14" s="3">
        <f t="shared" si="6"/>
        <v>0</v>
      </c>
      <c r="R14" s="3">
        <f t="shared" si="7"/>
        <v>0</v>
      </c>
      <c r="S14" s="3">
        <f t="shared" si="8"/>
        <v>0</v>
      </c>
      <c r="T14" s="3">
        <f t="shared" si="1"/>
        <v>0</v>
      </c>
      <c r="U14" s="3">
        <f t="shared" si="2"/>
        <v>0</v>
      </c>
      <c r="V14" s="3">
        <f t="shared" si="3"/>
        <v>0</v>
      </c>
      <c r="X14" t="s">
        <v>9</v>
      </c>
      <c r="Y14" t="str">
        <f>IF(_xlfn.AGGREGATE(3,5,Tabela15[[#This Row],[Estados]])=1,Tabela15[[#This Row],[Estados]],"")</f>
        <v>Pernambuco</v>
      </c>
      <c r="Z14" s="3"/>
      <c r="AA14" s="3"/>
      <c r="AB14" s="3"/>
      <c r="AC14" s="3"/>
      <c r="AD14" s="3"/>
      <c r="AE14" s="3"/>
      <c r="AF14" s="3"/>
    </row>
    <row r="15" spans="1:32" x14ac:dyDescent="0.2">
      <c r="M15" s="16" t="s">
        <v>29</v>
      </c>
      <c r="N15" s="3">
        <f t="shared" si="0"/>
        <v>0</v>
      </c>
      <c r="O15" s="3">
        <f t="shared" si="4"/>
        <v>0</v>
      </c>
      <c r="P15" s="3">
        <f t="shared" si="5"/>
        <v>0</v>
      </c>
      <c r="Q15" s="3">
        <f t="shared" si="6"/>
        <v>0</v>
      </c>
      <c r="R15" s="3">
        <f t="shared" si="7"/>
        <v>0</v>
      </c>
      <c r="S15" s="3">
        <f t="shared" si="8"/>
        <v>0</v>
      </c>
      <c r="T15" s="3">
        <f t="shared" si="1"/>
        <v>0</v>
      </c>
      <c r="U15" s="3">
        <f t="shared" si="2"/>
        <v>0</v>
      </c>
      <c r="V15" s="3">
        <f t="shared" si="3"/>
        <v>0</v>
      </c>
      <c r="X15" t="s">
        <v>6</v>
      </c>
      <c r="Y15" t="str">
        <f>IF(_xlfn.AGGREGATE(3,5,Tabela15[[#This Row],[Estados]])=1,Tabela15[[#This Row],[Estados]],"")</f>
        <v>Rio de Janeiro</v>
      </c>
      <c r="Z15" s="3"/>
      <c r="AA15" s="3"/>
      <c r="AB15" s="3"/>
      <c r="AC15" s="3"/>
      <c r="AD15" s="3"/>
      <c r="AE15" s="3"/>
      <c r="AF15" s="3"/>
    </row>
    <row r="16" spans="1:32" x14ac:dyDescent="0.2">
      <c r="X16" t="s">
        <v>25</v>
      </c>
      <c r="Y16" t="str">
        <f>IF(_xlfn.AGGREGATE(3,5,Tabela15[[#This Row],[Estados]])=1,Tabela15[[#This Row],[Estados]],"")</f>
        <v>Rio Grande do Sul</v>
      </c>
      <c r="Z16" s="3"/>
      <c r="AA16" s="3"/>
      <c r="AB16" s="3"/>
      <c r="AC16" s="3"/>
      <c r="AD16" s="3"/>
      <c r="AE16" s="3"/>
      <c r="AF16" s="3"/>
    </row>
    <row r="17" spans="24:32" x14ac:dyDescent="0.2">
      <c r="X17" t="s">
        <v>14</v>
      </c>
      <c r="Y17" t="str">
        <f>IF(_xlfn.AGGREGATE(3,5,Tabela15[[#This Row],[Estados]])=1,Tabela15[[#This Row],[Estados]],"")</f>
        <v>São Paulo</v>
      </c>
      <c r="Z17" s="3"/>
      <c r="AA17" s="3"/>
      <c r="AB17" s="3"/>
      <c r="AC17" s="3"/>
      <c r="AD17" s="3"/>
      <c r="AE17" s="3"/>
      <c r="AF17" s="3"/>
    </row>
    <row r="19" spans="24:32" x14ac:dyDescent="0.2">
      <c r="X19" s="11"/>
    </row>
    <row r="21" spans="24:32" x14ac:dyDescent="0.2">
      <c r="X21" t="str" cm="1">
        <f t="array" ref="X21:AF21">TRANSPOSE(_xlfn._xlws.FILTER(Tabela15[Estados],Tabela15[Estados]=Tabela15[filtro]))</f>
        <v>Bahia</v>
      </c>
      <c r="Y21" t="str">
        <v>Ceará</v>
      </c>
      <c r="Z21" t="str">
        <v>Minas Gerais</v>
      </c>
      <c r="AA21" t="str">
        <v>Paraíba</v>
      </c>
      <c r="AB21" t="str">
        <v>Paraná</v>
      </c>
      <c r="AC21" t="str">
        <v>Pernambuco</v>
      </c>
      <c r="AD21" t="str">
        <v>Rio de Janeiro</v>
      </c>
      <c r="AE21" t="str">
        <v>Rio Grande do Sul</v>
      </c>
      <c r="AF21" t="str">
        <v>São Paulo</v>
      </c>
    </row>
    <row r="22" spans="24:32" x14ac:dyDescent="0.2">
      <c r="X22" s="3" cm="1">
        <f t="array" ref="X22:AF27">_xlfn._xlws.FILTER(Tabela7[[Bahia]:[São Paulo]],TRANSPOSE(ISNUMBER(MATCH(Tabela15[Estados],Tabela15[filtro],0))))</f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</row>
    <row r="23" spans="24:32" x14ac:dyDescent="0.2"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</row>
    <row r="24" spans="24:32" x14ac:dyDescent="0.2"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</row>
    <row r="25" spans="24:32" x14ac:dyDescent="0.2"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</row>
    <row r="26" spans="24:32" x14ac:dyDescent="0.2">
      <c r="X26" s="3">
        <v>1</v>
      </c>
      <c r="Y26" s="3">
        <v>1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</row>
    <row r="27" spans="24:32" x14ac:dyDescent="0.2"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</row>
  </sheetData>
  <phoneticPr fontId="7" type="noConversion"/>
  <pageMargins left="0.511811024" right="0.511811024" top="0.78740157499999996" bottom="0.78740157499999996" header="0.31496062000000002" footer="0.31496062000000002"/>
  <drawing r:id="rId2"/>
  <tableParts count="2">
    <tablePart r:id="rId3"/>
    <tablePart r:id="rId4"/>
  </tableParts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21BF7-A836-4DEB-BF58-93856B5ABC0F}">
  <sheetPr codeName="Planilha1"/>
  <dimension ref="A1:G19"/>
  <sheetViews>
    <sheetView workbookViewId="0">
      <selection activeCell="D1" sqref="D1"/>
    </sheetView>
  </sheetViews>
  <sheetFormatPr defaultRowHeight="12.75" x14ac:dyDescent="0.2"/>
  <cols>
    <col min="1" max="1" width="18.7109375" bestFit="1" customWidth="1"/>
    <col min="2" max="2" width="20" bestFit="1" customWidth="1"/>
    <col min="3" max="3" width="11.7109375" customWidth="1"/>
    <col min="4" max="4" width="20.28515625" customWidth="1"/>
    <col min="5" max="5" width="21.85546875" customWidth="1"/>
  </cols>
  <sheetData>
    <row r="1" spans="1:7" s="18" customFormat="1" ht="15.75" customHeight="1" x14ac:dyDescent="0.2"/>
    <row r="2" spans="1:7" s="18" customFormat="1" ht="15.75" customHeight="1" x14ac:dyDescent="0.2"/>
    <row r="3" spans="1:7" s="18" customFormat="1" ht="15.75" customHeight="1" x14ac:dyDescent="0.2"/>
    <row r="4" spans="1:7" s="18" customFormat="1" ht="15.75" customHeight="1" x14ac:dyDescent="0.2"/>
    <row r="5" spans="1:7" s="18" customFormat="1" ht="15.75" customHeight="1" x14ac:dyDescent="0.2"/>
    <row r="6" spans="1:7" s="18" customFormat="1" ht="15.75" customHeight="1" x14ac:dyDescent="0.2"/>
    <row r="9" spans="1:7" x14ac:dyDescent="0.2">
      <c r="A9" s="5" t="s">
        <v>33</v>
      </c>
      <c r="B9" t="s">
        <v>54</v>
      </c>
      <c r="D9" s="7" t="s">
        <v>48</v>
      </c>
      <c r="E9" s="8" t="s">
        <v>49</v>
      </c>
      <c r="G9" s="3"/>
    </row>
    <row r="10" spans="1:7" x14ac:dyDescent="0.2">
      <c r="A10" s="6" t="s">
        <v>31</v>
      </c>
      <c r="B10">
        <v>1</v>
      </c>
      <c r="D10" s="6" t="s">
        <v>31</v>
      </c>
      <c r="E10" s="3">
        <v>1</v>
      </c>
    </row>
    <row r="11" spans="1:7" x14ac:dyDescent="0.2">
      <c r="A11" s="6" t="s">
        <v>19</v>
      </c>
      <c r="B11">
        <v>1</v>
      </c>
      <c r="D11" s="6" t="s">
        <v>19</v>
      </c>
      <c r="E11" s="3">
        <v>1</v>
      </c>
    </row>
    <row r="12" spans="1:7" x14ac:dyDescent="0.2">
      <c r="A12" s="6" t="s">
        <v>1</v>
      </c>
      <c r="B12">
        <v>2</v>
      </c>
      <c r="D12" s="6" t="s">
        <v>1</v>
      </c>
      <c r="E12" s="3">
        <v>2</v>
      </c>
    </row>
    <row r="13" spans="1:7" x14ac:dyDescent="0.2">
      <c r="A13" s="6" t="s">
        <v>20</v>
      </c>
      <c r="B13">
        <v>1</v>
      </c>
      <c r="D13" s="6" t="s">
        <v>20</v>
      </c>
      <c r="E13" s="3">
        <v>1</v>
      </c>
    </row>
    <row r="14" spans="1:7" x14ac:dyDescent="0.2">
      <c r="A14" s="6" t="s">
        <v>22</v>
      </c>
      <c r="B14">
        <v>1</v>
      </c>
      <c r="D14" s="6" t="s">
        <v>22</v>
      </c>
      <c r="E14" s="3">
        <v>1</v>
      </c>
    </row>
    <row r="15" spans="1:7" x14ac:dyDescent="0.2">
      <c r="A15" s="6" t="s">
        <v>9</v>
      </c>
      <c r="B15">
        <v>10</v>
      </c>
      <c r="D15" s="6" t="s">
        <v>9</v>
      </c>
      <c r="E15" s="3">
        <v>10</v>
      </c>
    </row>
    <row r="16" spans="1:7" x14ac:dyDescent="0.2">
      <c r="A16" s="6" t="s">
        <v>6</v>
      </c>
      <c r="B16">
        <v>4</v>
      </c>
      <c r="D16" s="6" t="s">
        <v>6</v>
      </c>
      <c r="E16" s="3">
        <v>4</v>
      </c>
    </row>
    <row r="17" spans="1:5" x14ac:dyDescent="0.2">
      <c r="A17" s="6" t="s">
        <v>25</v>
      </c>
      <c r="B17">
        <v>1</v>
      </c>
      <c r="D17" s="6" t="s">
        <v>25</v>
      </c>
      <c r="E17" s="3">
        <v>1</v>
      </c>
    </row>
    <row r="18" spans="1:5" x14ac:dyDescent="0.2">
      <c r="A18" s="6" t="s">
        <v>14</v>
      </c>
      <c r="B18">
        <v>8</v>
      </c>
      <c r="D18" s="6" t="s">
        <v>14</v>
      </c>
      <c r="E18" s="3">
        <v>8</v>
      </c>
    </row>
    <row r="19" spans="1:5" x14ac:dyDescent="0.2">
      <c r="A19" s="6" t="s">
        <v>34</v>
      </c>
      <c r="B19">
        <v>29</v>
      </c>
      <c r="D19" s="6"/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BD9FC-4F23-4B32-8A78-517B1EC16757}">
  <sheetPr codeName="Planilha2"/>
  <dimension ref="A1:B13"/>
  <sheetViews>
    <sheetView workbookViewId="0">
      <selection activeCell="L18" sqref="L18"/>
    </sheetView>
  </sheetViews>
  <sheetFormatPr defaultRowHeight="12.75" x14ac:dyDescent="0.2"/>
  <cols>
    <col min="1" max="1" width="18.7109375" bestFit="1" customWidth="1"/>
    <col min="2" max="2" width="23.28515625" bestFit="1" customWidth="1"/>
  </cols>
  <sheetData>
    <row r="1" spans="1:2" s="18" customFormat="1" ht="15.75" customHeight="1" x14ac:dyDescent="0.2"/>
    <row r="2" spans="1:2" s="18" customFormat="1" ht="15.75" customHeight="1" x14ac:dyDescent="0.2"/>
    <row r="3" spans="1:2" s="18" customFormat="1" ht="15.75" customHeight="1" x14ac:dyDescent="0.2"/>
    <row r="4" spans="1:2" s="18" customFormat="1" ht="15.75" customHeight="1" x14ac:dyDescent="0.2"/>
    <row r="5" spans="1:2" s="18" customFormat="1" ht="15.75" customHeight="1" x14ac:dyDescent="0.2"/>
    <row r="6" spans="1:2" s="18" customFormat="1" ht="15.75" customHeight="1" x14ac:dyDescent="0.2"/>
    <row r="9" spans="1:2" x14ac:dyDescent="0.2">
      <c r="A9" s="5" t="s">
        <v>33</v>
      </c>
      <c r="B9" t="s">
        <v>47</v>
      </c>
    </row>
    <row r="10" spans="1:2" x14ac:dyDescent="0.2">
      <c r="A10" s="6" t="s">
        <v>12</v>
      </c>
      <c r="B10">
        <v>9</v>
      </c>
    </row>
    <row r="11" spans="1:2" x14ac:dyDescent="0.2">
      <c r="A11" s="6" t="s">
        <v>0</v>
      </c>
      <c r="B11">
        <v>19</v>
      </c>
    </row>
    <row r="12" spans="1:2" x14ac:dyDescent="0.2">
      <c r="A12" s="6" t="s">
        <v>30</v>
      </c>
      <c r="B12">
        <v>1</v>
      </c>
    </row>
    <row r="13" spans="1:2" x14ac:dyDescent="0.2">
      <c r="A13" s="6" t="s">
        <v>34</v>
      </c>
      <c r="B13">
        <v>29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8967A-96CF-400F-B9F9-6343AE02C4C1}">
  <dimension ref="A1:K20"/>
  <sheetViews>
    <sheetView workbookViewId="0">
      <selection activeCell="N15" sqref="N15"/>
    </sheetView>
  </sheetViews>
  <sheetFormatPr defaultRowHeight="12.75" x14ac:dyDescent="0.2"/>
  <cols>
    <col min="1" max="1" width="23.28515625" bestFit="1" customWidth="1"/>
    <col min="2" max="2" width="20.140625" bestFit="1" customWidth="1"/>
    <col min="3" max="3" width="3.5703125" bestFit="1" customWidth="1"/>
    <col min="4" max="4" width="10.28515625" bestFit="1" customWidth="1"/>
    <col min="5" max="5" width="11.140625" bestFit="1" customWidth="1"/>
    <col min="8" max="8" width="16.28515625" bestFit="1" customWidth="1"/>
    <col min="11" max="11" width="9.7109375" customWidth="1"/>
  </cols>
  <sheetData>
    <row r="1" spans="1:11" s="18" customFormat="1" ht="15.75" customHeight="1" x14ac:dyDescent="0.2"/>
    <row r="2" spans="1:11" s="18" customFormat="1" ht="15.75" customHeight="1" x14ac:dyDescent="0.2"/>
    <row r="3" spans="1:11" s="18" customFormat="1" ht="15.75" customHeight="1" x14ac:dyDescent="0.2"/>
    <row r="4" spans="1:11" s="18" customFormat="1" ht="15.75" customHeight="1" x14ac:dyDescent="0.2"/>
    <row r="5" spans="1:11" s="18" customFormat="1" ht="15.75" customHeight="1" x14ac:dyDescent="0.2"/>
    <row r="6" spans="1:11" s="18" customFormat="1" ht="15.75" customHeight="1" x14ac:dyDescent="0.2"/>
    <row r="9" spans="1:11" x14ac:dyDescent="0.2">
      <c r="A9" s="5" t="s">
        <v>47</v>
      </c>
      <c r="B9" s="5" t="s">
        <v>50</v>
      </c>
    </row>
    <row r="10" spans="1:11" ht="15.75" x14ac:dyDescent="0.25">
      <c r="A10" s="5" t="s">
        <v>33</v>
      </c>
      <c r="B10" t="s">
        <v>2</v>
      </c>
      <c r="C10" t="s">
        <v>17</v>
      </c>
      <c r="D10" t="s">
        <v>15</v>
      </c>
      <c r="E10" t="s">
        <v>34</v>
      </c>
      <c r="H10" s="12" t="s">
        <v>48</v>
      </c>
      <c r="I10" s="13" t="s">
        <v>2</v>
      </c>
      <c r="J10" s="14" t="s">
        <v>17</v>
      </c>
      <c r="K10" s="14" t="s">
        <v>53</v>
      </c>
    </row>
    <row r="11" spans="1:11" x14ac:dyDescent="0.2">
      <c r="A11" s="6" t="s">
        <v>31</v>
      </c>
      <c r="B11" s="3">
        <v>1</v>
      </c>
      <c r="C11" s="3"/>
      <c r="D11" s="3"/>
      <c r="E11" s="3">
        <v>1</v>
      </c>
      <c r="H11" s="6" t="str">
        <f>A11</f>
        <v>Bahia</v>
      </c>
      <c r="I11" s="3">
        <f>SUMIFS($B$11:$B$19, $A$11:$A$19, "*"&amp;H11&amp;"*")</f>
        <v>1</v>
      </c>
      <c r="J11" s="3">
        <f>SUMIFS($C$11:$C$19, $A$11:$A$19, "*"&amp;H11&amp;"*")</f>
        <v>0</v>
      </c>
      <c r="K11" s="3">
        <f>SUMIFS($D$11:$D$19, $A$11:$A$19, "*"&amp;H11&amp;"*")</f>
        <v>0</v>
      </c>
    </row>
    <row r="12" spans="1:11" x14ac:dyDescent="0.2">
      <c r="A12" s="6" t="s">
        <v>19</v>
      </c>
      <c r="B12" s="3">
        <v>1</v>
      </c>
      <c r="C12" s="3"/>
      <c r="D12" s="3"/>
      <c r="E12" s="3">
        <v>1</v>
      </c>
      <c r="H12" s="6" t="str">
        <f t="shared" ref="H12:H19" si="0">A12</f>
        <v>Ceará</v>
      </c>
      <c r="I12" s="3">
        <f t="shared" ref="I12:I19" si="1">SUMIFS($B$11:$B$19, $A$11:$A$19, "*"&amp;H12&amp;"*")</f>
        <v>1</v>
      </c>
      <c r="J12" s="3">
        <f t="shared" ref="J12:J19" si="2">SUMIFS($C$11:$C$19, $A$11:$A$19, "*"&amp;H12&amp;"*")</f>
        <v>0</v>
      </c>
      <c r="K12" s="3">
        <f t="shared" ref="K12:K19" si="3">SUMIFS($D$11:$D$19, $A$11:$A$19, "*"&amp;H12&amp;"*")</f>
        <v>0</v>
      </c>
    </row>
    <row r="13" spans="1:11" x14ac:dyDescent="0.2">
      <c r="A13" s="6" t="s">
        <v>1</v>
      </c>
      <c r="B13" s="3">
        <v>1</v>
      </c>
      <c r="C13" s="3">
        <v>1</v>
      </c>
      <c r="D13" s="3"/>
      <c r="E13" s="3">
        <v>2</v>
      </c>
      <c r="H13" s="6" t="str">
        <f t="shared" si="0"/>
        <v>Minas Gerais</v>
      </c>
      <c r="I13" s="3">
        <f t="shared" si="1"/>
        <v>1</v>
      </c>
      <c r="J13" s="3">
        <f t="shared" si="2"/>
        <v>1</v>
      </c>
      <c r="K13" s="3">
        <f t="shared" si="3"/>
        <v>0</v>
      </c>
    </row>
    <row r="14" spans="1:11" x14ac:dyDescent="0.2">
      <c r="A14" s="6" t="s">
        <v>20</v>
      </c>
      <c r="B14" s="3">
        <v>1</v>
      </c>
      <c r="C14" s="3"/>
      <c r="D14" s="3"/>
      <c r="E14" s="3">
        <v>1</v>
      </c>
      <c r="H14" s="6" t="str">
        <f t="shared" si="0"/>
        <v>Paraíba</v>
      </c>
      <c r="I14" s="3">
        <f t="shared" si="1"/>
        <v>1</v>
      </c>
      <c r="J14" s="3">
        <f t="shared" si="2"/>
        <v>0</v>
      </c>
      <c r="K14" s="3">
        <f t="shared" si="3"/>
        <v>0</v>
      </c>
    </row>
    <row r="15" spans="1:11" x14ac:dyDescent="0.2">
      <c r="A15" s="6" t="s">
        <v>22</v>
      </c>
      <c r="B15" s="3">
        <v>1</v>
      </c>
      <c r="C15" s="3"/>
      <c r="D15" s="3"/>
      <c r="E15" s="3">
        <v>1</v>
      </c>
      <c r="H15" s="6" t="str">
        <f t="shared" si="0"/>
        <v>Paraná</v>
      </c>
      <c r="I15" s="3">
        <f t="shared" si="1"/>
        <v>1</v>
      </c>
      <c r="J15" s="3">
        <f t="shared" si="2"/>
        <v>0</v>
      </c>
      <c r="K15" s="3">
        <f t="shared" si="3"/>
        <v>0</v>
      </c>
    </row>
    <row r="16" spans="1:11" x14ac:dyDescent="0.2">
      <c r="A16" s="6" t="s">
        <v>9</v>
      </c>
      <c r="B16" s="3">
        <v>8</v>
      </c>
      <c r="C16" s="3">
        <v>2</v>
      </c>
      <c r="D16" s="3"/>
      <c r="E16" s="3">
        <v>10</v>
      </c>
      <c r="H16" s="6" t="str">
        <f t="shared" si="0"/>
        <v>Pernambuco</v>
      </c>
      <c r="I16" s="3">
        <f t="shared" si="1"/>
        <v>8</v>
      </c>
      <c r="J16" s="3">
        <f t="shared" si="2"/>
        <v>2</v>
      </c>
      <c r="K16" s="3">
        <f t="shared" si="3"/>
        <v>0</v>
      </c>
    </row>
    <row r="17" spans="1:11" x14ac:dyDescent="0.2">
      <c r="A17" s="6" t="s">
        <v>6</v>
      </c>
      <c r="B17" s="3">
        <v>3</v>
      </c>
      <c r="C17" s="3">
        <v>1</v>
      </c>
      <c r="D17" s="3"/>
      <c r="E17" s="3">
        <v>4</v>
      </c>
      <c r="H17" s="6" t="str">
        <f t="shared" si="0"/>
        <v>Rio de Janeiro</v>
      </c>
      <c r="I17" s="3">
        <f t="shared" si="1"/>
        <v>3</v>
      </c>
      <c r="J17" s="3">
        <f t="shared" si="2"/>
        <v>1</v>
      </c>
      <c r="K17" s="3">
        <f t="shared" si="3"/>
        <v>0</v>
      </c>
    </row>
    <row r="18" spans="1:11" x14ac:dyDescent="0.2">
      <c r="A18" s="6" t="s">
        <v>25</v>
      </c>
      <c r="B18" s="3">
        <v>1</v>
      </c>
      <c r="C18" s="3"/>
      <c r="D18" s="3"/>
      <c r="E18" s="3">
        <v>1</v>
      </c>
      <c r="H18" s="6" t="str">
        <f t="shared" si="0"/>
        <v>Rio Grande do Sul</v>
      </c>
      <c r="I18" s="3">
        <f t="shared" si="1"/>
        <v>1</v>
      </c>
      <c r="J18" s="3">
        <f t="shared" si="2"/>
        <v>0</v>
      </c>
      <c r="K18" s="3">
        <f t="shared" si="3"/>
        <v>0</v>
      </c>
    </row>
    <row r="19" spans="1:11" x14ac:dyDescent="0.2">
      <c r="A19" s="6" t="s">
        <v>14</v>
      </c>
      <c r="B19" s="3">
        <v>4</v>
      </c>
      <c r="C19" s="3">
        <v>2</v>
      </c>
      <c r="D19" s="3">
        <v>2</v>
      </c>
      <c r="E19" s="3">
        <v>8</v>
      </c>
      <c r="H19" s="6" t="str">
        <f t="shared" si="0"/>
        <v>São Paulo</v>
      </c>
      <c r="I19" s="3">
        <f t="shared" si="1"/>
        <v>4</v>
      </c>
      <c r="J19" s="3">
        <f t="shared" si="2"/>
        <v>2</v>
      </c>
      <c r="K19" s="3">
        <f t="shared" si="3"/>
        <v>2</v>
      </c>
    </row>
    <row r="20" spans="1:11" x14ac:dyDescent="0.2">
      <c r="A20" s="6" t="s">
        <v>34</v>
      </c>
      <c r="B20">
        <v>21</v>
      </c>
      <c r="C20">
        <v>6</v>
      </c>
      <c r="D20">
        <v>2</v>
      </c>
      <c r="E20">
        <v>29</v>
      </c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99E76-DCDE-4CCD-A997-7E8F90094663}">
  <dimension ref="A1:J37"/>
  <sheetViews>
    <sheetView workbookViewId="0">
      <selection activeCell="H11" sqref="H11"/>
    </sheetView>
  </sheetViews>
  <sheetFormatPr defaultRowHeight="12.75" x14ac:dyDescent="0.2"/>
  <cols>
    <col min="1" max="1" width="149.85546875" bestFit="1" customWidth="1"/>
    <col min="2" max="2" width="20.140625" bestFit="1" customWidth="1"/>
    <col min="3" max="3" width="10.140625" bestFit="1" customWidth="1"/>
    <col min="4" max="4" width="6" bestFit="1" customWidth="1"/>
    <col min="5" max="5" width="11.140625" bestFit="1" customWidth="1"/>
    <col min="6" max="6" width="10.7109375" customWidth="1"/>
    <col min="7" max="7" width="47.42578125" style="9" bestFit="1" customWidth="1"/>
    <col min="8" max="8" width="15.42578125" customWidth="1"/>
    <col min="9" max="9" width="16.85546875" customWidth="1"/>
    <col min="10" max="10" width="12.28515625" customWidth="1"/>
    <col min="11" max="13" width="10.7109375" customWidth="1"/>
    <col min="14" max="14" width="11.140625" bestFit="1" customWidth="1"/>
  </cols>
  <sheetData>
    <row r="1" spans="1:10" s="18" customFormat="1" ht="15.75" customHeight="1" x14ac:dyDescent="0.2">
      <c r="G1" s="20"/>
    </row>
    <row r="2" spans="1:10" s="18" customFormat="1" ht="15.75" customHeight="1" x14ac:dyDescent="0.2">
      <c r="G2" s="20"/>
    </row>
    <row r="3" spans="1:10" s="18" customFormat="1" ht="15.75" customHeight="1" x14ac:dyDescent="0.2">
      <c r="G3" s="20"/>
    </row>
    <row r="4" spans="1:10" s="18" customFormat="1" ht="15.75" customHeight="1" x14ac:dyDescent="0.2">
      <c r="G4" s="20"/>
    </row>
    <row r="5" spans="1:10" s="18" customFormat="1" ht="15.75" customHeight="1" x14ac:dyDescent="0.2">
      <c r="G5" s="20"/>
    </row>
    <row r="6" spans="1:10" s="18" customFormat="1" ht="15.75" customHeight="1" x14ac:dyDescent="0.2">
      <c r="G6" s="20"/>
    </row>
    <row r="9" spans="1:10" x14ac:dyDescent="0.2">
      <c r="A9" s="5" t="s">
        <v>46</v>
      </c>
      <c r="B9" s="5" t="s">
        <v>50</v>
      </c>
      <c r="G9" s="11"/>
      <c r="H9" s="11"/>
    </row>
    <row r="10" spans="1:10" ht="18" x14ac:dyDescent="0.25">
      <c r="A10" s="5" t="s">
        <v>33</v>
      </c>
      <c r="B10" t="s">
        <v>12</v>
      </c>
      <c r="C10" t="s">
        <v>0</v>
      </c>
      <c r="D10" t="s">
        <v>30</v>
      </c>
      <c r="E10" t="s">
        <v>34</v>
      </c>
      <c r="G10" s="10" t="s">
        <v>39</v>
      </c>
      <c r="H10" s="10" t="s">
        <v>12</v>
      </c>
      <c r="I10" s="10" t="s">
        <v>0</v>
      </c>
      <c r="J10" s="10" t="s">
        <v>51</v>
      </c>
    </row>
    <row r="11" spans="1:10" x14ac:dyDescent="0.2">
      <c r="A11" s="6" t="s">
        <v>21</v>
      </c>
      <c r="B11" s="3">
        <v>1</v>
      </c>
      <c r="C11" s="3"/>
      <c r="D11" s="3">
        <v>1</v>
      </c>
      <c r="E11">
        <v>2</v>
      </c>
      <c r="G11" s="6" t="s">
        <v>13</v>
      </c>
      <c r="H11" s="3">
        <f>SUMIFS($B$11:$B$22, $A$11:$A$22, "*"&amp;G11&amp;"*")</f>
        <v>7</v>
      </c>
      <c r="I11" s="3">
        <f>SUMIFS($C$11:$C$22, $A$11:$A$22, "*"&amp;G11&amp;"*")</f>
        <v>12</v>
      </c>
      <c r="J11" s="3">
        <f>SUMIFS($D$11:$D$22, $A$11:$A$22, "*"&amp;G11&amp;"*")</f>
        <v>0</v>
      </c>
    </row>
    <row r="12" spans="1:10" x14ac:dyDescent="0.2">
      <c r="A12" s="6" t="s">
        <v>32</v>
      </c>
      <c r="B12" s="3"/>
      <c r="C12" s="3">
        <v>1</v>
      </c>
      <c r="D12" s="3"/>
      <c r="E12">
        <v>1</v>
      </c>
      <c r="G12" s="6" t="s">
        <v>32</v>
      </c>
      <c r="H12" s="3">
        <f t="shared" ref="H12:H16" si="0">SUMIFS($B$11:$B$22, $A$11:$A$22, "*"&amp;G12&amp;"*")</f>
        <v>2</v>
      </c>
      <c r="I12" s="3">
        <f t="shared" ref="I12:I16" si="1">SUMIFS($C$11:$C$22, $A$11:$A$22, "*"&amp;G12&amp;"*")</f>
        <v>5</v>
      </c>
      <c r="J12" s="3">
        <f t="shared" ref="J12:J16" si="2">SUMIFS($D$11:$D$22, $A$11:$A$22, "*"&amp;G12&amp;"*")</f>
        <v>0</v>
      </c>
    </row>
    <row r="13" spans="1:10" x14ac:dyDescent="0.2">
      <c r="A13" s="6" t="s">
        <v>10</v>
      </c>
      <c r="B13" s="3"/>
      <c r="C13" s="3">
        <v>1</v>
      </c>
      <c r="D13" s="3"/>
      <c r="E13">
        <v>1</v>
      </c>
      <c r="G13" s="6" t="s">
        <v>18</v>
      </c>
      <c r="H13" s="3">
        <f>SUMIFS($B$11:$B$22, $A$11:$A$22, "*"&amp;G13&amp;"*")</f>
        <v>3</v>
      </c>
      <c r="I13" s="3">
        <f>SUMIFS($C$11:$C$22, $A$11:$A$22, "*"&amp;G13&amp;"*")</f>
        <v>9</v>
      </c>
      <c r="J13" s="3">
        <f>SUMIFS($D$11:$D$22, $A$11:$A$22, "*"&amp;G13&amp;"*")</f>
        <v>0</v>
      </c>
    </row>
    <row r="14" spans="1:10" x14ac:dyDescent="0.2">
      <c r="A14" s="6" t="s">
        <v>13</v>
      </c>
      <c r="B14" s="3">
        <v>5</v>
      </c>
      <c r="C14" s="3">
        <v>6</v>
      </c>
      <c r="D14" s="3"/>
      <c r="E14">
        <v>11</v>
      </c>
      <c r="G14" s="6" t="s">
        <v>52</v>
      </c>
      <c r="H14" s="3">
        <f>SUMIFS($B$11:$B$22, $A$11:$A$22, "*"&amp;G14&amp;"*")</f>
        <v>0</v>
      </c>
      <c r="I14" s="3">
        <f>SUMIFS($C$11:$C$22, $A$11:$A$22, "*"&amp;G14&amp;"*")</f>
        <v>2</v>
      </c>
      <c r="J14" s="3">
        <f>SUMIFS($D$11:$D$22, $A$11:$A$22, "*"&amp;G14&amp;"*")</f>
        <v>0</v>
      </c>
    </row>
    <row r="15" spans="1:10" x14ac:dyDescent="0.2">
      <c r="A15" s="6" t="s">
        <v>3</v>
      </c>
      <c r="B15" s="3"/>
      <c r="C15" s="3">
        <v>1</v>
      </c>
      <c r="D15" s="3"/>
      <c r="E15">
        <v>1</v>
      </c>
      <c r="G15" s="6" t="s">
        <v>21</v>
      </c>
      <c r="H15" s="3">
        <f>SUMIFS($B$11:$B$22, $A$11:$A$22, "*"&amp;G15&amp;"*")</f>
        <v>1</v>
      </c>
      <c r="I15" s="3">
        <f t="shared" si="1"/>
        <v>3</v>
      </c>
      <c r="J15" s="3">
        <f t="shared" si="2"/>
        <v>1</v>
      </c>
    </row>
    <row r="16" spans="1:10" x14ac:dyDescent="0.2">
      <c r="A16" s="6" t="s">
        <v>23</v>
      </c>
      <c r="B16" s="3"/>
      <c r="C16" s="3">
        <v>1</v>
      </c>
      <c r="D16" s="3"/>
      <c r="E16">
        <v>1</v>
      </c>
      <c r="G16" s="6" t="s">
        <v>29</v>
      </c>
      <c r="H16" s="3">
        <f t="shared" si="0"/>
        <v>0</v>
      </c>
      <c r="I16" s="3">
        <f t="shared" si="1"/>
        <v>3</v>
      </c>
      <c r="J16" s="3">
        <f t="shared" si="2"/>
        <v>0</v>
      </c>
    </row>
    <row r="17" spans="1:5" x14ac:dyDescent="0.2">
      <c r="A17" s="6" t="s">
        <v>26</v>
      </c>
      <c r="B17" s="3">
        <v>2</v>
      </c>
      <c r="C17" s="3">
        <v>1</v>
      </c>
      <c r="D17" s="3"/>
      <c r="E17">
        <v>3</v>
      </c>
    </row>
    <row r="18" spans="1:5" x14ac:dyDescent="0.2">
      <c r="A18" s="6" t="s">
        <v>28</v>
      </c>
      <c r="B18" s="3"/>
      <c r="C18" s="3">
        <v>1</v>
      </c>
      <c r="D18" s="3"/>
      <c r="E18">
        <v>1</v>
      </c>
    </row>
    <row r="19" spans="1:5" x14ac:dyDescent="0.2">
      <c r="A19" s="6" t="s">
        <v>24</v>
      </c>
      <c r="B19" s="3"/>
      <c r="C19" s="3">
        <v>1</v>
      </c>
      <c r="D19" s="3"/>
      <c r="E19">
        <v>1</v>
      </c>
    </row>
    <row r="20" spans="1:5" x14ac:dyDescent="0.2">
      <c r="A20" s="6" t="s">
        <v>7</v>
      </c>
      <c r="B20" s="3"/>
      <c r="C20" s="3">
        <v>1</v>
      </c>
      <c r="D20" s="3"/>
      <c r="E20">
        <v>1</v>
      </c>
    </row>
    <row r="21" spans="1:5" x14ac:dyDescent="0.2">
      <c r="A21" s="6" t="s">
        <v>29</v>
      </c>
      <c r="B21" s="3"/>
      <c r="C21" s="3">
        <v>1</v>
      </c>
      <c r="D21" s="3"/>
      <c r="E21">
        <v>1</v>
      </c>
    </row>
    <row r="22" spans="1:5" x14ac:dyDescent="0.2">
      <c r="A22" s="6" t="s">
        <v>18</v>
      </c>
      <c r="B22" s="3">
        <v>1</v>
      </c>
      <c r="C22" s="3">
        <v>4</v>
      </c>
      <c r="D22" s="3"/>
      <c r="E22">
        <v>5</v>
      </c>
    </row>
    <row r="23" spans="1:5" x14ac:dyDescent="0.2">
      <c r="A23" s="6" t="s">
        <v>34</v>
      </c>
      <c r="B23">
        <v>9</v>
      </c>
      <c r="C23">
        <v>19</v>
      </c>
      <c r="D23">
        <v>1</v>
      </c>
      <c r="E23">
        <v>29</v>
      </c>
    </row>
    <row r="32" spans="1:5" ht="15" customHeight="1" x14ac:dyDescent="0.2"/>
    <row r="33" ht="15" customHeight="1" x14ac:dyDescent="0.2"/>
    <row r="34" ht="15" customHeight="1" x14ac:dyDescent="0.2"/>
    <row r="35" ht="15" customHeight="1" x14ac:dyDescent="0.2"/>
    <row r="36" ht="15" customHeight="1" x14ac:dyDescent="0.2"/>
    <row r="37" ht="15" customHeight="1" x14ac:dyDescent="0.2"/>
  </sheetData>
  <pageMargins left="0.511811024" right="0.511811024" top="0.78740157499999996" bottom="0.78740157499999996" header="0.31496062000000002" footer="0.31496062000000002"/>
  <pageSetup paperSize="9" orientation="portrait" r:id="rId2"/>
  <drawing r:id="rId3"/>
  <tableParts count="1">
    <tablePart r:id="rId4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5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8D8D8-867D-46C2-ACD3-CB54DDD71FD4}">
  <dimension ref="A1:J14"/>
  <sheetViews>
    <sheetView workbookViewId="0">
      <selection activeCell="E3" sqref="E3"/>
    </sheetView>
  </sheetViews>
  <sheetFormatPr defaultRowHeight="12.75" x14ac:dyDescent="0.2"/>
  <cols>
    <col min="1" max="1" width="23.28515625" bestFit="1" customWidth="1"/>
    <col min="2" max="2" width="20.140625" bestFit="1" customWidth="1"/>
    <col min="3" max="3" width="3.5703125" bestFit="1" customWidth="1"/>
    <col min="4" max="4" width="10.28515625" bestFit="1" customWidth="1"/>
    <col min="5" max="5" width="11.140625" bestFit="1" customWidth="1"/>
    <col min="7" max="7" width="11.140625" customWidth="1"/>
    <col min="8" max="8" width="12.5703125" customWidth="1"/>
    <col min="9" max="9" width="12.42578125" bestFit="1" customWidth="1"/>
    <col min="10" max="10" width="13.42578125" bestFit="1" customWidth="1"/>
    <col min="11" max="11" width="9.42578125" bestFit="1" customWidth="1"/>
  </cols>
  <sheetData>
    <row r="1" spans="1:10" s="18" customFormat="1" ht="15.75" customHeight="1" x14ac:dyDescent="0.2"/>
    <row r="2" spans="1:10" s="18" customFormat="1" ht="15.75" customHeight="1" x14ac:dyDescent="0.2"/>
    <row r="3" spans="1:10" s="18" customFormat="1" ht="15.75" customHeight="1" x14ac:dyDescent="0.2"/>
    <row r="4" spans="1:10" s="18" customFormat="1" ht="15.75" customHeight="1" x14ac:dyDescent="0.2"/>
    <row r="5" spans="1:10" s="18" customFormat="1" ht="15.75" customHeight="1" x14ac:dyDescent="0.2"/>
    <row r="6" spans="1:10" s="18" customFormat="1" ht="15.75" customHeight="1" x14ac:dyDescent="0.2"/>
    <row r="9" spans="1:10" x14ac:dyDescent="0.2">
      <c r="A9" s="5" t="s">
        <v>47</v>
      </c>
      <c r="B9" s="5" t="s">
        <v>50</v>
      </c>
    </row>
    <row r="10" spans="1:10" x14ac:dyDescent="0.2">
      <c r="A10" s="5" t="s">
        <v>33</v>
      </c>
      <c r="B10" t="s">
        <v>2</v>
      </c>
      <c r="C10" t="s">
        <v>17</v>
      </c>
      <c r="D10" t="s">
        <v>15</v>
      </c>
      <c r="E10" t="s">
        <v>34</v>
      </c>
    </row>
    <row r="11" spans="1:10" ht="15.75" x14ac:dyDescent="0.25">
      <c r="A11" s="6" t="s">
        <v>12</v>
      </c>
      <c r="B11" s="3">
        <v>7</v>
      </c>
      <c r="C11" s="3">
        <v>2</v>
      </c>
      <c r="D11" s="3"/>
      <c r="E11" s="3">
        <v>9</v>
      </c>
      <c r="G11" s="12" t="s">
        <v>35</v>
      </c>
      <c r="H11" s="14" t="s">
        <v>2</v>
      </c>
      <c r="I11" s="14" t="s">
        <v>17</v>
      </c>
      <c r="J11" s="14" t="s">
        <v>53</v>
      </c>
    </row>
    <row r="12" spans="1:10" x14ac:dyDescent="0.2">
      <c r="A12" s="6" t="s">
        <v>0</v>
      </c>
      <c r="B12" s="3">
        <v>13</v>
      </c>
      <c r="C12" s="3">
        <v>4</v>
      </c>
      <c r="D12" s="3">
        <v>2</v>
      </c>
      <c r="E12" s="3">
        <v>19</v>
      </c>
      <c r="G12" t="str">
        <f>A11</f>
        <v>Feminino</v>
      </c>
      <c r="H12" s="3">
        <f>SUMIFS($B$11:$B$13, $A$11:$A$13, "*"&amp;G12&amp;"*")</f>
        <v>7</v>
      </c>
      <c r="I12" s="3">
        <f>SUMIFS($C$11:$C$13, $A$11:$A$13, "*"&amp;G12&amp;"*")</f>
        <v>2</v>
      </c>
      <c r="J12" s="3">
        <f>SUMIFS($D$11:$D$13, $A$11:$A$13, "*"&amp;G12&amp;"*")</f>
        <v>0</v>
      </c>
    </row>
    <row r="13" spans="1:10" x14ac:dyDescent="0.2">
      <c r="A13" s="6" t="s">
        <v>30</v>
      </c>
      <c r="B13" s="3">
        <v>1</v>
      </c>
      <c r="C13" s="3"/>
      <c r="D13" s="3"/>
      <c r="E13" s="3">
        <v>1</v>
      </c>
      <c r="G13" t="str">
        <f>A12</f>
        <v>Masculino</v>
      </c>
      <c r="H13" s="3">
        <f t="shared" ref="H13:H14" si="0">SUMIFS($B$11:$B$13, $A$11:$A$13, "*"&amp;G13&amp;"*")</f>
        <v>13</v>
      </c>
      <c r="I13" s="3">
        <f t="shared" ref="I13:I14" si="1">SUMIFS($C$11:$C$13, $A$11:$A$13, "*"&amp;G13&amp;"*")</f>
        <v>4</v>
      </c>
      <c r="J13" s="3">
        <f t="shared" ref="J13:J14" si="2">SUMIFS($D$11:$D$13, $A$11:$A$13, "*"&amp;G13&amp;"*")</f>
        <v>2</v>
      </c>
    </row>
    <row r="14" spans="1:10" x14ac:dyDescent="0.2">
      <c r="A14" s="6" t="s">
        <v>34</v>
      </c>
      <c r="B14" s="3">
        <v>21</v>
      </c>
      <c r="C14" s="3">
        <v>6</v>
      </c>
      <c r="D14" s="3">
        <v>2</v>
      </c>
      <c r="E14" s="3">
        <v>29</v>
      </c>
      <c r="G14" t="str">
        <f>A13</f>
        <v>Outro</v>
      </c>
      <c r="H14" s="3">
        <f t="shared" si="0"/>
        <v>1</v>
      </c>
      <c r="I14" s="3">
        <f t="shared" si="1"/>
        <v>0</v>
      </c>
      <c r="J14" s="3">
        <f t="shared" si="2"/>
        <v>0</v>
      </c>
    </row>
  </sheetData>
  <pageMargins left="0.511811024" right="0.511811024" top="0.78740157499999996" bottom="0.78740157499999996" header="0.31496062000000002" footer="0.31496062000000002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2CDA6-86EA-4915-8CC8-4EEE18D8C75E}">
  <dimension ref="A1:F14"/>
  <sheetViews>
    <sheetView workbookViewId="0">
      <selection activeCell="I4" sqref="I4"/>
    </sheetView>
  </sheetViews>
  <sheetFormatPr defaultRowHeight="12.75" x14ac:dyDescent="0.2"/>
  <cols>
    <col min="1" max="1" width="23.5703125" bestFit="1" customWidth="1"/>
    <col min="2" max="2" width="20.140625" bestFit="1" customWidth="1"/>
    <col min="3" max="4" width="3" bestFit="1" customWidth="1"/>
    <col min="5" max="5" width="2" bestFit="1" customWidth="1"/>
    <col min="6" max="6" width="11.140625" bestFit="1" customWidth="1"/>
  </cols>
  <sheetData>
    <row r="1" spans="1:6" s="18" customFormat="1" ht="15.75" customHeight="1" x14ac:dyDescent="0.2"/>
    <row r="2" spans="1:6" s="18" customFormat="1" ht="15.75" customHeight="1" x14ac:dyDescent="0.2"/>
    <row r="3" spans="1:6" s="18" customFormat="1" ht="15.75" customHeight="1" x14ac:dyDescent="0.2"/>
    <row r="4" spans="1:6" s="18" customFormat="1" ht="15.75" customHeight="1" x14ac:dyDescent="0.2"/>
    <row r="5" spans="1:6" s="18" customFormat="1" ht="15.75" customHeight="1" x14ac:dyDescent="0.2"/>
    <row r="6" spans="1:6" s="18" customFormat="1" ht="15.75" customHeight="1" x14ac:dyDescent="0.2"/>
    <row r="9" spans="1:6" x14ac:dyDescent="0.2">
      <c r="A9" s="5" t="s">
        <v>56</v>
      </c>
      <c r="B9" s="5" t="s">
        <v>50</v>
      </c>
    </row>
    <row r="10" spans="1:6" x14ac:dyDescent="0.2">
      <c r="A10" s="5" t="s">
        <v>33</v>
      </c>
      <c r="B10">
        <v>2</v>
      </c>
      <c r="C10">
        <v>3</v>
      </c>
      <c r="D10">
        <v>4</v>
      </c>
      <c r="E10">
        <v>5</v>
      </c>
      <c r="F10" t="s">
        <v>34</v>
      </c>
    </row>
    <row r="11" spans="1:6" x14ac:dyDescent="0.2">
      <c r="A11" s="6" t="s">
        <v>12</v>
      </c>
      <c r="C11">
        <v>4</v>
      </c>
      <c r="D11">
        <v>4</v>
      </c>
      <c r="E11">
        <v>1</v>
      </c>
      <c r="F11">
        <v>9</v>
      </c>
    </row>
    <row r="12" spans="1:6" x14ac:dyDescent="0.2">
      <c r="A12" s="6" t="s">
        <v>0</v>
      </c>
      <c r="B12">
        <v>1</v>
      </c>
      <c r="C12">
        <v>7</v>
      </c>
      <c r="D12">
        <v>6</v>
      </c>
      <c r="E12">
        <v>5</v>
      </c>
      <c r="F12">
        <v>19</v>
      </c>
    </row>
    <row r="13" spans="1:6" x14ac:dyDescent="0.2">
      <c r="A13" s="6" t="s">
        <v>30</v>
      </c>
      <c r="C13">
        <v>1</v>
      </c>
      <c r="F13">
        <v>1</v>
      </c>
    </row>
    <row r="14" spans="1:6" x14ac:dyDescent="0.2">
      <c r="A14" s="6" t="s">
        <v>34</v>
      </c>
      <c r="B14">
        <v>1</v>
      </c>
      <c r="C14">
        <v>12</v>
      </c>
      <c r="D14">
        <v>10</v>
      </c>
      <c r="E14">
        <v>6</v>
      </c>
      <c r="F14">
        <v>29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63451-B55D-4BE4-B03B-490D4C325570}">
  <dimension ref="A1:L20"/>
  <sheetViews>
    <sheetView workbookViewId="0"/>
  </sheetViews>
  <sheetFormatPr defaultRowHeight="12.75" x14ac:dyDescent="0.2"/>
  <cols>
    <col min="1" max="1" width="23.5703125" bestFit="1" customWidth="1"/>
    <col min="2" max="2" width="20.140625" bestFit="1" customWidth="1"/>
    <col min="3" max="4" width="3" bestFit="1" customWidth="1"/>
    <col min="5" max="5" width="2" bestFit="1" customWidth="1"/>
    <col min="6" max="6" width="11.140625" bestFit="1" customWidth="1"/>
    <col min="7" max="7" width="12.5703125" bestFit="1" customWidth="1"/>
    <col min="8" max="8" width="16.28515625" bestFit="1" customWidth="1"/>
    <col min="9" max="9" width="18" bestFit="1" customWidth="1"/>
    <col min="10" max="10" width="10.42578125" bestFit="1" customWidth="1"/>
    <col min="11" max="11" width="11.140625" bestFit="1" customWidth="1"/>
  </cols>
  <sheetData>
    <row r="1" spans="1:12" s="18" customFormat="1" ht="15.75" customHeight="1" x14ac:dyDescent="0.2"/>
    <row r="2" spans="1:12" s="18" customFormat="1" ht="15.75" customHeight="1" x14ac:dyDescent="0.2"/>
    <row r="3" spans="1:12" s="18" customFormat="1" ht="15.75" customHeight="1" x14ac:dyDescent="0.2"/>
    <row r="4" spans="1:12" s="18" customFormat="1" ht="15.75" customHeight="1" x14ac:dyDescent="0.2"/>
    <row r="5" spans="1:12" s="18" customFormat="1" ht="15.75" customHeight="1" x14ac:dyDescent="0.2"/>
    <row r="6" spans="1:12" s="18" customFormat="1" ht="15.75" customHeight="1" x14ac:dyDescent="0.2"/>
    <row r="9" spans="1:12" x14ac:dyDescent="0.2">
      <c r="A9" s="5" t="s">
        <v>56</v>
      </c>
      <c r="B9" s="5" t="s">
        <v>50</v>
      </c>
    </row>
    <row r="10" spans="1:12" ht="15" x14ac:dyDescent="0.25">
      <c r="A10" s="5" t="s">
        <v>33</v>
      </c>
      <c r="B10" s="3">
        <v>2</v>
      </c>
      <c r="C10" s="3">
        <v>3</v>
      </c>
      <c r="D10" s="3">
        <v>4</v>
      </c>
      <c r="E10" s="3">
        <v>5</v>
      </c>
      <c r="F10" s="3" t="s">
        <v>34</v>
      </c>
      <c r="H10" s="23" t="s">
        <v>48</v>
      </c>
      <c r="I10" s="23" t="s">
        <v>57</v>
      </c>
      <c r="J10" s="23" t="s">
        <v>58</v>
      </c>
      <c r="K10" s="23" t="s">
        <v>59</v>
      </c>
      <c r="L10" s="23" t="s">
        <v>60</v>
      </c>
    </row>
    <row r="11" spans="1:12" x14ac:dyDescent="0.2">
      <c r="A11" s="6" t="s">
        <v>31</v>
      </c>
      <c r="B11" s="3"/>
      <c r="C11" s="3">
        <v>1</v>
      </c>
      <c r="D11" s="3"/>
      <c r="E11" s="3"/>
      <c r="F11" s="3">
        <v>1</v>
      </c>
      <c r="H11" s="6" t="s">
        <v>31</v>
      </c>
      <c r="I11" s="3">
        <f>SUMIFS($B$11:$B$19, $A$11:$A$19, "*"&amp;H11&amp;"*")</f>
        <v>0</v>
      </c>
      <c r="J11" s="3">
        <f>SUMIFS($C$11:$C$19, $A$11:$A$19, "*"&amp;H11&amp;"*")</f>
        <v>1</v>
      </c>
      <c r="K11" s="3">
        <f>SUMIFS($D$11:$D$19, $A$11:$A$19, "*"&amp;H11&amp;"*")</f>
        <v>0</v>
      </c>
      <c r="L11" s="3">
        <f>SUMIFS($E$11:$E$19, $A$11:$A$19, "*"&amp;H11&amp;"*")</f>
        <v>0</v>
      </c>
    </row>
    <row r="12" spans="1:12" x14ac:dyDescent="0.2">
      <c r="A12" s="6" t="s">
        <v>19</v>
      </c>
      <c r="B12" s="3"/>
      <c r="C12" s="3"/>
      <c r="D12" s="3"/>
      <c r="E12" s="3">
        <v>1</v>
      </c>
      <c r="F12" s="3">
        <v>1</v>
      </c>
      <c r="H12" s="6" t="s">
        <v>19</v>
      </c>
      <c r="I12" s="3">
        <f t="shared" ref="I12:I19" si="0">SUMIFS($B$11:$B$19, $A$11:$A$19, "*"&amp;H12&amp;"*")</f>
        <v>0</v>
      </c>
      <c r="J12" s="3">
        <f t="shared" ref="J12:J19" si="1">SUMIFS($C$11:$C$19, $A$11:$A$19, "*"&amp;H12&amp;"*")</f>
        <v>0</v>
      </c>
      <c r="K12" s="3">
        <f t="shared" ref="K12:K19" si="2">SUMIFS($D$11:$D$19, $A$11:$A$19, "*"&amp;H12&amp;"*")</f>
        <v>0</v>
      </c>
      <c r="L12" s="3">
        <f t="shared" ref="L12:L19" si="3">SUMIFS($E$11:$E$19, $A$11:$A$19, "*"&amp;H12&amp;"*")</f>
        <v>1</v>
      </c>
    </row>
    <row r="13" spans="1:12" x14ac:dyDescent="0.2">
      <c r="A13" s="6" t="s">
        <v>1</v>
      </c>
      <c r="B13" s="3">
        <v>1</v>
      </c>
      <c r="C13" s="3"/>
      <c r="D13" s="3">
        <v>1</v>
      </c>
      <c r="E13" s="3"/>
      <c r="F13" s="3">
        <v>2</v>
      </c>
      <c r="H13" s="6" t="s">
        <v>1</v>
      </c>
      <c r="I13" s="3">
        <f t="shared" si="0"/>
        <v>1</v>
      </c>
      <c r="J13" s="3">
        <f t="shared" si="1"/>
        <v>0</v>
      </c>
      <c r="K13" s="3">
        <f t="shared" si="2"/>
        <v>1</v>
      </c>
      <c r="L13" s="3">
        <f t="shared" si="3"/>
        <v>0</v>
      </c>
    </row>
    <row r="14" spans="1:12" x14ac:dyDescent="0.2">
      <c r="A14" s="6" t="s">
        <v>20</v>
      </c>
      <c r="B14" s="3"/>
      <c r="C14" s="3">
        <v>1</v>
      </c>
      <c r="D14" s="3"/>
      <c r="E14" s="3"/>
      <c r="F14" s="3">
        <v>1</v>
      </c>
      <c r="H14" s="6" t="s">
        <v>20</v>
      </c>
      <c r="I14" s="3">
        <f t="shared" si="0"/>
        <v>0</v>
      </c>
      <c r="J14" s="3">
        <f t="shared" si="1"/>
        <v>1</v>
      </c>
      <c r="K14" s="3">
        <f t="shared" si="2"/>
        <v>0</v>
      </c>
      <c r="L14" s="3">
        <f t="shared" si="3"/>
        <v>0</v>
      </c>
    </row>
    <row r="15" spans="1:12" x14ac:dyDescent="0.2">
      <c r="A15" s="6" t="s">
        <v>22</v>
      </c>
      <c r="B15" s="3"/>
      <c r="C15" s="3"/>
      <c r="D15" s="3">
        <v>1</v>
      </c>
      <c r="E15" s="3"/>
      <c r="F15" s="3">
        <v>1</v>
      </c>
      <c r="H15" s="6" t="s">
        <v>22</v>
      </c>
      <c r="I15" s="3">
        <f t="shared" si="0"/>
        <v>0</v>
      </c>
      <c r="J15" s="3">
        <f t="shared" si="1"/>
        <v>0</v>
      </c>
      <c r="K15" s="3">
        <f t="shared" si="2"/>
        <v>1</v>
      </c>
      <c r="L15" s="3">
        <f t="shared" si="3"/>
        <v>0</v>
      </c>
    </row>
    <row r="16" spans="1:12" x14ac:dyDescent="0.2">
      <c r="A16" s="6" t="s">
        <v>9</v>
      </c>
      <c r="B16" s="3"/>
      <c r="C16" s="3">
        <v>4</v>
      </c>
      <c r="D16" s="3">
        <v>4</v>
      </c>
      <c r="E16" s="3">
        <v>2</v>
      </c>
      <c r="F16" s="3">
        <v>10</v>
      </c>
      <c r="H16" s="6" t="s">
        <v>9</v>
      </c>
      <c r="I16" s="3">
        <f t="shared" si="0"/>
        <v>0</v>
      </c>
      <c r="J16" s="3">
        <f t="shared" si="1"/>
        <v>4</v>
      </c>
      <c r="K16" s="3">
        <f t="shared" si="2"/>
        <v>4</v>
      </c>
      <c r="L16" s="3">
        <f t="shared" si="3"/>
        <v>2</v>
      </c>
    </row>
    <row r="17" spans="1:12" x14ac:dyDescent="0.2">
      <c r="A17" s="6" t="s">
        <v>6</v>
      </c>
      <c r="B17" s="3"/>
      <c r="C17" s="3">
        <v>1</v>
      </c>
      <c r="D17" s="3">
        <v>2</v>
      </c>
      <c r="E17" s="3">
        <v>1</v>
      </c>
      <c r="F17" s="3">
        <v>4</v>
      </c>
      <c r="H17" s="6" t="s">
        <v>6</v>
      </c>
      <c r="I17" s="3">
        <f t="shared" si="0"/>
        <v>0</v>
      </c>
      <c r="J17" s="3">
        <f t="shared" si="1"/>
        <v>1</v>
      </c>
      <c r="K17" s="3">
        <f t="shared" si="2"/>
        <v>2</v>
      </c>
      <c r="L17" s="3">
        <f t="shared" si="3"/>
        <v>1</v>
      </c>
    </row>
    <row r="18" spans="1:12" x14ac:dyDescent="0.2">
      <c r="A18" s="6" t="s">
        <v>25</v>
      </c>
      <c r="B18" s="3"/>
      <c r="C18" s="3">
        <v>1</v>
      </c>
      <c r="D18" s="3"/>
      <c r="E18" s="3"/>
      <c r="F18" s="3">
        <v>1</v>
      </c>
      <c r="H18" s="6" t="s">
        <v>25</v>
      </c>
      <c r="I18" s="3">
        <f t="shared" si="0"/>
        <v>0</v>
      </c>
      <c r="J18" s="3">
        <f t="shared" si="1"/>
        <v>1</v>
      </c>
      <c r="K18" s="3">
        <f t="shared" si="2"/>
        <v>0</v>
      </c>
      <c r="L18" s="3">
        <f t="shared" si="3"/>
        <v>0</v>
      </c>
    </row>
    <row r="19" spans="1:12" x14ac:dyDescent="0.2">
      <c r="A19" s="6" t="s">
        <v>14</v>
      </c>
      <c r="B19" s="3"/>
      <c r="C19" s="3">
        <v>4</v>
      </c>
      <c r="D19" s="3">
        <v>2</v>
      </c>
      <c r="E19" s="3">
        <v>2</v>
      </c>
      <c r="F19" s="3">
        <v>8</v>
      </c>
      <c r="H19" s="6" t="s">
        <v>14</v>
      </c>
      <c r="I19" s="3">
        <f t="shared" si="0"/>
        <v>0</v>
      </c>
      <c r="J19" s="3">
        <f t="shared" si="1"/>
        <v>4</v>
      </c>
      <c r="K19" s="3">
        <f t="shared" si="2"/>
        <v>2</v>
      </c>
      <c r="L19" s="3">
        <f t="shared" si="3"/>
        <v>2</v>
      </c>
    </row>
    <row r="20" spans="1:12" x14ac:dyDescent="0.2">
      <c r="A20" s="6" t="s">
        <v>34</v>
      </c>
      <c r="B20" s="3">
        <v>1</v>
      </c>
      <c r="C20" s="3">
        <v>12</v>
      </c>
      <c r="D20" s="3">
        <v>10</v>
      </c>
      <c r="E20" s="3">
        <v>6</v>
      </c>
      <c r="F20" s="3">
        <v>29</v>
      </c>
    </row>
  </sheetData>
  <pageMargins left="0.511811024" right="0.511811024" top="0.78740157499999996" bottom="0.78740157499999996" header="0.31496062000000002" footer="0.31496062000000002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E1F94-3011-4F1F-AD00-032638779436}">
  <dimension ref="A1:C14"/>
  <sheetViews>
    <sheetView workbookViewId="0">
      <selection activeCell="H7" sqref="H7"/>
    </sheetView>
  </sheetViews>
  <sheetFormatPr defaultRowHeight="12.75" x14ac:dyDescent="0.2"/>
  <cols>
    <col min="1" max="1" width="28.42578125" bestFit="1" customWidth="1"/>
    <col min="2" max="2" width="20.140625" bestFit="1" customWidth="1"/>
    <col min="3" max="3" width="11.140625" bestFit="1" customWidth="1"/>
  </cols>
  <sheetData>
    <row r="1" spans="1:3" s="18" customFormat="1" ht="15.75" customHeight="1" x14ac:dyDescent="0.2"/>
    <row r="2" spans="1:3" s="18" customFormat="1" ht="15.75" customHeight="1" x14ac:dyDescent="0.2"/>
    <row r="3" spans="1:3" s="18" customFormat="1" ht="15.75" customHeight="1" x14ac:dyDescent="0.2"/>
    <row r="4" spans="1:3" s="18" customFormat="1" ht="15.75" customHeight="1" x14ac:dyDescent="0.2"/>
    <row r="5" spans="1:3" s="18" customFormat="1" ht="15.75" customHeight="1" x14ac:dyDescent="0.2"/>
    <row r="6" spans="1:3" s="18" customFormat="1" ht="15.75" customHeight="1" x14ac:dyDescent="0.2"/>
    <row r="9" spans="1:3" x14ac:dyDescent="0.2">
      <c r="A9" s="5" t="s">
        <v>61</v>
      </c>
      <c r="B9" s="5" t="s">
        <v>50</v>
      </c>
    </row>
    <row r="10" spans="1:3" x14ac:dyDescent="0.2">
      <c r="A10" s="5" t="s">
        <v>33</v>
      </c>
      <c r="B10" t="s">
        <v>5</v>
      </c>
      <c r="C10" t="s">
        <v>34</v>
      </c>
    </row>
    <row r="11" spans="1:3" x14ac:dyDescent="0.2">
      <c r="A11" s="6" t="s">
        <v>12</v>
      </c>
      <c r="B11">
        <v>9</v>
      </c>
      <c r="C11">
        <v>9</v>
      </c>
    </row>
    <row r="12" spans="1:3" x14ac:dyDescent="0.2">
      <c r="A12" s="6" t="s">
        <v>0</v>
      </c>
      <c r="B12">
        <v>19</v>
      </c>
      <c r="C12">
        <v>19</v>
      </c>
    </row>
    <row r="13" spans="1:3" x14ac:dyDescent="0.2">
      <c r="A13" s="6" t="s">
        <v>30</v>
      </c>
      <c r="B13">
        <v>1</v>
      </c>
      <c r="C13">
        <v>1</v>
      </c>
    </row>
    <row r="14" spans="1:3" x14ac:dyDescent="0.2">
      <c r="A14" s="6" t="s">
        <v>34</v>
      </c>
      <c r="B14">
        <v>29</v>
      </c>
      <c r="C14">
        <v>29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4A5B1-8C97-4E4C-8F88-DE341C7CD8C1}">
  <dimension ref="A1:G22"/>
  <sheetViews>
    <sheetView workbookViewId="0">
      <selection activeCell="G28" sqref="G28"/>
    </sheetView>
  </sheetViews>
  <sheetFormatPr defaultRowHeight="12.75" x14ac:dyDescent="0.2"/>
  <cols>
    <col min="1" max="1" width="28.42578125" bestFit="1" customWidth="1"/>
    <col min="2" max="2" width="20.140625" bestFit="1" customWidth="1"/>
    <col min="3" max="3" width="11.140625" bestFit="1" customWidth="1"/>
    <col min="5" max="5" width="16.28515625" bestFit="1" customWidth="1"/>
  </cols>
  <sheetData>
    <row r="1" spans="1:7" s="18" customFormat="1" ht="15.75" customHeight="1" x14ac:dyDescent="0.2"/>
    <row r="2" spans="1:7" s="18" customFormat="1" ht="15.75" customHeight="1" x14ac:dyDescent="0.2"/>
    <row r="3" spans="1:7" s="18" customFormat="1" ht="15.75" customHeight="1" x14ac:dyDescent="0.2"/>
    <row r="4" spans="1:7" s="18" customFormat="1" ht="15.75" customHeight="1" x14ac:dyDescent="0.2"/>
    <row r="5" spans="1:7" s="18" customFormat="1" ht="15.75" customHeight="1" x14ac:dyDescent="0.2"/>
    <row r="6" spans="1:7" s="18" customFormat="1" ht="15.75" customHeight="1" x14ac:dyDescent="0.2"/>
    <row r="9" spans="1:7" x14ac:dyDescent="0.2">
      <c r="A9" s="5" t="s">
        <v>61</v>
      </c>
      <c r="B9" s="5" t="s">
        <v>50</v>
      </c>
    </row>
    <row r="10" spans="1:7" ht="15" x14ac:dyDescent="0.25">
      <c r="A10" s="5" t="s">
        <v>33</v>
      </c>
      <c r="B10" t="s">
        <v>5</v>
      </c>
      <c r="C10" t="s">
        <v>34</v>
      </c>
      <c r="E10" s="23" t="s">
        <v>48</v>
      </c>
      <c r="F10" s="23" t="s">
        <v>5</v>
      </c>
      <c r="G10" s="23" t="s">
        <v>16</v>
      </c>
    </row>
    <row r="11" spans="1:7" x14ac:dyDescent="0.2">
      <c r="A11" s="6" t="s">
        <v>31</v>
      </c>
      <c r="B11">
        <v>1</v>
      </c>
      <c r="C11">
        <v>1</v>
      </c>
      <c r="E11" s="6" t="s">
        <v>31</v>
      </c>
      <c r="F11" s="3">
        <f>SUMIFS($B$11:$B$19, $A$11:$A$19, "*"&amp;E11&amp;"*")</f>
        <v>1</v>
      </c>
      <c r="G11" s="3"/>
    </row>
    <row r="12" spans="1:7" x14ac:dyDescent="0.2">
      <c r="A12" s="6" t="s">
        <v>19</v>
      </c>
      <c r="B12">
        <v>1</v>
      </c>
      <c r="C12">
        <v>1</v>
      </c>
      <c r="E12" s="6" t="s">
        <v>19</v>
      </c>
      <c r="F12" s="3">
        <f t="shared" ref="F12:F19" si="0">SUMIFS($B$11:$B$19, $A$11:$A$19, "*"&amp;E12&amp;"*")</f>
        <v>1</v>
      </c>
      <c r="G12" s="3"/>
    </row>
    <row r="13" spans="1:7" x14ac:dyDescent="0.2">
      <c r="A13" s="6" t="s">
        <v>1</v>
      </c>
      <c r="B13">
        <v>2</v>
      </c>
      <c r="C13">
        <v>2</v>
      </c>
      <c r="E13" s="6" t="s">
        <v>1</v>
      </c>
      <c r="F13" s="3">
        <f t="shared" si="0"/>
        <v>2</v>
      </c>
      <c r="G13" s="3"/>
    </row>
    <row r="14" spans="1:7" x14ac:dyDescent="0.2">
      <c r="A14" s="6" t="s">
        <v>20</v>
      </c>
      <c r="B14">
        <v>1</v>
      </c>
      <c r="C14">
        <v>1</v>
      </c>
      <c r="E14" s="6" t="s">
        <v>20</v>
      </c>
      <c r="F14" s="3">
        <f t="shared" si="0"/>
        <v>1</v>
      </c>
      <c r="G14" s="3"/>
    </row>
    <row r="15" spans="1:7" x14ac:dyDescent="0.2">
      <c r="A15" s="6" t="s">
        <v>22</v>
      </c>
      <c r="B15">
        <v>1</v>
      </c>
      <c r="C15">
        <v>1</v>
      </c>
      <c r="E15" s="6" t="s">
        <v>22</v>
      </c>
      <c r="F15" s="3">
        <f t="shared" si="0"/>
        <v>1</v>
      </c>
      <c r="G15" s="3"/>
    </row>
    <row r="16" spans="1:7" x14ac:dyDescent="0.2">
      <c r="A16" s="6" t="s">
        <v>9</v>
      </c>
      <c r="B16">
        <v>10</v>
      </c>
      <c r="C16">
        <v>10</v>
      </c>
      <c r="E16" s="6" t="s">
        <v>9</v>
      </c>
      <c r="F16" s="3">
        <f t="shared" si="0"/>
        <v>10</v>
      </c>
      <c r="G16" s="3"/>
    </row>
    <row r="17" spans="1:7" x14ac:dyDescent="0.2">
      <c r="A17" s="6" t="s">
        <v>6</v>
      </c>
      <c r="B17">
        <v>4</v>
      </c>
      <c r="C17">
        <v>4</v>
      </c>
      <c r="E17" s="6" t="s">
        <v>6</v>
      </c>
      <c r="F17" s="3">
        <f t="shared" si="0"/>
        <v>4</v>
      </c>
      <c r="G17" s="3"/>
    </row>
    <row r="18" spans="1:7" x14ac:dyDescent="0.2">
      <c r="A18" s="6" t="s">
        <v>25</v>
      </c>
      <c r="B18">
        <v>1</v>
      </c>
      <c r="C18">
        <v>1</v>
      </c>
      <c r="E18" s="6" t="s">
        <v>25</v>
      </c>
      <c r="F18" s="3">
        <f t="shared" si="0"/>
        <v>1</v>
      </c>
      <c r="G18" s="3"/>
    </row>
    <row r="19" spans="1:7" x14ac:dyDescent="0.2">
      <c r="A19" s="6" t="s">
        <v>14</v>
      </c>
      <c r="B19">
        <v>8</v>
      </c>
      <c r="C19">
        <v>8</v>
      </c>
      <c r="E19" s="6" t="s">
        <v>14</v>
      </c>
      <c r="F19" s="3">
        <f t="shared" si="0"/>
        <v>8</v>
      </c>
      <c r="G19" s="3"/>
    </row>
    <row r="20" spans="1:7" x14ac:dyDescent="0.2">
      <c r="A20" s="6" t="s">
        <v>34</v>
      </c>
      <c r="B20">
        <v>29</v>
      </c>
      <c r="C20">
        <v>29</v>
      </c>
    </row>
    <row r="22" spans="1:7" x14ac:dyDescent="0.2">
      <c r="C22" s="11"/>
    </row>
  </sheetData>
  <pageMargins left="0.511811024" right="0.511811024" top="0.78740157499999996" bottom="0.78740157499999996" header="0.31496062000000002" footer="0.31496062000000002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8D666-011D-4D1B-9298-CC094C5330A2}">
  <dimension ref="A1:D14"/>
  <sheetViews>
    <sheetView workbookViewId="0">
      <selection activeCell="H10" sqref="H10"/>
    </sheetView>
  </sheetViews>
  <sheetFormatPr defaultRowHeight="12.75" x14ac:dyDescent="0.2"/>
  <cols>
    <col min="1" max="1" width="22.85546875" bestFit="1" customWidth="1"/>
    <col min="2" max="2" width="20.140625" bestFit="1" customWidth="1"/>
    <col min="3" max="3" width="4.5703125" bestFit="1" customWidth="1"/>
    <col min="4" max="4" width="11.140625" bestFit="1" customWidth="1"/>
  </cols>
  <sheetData>
    <row r="1" spans="1:4" s="18" customFormat="1" ht="15.75" customHeight="1" x14ac:dyDescent="0.2"/>
    <row r="2" spans="1:4" s="18" customFormat="1" ht="15.75" customHeight="1" x14ac:dyDescent="0.2"/>
    <row r="3" spans="1:4" s="18" customFormat="1" ht="15.75" customHeight="1" x14ac:dyDescent="0.2"/>
    <row r="4" spans="1:4" s="18" customFormat="1" ht="15.75" customHeight="1" x14ac:dyDescent="0.2"/>
    <row r="5" spans="1:4" s="18" customFormat="1" ht="15.75" customHeight="1" x14ac:dyDescent="0.2"/>
    <row r="6" spans="1:4" s="18" customFormat="1" ht="15.75" customHeight="1" x14ac:dyDescent="0.2"/>
    <row r="9" spans="1:4" x14ac:dyDescent="0.2">
      <c r="A9" s="5" t="s">
        <v>62</v>
      </c>
      <c r="B9" s="5" t="s">
        <v>50</v>
      </c>
    </row>
    <row r="10" spans="1:4" x14ac:dyDescent="0.2">
      <c r="A10" s="5" t="s">
        <v>33</v>
      </c>
      <c r="B10" t="s">
        <v>16</v>
      </c>
      <c r="C10" t="s">
        <v>5</v>
      </c>
      <c r="D10" t="s">
        <v>34</v>
      </c>
    </row>
    <row r="11" spans="1:4" x14ac:dyDescent="0.2">
      <c r="A11" s="6" t="s">
        <v>12</v>
      </c>
      <c r="B11">
        <v>4</v>
      </c>
      <c r="C11">
        <v>5</v>
      </c>
      <c r="D11">
        <v>9</v>
      </c>
    </row>
    <row r="12" spans="1:4" x14ac:dyDescent="0.2">
      <c r="A12" s="6" t="s">
        <v>0</v>
      </c>
      <c r="B12">
        <v>9</v>
      </c>
      <c r="C12">
        <v>10</v>
      </c>
      <c r="D12">
        <v>19</v>
      </c>
    </row>
    <row r="13" spans="1:4" x14ac:dyDescent="0.2">
      <c r="A13" s="6" t="s">
        <v>30</v>
      </c>
      <c r="C13">
        <v>1</v>
      </c>
      <c r="D13">
        <v>1</v>
      </c>
    </row>
    <row r="14" spans="1:4" x14ac:dyDescent="0.2">
      <c r="A14" s="6" t="s">
        <v>34</v>
      </c>
      <c r="B14">
        <v>13</v>
      </c>
      <c r="C14">
        <v>16</v>
      </c>
      <c r="D14">
        <v>29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A72DB-DD1E-4A00-930D-B6027DDE3398}">
  <dimension ref="A1:H20"/>
  <sheetViews>
    <sheetView workbookViewId="0">
      <selection activeCell="G41" sqref="G41"/>
    </sheetView>
  </sheetViews>
  <sheetFormatPr defaultRowHeight="12.75" x14ac:dyDescent="0.2"/>
  <cols>
    <col min="1" max="1" width="22.85546875" bestFit="1" customWidth="1"/>
    <col min="2" max="2" width="20.140625" bestFit="1" customWidth="1"/>
    <col min="3" max="3" width="4.5703125" bestFit="1" customWidth="1"/>
    <col min="4" max="4" width="11.140625" bestFit="1" customWidth="1"/>
    <col min="6" max="6" width="16.28515625" bestFit="1" customWidth="1"/>
  </cols>
  <sheetData>
    <row r="1" spans="1:8" s="18" customFormat="1" ht="15.75" customHeight="1" x14ac:dyDescent="0.2"/>
    <row r="2" spans="1:8" s="18" customFormat="1" ht="15.75" customHeight="1" x14ac:dyDescent="0.2"/>
    <row r="3" spans="1:8" s="18" customFormat="1" ht="15.75" customHeight="1" x14ac:dyDescent="0.2"/>
    <row r="4" spans="1:8" s="18" customFormat="1" ht="15.75" customHeight="1" x14ac:dyDescent="0.2"/>
    <row r="5" spans="1:8" s="18" customFormat="1" ht="15.75" customHeight="1" x14ac:dyDescent="0.2"/>
    <row r="6" spans="1:8" s="18" customFormat="1" ht="15.75" customHeight="1" x14ac:dyDescent="0.2"/>
    <row r="9" spans="1:8" x14ac:dyDescent="0.2">
      <c r="A9" s="5" t="s">
        <v>62</v>
      </c>
      <c r="B9" s="5" t="s">
        <v>50</v>
      </c>
    </row>
    <row r="10" spans="1:8" ht="15" x14ac:dyDescent="0.25">
      <c r="A10" s="5" t="s">
        <v>33</v>
      </c>
      <c r="B10" t="s">
        <v>16</v>
      </c>
      <c r="C10" t="s">
        <v>5</v>
      </c>
      <c r="D10" t="s">
        <v>34</v>
      </c>
      <c r="F10" s="23" t="s">
        <v>48</v>
      </c>
      <c r="G10" s="23" t="s">
        <v>16</v>
      </c>
      <c r="H10" s="23" t="s">
        <v>5</v>
      </c>
    </row>
    <row r="11" spans="1:8" x14ac:dyDescent="0.2">
      <c r="A11" s="6" t="s">
        <v>31</v>
      </c>
      <c r="B11" s="3"/>
      <c r="C11" s="3">
        <v>1</v>
      </c>
      <c r="D11" s="3">
        <v>1</v>
      </c>
      <c r="F11" s="6" t="s">
        <v>31</v>
      </c>
      <c r="G11" s="3">
        <f>SUMIFS($B$11:$B$19, $A$11:$A$19, "*"&amp;F11&amp;"*")</f>
        <v>0</v>
      </c>
      <c r="H11" s="3">
        <f>SUMIFS($C$11:$C$19, $A$11:$A$19, "*"&amp;F11&amp;"*")</f>
        <v>1</v>
      </c>
    </row>
    <row r="12" spans="1:8" x14ac:dyDescent="0.2">
      <c r="A12" s="6" t="s">
        <v>19</v>
      </c>
      <c r="B12" s="3"/>
      <c r="C12" s="3">
        <v>1</v>
      </c>
      <c r="D12" s="3">
        <v>1</v>
      </c>
      <c r="F12" s="6" t="s">
        <v>19</v>
      </c>
      <c r="G12" s="3">
        <f t="shared" ref="G12:G19" si="0">SUMIFS($B$11:$B$19, $A$11:$A$19, "*"&amp;F12&amp;"*")</f>
        <v>0</v>
      </c>
      <c r="H12" s="3">
        <f t="shared" ref="H12:H19" si="1">SUMIFS($C$11:$C$19, $A$11:$A$19, "*"&amp;F12&amp;"*")</f>
        <v>1</v>
      </c>
    </row>
    <row r="13" spans="1:8" x14ac:dyDescent="0.2">
      <c r="A13" s="6" t="s">
        <v>1</v>
      </c>
      <c r="B13" s="3">
        <v>1</v>
      </c>
      <c r="C13" s="3">
        <v>1</v>
      </c>
      <c r="D13" s="3">
        <v>2</v>
      </c>
      <c r="F13" s="6" t="s">
        <v>1</v>
      </c>
      <c r="G13" s="3">
        <f t="shared" si="0"/>
        <v>1</v>
      </c>
      <c r="H13" s="3">
        <f t="shared" si="1"/>
        <v>1</v>
      </c>
    </row>
    <row r="14" spans="1:8" x14ac:dyDescent="0.2">
      <c r="A14" s="6" t="s">
        <v>20</v>
      </c>
      <c r="B14" s="3"/>
      <c r="C14" s="3">
        <v>1</v>
      </c>
      <c r="D14" s="3">
        <v>1</v>
      </c>
      <c r="F14" s="6" t="s">
        <v>20</v>
      </c>
      <c r="G14" s="3">
        <f t="shared" si="0"/>
        <v>0</v>
      </c>
      <c r="H14" s="3">
        <f t="shared" si="1"/>
        <v>1</v>
      </c>
    </row>
    <row r="15" spans="1:8" x14ac:dyDescent="0.2">
      <c r="A15" s="6" t="s">
        <v>22</v>
      </c>
      <c r="B15" s="3"/>
      <c r="C15" s="3">
        <v>1</v>
      </c>
      <c r="D15" s="3">
        <v>1</v>
      </c>
      <c r="F15" s="6" t="s">
        <v>22</v>
      </c>
      <c r="G15" s="3">
        <f t="shared" si="0"/>
        <v>0</v>
      </c>
      <c r="H15" s="3">
        <f t="shared" si="1"/>
        <v>1</v>
      </c>
    </row>
    <row r="16" spans="1:8" x14ac:dyDescent="0.2">
      <c r="A16" s="6" t="s">
        <v>9</v>
      </c>
      <c r="B16" s="3">
        <v>4</v>
      </c>
      <c r="C16" s="3">
        <v>6</v>
      </c>
      <c r="D16" s="3">
        <v>10</v>
      </c>
      <c r="F16" s="6" t="s">
        <v>9</v>
      </c>
      <c r="G16" s="3">
        <f t="shared" si="0"/>
        <v>4</v>
      </c>
      <c r="H16" s="3">
        <f t="shared" si="1"/>
        <v>6</v>
      </c>
    </row>
    <row r="17" spans="1:8" x14ac:dyDescent="0.2">
      <c r="A17" s="6" t="s">
        <v>6</v>
      </c>
      <c r="B17" s="3">
        <v>3</v>
      </c>
      <c r="C17" s="3">
        <v>1</v>
      </c>
      <c r="D17" s="3">
        <v>4</v>
      </c>
      <c r="F17" s="6" t="s">
        <v>6</v>
      </c>
      <c r="G17" s="3">
        <f t="shared" si="0"/>
        <v>3</v>
      </c>
      <c r="H17" s="3">
        <f t="shared" si="1"/>
        <v>1</v>
      </c>
    </row>
    <row r="18" spans="1:8" x14ac:dyDescent="0.2">
      <c r="A18" s="6" t="s">
        <v>25</v>
      </c>
      <c r="B18" s="3">
        <v>1</v>
      </c>
      <c r="C18" s="3"/>
      <c r="D18" s="3">
        <v>1</v>
      </c>
      <c r="F18" s="6" t="s">
        <v>25</v>
      </c>
      <c r="G18" s="3">
        <f t="shared" si="0"/>
        <v>1</v>
      </c>
      <c r="H18" s="3">
        <f t="shared" si="1"/>
        <v>0</v>
      </c>
    </row>
    <row r="19" spans="1:8" x14ac:dyDescent="0.2">
      <c r="A19" s="6" t="s">
        <v>14</v>
      </c>
      <c r="B19" s="3">
        <v>4</v>
      </c>
      <c r="C19" s="3">
        <v>4</v>
      </c>
      <c r="D19" s="3">
        <v>8</v>
      </c>
      <c r="F19" s="6" t="s">
        <v>14</v>
      </c>
      <c r="G19" s="3">
        <f t="shared" si="0"/>
        <v>4</v>
      </c>
      <c r="H19" s="3">
        <f t="shared" si="1"/>
        <v>4</v>
      </c>
    </row>
    <row r="20" spans="1:8" x14ac:dyDescent="0.2">
      <c r="A20" s="6" t="s">
        <v>34</v>
      </c>
      <c r="B20" s="3">
        <v>13</v>
      </c>
      <c r="C20" s="3">
        <v>16</v>
      </c>
      <c r="D20" s="3">
        <v>29</v>
      </c>
    </row>
  </sheetData>
  <pageMargins left="0.511811024" right="0.511811024" top="0.78740157499999996" bottom="0.78740157499999996" header="0.31496062000000002" footer="0.31496062000000002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235CA-4A09-47DB-98F4-6DA9BBE510C7}">
  <dimension ref="A1:E1"/>
  <sheetViews>
    <sheetView tabSelected="1" topLeftCell="F3" zoomScale="40" zoomScaleNormal="40" workbookViewId="0">
      <selection activeCell="AP22" sqref="AP22"/>
    </sheetView>
  </sheetViews>
  <sheetFormatPr defaultRowHeight="12.75" x14ac:dyDescent="0.2"/>
  <cols>
    <col min="1" max="5" width="9.140625" style="18"/>
    <col min="6" max="16384" width="9.140625" style="22"/>
  </cols>
  <sheetData/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0DB4D00-5693-487E-A14E-EE2B3BD52D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Pesquisa</vt:lpstr>
      <vt:lpstr>Gênero por Idade</vt:lpstr>
      <vt:lpstr>Estado por Funcionalidade</vt:lpstr>
      <vt:lpstr>Usuarios por estado</vt:lpstr>
      <vt:lpstr>Gênero por uso</vt:lpstr>
      <vt:lpstr>Frequencia por Estado</vt:lpstr>
      <vt:lpstr>Gênero por Funcionalidades</vt:lpstr>
      <vt:lpstr>Frequencia por Gênero</vt:lpstr>
      <vt:lpstr>Satisfação por Gênero</vt:lpstr>
      <vt:lpstr>Satisfação por Estado</vt:lpstr>
      <vt:lpstr>Esperava + por Gênero</vt:lpstr>
      <vt:lpstr>Esperava + por Estado</vt:lpstr>
      <vt:lpstr>Mudaria por Gênero</vt:lpstr>
      <vt:lpstr>Mudaria por estado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Samael Aruh</cp:lastModifiedBy>
  <dcterms:modified xsi:type="dcterms:W3CDTF">2023-05-26T16:01:09Z</dcterms:modified>
</cp:coreProperties>
</file>