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/>
  <mc:AlternateContent xmlns:mc="http://schemas.openxmlformats.org/markup-compatibility/2006">
    <mc:Choice Requires="x15">
      <x15ac:absPath xmlns:x15ac="http://schemas.microsoft.com/office/spreadsheetml/2010/11/ac" url="https://oncologyanalyticsinc.sharepoint.com/sites/OncoHealth_NewFire/Shared Documents/"/>
    </mc:Choice>
  </mc:AlternateContent>
  <xr:revisionPtr revIDLastSave="1521" documentId="11_03D386F8757903A8773837067FBA03C7D99FF87B" xr6:coauthVersionLast="47" xr6:coauthVersionMax="47" xr10:uidLastSave="{450E2117-B3D2-4181-AA22-1B0A02830F79}"/>
  <bookViews>
    <workbookView xWindow="-110" yWindow="-110" windowWidth="38620" windowHeight="21100" firstSheet="1" xr2:uid="{00000000-000D-0000-FFFF-FFFF00000000}"/>
  </bookViews>
  <sheets>
    <sheet name="Access Status" sheetId="1" r:id="rId1"/>
    <sheet name="links to use" sheetId="2" r:id="rId2"/>
  </sheets>
  <definedNames>
    <definedName name="Z_4747E53E_31AD_48FB_B925_2AC85FBEFFD6_.wvu.FilterData" localSheetId="0" hidden="1">'Access Status'!$A$1:$AC$54</definedName>
  </definedNames>
  <calcPr calcId="191028"/>
  <customWorkbookViews>
    <customWorkbookView name="Filter 1" guid="{4747E53E-31AD-48FB-B925-2AC85FBEFFD6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tc={39FB31E4-27AA-4E05-8E68-649FB1B7D6A6}</author>
    <author>tc={628E89DE-A232-4588-9A12-1E8FF286FF95}</author>
    <author>tc={C2CA77D9-CFA9-430D-8719-3E9D4A41B2BC}</author>
  </authors>
  <commentList>
    <comment ref="AB1" authorId="0" shapeId="0" xr:uid="{00000000-0006-0000-0000-000001000000}">
      <text>
        <r>
          <rPr>
            <sz val="10"/>
            <color rgb="FF000000"/>
            <rFont val="Arial"/>
            <scheme val="minor"/>
          </rPr>
          <t>Which DB? Their legacy databases like OADB?
	-Jack Hall
DBs requested:
DrugsMS
EligibilityMS
Monarch
ProviderMS
OADB
LoggingDB
Blob Storage for docs</t>
        </r>
      </text>
    </comment>
    <comment ref="I2" authorId="1" shapeId="0" xr:uid="{39FB31E4-27AA-4E05-8E68-649FB1B7D6A6}">
      <text>
        <t>[Threaded comment]
Your version of Excel allows you to read this threaded comment; however, any edits to it will get removed if the file is opened in a newer version of Excel. Learn more: https://go.microsoft.com/fwlink/?linkid=870924
Comment:
    Ticket submitted for new software request 2/9
Reply:
    Playwright was unsupported. Ticket was submitted and now approved on 2/10/2026</t>
      </text>
    </comment>
    <comment ref="AG2" authorId="2" shapeId="0" xr:uid="{628E89DE-A232-4588-9A12-1E8FF286FF95}">
      <text>
        <t>[Threaded comment]
Your version of Excel allows you to read this threaded comment; however, any edits to it will get removed if the file is opened in a newer version of Excel. Learn more: https://go.microsoft.com/fwlink/?linkid=870924
Comment:
    If license is needed this goes through Newfire, not OncoHealth
Reply:
    @Rachel Collier does this approval cover using Newfire's enterprise Google Gemini?
Reply:
    @Pero Jaman apologies for missing this. Separate column (X), yes, we do have approval for Google Gemini.
Reply:
    @Rachel Collier saw it but forgot to resolve the comment, my bad, apologies</t>
      </text>
    </comment>
    <comment ref="AE22" authorId="3" shapeId="0" xr:uid="{C2CA77D9-CFA9-430D-8719-3E9D4A41B2B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VSCode is free and requires no license. </t>
      </text>
    </comment>
  </commentList>
</comments>
</file>

<file path=xl/sharedStrings.xml><?xml version="1.0" encoding="utf-8"?>
<sst xmlns="http://schemas.openxmlformats.org/spreadsheetml/2006/main" count="1374" uniqueCount="182">
  <si>
    <r>
      <rPr>
        <sz val="12"/>
        <color theme="1"/>
        <rFont val="Arial"/>
      </rPr>
      <t xml:space="preserve">Name and surname 
</t>
    </r>
    <r>
      <rPr>
        <i/>
        <sz val="12"/>
        <color rgb="FF0000FF"/>
        <rFont val="Arial"/>
      </rPr>
      <t>(sorted alphabetically)</t>
    </r>
  </si>
  <si>
    <t>Project role</t>
  </si>
  <si>
    <t>Deactivated</t>
  </si>
  <si>
    <t>TEAM</t>
  </si>
  <si>
    <t>Onco email</t>
  </si>
  <si>
    <t>VDI 
(Onco VPC)</t>
  </si>
  <si>
    <t>Azure Portal (Infrastructure)</t>
  </si>
  <si>
    <t>Copilot</t>
  </si>
  <si>
    <t>Playwright</t>
  </si>
  <si>
    <t>Docker</t>
  </si>
  <si>
    <t>Git</t>
  </si>
  <si>
    <t>SQL Mgmt Studio</t>
  </si>
  <si>
    <t>Github Copilot Business</t>
  </si>
  <si>
    <t>Resharper</t>
  </si>
  <si>
    <t>Sublime Text</t>
  </si>
  <si>
    <t>Databricks</t>
  </si>
  <si>
    <t>PyCharm</t>
  </si>
  <si>
    <t>Notepad++</t>
  </si>
  <si>
    <t>Postman</t>
  </si>
  <si>
    <t>Python 3.x</t>
  </si>
  <si>
    <t>Apache JMeter</t>
  </si>
  <si>
    <t>SQL Client</t>
  </si>
  <si>
    <t>Axe / Lighthouse</t>
  </si>
  <si>
    <t>Enterprise Google Gemini</t>
  </si>
  <si>
    <t>Onco Outlook</t>
  </si>
  <si>
    <t>Onco Teams</t>
  </si>
  <si>
    <t>Azure DevOps</t>
  </si>
  <si>
    <t>DB</t>
  </si>
  <si>
    <t>Azure Portal</t>
  </si>
  <si>
    <t>Visual Studio</t>
  </si>
  <si>
    <t>Visual Studio Code</t>
  </si>
  <si>
    <t>Jetbrains Rider</t>
  </si>
  <si>
    <t>Claude Code</t>
  </si>
  <si>
    <t>Confluence</t>
  </si>
  <si>
    <t>Miro</t>
  </si>
  <si>
    <t>SharePoint</t>
  </si>
  <si>
    <t>Matis STG</t>
  </si>
  <si>
    <t>Matis (non-PHI)</t>
  </si>
  <si>
    <t>Status</t>
  </si>
  <si>
    <t>Read-only 2/16</t>
  </si>
  <si>
    <t xml:space="preserve"> Approved (subject to licensing)</t>
  </si>
  <si>
    <t xml:space="preserve">Approved 2/10
</t>
  </si>
  <si>
    <t>Approved</t>
  </si>
  <si>
    <t>Unsupported</t>
  </si>
  <si>
    <t>Unsupported (recommend VS Code)</t>
  </si>
  <si>
    <t>Approved  (use SQL Server Mgmt Studio)</t>
  </si>
  <si>
    <t>License granted</t>
  </si>
  <si>
    <t>Approved (use VS or ask for Jetbrains Rider)</t>
  </si>
  <si>
    <t>Approved (Use Newfire Enterprise)</t>
  </si>
  <si>
    <t>Alyssa Gessleman</t>
  </si>
  <si>
    <t>PM (UX)</t>
  </si>
  <si>
    <t>UX</t>
  </si>
  <si>
    <t>agessleman@oncohealth.us</t>
  </si>
  <si>
    <t>Yes</t>
  </si>
  <si>
    <t>Not needed</t>
  </si>
  <si>
    <t>Andrii Zhdan'</t>
  </si>
  <si>
    <t>Shared</t>
  </si>
  <si>
    <t>azhdan@oncohealth.us</t>
  </si>
  <si>
    <t>Andriy Sapryka (Mar)</t>
  </si>
  <si>
    <t>AQA</t>
  </si>
  <si>
    <t>asapryka@oncohealth.us</t>
  </si>
  <si>
    <t>No</t>
  </si>
  <si>
    <t>installed</t>
  </si>
  <si>
    <t>Arben Osmani</t>
  </si>
  <si>
    <t>Engineer</t>
  </si>
  <si>
    <t>aosmani@oncohealth.us</t>
  </si>
  <si>
    <t>Bernice Nyanjui</t>
  </si>
  <si>
    <t>bnyanjui@oncohealth.us</t>
  </si>
  <si>
    <t>Bogdan Chachun</t>
  </si>
  <si>
    <t>Backend</t>
  </si>
  <si>
    <t>bchachun@oncologyanalytics.com</t>
  </si>
  <si>
    <t>Assigned</t>
  </si>
  <si>
    <t>Brendan Iglehart</t>
  </si>
  <si>
    <t>Advisor</t>
  </si>
  <si>
    <t>biglehart@oncohealth.us</t>
  </si>
  <si>
    <t>Caitlin Bowler</t>
  </si>
  <si>
    <t>cbowler@oncohealth.us</t>
  </si>
  <si>
    <t>Carlos Carrillo</t>
  </si>
  <si>
    <t>ccarrillo@oncohealth.us</t>
  </si>
  <si>
    <t>Chris Gillis</t>
  </si>
  <si>
    <t>cgillis@oncohealth.us</t>
  </si>
  <si>
    <t>Dmytro Hridin</t>
  </si>
  <si>
    <t>dhridin@oncohealth.us</t>
  </si>
  <si>
    <t>Dmytro Petriv</t>
  </si>
  <si>
    <t>Frontend</t>
  </si>
  <si>
    <t>dpetriv@oncohealth.us</t>
  </si>
  <si>
    <t>Not filled</t>
  </si>
  <si>
    <t>Donato Buccella</t>
  </si>
  <si>
    <t>dbuccella@oncohealth.us</t>
  </si>
  <si>
    <t>Dražen Borota</t>
  </si>
  <si>
    <t>dborota@oncohealth.us</t>
  </si>
  <si>
    <t>Erik Hjortshoj</t>
  </si>
  <si>
    <t>ehjortshoj@oncohealth.us</t>
  </si>
  <si>
    <t>Evan Pankey</t>
  </si>
  <si>
    <t>epankey@oncohealth.us</t>
  </si>
  <si>
    <t>Gordon Wong</t>
  </si>
  <si>
    <t>gwong@oncohealth.us</t>
  </si>
  <si>
    <t>Inna Mariienko</t>
  </si>
  <si>
    <t>BA</t>
  </si>
  <si>
    <t>imariienko@oncologyanalytics.com</t>
  </si>
  <si>
    <t>Iryna Lukianovets</t>
  </si>
  <si>
    <t>ilukianovets@oncohealth.us</t>
  </si>
  <si>
    <t>Ivan Karpa</t>
  </si>
  <si>
    <t>QA</t>
  </si>
  <si>
    <t>ikarpa@oncohealth.us / ikarpa@oncologyanalytics.com</t>
  </si>
  <si>
    <t>Jack Hall</t>
  </si>
  <si>
    <t>jhall@oncohealth.us</t>
  </si>
  <si>
    <t>Jakub Chabik</t>
  </si>
  <si>
    <t>Manager</t>
  </si>
  <si>
    <t>jchabik@oncohealth.us</t>
  </si>
  <si>
    <t>John Moore</t>
  </si>
  <si>
    <t>jmoore@oncohealth.us</t>
  </si>
  <si>
    <t>Jonathan Abbett</t>
  </si>
  <si>
    <t>N/A (no Onco acct requested)</t>
  </si>
  <si>
    <t>Keeley Peck</t>
  </si>
  <si>
    <t>Product</t>
  </si>
  <si>
    <t>kpeck@oncohealth.us</t>
  </si>
  <si>
    <t>Kim Jewell</t>
  </si>
  <si>
    <t>kjewell@oncohealth.us</t>
  </si>
  <si>
    <t>Luiyi Valentin</t>
  </si>
  <si>
    <t>Devops</t>
  </si>
  <si>
    <t>lvalentin@oncohealth.us</t>
  </si>
  <si>
    <t>Matthew Emerson</t>
  </si>
  <si>
    <t>memerson@oncohealth.us</t>
  </si>
  <si>
    <t>Michal Kochanski</t>
  </si>
  <si>
    <t>mkochanski@oncohealth.us</t>
  </si>
  <si>
    <t>Michal Mucha</t>
  </si>
  <si>
    <t>mmucha@oncologyanalytics.com</t>
  </si>
  <si>
    <t>Mykola Vorona</t>
  </si>
  <si>
    <t>mvorona@oncohealth.us</t>
  </si>
  <si>
    <t>Natasha Mohanty</t>
  </si>
  <si>
    <t>Oleksandr Nykonenko</t>
  </si>
  <si>
    <t>onykonenko@oncohealth.us</t>
  </si>
  <si>
    <t>Olha Pidhorna</t>
  </si>
  <si>
    <t>Lead QA</t>
  </si>
  <si>
    <t>opidhorna@oncohealth.us</t>
  </si>
  <si>
    <t>need licence</t>
  </si>
  <si>
    <t>Paulina Phillips</t>
  </si>
  <si>
    <t>pphillips@oncohealth.us</t>
  </si>
  <si>
    <t>Pero Jaman</t>
  </si>
  <si>
    <t>pjaman@oncohealth.us</t>
  </si>
  <si>
    <t>Petro Brezitskiy</t>
  </si>
  <si>
    <t>FE</t>
  </si>
  <si>
    <t>pbrezitskiy@oncohealth.us</t>
  </si>
  <si>
    <t>Plamena Petrova</t>
  </si>
  <si>
    <t>ppetrova@oncohealth.us</t>
  </si>
  <si>
    <t>Rachel Collier</t>
  </si>
  <si>
    <t>rcollier@oncohealth.us</t>
  </si>
  <si>
    <t>Roman Buchyn</t>
  </si>
  <si>
    <t>rbuchyn@oncohealth.us</t>
  </si>
  <si>
    <t>Stan Huang</t>
  </si>
  <si>
    <t>shuang@oncohealth.us</t>
  </si>
  <si>
    <t>Taras Badlo</t>
  </si>
  <si>
    <t>MQA</t>
  </si>
  <si>
    <t>tbadlo@oncologyanalytics.com /tbadlo@oncohealth.us</t>
  </si>
  <si>
    <t>Vika Nobis</t>
  </si>
  <si>
    <t>PM</t>
  </si>
  <si>
    <t>vnobis@oncohealth.us</t>
  </si>
  <si>
    <t>Vladyslav Kyrychuk</t>
  </si>
  <si>
    <t>vkyrychuk@oncohealth.us</t>
  </si>
  <si>
    <t>Will Crawford</t>
  </si>
  <si>
    <t>wcrawford@oncohealth.us</t>
  </si>
  <si>
    <t>Yurii Bodnar</t>
  </si>
  <si>
    <t>ybodnar@oncohealth.us</t>
  </si>
  <si>
    <t>link</t>
  </si>
  <si>
    <t>description</t>
  </si>
  <si>
    <t>notes</t>
  </si>
  <si>
    <t>https://windows.cloud.microsoft/#/</t>
  </si>
  <si>
    <t>for VDI using Onco user/password</t>
  </si>
  <si>
    <t>https://oncologyanalytics.visualstudio.com/newUM</t>
  </si>
  <si>
    <t>ask Vika or Inna to be added to the team, it's not automatic</t>
  </si>
  <si>
    <t>https://oncologyanalytics.atlassian.net/wiki/</t>
  </si>
  <si>
    <t>confluence</t>
  </si>
  <si>
    <t xml:space="preserve">register with Onco email and access is granted automatically </t>
  </si>
  <si>
    <t>https://miro.com/app/dashboard</t>
  </si>
  <si>
    <t>miro</t>
  </si>
  <si>
    <t>register with Onco email and if not granted automatically let Vika know</t>
  </si>
  <si>
    <t>https://oncologyanalyticsinc.sharepoint.com/sites/OncoHealth_NewFire/SitePages/CollabHome.aspx</t>
  </si>
  <si>
    <t>sharepoint</t>
  </si>
  <si>
    <t>clientsupport@oncohealth.us</t>
  </si>
  <si>
    <t>Matis access</t>
  </si>
  <si>
    <t>separate request than onboarding ticket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</si>
</sst>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8">
    <font>
      <sz val="10"/>
      <color rgb="FF000000"/>
      <name val="Arial"/>
      <scheme val="minor"/>
    </font>
    <font>
      <sz val="12"/>
      <color theme="1"/>
      <name val="Arial"/>
      <scheme val="minor"/>
    </font>
    <font>
      <b/>
      <sz val="12"/>
      <color rgb="FF1D1C1D"/>
      <name val="Arial"/>
    </font>
    <font>
      <b/>
      <sz val="12"/>
      <color theme="1"/>
      <name val="Arial"/>
      <scheme val="minor"/>
    </font>
    <font>
      <sz val="11"/>
      <color theme="1"/>
      <name val="Arial"/>
      <scheme val="minor"/>
    </font>
    <font>
      <b/>
      <sz val="11"/>
      <color theme="1"/>
      <name val="Arial"/>
      <scheme val="minor"/>
    </font>
    <font>
      <sz val="11"/>
      <color theme="1"/>
      <name val="Arial"/>
    </font>
    <font>
      <sz val="11"/>
      <color rgb="FF242424"/>
      <name val="&quot;Aptos Narrow&quot;"/>
    </font>
    <font>
      <sz val="10"/>
      <color theme="1"/>
      <name val="Arial"/>
      <scheme val="minor"/>
    </font>
    <font>
      <sz val="11"/>
      <color rgb="FF242424"/>
      <name val="Arial"/>
    </font>
    <font>
      <sz val="11"/>
      <color rgb="FF000000"/>
      <name val="Arial"/>
      <scheme val="minor"/>
    </font>
    <font>
      <u/>
      <sz val="10"/>
      <color rgb="FF0000FF"/>
      <name val="Arial"/>
    </font>
    <font>
      <sz val="12"/>
      <color theme="1"/>
      <name val="Arial"/>
    </font>
    <font>
      <i/>
      <sz val="12"/>
      <color rgb="FF0000FF"/>
      <name val="Arial"/>
    </font>
    <font>
      <b/>
      <sz val="10"/>
      <color theme="1"/>
      <name val="Arial"/>
      <scheme val="minor"/>
    </font>
    <font>
      <b/>
      <sz val="10"/>
      <color rgb="FF1D1C1D"/>
      <name val="Arial"/>
    </font>
    <font>
      <u/>
      <sz val="10"/>
      <color theme="10"/>
      <name val="Arial"/>
      <scheme val="minor"/>
    </font>
    <font>
      <sz val="10"/>
      <color theme="1"/>
      <name val="Arial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51">
    <xf numFmtId="0" fontId="0" fillId="0" borderId="0" xfId="0"/>
    <xf numFmtId="0" fontId="1" fillId="2" borderId="0" xfId="0" applyFont="1" applyFill="1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horizontal="center" vertical="top" wrapText="1"/>
    </xf>
    <xf numFmtId="0" fontId="8" fillId="0" borderId="0" xfId="0" applyFont="1"/>
    <xf numFmtId="0" fontId="9" fillId="3" borderId="0" xfId="0" applyFont="1" applyFill="1" applyAlignment="1">
      <alignment horizontal="left"/>
    </xf>
    <xf numFmtId="0" fontId="8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1" fillId="0" borderId="0" xfId="0" applyFont="1"/>
    <xf numFmtId="0" fontId="2" fillId="2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4" fillId="2" borderId="0" xfId="0" applyFont="1" applyFill="1" applyAlignment="1">
      <alignment horizontal="right" vertical="top" wrapText="1"/>
    </xf>
    <xf numFmtId="0" fontId="15" fillId="2" borderId="0" xfId="0" applyFont="1" applyFill="1" applyAlignment="1">
      <alignment horizontal="center" vertical="center" wrapText="1"/>
    </xf>
    <xf numFmtId="164" fontId="15" fillId="2" borderId="0" xfId="0" applyNumberFormat="1" applyFont="1" applyFill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 wrapText="1"/>
    </xf>
    <xf numFmtId="0" fontId="16" fillId="0" borderId="0" xfId="1"/>
    <xf numFmtId="0" fontId="2" fillId="4" borderId="0" xfId="0" applyFont="1" applyFill="1" applyAlignment="1">
      <alignment horizontal="center" vertical="center" wrapText="1"/>
    </xf>
    <xf numFmtId="0" fontId="15" fillId="4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/>
    <xf numFmtId="0" fontId="4" fillId="5" borderId="0" xfId="0" applyFont="1" applyFill="1" applyAlignment="1">
      <alignment vertical="top" wrapText="1"/>
    </xf>
    <xf numFmtId="0" fontId="10" fillId="5" borderId="0" xfId="0" applyFont="1" applyFill="1" applyAlignment="1">
      <alignment vertical="top" wrapText="1"/>
    </xf>
    <xf numFmtId="0" fontId="6" fillId="6" borderId="0" xfId="0" applyFont="1" applyFill="1" applyAlignment="1">
      <alignment horizontal="center" vertical="top" wrapText="1"/>
    </xf>
    <xf numFmtId="0" fontId="4" fillId="7" borderId="0" xfId="0" applyFont="1" applyFill="1" applyAlignment="1">
      <alignment vertical="top" wrapText="1"/>
    </xf>
    <xf numFmtId="0" fontId="5" fillId="7" borderId="0" xfId="0" applyFont="1" applyFill="1" applyAlignment="1">
      <alignment vertical="top" wrapText="1"/>
    </xf>
    <xf numFmtId="0" fontId="6" fillId="7" borderId="0" xfId="0" applyFont="1" applyFill="1" applyAlignment="1">
      <alignment horizontal="center" vertical="top" wrapText="1"/>
    </xf>
    <xf numFmtId="0" fontId="0" fillId="7" borderId="0" xfId="0" applyFill="1"/>
    <xf numFmtId="0" fontId="7" fillId="7" borderId="0" xfId="0" applyFont="1" applyFill="1" applyAlignment="1">
      <alignment horizontal="left"/>
    </xf>
    <xf numFmtId="0" fontId="9" fillId="7" borderId="0" xfId="0" applyFont="1" applyFill="1" applyAlignment="1">
      <alignment horizontal="left"/>
    </xf>
    <xf numFmtId="0" fontId="5" fillId="5" borderId="0" xfId="0" applyFont="1" applyFill="1" applyAlignment="1">
      <alignment vertical="top" wrapText="1"/>
    </xf>
    <xf numFmtId="0" fontId="6" fillId="5" borderId="0" xfId="0" applyFont="1" applyFill="1" applyAlignment="1">
      <alignment horizontal="center" vertical="top" wrapText="1"/>
    </xf>
    <xf numFmtId="0" fontId="0" fillId="5" borderId="0" xfId="0" applyFill="1"/>
    <xf numFmtId="0" fontId="4" fillId="5" borderId="0" xfId="0" applyFont="1" applyFill="1" applyAlignment="1">
      <alignment horizontal="center" vertical="top" wrapText="1"/>
    </xf>
    <xf numFmtId="0" fontId="7" fillId="5" borderId="0" xfId="0" applyFont="1" applyFill="1" applyAlignment="1">
      <alignment horizontal="left"/>
    </xf>
    <xf numFmtId="0" fontId="6" fillId="5" borderId="0" xfId="0" applyFont="1" applyFill="1" applyAlignment="1">
      <alignment horizontal="left" vertical="top" wrapText="1"/>
    </xf>
    <xf numFmtId="0" fontId="16" fillId="5" borderId="0" xfId="1" applyFill="1" applyAlignment="1">
      <alignment vertical="top" wrapText="1"/>
    </xf>
    <xf numFmtId="0" fontId="8" fillId="5" borderId="0" xfId="0" applyFont="1" applyFill="1" applyAlignment="1">
      <alignment vertical="top" wrapText="1"/>
    </xf>
    <xf numFmtId="0" fontId="14" fillId="5" borderId="0" xfId="0" applyFont="1" applyFill="1" applyAlignment="1">
      <alignment vertical="top" wrapText="1"/>
    </xf>
    <xf numFmtId="0" fontId="17" fillId="5" borderId="0" xfId="0" applyFont="1" applyFill="1" applyAlignment="1">
      <alignment horizontal="center" vertical="top" wrapText="1"/>
    </xf>
    <xf numFmtId="0" fontId="17" fillId="5" borderId="0" xfId="0" applyFont="1" applyFill="1" applyAlignment="1">
      <alignment vertical="top" wrapText="1"/>
    </xf>
    <xf numFmtId="0" fontId="8" fillId="5" borderId="0" xfId="0" applyFont="1" applyFill="1" applyAlignment="1">
      <alignment wrapText="1"/>
    </xf>
    <xf numFmtId="0" fontId="6" fillId="5" borderId="0" xfId="0" applyFont="1" applyFill="1" applyAlignment="1">
      <alignment vertical="top" wrapText="1"/>
    </xf>
    <xf numFmtId="0" fontId="16" fillId="0" borderId="0" xfId="1" applyAlignment="1">
      <alignment vertical="top" wrapText="1"/>
    </xf>
    <xf numFmtId="0" fontId="6" fillId="0" borderId="0" xfId="0" applyFont="1" applyAlignment="1">
      <alignment horizontal="left" vertical="top" wrapText="1"/>
    </xf>
    <xf numFmtId="0" fontId="16" fillId="0" borderId="0" xfId="1" applyFill="1" applyAlignment="1">
      <alignment vertical="top" wrapText="1"/>
    </xf>
    <xf numFmtId="0" fontId="16" fillId="3" borderId="0" xfId="1" applyFill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ero Jaman" id="{BB243E16-55AF-4327-A830-CAB40AD5C56A}" userId="pjaman@oncologyanalytics.com" providerId="PeoplePicker"/>
  <person displayName="Rachel Collier" id="{B4B8460E-689A-4606-A278-E677866CD465}" userId="rcollier@oncologyanalytics.com" providerId="PeoplePicker"/>
  <person displayName="Jack Hall" id="{4CA727F5-1E53-4FDD-A549-50B990E9C8F7}" userId="S::jhall@oncologyanalytics.com::8373b4e4-46e6-483a-a7d2-8cc21c3ad327" providerId="AD"/>
  <person displayName="Pero Jaman" id="{FEC3C008-A2AB-4DA1-84E4-962F982CA344}" userId="S::pjaman@oncologyanalytics.com::9da6fc69-99d3-49da-b48d-f21611234d89" providerId="AD"/>
  <person displayName="Rachel Collier" id="{FD477B6D-4C11-4F61-A055-B6F78743B0D0}" userId="S::rcollier@oncologyanalytics.com::5661a7de-85fe-4bdd-9e03-c024f158268b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2" dT="2026-02-09T17:47:24.77" personId="{FD477B6D-4C11-4F61-A055-B6F78743B0D0}" id="{39FB31E4-27AA-4E05-8E68-649FB1B7D6A6}">
    <text>Ticket submitted for new software request 2/9</text>
  </threadedComment>
  <threadedComment ref="I2" dT="2026-02-10T19:01:51.74" personId="{FD477B6D-4C11-4F61-A055-B6F78743B0D0}" id="{F104B21E-16E0-4BEA-88E2-7E2E42C9A1B1}" parentId="{39FB31E4-27AA-4E05-8E68-649FB1B7D6A6}">
    <text>Playwright was unsupported. Ticket was submitted and now approved on 2/10/2026</text>
  </threadedComment>
  <threadedComment ref="AG2" dT="2026-02-11T14:53:51.32" personId="{FD477B6D-4C11-4F61-A055-B6F78743B0D0}" id="{628E89DE-A232-4588-9A12-1E8FF286FF95}">
    <text>If license is needed this goes through Newfire, not OncoHealth</text>
  </threadedComment>
  <threadedComment ref="AG2" dT="2026-02-18T16:35:02.82" personId="{FEC3C008-A2AB-4DA1-84E4-962F982CA344}" id="{92296830-5867-4B07-8D38-902F463400ED}" parentId="{628E89DE-A232-4588-9A12-1E8FF286FF95}">
    <text>@Rachel Collier does this approval cover using Newfire's enterprise Google Gemini?</text>
    <mentions>
      <mention mentionpersonId="{B4B8460E-689A-4606-A278-E677866CD465}" mentionId="{9B3CEBCE-38F3-4777-994D-2CAD054586FF}" startIndex="0" length="15"/>
    </mentions>
  </threadedComment>
  <threadedComment ref="AG2" dT="2026-03-06T14:05:36.86" personId="{FD477B6D-4C11-4F61-A055-B6F78743B0D0}" id="{FEB08529-BD5B-4595-A39B-0B554AEB3BE6}" parentId="{628E89DE-A232-4588-9A12-1E8FF286FF95}">
    <text>@Pero Jaman apologies for missing this. Separate column (X), yes, we do have approval for Google Gemini.</text>
    <mentions>
      <mention mentionpersonId="{BB243E16-55AF-4327-A830-CAB40AD5C56A}" mentionId="{CB0643EE-6B2F-424C-B721-D0920A5517BD}" startIndex="0" length="11"/>
    </mentions>
  </threadedComment>
  <threadedComment ref="AG2" dT="2026-03-06T14:35:54.40" personId="{FEC3C008-A2AB-4DA1-84E4-962F982CA344}" id="{D800D7B9-1519-42EC-B37F-CB1738ABE9AA}" parentId="{628E89DE-A232-4588-9A12-1E8FF286FF95}">
    <text>@Rachel Collier saw it but forgot to resolve the comment, my bad, apologies</text>
    <mentions>
      <mention mentionpersonId="{B4B8460E-689A-4606-A278-E677866CD465}" mentionId="{4FFDC95C-B318-4E8B-B1D5-7455A50E093F}" startIndex="0" length="15"/>
    </mentions>
  </threadedComment>
  <threadedComment ref="AE22" dT="2026-02-11T18:57:10.93" personId="{4CA727F5-1E53-4FDD-A549-50B990E9C8F7}" id="{C2CA77D9-CFA9-430D-8719-3E9D4A41B2BC}">
    <text xml:space="preserve">VSCode is free and requires no license. 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ybodnar@oncohealth.us" TargetMode="External"/><Relationship Id="rId13" Type="http://schemas.openxmlformats.org/officeDocument/2006/relationships/hyperlink" Target="mailto:memerson@oncohealth.us" TargetMode="External"/><Relationship Id="rId18" Type="http://schemas.openxmlformats.org/officeDocument/2006/relationships/hyperlink" Target="mailto:mkochanski@oncohealth.us" TargetMode="External"/><Relationship Id="rId3" Type="http://schemas.openxmlformats.org/officeDocument/2006/relationships/hyperlink" Target="mailto:dbuccella@oncohealth.us" TargetMode="External"/><Relationship Id="rId21" Type="http://schemas.microsoft.com/office/2017/10/relationships/threadedComment" Target="../threadedComments/threadedComment1.xml"/><Relationship Id="rId7" Type="http://schemas.openxmlformats.org/officeDocument/2006/relationships/hyperlink" Target="mailto:ppetrova@oncohealth.us" TargetMode="External"/><Relationship Id="rId12" Type="http://schemas.openxmlformats.org/officeDocument/2006/relationships/hyperlink" Target="mailto:opidhorna@oncohealth.us" TargetMode="External"/><Relationship Id="rId17" Type="http://schemas.openxmlformats.org/officeDocument/2006/relationships/hyperlink" Target="mailto:bnyanjui@oncohealth.us" TargetMode="External"/><Relationship Id="rId2" Type="http://schemas.openxmlformats.org/officeDocument/2006/relationships/hyperlink" Target="mailto:asapryka@oncohealth.us" TargetMode="External"/><Relationship Id="rId16" Type="http://schemas.openxmlformats.org/officeDocument/2006/relationships/hyperlink" Target="mailto:epankey@oncohealth.us" TargetMode="External"/><Relationship Id="rId20" Type="http://schemas.openxmlformats.org/officeDocument/2006/relationships/comments" Target="../comments1.xml"/><Relationship Id="rId1" Type="http://schemas.openxmlformats.org/officeDocument/2006/relationships/hyperlink" Target="mailto:agessleman@oncohealth.us" TargetMode="External"/><Relationship Id="rId6" Type="http://schemas.openxmlformats.org/officeDocument/2006/relationships/hyperlink" Target="mailto:aosmani@oncohealth.us" TargetMode="External"/><Relationship Id="rId11" Type="http://schemas.openxmlformats.org/officeDocument/2006/relationships/hyperlink" Target="mailto:mmucha@oncologyanalytics.com" TargetMode="External"/><Relationship Id="rId5" Type="http://schemas.openxmlformats.org/officeDocument/2006/relationships/hyperlink" Target="mailto:kpeck@oncohealth.us" TargetMode="External"/><Relationship Id="rId15" Type="http://schemas.openxmlformats.org/officeDocument/2006/relationships/hyperlink" Target="mailto:kjewell@oncohealth.us" TargetMode="External"/><Relationship Id="rId10" Type="http://schemas.openxmlformats.org/officeDocument/2006/relationships/hyperlink" Target="mailto:dhridin@oncohealth.us" TargetMode="External"/><Relationship Id="rId19" Type="http://schemas.openxmlformats.org/officeDocument/2006/relationships/vmlDrawing" Target="../drawings/vmlDrawing1.vml"/><Relationship Id="rId4" Type="http://schemas.openxmlformats.org/officeDocument/2006/relationships/hyperlink" Target="mailto:dborota@oncohealth.us" TargetMode="External"/><Relationship Id="rId9" Type="http://schemas.openxmlformats.org/officeDocument/2006/relationships/hyperlink" Target="mailto:ikarpa@oncohealth.us%20/%20ikarpa@oncologyanalytics.com" TargetMode="External"/><Relationship Id="rId14" Type="http://schemas.openxmlformats.org/officeDocument/2006/relationships/hyperlink" Target="mailto:ccarrillo@oncohealth.u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oncologyanalytics.atlassian.net/wiki/" TargetMode="External"/><Relationship Id="rId2" Type="http://schemas.openxmlformats.org/officeDocument/2006/relationships/hyperlink" Target="https://oncologyanalytics.visualstudio.com/newUM" TargetMode="External"/><Relationship Id="rId1" Type="http://schemas.openxmlformats.org/officeDocument/2006/relationships/hyperlink" Target="https://windows.cloud.microsoft/" TargetMode="External"/><Relationship Id="rId6" Type="http://schemas.openxmlformats.org/officeDocument/2006/relationships/hyperlink" Target="mailto:clientsupport@oncohealth.us" TargetMode="External"/><Relationship Id="rId5" Type="http://schemas.openxmlformats.org/officeDocument/2006/relationships/hyperlink" Target="../SitePages/CollabHome.aspx" TargetMode="External"/><Relationship Id="rId4" Type="http://schemas.openxmlformats.org/officeDocument/2006/relationships/hyperlink" Target="https://miro.com/app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T994"/>
  <sheetViews>
    <sheetView tabSelected="1" workbookViewId="0">
      <pane xSplit="1" topLeftCell="B1" activePane="topRight" state="frozen"/>
      <selection pane="topRight" activeCell="AL2" sqref="AL2"/>
      <selection activeCell="A2" sqref="A2"/>
    </sheetView>
  </sheetViews>
  <sheetFormatPr defaultColWidth="12.5703125" defaultRowHeight="15.75" customHeight="1"/>
  <cols>
    <col min="1" max="1" width="22.5703125" customWidth="1"/>
    <col min="2" max="2" width="14.140625" customWidth="1"/>
    <col min="3" max="3" width="14.140625" hidden="1" customWidth="1"/>
    <col min="4" max="4" width="14.140625" customWidth="1"/>
    <col min="5" max="5" width="43.85546875" customWidth="1"/>
    <col min="6" max="7" width="16.7109375" customWidth="1"/>
    <col min="8" max="12" width="15.28515625" customWidth="1"/>
    <col min="13" max="13" width="15.28515625" style="24" customWidth="1"/>
    <col min="14" max="14" width="15.28515625" customWidth="1"/>
    <col min="15" max="15" width="15.28515625" style="24" customWidth="1"/>
    <col min="16" max="25" width="15.28515625" customWidth="1"/>
    <col min="26" max="26" width="15.42578125" customWidth="1"/>
    <col min="27" max="27" width="16.7109375" customWidth="1"/>
    <col min="28" max="28" width="16.42578125" customWidth="1"/>
    <col min="29" max="29" width="16.85546875" customWidth="1"/>
    <col min="30" max="30" width="17.28515625" customWidth="1"/>
    <col min="31" max="33" width="19.7109375" customWidth="1"/>
    <col min="34" max="34" width="22.28515625" customWidth="1"/>
    <col min="35" max="35" width="13.140625" customWidth="1"/>
  </cols>
  <sheetData>
    <row r="1" spans="1:46" ht="45.75">
      <c r="A1" s="1" t="s">
        <v>0</v>
      </c>
      <c r="B1" s="11" t="s">
        <v>1</v>
      </c>
      <c r="C1" s="11" t="s">
        <v>2</v>
      </c>
      <c r="D1" s="11" t="s">
        <v>3</v>
      </c>
      <c r="E1" s="12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20" t="s">
        <v>12</v>
      </c>
      <c r="N1" s="11" t="s">
        <v>13</v>
      </c>
      <c r="O1" s="20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11" t="s">
        <v>23</v>
      </c>
      <c r="Y1" s="11" t="s">
        <v>24</v>
      </c>
      <c r="Z1" s="11" t="s">
        <v>25</v>
      </c>
      <c r="AA1" s="11" t="s">
        <v>26</v>
      </c>
      <c r="AB1" s="13" t="s">
        <v>27</v>
      </c>
      <c r="AC1" s="13" t="s">
        <v>28</v>
      </c>
      <c r="AD1" s="13" t="s">
        <v>29</v>
      </c>
      <c r="AE1" s="13" t="s">
        <v>30</v>
      </c>
      <c r="AF1" s="13" t="s">
        <v>31</v>
      </c>
      <c r="AG1" s="13" t="s">
        <v>32</v>
      </c>
      <c r="AH1" s="13" t="s">
        <v>33</v>
      </c>
      <c r="AI1" s="13" t="s">
        <v>34</v>
      </c>
      <c r="AJ1" s="13" t="s">
        <v>35</v>
      </c>
      <c r="AK1" s="2" t="s">
        <v>36</v>
      </c>
      <c r="AL1" s="2" t="s">
        <v>37</v>
      </c>
      <c r="AM1" s="2"/>
      <c r="AN1" s="2"/>
      <c r="AO1" s="2"/>
      <c r="AP1" s="2"/>
      <c r="AQ1" s="2"/>
      <c r="AR1" s="2"/>
      <c r="AS1" s="2"/>
      <c r="AT1" s="2"/>
    </row>
    <row r="2" spans="1:46" ht="39">
      <c r="A2" s="14" t="s">
        <v>38</v>
      </c>
      <c r="B2" s="15"/>
      <c r="C2" s="15"/>
      <c r="D2" s="15"/>
      <c r="E2" s="16"/>
      <c r="F2" s="15"/>
      <c r="G2" s="15" t="s">
        <v>39</v>
      </c>
      <c r="H2" s="15" t="s">
        <v>40</v>
      </c>
      <c r="I2" s="15" t="s">
        <v>41</v>
      </c>
      <c r="J2" s="15" t="s">
        <v>42</v>
      </c>
      <c r="K2" s="15"/>
      <c r="L2" s="15" t="s">
        <v>42</v>
      </c>
      <c r="M2" s="21" t="s">
        <v>43</v>
      </c>
      <c r="N2" s="15"/>
      <c r="O2" s="21" t="s">
        <v>44</v>
      </c>
      <c r="P2" s="15" t="s">
        <v>42</v>
      </c>
      <c r="Q2" s="15"/>
      <c r="R2" s="15" t="s">
        <v>42</v>
      </c>
      <c r="S2" s="15" t="s">
        <v>42</v>
      </c>
      <c r="T2" s="15" t="s">
        <v>42</v>
      </c>
      <c r="U2" s="15" t="s">
        <v>42</v>
      </c>
      <c r="V2" s="15" t="s">
        <v>45</v>
      </c>
      <c r="W2" s="15" t="s">
        <v>42</v>
      </c>
      <c r="X2" s="15"/>
      <c r="Y2" s="15"/>
      <c r="Z2" s="15"/>
      <c r="AA2" s="15"/>
      <c r="AB2" s="17"/>
      <c r="AC2" s="17"/>
      <c r="AD2" s="17" t="s">
        <v>46</v>
      </c>
      <c r="AE2" s="15" t="s">
        <v>42</v>
      </c>
      <c r="AF2" s="17" t="s">
        <v>47</v>
      </c>
      <c r="AG2" s="17" t="s">
        <v>48</v>
      </c>
      <c r="AH2" s="17"/>
      <c r="AI2" s="17"/>
      <c r="AJ2" s="17"/>
      <c r="AK2" s="18"/>
      <c r="AL2" s="18"/>
      <c r="AM2" s="18"/>
      <c r="AN2" s="18"/>
      <c r="AO2" s="18"/>
      <c r="AP2" s="18"/>
      <c r="AQ2" s="18"/>
      <c r="AR2" s="18"/>
      <c r="AS2" s="18"/>
      <c r="AT2" s="18"/>
    </row>
    <row r="3" spans="1:46" s="36" customFormat="1" ht="14.1">
      <c r="A3" s="25" t="s">
        <v>49</v>
      </c>
      <c r="B3" s="25" t="s">
        <v>50</v>
      </c>
      <c r="C3" s="34" t="b">
        <v>0</v>
      </c>
      <c r="D3" s="35" t="s">
        <v>51</v>
      </c>
      <c r="E3" s="25" t="s">
        <v>52</v>
      </c>
      <c r="F3" s="35" t="s">
        <v>53</v>
      </c>
      <c r="G3" s="35" t="s">
        <v>54</v>
      </c>
      <c r="H3" s="35" t="s">
        <v>54</v>
      </c>
      <c r="I3" s="35" t="s">
        <v>54</v>
      </c>
      <c r="J3" s="35" t="s">
        <v>54</v>
      </c>
      <c r="K3" s="35" t="s">
        <v>54</v>
      </c>
      <c r="L3" s="35" t="s">
        <v>54</v>
      </c>
      <c r="M3" s="35" t="s">
        <v>54</v>
      </c>
      <c r="N3" s="35" t="s">
        <v>54</v>
      </c>
      <c r="O3" s="35" t="s">
        <v>54</v>
      </c>
      <c r="P3" s="35" t="s">
        <v>54</v>
      </c>
      <c r="Q3" s="35" t="s">
        <v>54</v>
      </c>
      <c r="R3" s="35" t="s">
        <v>54</v>
      </c>
      <c r="S3" s="35" t="s">
        <v>54</v>
      </c>
      <c r="T3" s="35" t="s">
        <v>54</v>
      </c>
      <c r="U3" s="35" t="s">
        <v>54</v>
      </c>
      <c r="V3" s="35" t="s">
        <v>54</v>
      </c>
      <c r="W3" s="35" t="s">
        <v>54</v>
      </c>
      <c r="X3" s="35" t="s">
        <v>54</v>
      </c>
      <c r="Y3" s="35" t="s">
        <v>53</v>
      </c>
      <c r="Z3" s="35" t="s">
        <v>53</v>
      </c>
      <c r="AA3" s="35" t="s">
        <v>53</v>
      </c>
      <c r="AB3" s="35" t="s">
        <v>54</v>
      </c>
      <c r="AC3" s="35" t="s">
        <v>54</v>
      </c>
      <c r="AD3" s="35" t="s">
        <v>54</v>
      </c>
      <c r="AE3" s="35" t="s">
        <v>54</v>
      </c>
      <c r="AF3" s="35" t="s">
        <v>54</v>
      </c>
      <c r="AG3" s="35" t="s">
        <v>54</v>
      </c>
      <c r="AH3" s="35" t="s">
        <v>53</v>
      </c>
      <c r="AI3" s="35" t="s">
        <v>53</v>
      </c>
      <c r="AJ3" s="25" t="s">
        <v>53</v>
      </c>
      <c r="AK3" s="25"/>
      <c r="AL3" s="25"/>
      <c r="AM3" s="25"/>
      <c r="AN3" s="25"/>
      <c r="AO3" s="25"/>
      <c r="AP3" s="25"/>
      <c r="AQ3" s="25"/>
      <c r="AR3" s="25"/>
      <c r="AS3" s="25"/>
      <c r="AT3" s="25"/>
    </row>
    <row r="4" spans="1:46" s="36" customFormat="1" ht="14.1">
      <c r="A4" s="25" t="s">
        <v>55</v>
      </c>
      <c r="B4" s="25" t="s">
        <v>51</v>
      </c>
      <c r="C4" s="34" t="b">
        <v>0</v>
      </c>
      <c r="D4" s="35" t="s">
        <v>56</v>
      </c>
      <c r="E4" s="25" t="s">
        <v>57</v>
      </c>
      <c r="F4" s="35" t="s">
        <v>53</v>
      </c>
      <c r="G4" s="35" t="s">
        <v>54</v>
      </c>
      <c r="H4" s="35" t="s">
        <v>54</v>
      </c>
      <c r="I4" s="35" t="s">
        <v>54</v>
      </c>
      <c r="J4" s="35" t="s">
        <v>54</v>
      </c>
      <c r="K4" s="35" t="s">
        <v>54</v>
      </c>
      <c r="L4" s="35" t="s">
        <v>54</v>
      </c>
      <c r="M4" s="35" t="s">
        <v>54</v>
      </c>
      <c r="N4" s="35" t="s">
        <v>54</v>
      </c>
      <c r="O4" s="35" t="s">
        <v>54</v>
      </c>
      <c r="P4" s="35" t="s">
        <v>54</v>
      </c>
      <c r="Q4" s="35" t="s">
        <v>54</v>
      </c>
      <c r="R4" s="35" t="s">
        <v>54</v>
      </c>
      <c r="S4" s="35" t="s">
        <v>54</v>
      </c>
      <c r="T4" s="35" t="s">
        <v>54</v>
      </c>
      <c r="U4" s="35" t="s">
        <v>54</v>
      </c>
      <c r="V4" s="35" t="s">
        <v>54</v>
      </c>
      <c r="W4" s="35" t="s">
        <v>54</v>
      </c>
      <c r="X4" s="35" t="s">
        <v>54</v>
      </c>
      <c r="Y4" s="35" t="s">
        <v>53</v>
      </c>
      <c r="Z4" s="35" t="s">
        <v>53</v>
      </c>
      <c r="AA4" s="35" t="s">
        <v>54</v>
      </c>
      <c r="AB4" s="35" t="s">
        <v>54</v>
      </c>
      <c r="AC4" s="35" t="s">
        <v>54</v>
      </c>
      <c r="AD4" s="35" t="s">
        <v>54</v>
      </c>
      <c r="AE4" s="35" t="s">
        <v>54</v>
      </c>
      <c r="AF4" s="35" t="s">
        <v>54</v>
      </c>
      <c r="AG4" s="35" t="s">
        <v>54</v>
      </c>
      <c r="AH4" s="37" t="s">
        <v>53</v>
      </c>
      <c r="AI4" s="37" t="s">
        <v>53</v>
      </c>
      <c r="AJ4" s="25" t="s">
        <v>53</v>
      </c>
      <c r="AK4" s="25"/>
      <c r="AL4" s="25"/>
      <c r="AM4" s="25"/>
      <c r="AN4" s="25"/>
      <c r="AO4" s="25"/>
      <c r="AP4" s="25"/>
      <c r="AQ4" s="25"/>
      <c r="AR4" s="25"/>
      <c r="AS4" s="25"/>
      <c r="AT4" s="25"/>
    </row>
    <row r="5" spans="1:46" ht="15">
      <c r="A5" s="3" t="s">
        <v>58</v>
      </c>
      <c r="B5" s="3" t="s">
        <v>59</v>
      </c>
      <c r="C5" s="4" t="b">
        <v>0</v>
      </c>
      <c r="D5" s="5" t="s">
        <v>56</v>
      </c>
      <c r="E5" s="3" t="s">
        <v>60</v>
      </c>
      <c r="F5" s="5" t="s">
        <v>53</v>
      </c>
      <c r="G5" s="27" t="s">
        <v>61</v>
      </c>
      <c r="H5" s="5" t="s">
        <v>54</v>
      </c>
      <c r="I5" s="27" t="s">
        <v>61</v>
      </c>
      <c r="J5" s="27" t="s">
        <v>61</v>
      </c>
      <c r="K5" s="5" t="s">
        <v>53</v>
      </c>
      <c r="L5" s="27" t="s">
        <v>61</v>
      </c>
      <c r="M5" s="5" t="s">
        <v>54</v>
      </c>
      <c r="N5" s="27" t="s">
        <v>61</v>
      </c>
      <c r="O5" s="5" t="s">
        <v>54</v>
      </c>
      <c r="P5" s="5" t="s">
        <v>54</v>
      </c>
      <c r="Q5" s="5" t="s">
        <v>54</v>
      </c>
      <c r="R5" s="5" t="s">
        <v>53</v>
      </c>
      <c r="S5" s="27" t="s">
        <v>61</v>
      </c>
      <c r="T5" s="5" t="s">
        <v>54</v>
      </c>
      <c r="U5" s="27" t="s">
        <v>61</v>
      </c>
      <c r="V5" s="27" t="s">
        <v>61</v>
      </c>
      <c r="W5" s="27" t="s">
        <v>61</v>
      </c>
      <c r="X5" s="27" t="s">
        <v>61</v>
      </c>
      <c r="Y5" s="5" t="s">
        <v>53</v>
      </c>
      <c r="Z5" s="5" t="s">
        <v>53</v>
      </c>
      <c r="AA5" s="5" t="s">
        <v>53</v>
      </c>
      <c r="AB5" s="27" t="s">
        <v>61</v>
      </c>
      <c r="AC5" s="27" t="s">
        <v>61</v>
      </c>
      <c r="AD5" s="5" t="s">
        <v>54</v>
      </c>
      <c r="AE5" s="5" t="s">
        <v>62</v>
      </c>
      <c r="AF5" s="5" t="s">
        <v>54</v>
      </c>
      <c r="AG5" s="5" t="s">
        <v>62</v>
      </c>
      <c r="AH5" s="5" t="s">
        <v>53</v>
      </c>
      <c r="AI5" s="5" t="s">
        <v>53</v>
      </c>
      <c r="AJ5" s="48" t="s">
        <v>53</v>
      </c>
      <c r="AK5" s="3"/>
      <c r="AL5" s="3"/>
      <c r="AM5" s="3"/>
      <c r="AN5" s="3"/>
      <c r="AO5" s="3"/>
      <c r="AP5" s="3"/>
      <c r="AQ5" s="3"/>
      <c r="AR5" s="3"/>
      <c r="AS5" s="3"/>
      <c r="AT5" s="3"/>
    </row>
    <row r="6" spans="1:46" s="36" customFormat="1" ht="15">
      <c r="A6" s="25" t="s">
        <v>63</v>
      </c>
      <c r="B6" s="25" t="s">
        <v>64</v>
      </c>
      <c r="C6" s="34" t="b">
        <v>0</v>
      </c>
      <c r="D6" s="35" t="s">
        <v>56</v>
      </c>
      <c r="E6" s="25" t="s">
        <v>65</v>
      </c>
      <c r="F6" s="35" t="s">
        <v>53</v>
      </c>
      <c r="G6" s="35" t="s">
        <v>53</v>
      </c>
      <c r="H6" s="35" t="s">
        <v>54</v>
      </c>
      <c r="I6" s="35" t="s">
        <v>54</v>
      </c>
      <c r="J6" s="35" t="s">
        <v>53</v>
      </c>
      <c r="K6" s="35" t="s">
        <v>53</v>
      </c>
      <c r="L6" s="35" t="s">
        <v>53</v>
      </c>
      <c r="M6" s="35" t="s">
        <v>54</v>
      </c>
      <c r="N6" s="35" t="s">
        <v>54</v>
      </c>
      <c r="O6" s="35" t="s">
        <v>54</v>
      </c>
      <c r="P6" s="35" t="s">
        <v>61</v>
      </c>
      <c r="Q6" s="35" t="s">
        <v>54</v>
      </c>
      <c r="R6" s="35" t="s">
        <v>53</v>
      </c>
      <c r="S6" s="35" t="s">
        <v>54</v>
      </c>
      <c r="T6" s="35" t="s">
        <v>53</v>
      </c>
      <c r="U6" s="35" t="s">
        <v>54</v>
      </c>
      <c r="V6" s="35" t="s">
        <v>53</v>
      </c>
      <c r="W6" s="35" t="s">
        <v>54</v>
      </c>
      <c r="X6" s="35" t="s">
        <v>54</v>
      </c>
      <c r="Y6" s="35" t="s">
        <v>53</v>
      </c>
      <c r="Z6" s="35" t="s">
        <v>53</v>
      </c>
      <c r="AA6" s="35" t="s">
        <v>53</v>
      </c>
      <c r="AB6" s="35" t="s">
        <v>53</v>
      </c>
      <c r="AC6" s="35" t="s">
        <v>53</v>
      </c>
      <c r="AD6" s="35" t="s">
        <v>54</v>
      </c>
      <c r="AE6" s="35" t="s">
        <v>62</v>
      </c>
      <c r="AF6" s="35" t="s">
        <v>54</v>
      </c>
      <c r="AG6" s="35" t="s">
        <v>62</v>
      </c>
      <c r="AH6" s="35" t="s">
        <v>53</v>
      </c>
      <c r="AI6" s="35" t="s">
        <v>53</v>
      </c>
      <c r="AJ6" s="25" t="s">
        <v>53</v>
      </c>
      <c r="AK6" s="25"/>
      <c r="AL6" s="25"/>
      <c r="AM6" s="25"/>
      <c r="AN6" s="25"/>
      <c r="AO6" s="25"/>
      <c r="AP6" s="25"/>
      <c r="AQ6" s="25"/>
      <c r="AR6" s="25"/>
      <c r="AS6" s="25"/>
      <c r="AT6" s="25"/>
    </row>
    <row r="7" spans="1:46" ht="15">
      <c r="A7" s="3" t="s">
        <v>66</v>
      </c>
      <c r="B7" s="3"/>
      <c r="C7" s="4"/>
      <c r="D7" s="5"/>
      <c r="E7" s="49" t="s">
        <v>67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</row>
    <row r="8" spans="1:46" s="36" customFormat="1" ht="15">
      <c r="A8" s="25" t="s">
        <v>68</v>
      </c>
      <c r="B8" s="25" t="s">
        <v>64</v>
      </c>
      <c r="C8" s="34" t="b">
        <v>0</v>
      </c>
      <c r="D8" s="35" t="s">
        <v>69</v>
      </c>
      <c r="E8" s="25" t="s">
        <v>70</v>
      </c>
      <c r="F8" s="35" t="s">
        <v>53</v>
      </c>
      <c r="G8" s="35" t="s">
        <v>53</v>
      </c>
      <c r="H8" s="35" t="s">
        <v>54</v>
      </c>
      <c r="I8" s="35" t="s">
        <v>54</v>
      </c>
      <c r="J8" s="35" t="s">
        <v>53</v>
      </c>
      <c r="K8" s="35" t="s">
        <v>53</v>
      </c>
      <c r="L8" s="35" t="s">
        <v>53</v>
      </c>
      <c r="M8" s="35" t="s">
        <v>54</v>
      </c>
      <c r="N8" s="35" t="s">
        <v>54</v>
      </c>
      <c r="O8" s="35" t="s">
        <v>54</v>
      </c>
      <c r="P8" s="35" t="s">
        <v>54</v>
      </c>
      <c r="Q8" s="35" t="s">
        <v>54</v>
      </c>
      <c r="R8" s="35" t="s">
        <v>53</v>
      </c>
      <c r="S8" s="35" t="s">
        <v>53</v>
      </c>
      <c r="T8" s="35" t="s">
        <v>54</v>
      </c>
      <c r="U8" s="35" t="s">
        <v>54</v>
      </c>
      <c r="V8" s="35" t="s">
        <v>54</v>
      </c>
      <c r="W8" s="35" t="s">
        <v>54</v>
      </c>
      <c r="X8" s="35" t="s">
        <v>54</v>
      </c>
      <c r="Y8" s="35" t="s">
        <v>53</v>
      </c>
      <c r="Z8" s="35" t="s">
        <v>53</v>
      </c>
      <c r="AA8" s="35" t="s">
        <v>53</v>
      </c>
      <c r="AB8" s="35" t="s">
        <v>53</v>
      </c>
      <c r="AC8" s="35" t="s">
        <v>53</v>
      </c>
      <c r="AD8" s="35" t="s">
        <v>71</v>
      </c>
      <c r="AE8" s="35" t="s">
        <v>62</v>
      </c>
      <c r="AF8" s="35" t="s">
        <v>54</v>
      </c>
      <c r="AG8" s="35" t="s">
        <v>53</v>
      </c>
      <c r="AH8" s="35" t="s">
        <v>53</v>
      </c>
      <c r="AI8" s="35" t="s">
        <v>53</v>
      </c>
      <c r="AJ8" s="25" t="s">
        <v>53</v>
      </c>
      <c r="AK8" s="25"/>
      <c r="AL8" s="25"/>
      <c r="AM8" s="25"/>
      <c r="AN8" s="25"/>
      <c r="AO8" s="25"/>
      <c r="AP8" s="25"/>
      <c r="AQ8" s="25"/>
      <c r="AR8" s="25"/>
      <c r="AS8" s="25"/>
      <c r="AT8" s="25"/>
    </row>
    <row r="9" spans="1:46" s="31" customFormat="1" ht="14.1">
      <c r="A9" s="28" t="s">
        <v>72</v>
      </c>
      <c r="B9" s="28" t="s">
        <v>73</v>
      </c>
      <c r="C9" s="29" t="b">
        <v>0</v>
      </c>
      <c r="D9" s="30"/>
      <c r="E9" s="28" t="s">
        <v>74</v>
      </c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 t="s">
        <v>53</v>
      </c>
      <c r="Z9" s="30" t="s">
        <v>53</v>
      </c>
      <c r="AA9" s="30"/>
      <c r="AB9" s="30"/>
      <c r="AC9" s="30"/>
      <c r="AD9" s="30"/>
      <c r="AE9" s="30"/>
      <c r="AF9" s="30"/>
      <c r="AG9" s="30"/>
      <c r="AH9" s="30"/>
      <c r="AI9" s="30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</row>
    <row r="10" spans="1:46" s="36" customFormat="1" ht="14.1">
      <c r="A10" s="25" t="s">
        <v>75</v>
      </c>
      <c r="B10" s="25" t="s">
        <v>51</v>
      </c>
      <c r="C10" s="34" t="b">
        <v>0</v>
      </c>
      <c r="D10" s="35" t="s">
        <v>51</v>
      </c>
      <c r="E10" s="25" t="s">
        <v>76</v>
      </c>
      <c r="F10" s="35" t="s">
        <v>53</v>
      </c>
      <c r="G10" s="35" t="s">
        <v>54</v>
      </c>
      <c r="H10" s="35" t="s">
        <v>54</v>
      </c>
      <c r="I10" s="35" t="s">
        <v>54</v>
      </c>
      <c r="J10" s="35" t="s">
        <v>54</v>
      </c>
      <c r="K10" s="35" t="s">
        <v>54</v>
      </c>
      <c r="L10" s="35" t="s">
        <v>54</v>
      </c>
      <c r="M10" s="35" t="s">
        <v>54</v>
      </c>
      <c r="N10" s="35" t="s">
        <v>54</v>
      </c>
      <c r="O10" s="35" t="s">
        <v>54</v>
      </c>
      <c r="P10" s="35" t="s">
        <v>54</v>
      </c>
      <c r="Q10" s="35" t="s">
        <v>54</v>
      </c>
      <c r="R10" s="35" t="s">
        <v>54</v>
      </c>
      <c r="S10" s="35" t="s">
        <v>54</v>
      </c>
      <c r="T10" s="35" t="s">
        <v>54</v>
      </c>
      <c r="U10" s="35" t="s">
        <v>54</v>
      </c>
      <c r="V10" s="35" t="s">
        <v>54</v>
      </c>
      <c r="W10" s="35" t="s">
        <v>54</v>
      </c>
      <c r="X10" s="35" t="s">
        <v>54</v>
      </c>
      <c r="Y10" s="35" t="s">
        <v>53</v>
      </c>
      <c r="Z10" s="35" t="s">
        <v>53</v>
      </c>
      <c r="AA10" s="35" t="s">
        <v>54</v>
      </c>
      <c r="AB10" s="35" t="s">
        <v>54</v>
      </c>
      <c r="AC10" s="35" t="s">
        <v>54</v>
      </c>
      <c r="AD10" s="35" t="s">
        <v>54</v>
      </c>
      <c r="AE10" s="35" t="s">
        <v>54</v>
      </c>
      <c r="AF10" s="35" t="s">
        <v>54</v>
      </c>
      <c r="AG10" s="35" t="s">
        <v>54</v>
      </c>
      <c r="AH10" s="35" t="s">
        <v>53</v>
      </c>
      <c r="AI10" s="35" t="s">
        <v>53</v>
      </c>
      <c r="AJ10" s="25" t="s">
        <v>53</v>
      </c>
      <c r="AK10" s="25"/>
      <c r="AL10" s="25"/>
      <c r="AM10" s="25"/>
      <c r="AN10" s="25"/>
      <c r="AO10" s="25"/>
      <c r="AP10" s="25"/>
      <c r="AQ10" s="25"/>
      <c r="AR10" s="25"/>
      <c r="AS10" s="25"/>
      <c r="AT10" s="25"/>
    </row>
    <row r="11" spans="1:46" ht="15">
      <c r="A11" s="3" t="s">
        <v>77</v>
      </c>
      <c r="B11" s="3" t="s">
        <v>64</v>
      </c>
      <c r="C11" s="4"/>
      <c r="D11" s="5"/>
      <c r="E11" s="47" t="s">
        <v>78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</row>
    <row r="12" spans="1:46" s="36" customFormat="1" ht="14.1">
      <c r="A12" s="25" t="s">
        <v>79</v>
      </c>
      <c r="B12" s="25" t="s">
        <v>51</v>
      </c>
      <c r="C12" s="34" t="b">
        <v>0</v>
      </c>
      <c r="D12" s="35" t="s">
        <v>51</v>
      </c>
      <c r="E12" s="25" t="s">
        <v>80</v>
      </c>
      <c r="F12" s="35" t="s">
        <v>53</v>
      </c>
      <c r="G12" s="35" t="s">
        <v>54</v>
      </c>
      <c r="H12" s="35" t="s">
        <v>54</v>
      </c>
      <c r="I12" s="35" t="s">
        <v>54</v>
      </c>
      <c r="J12" s="35" t="s">
        <v>54</v>
      </c>
      <c r="K12" s="35" t="s">
        <v>54</v>
      </c>
      <c r="L12" s="35" t="s">
        <v>54</v>
      </c>
      <c r="M12" s="35" t="s">
        <v>54</v>
      </c>
      <c r="N12" s="35" t="s">
        <v>54</v>
      </c>
      <c r="O12" s="35" t="s">
        <v>54</v>
      </c>
      <c r="P12" s="35" t="s">
        <v>54</v>
      </c>
      <c r="Q12" s="35" t="s">
        <v>54</v>
      </c>
      <c r="R12" s="35" t="s">
        <v>54</v>
      </c>
      <c r="S12" s="35" t="s">
        <v>54</v>
      </c>
      <c r="T12" s="35" t="s">
        <v>54</v>
      </c>
      <c r="U12" s="35" t="s">
        <v>54</v>
      </c>
      <c r="V12" s="35" t="s">
        <v>54</v>
      </c>
      <c r="W12" s="35" t="s">
        <v>54</v>
      </c>
      <c r="X12" s="35" t="s">
        <v>54</v>
      </c>
      <c r="Y12" s="35" t="s">
        <v>53</v>
      </c>
      <c r="Z12" s="35" t="s">
        <v>53</v>
      </c>
      <c r="AA12" s="35" t="s">
        <v>54</v>
      </c>
      <c r="AB12" s="35" t="s">
        <v>54</v>
      </c>
      <c r="AC12" s="35" t="s">
        <v>53</v>
      </c>
      <c r="AD12" s="35" t="s">
        <v>54</v>
      </c>
      <c r="AE12" s="35" t="s">
        <v>54</v>
      </c>
      <c r="AF12" s="35" t="s">
        <v>54</v>
      </c>
      <c r="AG12" s="35" t="s">
        <v>54</v>
      </c>
      <c r="AH12" s="35" t="s">
        <v>53</v>
      </c>
      <c r="AI12" s="35" t="s">
        <v>53</v>
      </c>
      <c r="AJ12" s="25" t="s">
        <v>53</v>
      </c>
      <c r="AK12" s="25"/>
      <c r="AL12" s="25"/>
      <c r="AM12" s="25"/>
      <c r="AN12" s="25"/>
      <c r="AO12" s="25"/>
      <c r="AP12" s="25"/>
      <c r="AQ12" s="25"/>
      <c r="AR12" s="25"/>
      <c r="AS12" s="25"/>
      <c r="AT12" s="25"/>
    </row>
    <row r="13" spans="1:46" s="36" customFormat="1" ht="14.1">
      <c r="A13" s="25" t="s">
        <v>81</v>
      </c>
      <c r="B13" s="25" t="s">
        <v>64</v>
      </c>
      <c r="C13" s="34" t="b">
        <v>0</v>
      </c>
      <c r="D13" s="35" t="s">
        <v>69</v>
      </c>
      <c r="E13" s="40" t="s">
        <v>82</v>
      </c>
      <c r="F13" s="35" t="s">
        <v>53</v>
      </c>
      <c r="G13" s="35" t="s">
        <v>54</v>
      </c>
      <c r="H13" s="35" t="s">
        <v>54</v>
      </c>
      <c r="I13" s="35" t="s">
        <v>54</v>
      </c>
      <c r="J13" s="35" t="s">
        <v>53</v>
      </c>
      <c r="K13" s="35" t="s">
        <v>53</v>
      </c>
      <c r="L13" s="35" t="s">
        <v>53</v>
      </c>
      <c r="M13" s="35" t="s">
        <v>54</v>
      </c>
      <c r="N13" s="35" t="s">
        <v>54</v>
      </c>
      <c r="O13" s="35" t="s">
        <v>54</v>
      </c>
      <c r="P13" s="35" t="s">
        <v>54</v>
      </c>
      <c r="Q13" s="35" t="s">
        <v>54</v>
      </c>
      <c r="R13" s="35" t="s">
        <v>54</v>
      </c>
      <c r="S13" s="35" t="s">
        <v>53</v>
      </c>
      <c r="T13" s="35" t="s">
        <v>54</v>
      </c>
      <c r="U13" s="35" t="s">
        <v>54</v>
      </c>
      <c r="V13" s="35" t="s">
        <v>53</v>
      </c>
      <c r="W13" s="35" t="s">
        <v>54</v>
      </c>
      <c r="X13" s="35" t="s">
        <v>54</v>
      </c>
      <c r="Y13" s="35" t="s">
        <v>53</v>
      </c>
      <c r="Z13" s="35" t="s">
        <v>53</v>
      </c>
      <c r="AA13" s="35" t="s">
        <v>53</v>
      </c>
      <c r="AB13" s="35" t="s">
        <v>54</v>
      </c>
      <c r="AC13" s="35" t="s">
        <v>53</v>
      </c>
      <c r="AD13" s="35" t="s">
        <v>54</v>
      </c>
      <c r="AE13" s="35" t="s">
        <v>62</v>
      </c>
      <c r="AF13" s="35" t="s">
        <v>62</v>
      </c>
      <c r="AG13" s="35" t="s">
        <v>62</v>
      </c>
      <c r="AH13" s="35" t="s">
        <v>53</v>
      </c>
      <c r="AI13" s="35" t="s">
        <v>53</v>
      </c>
      <c r="AJ13" s="25" t="s">
        <v>53</v>
      </c>
      <c r="AK13" s="25"/>
      <c r="AL13" s="25"/>
      <c r="AM13" s="25"/>
      <c r="AN13" s="25"/>
      <c r="AO13" s="25"/>
      <c r="AP13" s="25"/>
      <c r="AQ13" s="25"/>
      <c r="AR13" s="25"/>
      <c r="AS13" s="25"/>
      <c r="AT13" s="25"/>
    </row>
    <row r="14" spans="1:46" s="36" customFormat="1" ht="15">
      <c r="A14" s="25" t="s">
        <v>83</v>
      </c>
      <c r="B14" s="25" t="s">
        <v>64</v>
      </c>
      <c r="C14" s="34" t="b">
        <v>0</v>
      </c>
      <c r="D14" s="35" t="s">
        <v>84</v>
      </c>
      <c r="E14" s="25" t="s">
        <v>85</v>
      </c>
      <c r="F14" s="35" t="s">
        <v>53</v>
      </c>
      <c r="G14" s="35" t="s">
        <v>86</v>
      </c>
      <c r="H14" s="35" t="s">
        <v>54</v>
      </c>
      <c r="I14" s="35" t="s">
        <v>53</v>
      </c>
      <c r="J14" s="35" t="s">
        <v>53</v>
      </c>
      <c r="K14" s="35" t="s">
        <v>53</v>
      </c>
      <c r="L14" s="35" t="s">
        <v>54</v>
      </c>
      <c r="M14" s="35" t="s">
        <v>54</v>
      </c>
      <c r="N14" s="35" t="s">
        <v>54</v>
      </c>
      <c r="O14" s="35" t="s">
        <v>54</v>
      </c>
      <c r="P14" s="35" t="s">
        <v>54</v>
      </c>
      <c r="Q14" s="35" t="s">
        <v>54</v>
      </c>
      <c r="R14" s="35" t="s">
        <v>54</v>
      </c>
      <c r="S14" s="35" t="s">
        <v>54</v>
      </c>
      <c r="T14" s="35" t="s">
        <v>54</v>
      </c>
      <c r="U14" s="35" t="s">
        <v>54</v>
      </c>
      <c r="V14" s="35" t="s">
        <v>54</v>
      </c>
      <c r="W14" s="35" t="s">
        <v>54</v>
      </c>
      <c r="X14" s="35" t="s">
        <v>53</v>
      </c>
      <c r="Y14" s="35" t="s">
        <v>53</v>
      </c>
      <c r="Z14" s="35" t="s">
        <v>53</v>
      </c>
      <c r="AA14" s="35" t="s">
        <v>53</v>
      </c>
      <c r="AB14" s="35" t="s">
        <v>54</v>
      </c>
      <c r="AC14" s="35" t="s">
        <v>53</v>
      </c>
      <c r="AD14" s="35" t="s">
        <v>54</v>
      </c>
      <c r="AE14" s="35" t="s">
        <v>62</v>
      </c>
      <c r="AF14" s="35" t="s">
        <v>54</v>
      </c>
      <c r="AG14" s="35" t="s">
        <v>62</v>
      </c>
      <c r="AH14" s="35" t="s">
        <v>53</v>
      </c>
      <c r="AI14" s="35" t="s">
        <v>53</v>
      </c>
      <c r="AJ14" s="25" t="s">
        <v>53</v>
      </c>
      <c r="AK14" s="25"/>
      <c r="AL14" s="25"/>
      <c r="AM14" s="25"/>
      <c r="AN14" s="25"/>
      <c r="AO14" s="25"/>
      <c r="AP14" s="25"/>
      <c r="AQ14" s="25"/>
      <c r="AR14" s="25"/>
      <c r="AS14" s="25"/>
      <c r="AT14" s="25"/>
    </row>
    <row r="15" spans="1:46" s="36" customFormat="1" ht="14.1">
      <c r="A15" s="25" t="s">
        <v>87</v>
      </c>
      <c r="B15" s="25"/>
      <c r="C15" s="34" t="b">
        <v>0</v>
      </c>
      <c r="D15" s="35"/>
      <c r="E15" s="25" t="s">
        <v>88</v>
      </c>
      <c r="F15" s="35" t="s">
        <v>53</v>
      </c>
      <c r="G15" s="35" t="s">
        <v>53</v>
      </c>
      <c r="H15" s="35" t="s">
        <v>53</v>
      </c>
      <c r="I15" s="35" t="s">
        <v>54</v>
      </c>
      <c r="J15" s="35" t="s">
        <v>54</v>
      </c>
      <c r="K15" s="35" t="s">
        <v>53</v>
      </c>
      <c r="L15" s="35" t="s">
        <v>53</v>
      </c>
      <c r="M15" s="35" t="s">
        <v>54</v>
      </c>
      <c r="N15" s="35" t="s">
        <v>54</v>
      </c>
      <c r="O15" s="35" t="s">
        <v>54</v>
      </c>
      <c r="P15" s="35" t="s">
        <v>54</v>
      </c>
      <c r="Q15" s="35" t="s">
        <v>54</v>
      </c>
      <c r="R15" s="35" t="s">
        <v>54</v>
      </c>
      <c r="S15" s="35" t="s">
        <v>53</v>
      </c>
      <c r="T15" s="35" t="s">
        <v>53</v>
      </c>
      <c r="U15" s="35" t="s">
        <v>54</v>
      </c>
      <c r="V15" s="35" t="s">
        <v>54</v>
      </c>
      <c r="W15" s="35" t="s">
        <v>54</v>
      </c>
      <c r="X15" s="35" t="s">
        <v>53</v>
      </c>
      <c r="Y15" s="35" t="s">
        <v>53</v>
      </c>
      <c r="Z15" s="35" t="s">
        <v>53</v>
      </c>
      <c r="AA15" s="35" t="s">
        <v>53</v>
      </c>
      <c r="AB15" s="35" t="s">
        <v>54</v>
      </c>
      <c r="AC15" s="35" t="s">
        <v>53</v>
      </c>
      <c r="AD15" s="35" t="s">
        <v>54</v>
      </c>
      <c r="AE15" s="35" t="s">
        <v>62</v>
      </c>
      <c r="AF15" s="35" t="s">
        <v>54</v>
      </c>
      <c r="AG15" s="35" t="s">
        <v>62</v>
      </c>
      <c r="AH15" s="35" t="s">
        <v>53</v>
      </c>
      <c r="AI15" s="35" t="s">
        <v>53</v>
      </c>
      <c r="AJ15" s="25" t="s">
        <v>53</v>
      </c>
      <c r="AK15" s="25"/>
      <c r="AL15" s="25"/>
      <c r="AM15" s="25"/>
      <c r="AN15" s="25"/>
      <c r="AO15" s="25"/>
      <c r="AP15" s="25"/>
      <c r="AQ15" s="25"/>
      <c r="AR15" s="25"/>
      <c r="AS15" s="25"/>
      <c r="AT15" s="25"/>
    </row>
    <row r="16" spans="1:46" s="36" customFormat="1" ht="15">
      <c r="A16" s="28" t="s">
        <v>89</v>
      </c>
      <c r="B16" s="28" t="s">
        <v>64</v>
      </c>
      <c r="C16" s="29" t="b">
        <v>0</v>
      </c>
      <c r="D16" s="30" t="s">
        <v>69</v>
      </c>
      <c r="E16" s="32" t="s">
        <v>90</v>
      </c>
      <c r="F16" s="30" t="s">
        <v>53</v>
      </c>
      <c r="G16" s="30" t="s">
        <v>53</v>
      </c>
      <c r="H16" s="30" t="s">
        <v>54</v>
      </c>
      <c r="I16" s="30" t="s">
        <v>54</v>
      </c>
      <c r="J16" s="30" t="s">
        <v>53</v>
      </c>
      <c r="K16" s="30" t="s">
        <v>53</v>
      </c>
      <c r="L16" s="30" t="s">
        <v>53</v>
      </c>
      <c r="M16" s="30" t="s">
        <v>54</v>
      </c>
      <c r="N16" s="30" t="s">
        <v>54</v>
      </c>
      <c r="O16" s="30" t="s">
        <v>54</v>
      </c>
      <c r="P16" s="30" t="s">
        <v>54</v>
      </c>
      <c r="Q16" s="30" t="s">
        <v>54</v>
      </c>
      <c r="R16" s="30" t="s">
        <v>53</v>
      </c>
      <c r="S16" s="30" t="s">
        <v>53</v>
      </c>
      <c r="T16" s="30" t="s">
        <v>54</v>
      </c>
      <c r="U16" s="30" t="s">
        <v>54</v>
      </c>
      <c r="V16" s="30" t="s">
        <v>53</v>
      </c>
      <c r="W16" s="30" t="s">
        <v>54</v>
      </c>
      <c r="X16" s="30" t="s">
        <v>53</v>
      </c>
      <c r="Y16" s="30" t="s">
        <v>53</v>
      </c>
      <c r="Z16" s="30" t="s">
        <v>53</v>
      </c>
      <c r="AA16" s="30" t="s">
        <v>53</v>
      </c>
      <c r="AB16" s="30" t="s">
        <v>53</v>
      </c>
      <c r="AC16" s="30" t="s">
        <v>53</v>
      </c>
      <c r="AD16" s="30" t="s">
        <v>54</v>
      </c>
      <c r="AE16" s="30" t="s">
        <v>54</v>
      </c>
      <c r="AF16" s="30" t="s">
        <v>62</v>
      </c>
      <c r="AG16" s="30" t="s">
        <v>62</v>
      </c>
      <c r="AH16" s="30" t="s">
        <v>53</v>
      </c>
      <c r="AI16" s="30" t="s">
        <v>53</v>
      </c>
      <c r="AJ16" s="28" t="s">
        <v>53</v>
      </c>
      <c r="AK16" s="28"/>
      <c r="AL16" s="28"/>
      <c r="AM16" s="28"/>
      <c r="AN16" s="28"/>
      <c r="AO16" s="28"/>
      <c r="AP16" s="28"/>
      <c r="AQ16" s="28"/>
      <c r="AR16" s="28"/>
      <c r="AS16" s="28"/>
      <c r="AT16" s="28"/>
    </row>
    <row r="17" spans="1:46" ht="14.25">
      <c r="A17" s="6" t="s">
        <v>91</v>
      </c>
      <c r="D17" s="5"/>
      <c r="E17" s="7" t="s">
        <v>92</v>
      </c>
      <c r="F17" s="5" t="s">
        <v>53</v>
      </c>
      <c r="G17" s="5"/>
      <c r="H17" s="5"/>
      <c r="I17" s="5"/>
      <c r="J17" s="5"/>
      <c r="K17" s="5"/>
      <c r="L17" s="5"/>
      <c r="M17" s="22"/>
      <c r="N17" s="5"/>
      <c r="O17" s="22"/>
      <c r="P17" s="5"/>
      <c r="Q17" s="5"/>
      <c r="R17" s="5"/>
      <c r="S17" s="5"/>
      <c r="T17" s="5"/>
      <c r="U17" s="5"/>
      <c r="V17" s="5"/>
      <c r="W17" s="5"/>
      <c r="X17" s="5"/>
      <c r="Y17" s="5" t="s">
        <v>53</v>
      </c>
      <c r="Z17" s="5" t="s">
        <v>53</v>
      </c>
      <c r="AA17" s="27" t="s">
        <v>86</v>
      </c>
      <c r="AB17" s="27" t="s">
        <v>86</v>
      </c>
      <c r="AC17" s="27" t="s">
        <v>86</v>
      </c>
      <c r="AD17" s="5" t="s">
        <v>54</v>
      </c>
      <c r="AE17" s="5"/>
      <c r="AF17" s="5"/>
      <c r="AG17" s="5" t="s">
        <v>54</v>
      </c>
      <c r="AH17" s="27" t="s">
        <v>86</v>
      </c>
      <c r="AI17" s="5" t="s">
        <v>53</v>
      </c>
      <c r="AJ17" s="3" t="s">
        <v>53</v>
      </c>
    </row>
    <row r="18" spans="1:46" ht="14.25">
      <c r="A18" s="6" t="s">
        <v>93</v>
      </c>
      <c r="D18" s="5"/>
      <c r="E18" s="50" t="s">
        <v>94</v>
      </c>
      <c r="F18" s="5"/>
      <c r="G18" s="5"/>
      <c r="H18" s="5"/>
      <c r="I18" s="5"/>
      <c r="J18" s="5"/>
      <c r="K18" s="5"/>
      <c r="L18" s="5"/>
      <c r="M18" s="22"/>
      <c r="N18" s="5"/>
      <c r="O18" s="22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27"/>
      <c r="AB18" s="27"/>
      <c r="AC18" s="27"/>
      <c r="AD18" s="5"/>
      <c r="AE18" s="5"/>
      <c r="AF18" s="5"/>
      <c r="AG18" s="5"/>
      <c r="AH18" s="27"/>
      <c r="AI18" s="5"/>
      <c r="AJ18" s="3"/>
    </row>
    <row r="19" spans="1:46" s="31" customFormat="1" ht="14.1">
      <c r="A19" s="28" t="s">
        <v>95</v>
      </c>
      <c r="B19" s="28" t="s">
        <v>73</v>
      </c>
      <c r="C19" s="29" t="b">
        <v>0</v>
      </c>
      <c r="D19" s="30"/>
      <c r="E19" s="32" t="s">
        <v>96</v>
      </c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</row>
    <row r="20" spans="1:46" s="36" customFormat="1" ht="14.1">
      <c r="A20" s="41" t="s">
        <v>97</v>
      </c>
      <c r="B20" s="41" t="s">
        <v>98</v>
      </c>
      <c r="C20" s="42" t="b">
        <v>0</v>
      </c>
      <c r="D20" s="43" t="s">
        <v>56</v>
      </c>
      <c r="E20" s="41" t="s">
        <v>99</v>
      </c>
      <c r="F20" s="43" t="s">
        <v>53</v>
      </c>
      <c r="G20" s="43" t="s">
        <v>54</v>
      </c>
      <c r="H20" s="43" t="s">
        <v>54</v>
      </c>
      <c r="I20" s="43" t="s">
        <v>54</v>
      </c>
      <c r="J20" s="43" t="s">
        <v>54</v>
      </c>
      <c r="K20" s="43" t="s">
        <v>54</v>
      </c>
      <c r="L20" s="43" t="s">
        <v>54</v>
      </c>
      <c r="M20" s="43" t="s">
        <v>54</v>
      </c>
      <c r="N20" s="43" t="s">
        <v>54</v>
      </c>
      <c r="O20" s="43" t="s">
        <v>54</v>
      </c>
      <c r="P20" s="43" t="s">
        <v>54</v>
      </c>
      <c r="Q20" s="43" t="s">
        <v>54</v>
      </c>
      <c r="R20" s="43" t="s">
        <v>53</v>
      </c>
      <c r="S20" s="43" t="s">
        <v>54</v>
      </c>
      <c r="T20" s="43" t="s">
        <v>54</v>
      </c>
      <c r="U20" s="43" t="s">
        <v>54</v>
      </c>
      <c r="V20" s="43" t="s">
        <v>54</v>
      </c>
      <c r="W20" s="43" t="s">
        <v>54</v>
      </c>
      <c r="X20" s="43" t="s">
        <v>53</v>
      </c>
      <c r="Y20" s="43" t="s">
        <v>53</v>
      </c>
      <c r="Z20" s="43" t="s">
        <v>53</v>
      </c>
      <c r="AA20" s="43" t="s">
        <v>53</v>
      </c>
      <c r="AB20" s="35" t="s">
        <v>54</v>
      </c>
      <c r="AC20" s="35" t="s">
        <v>54</v>
      </c>
      <c r="AD20" s="43" t="s">
        <v>54</v>
      </c>
      <c r="AE20" s="43" t="s">
        <v>54</v>
      </c>
      <c r="AF20" s="43" t="s">
        <v>54</v>
      </c>
      <c r="AG20" s="35" t="s">
        <v>54</v>
      </c>
      <c r="AH20" s="43" t="s">
        <v>53</v>
      </c>
      <c r="AI20" s="43" t="s">
        <v>53</v>
      </c>
      <c r="AJ20" s="44" t="s">
        <v>53</v>
      </c>
      <c r="AK20" s="41"/>
      <c r="AL20" s="41"/>
      <c r="AM20" s="41"/>
      <c r="AN20" s="41"/>
      <c r="AO20" s="41"/>
      <c r="AP20" s="41"/>
      <c r="AQ20" s="41"/>
      <c r="AR20" s="41"/>
      <c r="AS20" s="41"/>
      <c r="AT20" s="41"/>
    </row>
    <row r="21" spans="1:46" s="36" customFormat="1" ht="15">
      <c r="A21" s="25" t="s">
        <v>100</v>
      </c>
      <c r="B21" s="25" t="s">
        <v>64</v>
      </c>
      <c r="C21" s="34" t="b">
        <v>0</v>
      </c>
      <c r="D21" s="35" t="s">
        <v>69</v>
      </c>
      <c r="E21" s="25" t="s">
        <v>101</v>
      </c>
      <c r="F21" s="35" t="s">
        <v>53</v>
      </c>
      <c r="G21" s="35" t="s">
        <v>53</v>
      </c>
      <c r="H21" s="35" t="s">
        <v>54</v>
      </c>
      <c r="I21" s="35" t="s">
        <v>54</v>
      </c>
      <c r="J21" s="35" t="s">
        <v>53</v>
      </c>
      <c r="K21" s="35" t="s">
        <v>53</v>
      </c>
      <c r="L21" s="35" t="s">
        <v>53</v>
      </c>
      <c r="M21" s="35" t="s">
        <v>54</v>
      </c>
      <c r="N21" s="35" t="s">
        <v>54</v>
      </c>
      <c r="O21" s="35" t="s">
        <v>54</v>
      </c>
      <c r="P21" s="35" t="s">
        <v>54</v>
      </c>
      <c r="Q21" s="35" t="s">
        <v>54</v>
      </c>
      <c r="R21" s="35" t="s">
        <v>54</v>
      </c>
      <c r="S21" s="35" t="s">
        <v>53</v>
      </c>
      <c r="T21" s="35" t="s">
        <v>54</v>
      </c>
      <c r="U21" s="35" t="s">
        <v>54</v>
      </c>
      <c r="V21" s="35" t="s">
        <v>54</v>
      </c>
      <c r="W21" s="35" t="s">
        <v>54</v>
      </c>
      <c r="X21" s="35" t="s">
        <v>54</v>
      </c>
      <c r="Y21" s="35" t="s">
        <v>53</v>
      </c>
      <c r="Z21" s="35" t="s">
        <v>53</v>
      </c>
      <c r="AA21" s="35" t="s">
        <v>53</v>
      </c>
      <c r="AB21" s="35" t="s">
        <v>53</v>
      </c>
      <c r="AC21" s="35" t="s">
        <v>53</v>
      </c>
      <c r="AD21" s="35" t="s">
        <v>54</v>
      </c>
      <c r="AE21" s="35" t="s">
        <v>54</v>
      </c>
      <c r="AF21" s="35" t="s">
        <v>62</v>
      </c>
      <c r="AG21" s="35" t="s">
        <v>62</v>
      </c>
      <c r="AH21" s="35" t="s">
        <v>53</v>
      </c>
      <c r="AI21" s="35" t="s">
        <v>53</v>
      </c>
      <c r="AJ21" s="25" t="s">
        <v>53</v>
      </c>
      <c r="AK21" s="25"/>
      <c r="AL21" s="25"/>
      <c r="AM21" s="25"/>
      <c r="AN21" s="25"/>
      <c r="AO21" s="25"/>
      <c r="AP21" s="25"/>
      <c r="AQ21" s="25"/>
      <c r="AR21" s="25"/>
      <c r="AS21" s="25"/>
      <c r="AT21" s="25"/>
    </row>
    <row r="22" spans="1:46" s="36" customFormat="1" ht="24">
      <c r="A22" s="25" t="s">
        <v>102</v>
      </c>
      <c r="B22" s="25" t="s">
        <v>59</v>
      </c>
      <c r="C22" s="34" t="b">
        <v>0</v>
      </c>
      <c r="D22" s="35" t="s">
        <v>103</v>
      </c>
      <c r="E22" s="40" t="s">
        <v>104</v>
      </c>
      <c r="F22" s="35" t="s">
        <v>53</v>
      </c>
      <c r="G22" s="35" t="s">
        <v>54</v>
      </c>
      <c r="H22" s="35" t="s">
        <v>54</v>
      </c>
      <c r="I22" s="35" t="s">
        <v>53</v>
      </c>
      <c r="J22" s="35" t="s">
        <v>53</v>
      </c>
      <c r="K22" s="35" t="s">
        <v>53</v>
      </c>
      <c r="L22" s="35" t="s">
        <v>54</v>
      </c>
      <c r="M22" s="35" t="s">
        <v>54</v>
      </c>
      <c r="N22" s="35" t="s">
        <v>54</v>
      </c>
      <c r="O22" s="35" t="s">
        <v>54</v>
      </c>
      <c r="P22" s="35" t="s">
        <v>54</v>
      </c>
      <c r="Q22" s="35" t="s">
        <v>54</v>
      </c>
      <c r="R22" s="35" t="s">
        <v>61</v>
      </c>
      <c r="S22" s="35" t="s">
        <v>53</v>
      </c>
      <c r="T22" s="35" t="s">
        <v>54</v>
      </c>
      <c r="U22" s="35" t="s">
        <v>54</v>
      </c>
      <c r="V22" s="35" t="s">
        <v>54</v>
      </c>
      <c r="W22" s="35" t="s">
        <v>54</v>
      </c>
      <c r="X22" s="35" t="s">
        <v>54</v>
      </c>
      <c r="Y22" s="35" t="s">
        <v>53</v>
      </c>
      <c r="Z22" s="35" t="s">
        <v>53</v>
      </c>
      <c r="AA22" s="35" t="s">
        <v>53</v>
      </c>
      <c r="AB22" s="35" t="s">
        <v>54</v>
      </c>
      <c r="AC22" s="35" t="s">
        <v>54</v>
      </c>
      <c r="AD22" s="35" t="s">
        <v>62</v>
      </c>
      <c r="AE22" s="35" t="s">
        <v>62</v>
      </c>
      <c r="AF22" s="35" t="s">
        <v>54</v>
      </c>
      <c r="AG22" s="35" t="s">
        <v>62</v>
      </c>
      <c r="AH22" s="35" t="s">
        <v>53</v>
      </c>
      <c r="AI22" s="35" t="s">
        <v>53</v>
      </c>
      <c r="AJ22" s="25" t="s">
        <v>53</v>
      </c>
      <c r="AK22" s="25"/>
      <c r="AL22" s="25"/>
      <c r="AM22" s="25"/>
      <c r="AN22" s="25"/>
      <c r="AO22" s="25"/>
      <c r="AP22" s="25"/>
      <c r="AQ22" s="25"/>
      <c r="AR22" s="25"/>
      <c r="AS22" s="25"/>
      <c r="AT22" s="25"/>
    </row>
    <row r="23" spans="1:46" s="36" customFormat="1" ht="15">
      <c r="A23" s="25" t="s">
        <v>105</v>
      </c>
      <c r="B23" s="25" t="s">
        <v>64</v>
      </c>
      <c r="C23" s="34" t="b">
        <v>0</v>
      </c>
      <c r="D23" s="35" t="s">
        <v>69</v>
      </c>
      <c r="E23" s="38" t="s">
        <v>106</v>
      </c>
      <c r="F23" s="35" t="s">
        <v>53</v>
      </c>
      <c r="G23" s="35" t="s">
        <v>53</v>
      </c>
      <c r="H23" s="35" t="s">
        <v>54</v>
      </c>
      <c r="I23" s="35" t="s">
        <v>54</v>
      </c>
      <c r="J23" s="35" t="s">
        <v>53</v>
      </c>
      <c r="K23" s="35" t="s">
        <v>53</v>
      </c>
      <c r="L23" s="35" t="s">
        <v>53</v>
      </c>
      <c r="M23" s="35" t="s">
        <v>54</v>
      </c>
      <c r="N23" s="35" t="s">
        <v>53</v>
      </c>
      <c r="O23" s="35" t="s">
        <v>54</v>
      </c>
      <c r="P23" s="35" t="s">
        <v>53</v>
      </c>
      <c r="Q23" s="35" t="s">
        <v>54</v>
      </c>
      <c r="R23" s="35" t="s">
        <v>54</v>
      </c>
      <c r="S23" s="35" t="s">
        <v>53</v>
      </c>
      <c r="T23" s="35" t="s">
        <v>53</v>
      </c>
      <c r="U23" s="35" t="s">
        <v>54</v>
      </c>
      <c r="V23" s="35" t="s">
        <v>54</v>
      </c>
      <c r="W23" s="35" t="s">
        <v>54</v>
      </c>
      <c r="X23" s="35" t="s">
        <v>54</v>
      </c>
      <c r="Y23" s="35" t="s">
        <v>53</v>
      </c>
      <c r="Z23" s="35" t="s">
        <v>53</v>
      </c>
      <c r="AA23" s="35" t="s">
        <v>53</v>
      </c>
      <c r="AB23" s="35" t="s">
        <v>53</v>
      </c>
      <c r="AC23" s="35" t="s">
        <v>53</v>
      </c>
      <c r="AD23" s="35" t="s">
        <v>62</v>
      </c>
      <c r="AE23" s="35" t="s">
        <v>62</v>
      </c>
      <c r="AF23" s="35" t="s">
        <v>54</v>
      </c>
      <c r="AG23" s="35" t="s">
        <v>62</v>
      </c>
      <c r="AH23" s="35" t="s">
        <v>53</v>
      </c>
      <c r="AI23" s="35" t="s">
        <v>53</v>
      </c>
      <c r="AJ23" s="25" t="s">
        <v>53</v>
      </c>
      <c r="AK23" s="25"/>
      <c r="AL23" s="25"/>
      <c r="AM23" s="25"/>
      <c r="AN23" s="25"/>
      <c r="AO23" s="25"/>
      <c r="AP23" s="25"/>
      <c r="AQ23" s="25"/>
      <c r="AR23" s="25"/>
      <c r="AS23" s="25"/>
      <c r="AT23" s="25"/>
    </row>
    <row r="24" spans="1:46" s="36" customFormat="1" ht="15">
      <c r="A24" s="25" t="s">
        <v>107</v>
      </c>
      <c r="B24" s="25" t="s">
        <v>108</v>
      </c>
      <c r="C24" s="34" t="b">
        <v>0</v>
      </c>
      <c r="D24" s="25" t="s">
        <v>108</v>
      </c>
      <c r="E24" s="38" t="s">
        <v>109</v>
      </c>
      <c r="F24" s="35" t="s">
        <v>54</v>
      </c>
      <c r="G24" s="35" t="s">
        <v>54</v>
      </c>
      <c r="H24" s="35" t="s">
        <v>54</v>
      </c>
      <c r="I24" s="35" t="s">
        <v>54</v>
      </c>
      <c r="J24" s="35" t="s">
        <v>54</v>
      </c>
      <c r="K24" s="35" t="s">
        <v>54</v>
      </c>
      <c r="L24" s="35" t="s">
        <v>54</v>
      </c>
      <c r="M24" s="35" t="s">
        <v>54</v>
      </c>
      <c r="N24" s="35" t="s">
        <v>54</v>
      </c>
      <c r="O24" s="35" t="s">
        <v>54</v>
      </c>
      <c r="P24" s="35" t="s">
        <v>54</v>
      </c>
      <c r="Q24" s="35" t="s">
        <v>54</v>
      </c>
      <c r="R24" s="35" t="s">
        <v>54</v>
      </c>
      <c r="S24" s="35" t="s">
        <v>54</v>
      </c>
      <c r="T24" s="35" t="s">
        <v>54</v>
      </c>
      <c r="U24" s="35" t="s">
        <v>54</v>
      </c>
      <c r="V24" s="35" t="s">
        <v>54</v>
      </c>
      <c r="W24" s="35" t="s">
        <v>54</v>
      </c>
      <c r="X24" s="35" t="s">
        <v>54</v>
      </c>
      <c r="Y24" s="35" t="s">
        <v>53</v>
      </c>
      <c r="Z24" s="35" t="s">
        <v>53</v>
      </c>
      <c r="AA24" s="35" t="s">
        <v>53</v>
      </c>
      <c r="AB24" s="35" t="s">
        <v>54</v>
      </c>
      <c r="AC24" s="35" t="s">
        <v>54</v>
      </c>
      <c r="AD24" s="35" t="s">
        <v>54</v>
      </c>
      <c r="AE24" s="35" t="s">
        <v>54</v>
      </c>
      <c r="AF24" s="35" t="s">
        <v>54</v>
      </c>
      <c r="AG24" s="35" t="s">
        <v>54</v>
      </c>
      <c r="AH24" s="35" t="s">
        <v>53</v>
      </c>
      <c r="AI24" s="35" t="s">
        <v>53</v>
      </c>
      <c r="AJ24" s="39" t="s">
        <v>53</v>
      </c>
      <c r="AK24" s="25"/>
      <c r="AL24" s="25"/>
      <c r="AM24" s="25"/>
      <c r="AN24" s="25"/>
      <c r="AO24" s="25"/>
      <c r="AP24" s="25"/>
      <c r="AQ24" s="25"/>
      <c r="AR24" s="25"/>
      <c r="AS24" s="25"/>
      <c r="AT24" s="25"/>
    </row>
    <row r="25" spans="1:46" s="31" customFormat="1" ht="14.1">
      <c r="A25" s="28" t="s">
        <v>110</v>
      </c>
      <c r="B25" s="28" t="s">
        <v>73</v>
      </c>
      <c r="C25" s="29" t="b">
        <v>0</v>
      </c>
      <c r="D25" s="30"/>
      <c r="E25" s="33" t="s">
        <v>111</v>
      </c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</row>
    <row r="26" spans="1:46" s="36" customFormat="1" ht="14.1">
      <c r="A26" s="25" t="s">
        <v>112</v>
      </c>
      <c r="B26" s="25" t="s">
        <v>51</v>
      </c>
      <c r="C26" s="34" t="b">
        <v>0</v>
      </c>
      <c r="D26" s="35" t="s">
        <v>51</v>
      </c>
      <c r="E26" s="25" t="s">
        <v>113</v>
      </c>
      <c r="F26" s="35" t="s">
        <v>54</v>
      </c>
      <c r="G26" s="35" t="s">
        <v>54</v>
      </c>
      <c r="H26" s="35" t="s">
        <v>54</v>
      </c>
      <c r="I26" s="35" t="s">
        <v>54</v>
      </c>
      <c r="J26" s="35" t="s">
        <v>54</v>
      </c>
      <c r="K26" s="35" t="s">
        <v>54</v>
      </c>
      <c r="L26" s="35" t="s">
        <v>54</v>
      </c>
      <c r="M26" s="35" t="s">
        <v>54</v>
      </c>
      <c r="N26" s="35" t="s">
        <v>54</v>
      </c>
      <c r="O26" s="35" t="s">
        <v>54</v>
      </c>
      <c r="P26" s="35" t="s">
        <v>54</v>
      </c>
      <c r="Q26" s="35" t="s">
        <v>54</v>
      </c>
      <c r="R26" s="35" t="s">
        <v>54</v>
      </c>
      <c r="S26" s="35" t="s">
        <v>54</v>
      </c>
      <c r="T26" s="35" t="s">
        <v>54</v>
      </c>
      <c r="U26" s="35" t="s">
        <v>54</v>
      </c>
      <c r="V26" s="35" t="s">
        <v>54</v>
      </c>
      <c r="W26" s="35" t="s">
        <v>54</v>
      </c>
      <c r="X26" s="35" t="s">
        <v>54</v>
      </c>
      <c r="Y26" s="35" t="s">
        <v>54</v>
      </c>
      <c r="Z26" s="35" t="s">
        <v>54</v>
      </c>
      <c r="AA26" s="35" t="s">
        <v>54</v>
      </c>
      <c r="AB26" s="35" t="s">
        <v>54</v>
      </c>
      <c r="AC26" s="35" t="s">
        <v>54</v>
      </c>
      <c r="AD26" s="35" t="s">
        <v>54</v>
      </c>
      <c r="AE26" s="35" t="s">
        <v>54</v>
      </c>
      <c r="AF26" s="35" t="s">
        <v>54</v>
      </c>
      <c r="AG26" s="35" t="s">
        <v>54</v>
      </c>
      <c r="AH26" s="35" t="s">
        <v>54</v>
      </c>
      <c r="AI26" s="35" t="s">
        <v>54</v>
      </c>
      <c r="AJ26" s="35" t="s">
        <v>54</v>
      </c>
      <c r="AK26" s="25"/>
      <c r="AL26" s="25"/>
      <c r="AM26" s="25"/>
      <c r="AN26" s="25"/>
      <c r="AO26" s="25"/>
      <c r="AP26" s="25"/>
      <c r="AQ26" s="25"/>
      <c r="AR26" s="25"/>
      <c r="AS26" s="25"/>
      <c r="AT26" s="25"/>
    </row>
    <row r="27" spans="1:46" s="36" customFormat="1" ht="14.1">
      <c r="A27" s="25" t="s">
        <v>114</v>
      </c>
      <c r="B27" s="25" t="s">
        <v>115</v>
      </c>
      <c r="C27" s="34" t="b">
        <v>0</v>
      </c>
      <c r="D27" s="35"/>
      <c r="E27" s="25" t="s">
        <v>116</v>
      </c>
      <c r="F27" s="35" t="s">
        <v>53</v>
      </c>
      <c r="G27" s="35" t="s">
        <v>54</v>
      </c>
      <c r="H27" s="35" t="s">
        <v>53</v>
      </c>
      <c r="I27" s="35" t="s">
        <v>54</v>
      </c>
      <c r="J27" s="35" t="s">
        <v>54</v>
      </c>
      <c r="K27" s="35" t="s">
        <v>54</v>
      </c>
      <c r="L27" s="35" t="s">
        <v>54</v>
      </c>
      <c r="M27" s="35" t="s">
        <v>54</v>
      </c>
      <c r="N27" s="35" t="s">
        <v>54</v>
      </c>
      <c r="O27" s="35" t="s">
        <v>54</v>
      </c>
      <c r="P27" s="35" t="s">
        <v>54</v>
      </c>
      <c r="Q27" s="35" t="s">
        <v>54</v>
      </c>
      <c r="R27" s="35" t="s">
        <v>54</v>
      </c>
      <c r="S27" s="35" t="s">
        <v>54</v>
      </c>
      <c r="T27" s="35" t="s">
        <v>54</v>
      </c>
      <c r="U27" s="35" t="s">
        <v>54</v>
      </c>
      <c r="V27" s="35" t="s">
        <v>54</v>
      </c>
      <c r="W27" s="35" t="s">
        <v>54</v>
      </c>
      <c r="X27" s="35" t="s">
        <v>54</v>
      </c>
      <c r="Y27" s="35" t="s">
        <v>53</v>
      </c>
      <c r="Z27" s="35" t="s">
        <v>53</v>
      </c>
      <c r="AA27" s="35" t="s">
        <v>53</v>
      </c>
      <c r="AB27" s="35" t="s">
        <v>54</v>
      </c>
      <c r="AC27" s="35" t="s">
        <v>54</v>
      </c>
      <c r="AD27" s="35" t="s">
        <v>54</v>
      </c>
      <c r="AE27" s="35" t="s">
        <v>54</v>
      </c>
      <c r="AF27" s="35" t="s">
        <v>54</v>
      </c>
      <c r="AG27" s="35" t="s">
        <v>54</v>
      </c>
      <c r="AH27" s="35" t="s">
        <v>53</v>
      </c>
      <c r="AI27" s="35" t="s">
        <v>53</v>
      </c>
      <c r="AJ27" s="25" t="s">
        <v>53</v>
      </c>
      <c r="AK27" s="25"/>
      <c r="AL27" s="25"/>
      <c r="AM27" s="25"/>
      <c r="AN27" s="25"/>
      <c r="AO27" s="25"/>
      <c r="AP27" s="25"/>
      <c r="AQ27" s="25"/>
      <c r="AR27" s="25"/>
      <c r="AS27" s="25"/>
      <c r="AT27" s="25"/>
    </row>
    <row r="28" spans="1:46" ht="15">
      <c r="A28" s="3" t="s">
        <v>117</v>
      </c>
      <c r="B28" s="3"/>
      <c r="C28" s="4"/>
      <c r="D28" s="5"/>
      <c r="E28" s="49" t="s">
        <v>118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</row>
    <row r="29" spans="1:46" s="36" customFormat="1" ht="14.1">
      <c r="A29" s="25" t="s">
        <v>119</v>
      </c>
      <c r="B29" s="25" t="s">
        <v>120</v>
      </c>
      <c r="C29" s="34" t="b">
        <v>0</v>
      </c>
      <c r="D29" s="35" t="s">
        <v>56</v>
      </c>
      <c r="E29" s="25" t="s">
        <v>121</v>
      </c>
      <c r="F29" s="35" t="s">
        <v>53</v>
      </c>
      <c r="G29" s="35" t="s">
        <v>53</v>
      </c>
      <c r="H29" s="35" t="s">
        <v>54</v>
      </c>
      <c r="I29" s="35" t="s">
        <v>54</v>
      </c>
      <c r="J29" s="35" t="s">
        <v>53</v>
      </c>
      <c r="K29" s="35" t="s">
        <v>53</v>
      </c>
      <c r="L29" s="35" t="s">
        <v>53</v>
      </c>
      <c r="M29" s="35" t="s">
        <v>54</v>
      </c>
      <c r="N29" s="35" t="s">
        <v>54</v>
      </c>
      <c r="O29" s="35" t="s">
        <v>54</v>
      </c>
      <c r="P29" s="35" t="s">
        <v>53</v>
      </c>
      <c r="Q29" s="35" t="s">
        <v>54</v>
      </c>
      <c r="R29" s="35" t="s">
        <v>54</v>
      </c>
      <c r="S29" s="35" t="s">
        <v>54</v>
      </c>
      <c r="T29" s="35" t="s">
        <v>53</v>
      </c>
      <c r="U29" s="35" t="s">
        <v>54</v>
      </c>
      <c r="V29" s="35" t="s">
        <v>53</v>
      </c>
      <c r="W29" s="35" t="s">
        <v>54</v>
      </c>
      <c r="X29" s="35" t="s">
        <v>54</v>
      </c>
      <c r="Y29" s="35" t="s">
        <v>53</v>
      </c>
      <c r="Z29" s="35" t="s">
        <v>53</v>
      </c>
      <c r="AA29" s="35" t="s">
        <v>53</v>
      </c>
      <c r="AB29" s="35" t="s">
        <v>53</v>
      </c>
      <c r="AC29" s="35" t="s">
        <v>53</v>
      </c>
      <c r="AD29" s="35" t="s">
        <v>71</v>
      </c>
      <c r="AE29" s="35" t="s">
        <v>62</v>
      </c>
      <c r="AF29" s="35" t="s">
        <v>54</v>
      </c>
      <c r="AG29" s="35" t="s">
        <v>54</v>
      </c>
      <c r="AH29" s="35" t="s">
        <v>53</v>
      </c>
      <c r="AI29" s="35" t="s">
        <v>53</v>
      </c>
      <c r="AJ29" s="35" t="s">
        <v>54</v>
      </c>
      <c r="AK29" s="25"/>
      <c r="AL29" s="25"/>
      <c r="AM29" s="25"/>
      <c r="AN29" s="25"/>
      <c r="AO29" s="25"/>
      <c r="AP29" s="25"/>
      <c r="AQ29" s="25"/>
      <c r="AR29" s="25"/>
      <c r="AS29" s="25"/>
      <c r="AT29" s="25"/>
    </row>
    <row r="30" spans="1:46" s="36" customFormat="1" ht="15">
      <c r="A30" s="3" t="s">
        <v>122</v>
      </c>
      <c r="B30" s="3"/>
      <c r="C30" s="4"/>
      <c r="D30" s="5"/>
      <c r="E30" s="47" t="s">
        <v>123</v>
      </c>
      <c r="F30" s="5"/>
      <c r="G30" s="5"/>
      <c r="H30" s="5"/>
      <c r="I30" s="5"/>
      <c r="J30" s="5"/>
      <c r="K30" s="5"/>
      <c r="L30" s="5"/>
      <c r="M30" s="22"/>
      <c r="N30" s="5"/>
      <c r="O30" s="22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3"/>
      <c r="AL30" s="3"/>
      <c r="AM30" s="3"/>
      <c r="AN30" s="3"/>
      <c r="AO30" s="3"/>
      <c r="AP30" s="3"/>
      <c r="AQ30" s="3"/>
      <c r="AR30" s="3"/>
      <c r="AS30" s="3"/>
      <c r="AT30" s="3"/>
    </row>
    <row r="31" spans="1:46" s="36" customFormat="1" ht="15">
      <c r="A31" s="3" t="s">
        <v>124</v>
      </c>
      <c r="B31" s="3"/>
      <c r="C31" s="4"/>
      <c r="D31" s="5"/>
      <c r="E31" s="47" t="s">
        <v>125</v>
      </c>
      <c r="F31" s="5"/>
      <c r="G31" s="5"/>
      <c r="H31" s="5"/>
      <c r="I31" s="5"/>
      <c r="J31" s="5"/>
      <c r="K31" s="5"/>
      <c r="L31" s="5"/>
      <c r="M31" s="22"/>
      <c r="N31" s="5"/>
      <c r="O31" s="22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3"/>
      <c r="AL31" s="3"/>
      <c r="AM31" s="3"/>
      <c r="AN31" s="3"/>
      <c r="AO31" s="3"/>
      <c r="AP31" s="3"/>
      <c r="AQ31" s="3"/>
      <c r="AR31" s="3"/>
      <c r="AS31" s="3"/>
      <c r="AT31" s="3"/>
    </row>
    <row r="32" spans="1:46" s="36" customFormat="1" ht="15">
      <c r="A32" s="25" t="s">
        <v>126</v>
      </c>
      <c r="B32" s="25" t="s">
        <v>64</v>
      </c>
      <c r="C32" s="34"/>
      <c r="D32" s="35" t="s">
        <v>56</v>
      </c>
      <c r="E32" s="40" t="s">
        <v>127</v>
      </c>
      <c r="F32" s="35" t="s">
        <v>53</v>
      </c>
      <c r="G32" s="35" t="s">
        <v>53</v>
      </c>
      <c r="H32" s="35" t="s">
        <v>54</v>
      </c>
      <c r="I32" s="35" t="s">
        <v>54</v>
      </c>
      <c r="J32" s="35" t="s">
        <v>53</v>
      </c>
      <c r="K32" s="35" t="s">
        <v>53</v>
      </c>
      <c r="L32" s="35" t="s">
        <v>53</v>
      </c>
      <c r="M32" s="35" t="s">
        <v>54</v>
      </c>
      <c r="N32" s="35" t="s">
        <v>54</v>
      </c>
      <c r="O32" s="35" t="s">
        <v>54</v>
      </c>
      <c r="P32" s="35" t="s">
        <v>53</v>
      </c>
      <c r="Q32" s="35" t="s">
        <v>53</v>
      </c>
      <c r="R32" s="35" t="s">
        <v>53</v>
      </c>
      <c r="S32" s="35" t="s">
        <v>54</v>
      </c>
      <c r="T32" s="35" t="s">
        <v>53</v>
      </c>
      <c r="U32" s="35" t="s">
        <v>54</v>
      </c>
      <c r="V32" s="35" t="s">
        <v>53</v>
      </c>
      <c r="W32" s="35" t="s">
        <v>54</v>
      </c>
      <c r="X32" s="35" t="s">
        <v>53</v>
      </c>
      <c r="Y32" s="35" t="s">
        <v>53</v>
      </c>
      <c r="Z32" s="35" t="s">
        <v>53</v>
      </c>
      <c r="AA32" s="35" t="s">
        <v>53</v>
      </c>
      <c r="AB32" s="35" t="s">
        <v>53</v>
      </c>
      <c r="AC32" s="35" t="s">
        <v>53</v>
      </c>
      <c r="AD32" s="35" t="s">
        <v>54</v>
      </c>
      <c r="AE32" s="35" t="s">
        <v>62</v>
      </c>
      <c r="AF32" s="35" t="s">
        <v>54</v>
      </c>
      <c r="AG32" s="35" t="s">
        <v>62</v>
      </c>
      <c r="AH32" s="35" t="s">
        <v>53</v>
      </c>
      <c r="AI32" s="35" t="s">
        <v>53</v>
      </c>
      <c r="AJ32" s="25" t="s">
        <v>53</v>
      </c>
      <c r="AK32" s="25"/>
      <c r="AL32" s="25"/>
      <c r="AM32" s="25"/>
      <c r="AN32" s="25"/>
      <c r="AO32" s="25"/>
      <c r="AP32" s="25"/>
      <c r="AQ32" s="25"/>
      <c r="AR32" s="25"/>
      <c r="AS32" s="25"/>
      <c r="AT32" s="25"/>
    </row>
    <row r="33" spans="1:46" s="36" customFormat="1" ht="15">
      <c r="A33" s="25" t="s">
        <v>128</v>
      </c>
      <c r="B33" s="25" t="s">
        <v>64</v>
      </c>
      <c r="C33" s="34" t="b">
        <v>0</v>
      </c>
      <c r="D33" s="35" t="s">
        <v>84</v>
      </c>
      <c r="E33" s="25" t="s">
        <v>129</v>
      </c>
      <c r="F33" s="35" t="s">
        <v>53</v>
      </c>
      <c r="G33" s="35" t="s">
        <v>54</v>
      </c>
      <c r="H33" s="35" t="s">
        <v>54</v>
      </c>
      <c r="I33" s="35" t="s">
        <v>53</v>
      </c>
      <c r="J33" s="35" t="s">
        <v>53</v>
      </c>
      <c r="K33" s="35" t="s">
        <v>53</v>
      </c>
      <c r="L33" s="35" t="s">
        <v>54</v>
      </c>
      <c r="M33" s="35" t="s">
        <v>54</v>
      </c>
      <c r="N33" s="35" t="s">
        <v>54</v>
      </c>
      <c r="O33" s="35" t="s">
        <v>54</v>
      </c>
      <c r="P33" s="35" t="s">
        <v>54</v>
      </c>
      <c r="Q33" s="35" t="s">
        <v>54</v>
      </c>
      <c r="R33" s="35" t="s">
        <v>54</v>
      </c>
      <c r="S33" s="35" t="s">
        <v>54</v>
      </c>
      <c r="T33" s="35" t="s">
        <v>54</v>
      </c>
      <c r="U33" s="35" t="s">
        <v>54</v>
      </c>
      <c r="V33" s="35" t="s">
        <v>54</v>
      </c>
      <c r="W33" s="35" t="s">
        <v>54</v>
      </c>
      <c r="X33" s="35" t="s">
        <v>54</v>
      </c>
      <c r="Y33" s="35" t="s">
        <v>53</v>
      </c>
      <c r="Z33" s="35" t="s">
        <v>53</v>
      </c>
      <c r="AA33" s="35" t="s">
        <v>53</v>
      </c>
      <c r="AB33" s="35" t="s">
        <v>54</v>
      </c>
      <c r="AC33" s="35" t="s">
        <v>53</v>
      </c>
      <c r="AD33" s="35" t="s">
        <v>54</v>
      </c>
      <c r="AE33" s="35" t="s">
        <v>62</v>
      </c>
      <c r="AF33" s="35" t="s">
        <v>54</v>
      </c>
      <c r="AG33" s="35" t="s">
        <v>62</v>
      </c>
      <c r="AH33" s="35" t="s">
        <v>53</v>
      </c>
      <c r="AI33" s="35" t="s">
        <v>53</v>
      </c>
      <c r="AJ33" s="39" t="s">
        <v>53</v>
      </c>
      <c r="AK33" s="25"/>
      <c r="AL33" s="25"/>
      <c r="AM33" s="25"/>
      <c r="AN33" s="25"/>
      <c r="AO33" s="25"/>
      <c r="AP33" s="25"/>
      <c r="AQ33" s="25"/>
      <c r="AR33" s="25"/>
      <c r="AS33" s="25"/>
      <c r="AT33" s="25"/>
    </row>
    <row r="34" spans="1:46" s="36" customFormat="1" ht="14.1">
      <c r="A34" s="26" t="s">
        <v>130</v>
      </c>
      <c r="B34" s="25" t="s">
        <v>51</v>
      </c>
      <c r="C34" s="34" t="b">
        <v>0</v>
      </c>
      <c r="D34" s="35" t="s">
        <v>56</v>
      </c>
      <c r="E34" s="25" t="s">
        <v>113</v>
      </c>
      <c r="F34" s="35" t="s">
        <v>86</v>
      </c>
      <c r="G34" s="35" t="s">
        <v>54</v>
      </c>
      <c r="H34" s="35" t="s">
        <v>54</v>
      </c>
      <c r="I34" s="35" t="s">
        <v>54</v>
      </c>
      <c r="J34" s="35" t="s">
        <v>54</v>
      </c>
      <c r="K34" s="35" t="s">
        <v>54</v>
      </c>
      <c r="L34" s="35" t="s">
        <v>54</v>
      </c>
      <c r="M34" s="35" t="s">
        <v>54</v>
      </c>
      <c r="N34" s="35" t="s">
        <v>54</v>
      </c>
      <c r="O34" s="35" t="s">
        <v>54</v>
      </c>
      <c r="P34" s="35" t="s">
        <v>54</v>
      </c>
      <c r="Q34" s="35" t="s">
        <v>54</v>
      </c>
      <c r="R34" s="35" t="s">
        <v>54</v>
      </c>
      <c r="S34" s="35" t="s">
        <v>54</v>
      </c>
      <c r="T34" s="35" t="s">
        <v>54</v>
      </c>
      <c r="U34" s="35" t="s">
        <v>54</v>
      </c>
      <c r="V34" s="35" t="s">
        <v>54</v>
      </c>
      <c r="W34" s="35" t="s">
        <v>54</v>
      </c>
      <c r="X34" s="35" t="s">
        <v>54</v>
      </c>
      <c r="Y34" s="35" t="s">
        <v>86</v>
      </c>
      <c r="Z34" s="35" t="s">
        <v>86</v>
      </c>
      <c r="AA34" s="35" t="s">
        <v>86</v>
      </c>
      <c r="AB34" s="35" t="s">
        <v>86</v>
      </c>
      <c r="AC34" s="35" t="s">
        <v>86</v>
      </c>
      <c r="AD34" s="35" t="s">
        <v>54</v>
      </c>
      <c r="AE34" s="35" t="s">
        <v>54</v>
      </c>
      <c r="AF34" s="35" t="s">
        <v>54</v>
      </c>
      <c r="AG34" s="35" t="s">
        <v>54</v>
      </c>
      <c r="AH34" s="35" t="s">
        <v>86</v>
      </c>
      <c r="AI34" s="35" t="s">
        <v>86</v>
      </c>
      <c r="AJ34" s="25" t="s">
        <v>54</v>
      </c>
      <c r="AK34" s="25"/>
      <c r="AL34" s="25"/>
      <c r="AM34" s="25"/>
      <c r="AN34" s="25"/>
      <c r="AO34" s="25"/>
      <c r="AP34" s="25"/>
      <c r="AQ34" s="25"/>
      <c r="AR34" s="25"/>
      <c r="AS34" s="25"/>
      <c r="AT34" s="25"/>
    </row>
    <row r="35" spans="1:46" s="36" customFormat="1" ht="14.1">
      <c r="A35" s="25" t="s">
        <v>131</v>
      </c>
      <c r="B35" s="25"/>
      <c r="C35" s="34" t="b">
        <v>0</v>
      </c>
      <c r="D35" s="35" t="s">
        <v>56</v>
      </c>
      <c r="E35" s="25" t="s">
        <v>132</v>
      </c>
      <c r="F35" s="35" t="s">
        <v>53</v>
      </c>
      <c r="G35" s="35" t="s">
        <v>53</v>
      </c>
      <c r="H35" s="35" t="s">
        <v>54</v>
      </c>
      <c r="I35" s="35" t="s">
        <v>54</v>
      </c>
      <c r="J35" s="35" t="s">
        <v>53</v>
      </c>
      <c r="K35" s="35" t="s">
        <v>53</v>
      </c>
      <c r="L35" s="35" t="s">
        <v>53</v>
      </c>
      <c r="M35" s="35" t="s">
        <v>54</v>
      </c>
      <c r="N35" s="35" t="s">
        <v>54</v>
      </c>
      <c r="O35" s="35" t="s">
        <v>54</v>
      </c>
      <c r="P35" s="35" t="s">
        <v>53</v>
      </c>
      <c r="Q35" s="35" t="s">
        <v>54</v>
      </c>
      <c r="R35" s="35" t="s">
        <v>53</v>
      </c>
      <c r="S35" s="35" t="s">
        <v>54</v>
      </c>
      <c r="T35" s="35" t="s">
        <v>53</v>
      </c>
      <c r="U35" s="35" t="s">
        <v>54</v>
      </c>
      <c r="V35" s="35" t="s">
        <v>53</v>
      </c>
      <c r="W35" s="35" t="s">
        <v>54</v>
      </c>
      <c r="X35" s="35" t="s">
        <v>54</v>
      </c>
      <c r="Y35" s="35" t="s">
        <v>53</v>
      </c>
      <c r="Z35" s="35" t="s">
        <v>53</v>
      </c>
      <c r="AA35" s="35" t="s">
        <v>53</v>
      </c>
      <c r="AB35" s="35" t="s">
        <v>53</v>
      </c>
      <c r="AC35" s="35" t="s">
        <v>53</v>
      </c>
      <c r="AD35" s="35" t="s">
        <v>54</v>
      </c>
      <c r="AE35" s="35" t="s">
        <v>62</v>
      </c>
      <c r="AF35" s="35" t="s">
        <v>54</v>
      </c>
      <c r="AG35" s="35" t="s">
        <v>62</v>
      </c>
      <c r="AH35" s="35" t="s">
        <v>53</v>
      </c>
      <c r="AI35" s="35" t="s">
        <v>53</v>
      </c>
      <c r="AJ35" s="25" t="s">
        <v>53</v>
      </c>
      <c r="AK35" s="25"/>
      <c r="AL35" s="25"/>
      <c r="AM35" s="25"/>
      <c r="AN35" s="25"/>
      <c r="AO35" s="25"/>
      <c r="AP35" s="25"/>
      <c r="AQ35" s="25"/>
      <c r="AR35" s="25"/>
      <c r="AS35" s="25"/>
      <c r="AT35" s="25"/>
    </row>
    <row r="36" spans="1:46" ht="15">
      <c r="A36" s="3" t="s">
        <v>133</v>
      </c>
      <c r="B36" s="3" t="s">
        <v>134</v>
      </c>
      <c r="C36" s="4"/>
      <c r="D36" s="5" t="s">
        <v>103</v>
      </c>
      <c r="E36" s="47" t="s">
        <v>135</v>
      </c>
      <c r="F36" s="5" t="s">
        <v>53</v>
      </c>
      <c r="G36" s="27" t="s">
        <v>61</v>
      </c>
      <c r="H36" s="5" t="s">
        <v>54</v>
      </c>
      <c r="I36" s="27" t="s">
        <v>61</v>
      </c>
      <c r="J36" s="27" t="s">
        <v>61</v>
      </c>
      <c r="K36" s="27" t="s">
        <v>61</v>
      </c>
      <c r="L36" s="27" t="s">
        <v>61</v>
      </c>
      <c r="M36" s="5" t="s">
        <v>54</v>
      </c>
      <c r="N36" s="27" t="s">
        <v>61</v>
      </c>
      <c r="O36" s="5" t="s">
        <v>54</v>
      </c>
      <c r="P36" s="5" t="s">
        <v>54</v>
      </c>
      <c r="Q36" s="5" t="s">
        <v>54</v>
      </c>
      <c r="R36" s="27" t="s">
        <v>61</v>
      </c>
      <c r="S36" s="27" t="s">
        <v>61</v>
      </c>
      <c r="T36" s="5" t="s">
        <v>54</v>
      </c>
      <c r="U36" s="27" t="s">
        <v>61</v>
      </c>
      <c r="V36" s="27" t="s">
        <v>61</v>
      </c>
      <c r="W36" s="27" t="s">
        <v>61</v>
      </c>
      <c r="X36" s="27" t="s">
        <v>61</v>
      </c>
      <c r="Y36" s="5" t="s">
        <v>53</v>
      </c>
      <c r="Z36" s="5" t="s">
        <v>53</v>
      </c>
      <c r="AA36" s="5" t="s">
        <v>53</v>
      </c>
      <c r="AB36" s="27" t="s">
        <v>61</v>
      </c>
      <c r="AC36" s="5" t="s">
        <v>61</v>
      </c>
      <c r="AD36" s="5" t="s">
        <v>54</v>
      </c>
      <c r="AE36" s="5" t="s">
        <v>62</v>
      </c>
      <c r="AF36" s="5" t="s">
        <v>54</v>
      </c>
      <c r="AG36" s="27" t="s">
        <v>136</v>
      </c>
      <c r="AH36" s="5" t="s">
        <v>53</v>
      </c>
      <c r="AI36" s="5" t="s">
        <v>53</v>
      </c>
      <c r="AJ36" s="25" t="s">
        <v>53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</row>
    <row r="37" spans="1:46" s="36" customFormat="1" ht="14.1">
      <c r="A37" s="25" t="s">
        <v>137</v>
      </c>
      <c r="B37" s="25" t="s">
        <v>51</v>
      </c>
      <c r="C37" s="34" t="b">
        <v>0</v>
      </c>
      <c r="D37" s="35" t="s">
        <v>51</v>
      </c>
      <c r="E37" s="38" t="s">
        <v>138</v>
      </c>
      <c r="F37" s="35" t="s">
        <v>53</v>
      </c>
      <c r="G37" s="35" t="s">
        <v>54</v>
      </c>
      <c r="H37" s="35" t="s">
        <v>54</v>
      </c>
      <c r="I37" s="35" t="s">
        <v>54</v>
      </c>
      <c r="J37" s="35" t="s">
        <v>53</v>
      </c>
      <c r="K37" s="35" t="s">
        <v>53</v>
      </c>
      <c r="L37" s="35" t="s">
        <v>53</v>
      </c>
      <c r="M37" s="35" t="s">
        <v>54</v>
      </c>
      <c r="N37" s="35" t="s">
        <v>54</v>
      </c>
      <c r="O37" s="35" t="s">
        <v>54</v>
      </c>
      <c r="P37" s="35" t="s">
        <v>54</v>
      </c>
      <c r="Q37" s="35" t="s">
        <v>54</v>
      </c>
      <c r="R37" s="35" t="s">
        <v>54</v>
      </c>
      <c r="S37" s="35" t="s">
        <v>54</v>
      </c>
      <c r="T37" s="35" t="s">
        <v>54</v>
      </c>
      <c r="U37" s="35" t="s">
        <v>54</v>
      </c>
      <c r="V37" s="35" t="s">
        <v>54</v>
      </c>
      <c r="W37" s="35" t="s">
        <v>54</v>
      </c>
      <c r="X37" s="35" t="s">
        <v>54</v>
      </c>
      <c r="Y37" s="35" t="s">
        <v>53</v>
      </c>
      <c r="Z37" s="35" t="s">
        <v>53</v>
      </c>
      <c r="AA37" s="35" t="s">
        <v>54</v>
      </c>
      <c r="AB37" s="35" t="s">
        <v>54</v>
      </c>
      <c r="AC37" s="35" t="s">
        <v>53</v>
      </c>
      <c r="AD37" s="35" t="s">
        <v>54</v>
      </c>
      <c r="AE37" s="35" t="s">
        <v>54</v>
      </c>
      <c r="AF37" s="35" t="s">
        <v>54</v>
      </c>
      <c r="AG37" s="35" t="s">
        <v>54</v>
      </c>
      <c r="AH37" s="35" t="s">
        <v>53</v>
      </c>
      <c r="AI37" s="35" t="s">
        <v>53</v>
      </c>
      <c r="AJ37" s="25" t="s">
        <v>53</v>
      </c>
      <c r="AK37" s="25"/>
      <c r="AL37" s="25"/>
      <c r="AM37" s="25"/>
      <c r="AN37" s="25"/>
      <c r="AO37" s="25"/>
      <c r="AP37" s="25"/>
      <c r="AQ37" s="25"/>
      <c r="AR37" s="25"/>
      <c r="AS37" s="25"/>
      <c r="AT37" s="25"/>
    </row>
    <row r="38" spans="1:46" s="36" customFormat="1" ht="15">
      <c r="A38" s="25" t="s">
        <v>139</v>
      </c>
      <c r="B38" s="25" t="s">
        <v>98</v>
      </c>
      <c r="C38" s="34" t="b">
        <v>0</v>
      </c>
      <c r="D38" s="35" t="s">
        <v>56</v>
      </c>
      <c r="E38" s="25" t="s">
        <v>140</v>
      </c>
      <c r="F38" s="35" t="s">
        <v>53</v>
      </c>
      <c r="G38" s="35" t="s">
        <v>54</v>
      </c>
      <c r="H38" s="35" t="s">
        <v>53</v>
      </c>
      <c r="I38" s="35" t="s">
        <v>54</v>
      </c>
      <c r="J38" s="35" t="s">
        <v>54</v>
      </c>
      <c r="K38" s="35" t="s">
        <v>54</v>
      </c>
      <c r="L38" s="35" t="s">
        <v>53</v>
      </c>
      <c r="M38" s="35" t="s">
        <v>54</v>
      </c>
      <c r="N38" s="35" t="s">
        <v>54</v>
      </c>
      <c r="O38" s="35" t="s">
        <v>54</v>
      </c>
      <c r="P38" s="35" t="s">
        <v>54</v>
      </c>
      <c r="Q38" s="35" t="s">
        <v>54</v>
      </c>
      <c r="R38" s="35" t="s">
        <v>53</v>
      </c>
      <c r="S38" s="35" t="s">
        <v>53</v>
      </c>
      <c r="T38" s="35" t="s">
        <v>54</v>
      </c>
      <c r="U38" s="35" t="s">
        <v>54</v>
      </c>
      <c r="V38" s="35" t="s">
        <v>54</v>
      </c>
      <c r="W38" s="35" t="s">
        <v>54</v>
      </c>
      <c r="X38" s="35" t="s">
        <v>53</v>
      </c>
      <c r="Y38" s="35" t="s">
        <v>53</v>
      </c>
      <c r="Z38" s="35" t="s">
        <v>53</v>
      </c>
      <c r="AA38" s="35" t="s">
        <v>53</v>
      </c>
      <c r="AB38" s="35" t="s">
        <v>54</v>
      </c>
      <c r="AC38" s="35" t="s">
        <v>53</v>
      </c>
      <c r="AD38" s="35" t="s">
        <v>54</v>
      </c>
      <c r="AE38" s="35" t="s">
        <v>54</v>
      </c>
      <c r="AF38" s="35" t="s">
        <v>54</v>
      </c>
      <c r="AG38" s="35" t="s">
        <v>54</v>
      </c>
      <c r="AH38" s="35" t="s">
        <v>53</v>
      </c>
      <c r="AI38" s="35" t="s">
        <v>53</v>
      </c>
      <c r="AJ38" s="36" t="s">
        <v>53</v>
      </c>
      <c r="AK38" s="25"/>
      <c r="AL38" s="25"/>
      <c r="AM38" s="25"/>
      <c r="AN38" s="25"/>
      <c r="AO38" s="25"/>
      <c r="AP38" s="25"/>
      <c r="AQ38" s="25"/>
      <c r="AR38" s="25"/>
      <c r="AS38" s="25"/>
      <c r="AT38" s="25"/>
    </row>
    <row r="39" spans="1:46" s="36" customFormat="1" ht="15">
      <c r="A39" s="25" t="s">
        <v>141</v>
      </c>
      <c r="B39" s="25" t="s">
        <v>142</v>
      </c>
      <c r="C39" s="34" t="b">
        <v>0</v>
      </c>
      <c r="D39" s="35" t="s">
        <v>84</v>
      </c>
      <c r="E39" s="25" t="s">
        <v>143</v>
      </c>
      <c r="F39" s="35" t="s">
        <v>53</v>
      </c>
      <c r="G39" s="35" t="s">
        <v>54</v>
      </c>
      <c r="H39" s="35" t="s">
        <v>54</v>
      </c>
      <c r="I39" s="35" t="s">
        <v>54</v>
      </c>
      <c r="J39" s="35" t="s">
        <v>54</v>
      </c>
      <c r="K39" s="35" t="s">
        <v>53</v>
      </c>
      <c r="L39" s="35" t="s">
        <v>54</v>
      </c>
      <c r="M39" s="35" t="s">
        <v>54</v>
      </c>
      <c r="N39" s="35" t="s">
        <v>54</v>
      </c>
      <c r="O39" s="35" t="s">
        <v>54</v>
      </c>
      <c r="P39" s="35" t="s">
        <v>54</v>
      </c>
      <c r="Q39" s="35" t="s">
        <v>54</v>
      </c>
      <c r="R39" s="35" t="s">
        <v>54</v>
      </c>
      <c r="S39" s="35" t="s">
        <v>54</v>
      </c>
      <c r="T39" s="35" t="s">
        <v>54</v>
      </c>
      <c r="U39" s="35" t="s">
        <v>54</v>
      </c>
      <c r="V39" s="35" t="s">
        <v>54</v>
      </c>
      <c r="W39" s="35" t="s">
        <v>54</v>
      </c>
      <c r="X39" s="35" t="s">
        <v>54</v>
      </c>
      <c r="Y39" s="35" t="s">
        <v>53</v>
      </c>
      <c r="Z39" s="35" t="s">
        <v>53</v>
      </c>
      <c r="AA39" s="35" t="s">
        <v>53</v>
      </c>
      <c r="AB39" s="35" t="s">
        <v>54</v>
      </c>
      <c r="AC39" s="35" t="s">
        <v>53</v>
      </c>
      <c r="AD39" s="35" t="s">
        <v>54</v>
      </c>
      <c r="AE39" s="35" t="s">
        <v>62</v>
      </c>
      <c r="AF39" s="35" t="s">
        <v>54</v>
      </c>
      <c r="AG39" s="35" t="s">
        <v>62</v>
      </c>
      <c r="AH39" s="35" t="s">
        <v>53</v>
      </c>
      <c r="AI39" s="35" t="s">
        <v>53</v>
      </c>
      <c r="AJ39" s="25" t="s">
        <v>53</v>
      </c>
      <c r="AK39" s="25"/>
      <c r="AL39" s="25"/>
      <c r="AM39" s="25"/>
      <c r="AN39" s="25"/>
      <c r="AO39" s="25"/>
      <c r="AP39" s="25"/>
      <c r="AQ39" s="25"/>
      <c r="AR39" s="25"/>
      <c r="AS39" s="25"/>
      <c r="AT39" s="25"/>
    </row>
    <row r="40" spans="1:46" s="31" customFormat="1" ht="14.1">
      <c r="A40" s="28" t="s">
        <v>144</v>
      </c>
      <c r="B40" s="28" t="s">
        <v>64</v>
      </c>
      <c r="C40" s="29" t="b">
        <v>0</v>
      </c>
      <c r="D40" s="30" t="s">
        <v>69</v>
      </c>
      <c r="E40" s="28" t="s">
        <v>145</v>
      </c>
      <c r="F40" s="30" t="s">
        <v>53</v>
      </c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 t="s">
        <v>53</v>
      </c>
      <c r="Z40" s="30" t="s">
        <v>53</v>
      </c>
      <c r="AA40" s="30" t="s">
        <v>61</v>
      </c>
      <c r="AB40" s="30"/>
      <c r="AC40" s="30"/>
      <c r="AD40" s="30"/>
      <c r="AE40" s="30"/>
      <c r="AF40" s="30"/>
      <c r="AG40" s="30"/>
      <c r="AH40" s="30" t="s">
        <v>53</v>
      </c>
      <c r="AI40" s="30" t="s">
        <v>53</v>
      </c>
      <c r="AJ40" s="28" t="s">
        <v>53</v>
      </c>
      <c r="AK40" s="28"/>
      <c r="AL40" s="28"/>
      <c r="AM40" s="28"/>
      <c r="AN40" s="28"/>
      <c r="AO40" s="28"/>
      <c r="AP40" s="28"/>
      <c r="AQ40" s="28"/>
      <c r="AR40" s="28"/>
      <c r="AS40" s="28"/>
      <c r="AT40" s="28"/>
    </row>
    <row r="41" spans="1:46" s="36" customFormat="1" ht="14.1">
      <c r="A41" s="25" t="s">
        <v>146</v>
      </c>
      <c r="B41" s="25"/>
      <c r="C41" s="34" t="b">
        <v>0</v>
      </c>
      <c r="D41" s="35"/>
      <c r="E41" s="25" t="s">
        <v>147</v>
      </c>
      <c r="F41" s="35" t="s">
        <v>53</v>
      </c>
      <c r="G41" s="35" t="s">
        <v>54</v>
      </c>
      <c r="H41" s="35" t="s">
        <v>54</v>
      </c>
      <c r="I41" s="35" t="s">
        <v>54</v>
      </c>
      <c r="J41" s="35" t="s">
        <v>54</v>
      </c>
      <c r="K41" s="35" t="s">
        <v>54</v>
      </c>
      <c r="L41" s="35" t="s">
        <v>54</v>
      </c>
      <c r="M41" s="35" t="s">
        <v>54</v>
      </c>
      <c r="N41" s="35" t="s">
        <v>54</v>
      </c>
      <c r="O41" s="35" t="s">
        <v>54</v>
      </c>
      <c r="P41" s="35" t="s">
        <v>54</v>
      </c>
      <c r="Q41" s="35" t="s">
        <v>54</v>
      </c>
      <c r="R41" s="35" t="s">
        <v>54</v>
      </c>
      <c r="S41" s="35" t="s">
        <v>54</v>
      </c>
      <c r="T41" s="35" t="s">
        <v>54</v>
      </c>
      <c r="U41" s="35" t="s">
        <v>54</v>
      </c>
      <c r="V41" s="35" t="s">
        <v>54</v>
      </c>
      <c r="W41" s="35" t="s">
        <v>54</v>
      </c>
      <c r="X41" s="35" t="s">
        <v>54</v>
      </c>
      <c r="Y41" s="35" t="s">
        <v>53</v>
      </c>
      <c r="Z41" s="35" t="s">
        <v>53</v>
      </c>
      <c r="AA41" s="35" t="s">
        <v>53</v>
      </c>
      <c r="AB41" s="35" t="s">
        <v>54</v>
      </c>
      <c r="AC41" s="35" t="s">
        <v>54</v>
      </c>
      <c r="AD41" s="35" t="s">
        <v>54</v>
      </c>
      <c r="AE41" s="35" t="s">
        <v>54</v>
      </c>
      <c r="AF41" s="35" t="s">
        <v>54</v>
      </c>
      <c r="AG41" s="35" t="s">
        <v>54</v>
      </c>
      <c r="AH41" s="35" t="s">
        <v>53</v>
      </c>
      <c r="AI41" s="35" t="s">
        <v>53</v>
      </c>
      <c r="AJ41" s="25" t="s">
        <v>53</v>
      </c>
      <c r="AK41" s="25"/>
      <c r="AL41" s="25"/>
      <c r="AM41" s="25"/>
      <c r="AN41" s="25"/>
      <c r="AO41" s="25"/>
      <c r="AP41" s="25"/>
      <c r="AQ41" s="25"/>
      <c r="AR41" s="25"/>
      <c r="AS41" s="25"/>
      <c r="AT41" s="25"/>
    </row>
    <row r="42" spans="1:46" s="36" customFormat="1" ht="15">
      <c r="A42" s="25" t="s">
        <v>148</v>
      </c>
      <c r="B42" s="25" t="s">
        <v>64</v>
      </c>
      <c r="C42" s="34" t="b">
        <v>0</v>
      </c>
      <c r="D42" s="35" t="s">
        <v>69</v>
      </c>
      <c r="E42" s="25" t="s">
        <v>149</v>
      </c>
      <c r="F42" s="35" t="s">
        <v>53</v>
      </c>
      <c r="G42" s="35" t="s">
        <v>53</v>
      </c>
      <c r="H42" s="35" t="s">
        <v>54</v>
      </c>
      <c r="I42" s="35" t="s">
        <v>54</v>
      </c>
      <c r="J42" s="35" t="s">
        <v>53</v>
      </c>
      <c r="K42" s="35" t="s">
        <v>53</v>
      </c>
      <c r="L42" s="35" t="s">
        <v>53</v>
      </c>
      <c r="M42" s="35" t="s">
        <v>54</v>
      </c>
      <c r="N42" s="35" t="s">
        <v>54</v>
      </c>
      <c r="O42" s="35" t="s">
        <v>54</v>
      </c>
      <c r="P42" s="35" t="s">
        <v>54</v>
      </c>
      <c r="Q42" s="35" t="s">
        <v>54</v>
      </c>
      <c r="R42" s="35" t="s">
        <v>54</v>
      </c>
      <c r="S42" s="35" t="s">
        <v>54</v>
      </c>
      <c r="T42" s="35" t="s">
        <v>54</v>
      </c>
      <c r="U42" s="35" t="s">
        <v>54</v>
      </c>
      <c r="V42" s="35" t="s">
        <v>54</v>
      </c>
      <c r="W42" s="35" t="s">
        <v>54</v>
      </c>
      <c r="X42" s="35" t="s">
        <v>54</v>
      </c>
      <c r="Y42" s="35" t="s">
        <v>53</v>
      </c>
      <c r="Z42" s="35" t="s">
        <v>53</v>
      </c>
      <c r="AA42" s="35" t="s">
        <v>53</v>
      </c>
      <c r="AB42" s="35" t="s">
        <v>53</v>
      </c>
      <c r="AC42" s="35" t="s">
        <v>53</v>
      </c>
      <c r="AD42" s="35" t="s">
        <v>71</v>
      </c>
      <c r="AE42" s="35" t="s">
        <v>62</v>
      </c>
      <c r="AF42" s="35" t="s">
        <v>54</v>
      </c>
      <c r="AG42" s="35" t="s">
        <v>62</v>
      </c>
      <c r="AH42" s="35" t="s">
        <v>53</v>
      </c>
      <c r="AI42" s="35" t="s">
        <v>53</v>
      </c>
      <c r="AJ42" s="25" t="s">
        <v>53</v>
      </c>
      <c r="AK42" s="25"/>
      <c r="AL42" s="25"/>
      <c r="AM42" s="25"/>
      <c r="AN42" s="25"/>
      <c r="AO42" s="25"/>
      <c r="AP42" s="25"/>
      <c r="AQ42" s="25"/>
      <c r="AR42" s="25"/>
      <c r="AS42" s="25"/>
      <c r="AT42" s="25"/>
    </row>
    <row r="43" spans="1:46" s="31" customFormat="1" ht="14.1">
      <c r="A43" s="28" t="s">
        <v>150</v>
      </c>
      <c r="B43" s="28" t="s">
        <v>73</v>
      </c>
      <c r="C43" s="29" t="b">
        <v>0</v>
      </c>
      <c r="D43" s="30"/>
      <c r="E43" s="28" t="s">
        <v>151</v>
      </c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</row>
    <row r="44" spans="1:46" s="36" customFormat="1" ht="28.5">
      <c r="A44" s="25" t="s">
        <v>152</v>
      </c>
      <c r="B44" s="25" t="s">
        <v>153</v>
      </c>
      <c r="C44" s="34" t="b">
        <v>0</v>
      </c>
      <c r="D44" s="35" t="s">
        <v>103</v>
      </c>
      <c r="E44" s="25" t="s">
        <v>154</v>
      </c>
      <c r="F44" s="35" t="s">
        <v>53</v>
      </c>
      <c r="G44" s="35" t="s">
        <v>54</v>
      </c>
      <c r="H44" s="35" t="s">
        <v>54</v>
      </c>
      <c r="I44" s="35" t="s">
        <v>53</v>
      </c>
      <c r="J44" s="35" t="s">
        <v>54</v>
      </c>
      <c r="K44" s="35" t="s">
        <v>53</v>
      </c>
      <c r="L44" s="35" t="s">
        <v>54</v>
      </c>
      <c r="M44" s="35" t="s">
        <v>54</v>
      </c>
      <c r="N44" s="35" t="s">
        <v>54</v>
      </c>
      <c r="O44" s="35" t="s">
        <v>54</v>
      </c>
      <c r="P44" s="35" t="s">
        <v>54</v>
      </c>
      <c r="Q44" s="35" t="s">
        <v>54</v>
      </c>
      <c r="R44" s="35" t="s">
        <v>53</v>
      </c>
      <c r="S44" s="35" t="s">
        <v>53</v>
      </c>
      <c r="T44" s="43" t="s">
        <v>54</v>
      </c>
      <c r="U44" s="35" t="s">
        <v>53</v>
      </c>
      <c r="V44" s="35" t="s">
        <v>53</v>
      </c>
      <c r="W44" s="35" t="s">
        <v>53</v>
      </c>
      <c r="X44" s="35" t="s">
        <v>53</v>
      </c>
      <c r="Y44" s="35" t="s">
        <v>53</v>
      </c>
      <c r="Z44" s="35" t="s">
        <v>53</v>
      </c>
      <c r="AA44" s="35" t="s">
        <v>53</v>
      </c>
      <c r="AB44" s="35" t="s">
        <v>53</v>
      </c>
      <c r="AC44" s="35" t="s">
        <v>53</v>
      </c>
      <c r="AD44" s="35" t="s">
        <v>53</v>
      </c>
      <c r="AE44" s="35" t="s">
        <v>53</v>
      </c>
      <c r="AF44" s="35" t="s">
        <v>54</v>
      </c>
      <c r="AG44" s="35" t="s">
        <v>62</v>
      </c>
      <c r="AH44" s="35" t="s">
        <v>53</v>
      </c>
      <c r="AI44" s="35" t="s">
        <v>53</v>
      </c>
      <c r="AJ44" s="46" t="s">
        <v>53</v>
      </c>
      <c r="AK44" s="25"/>
      <c r="AL44" s="25"/>
      <c r="AM44" s="25"/>
      <c r="AN44" s="25"/>
      <c r="AO44" s="25"/>
      <c r="AP44" s="25"/>
      <c r="AQ44" s="25"/>
      <c r="AR44" s="25"/>
      <c r="AS44" s="25"/>
      <c r="AT44" s="25"/>
    </row>
    <row r="45" spans="1:46" s="36" customFormat="1" ht="15">
      <c r="A45" s="25" t="s">
        <v>155</v>
      </c>
      <c r="B45" s="25" t="s">
        <v>156</v>
      </c>
      <c r="C45" s="34" t="b">
        <v>0</v>
      </c>
      <c r="D45" s="35" t="s">
        <v>56</v>
      </c>
      <c r="E45" s="25" t="s">
        <v>157</v>
      </c>
      <c r="F45" s="35" t="s">
        <v>53</v>
      </c>
      <c r="G45" s="35" t="s">
        <v>54</v>
      </c>
      <c r="H45" s="35" t="s">
        <v>54</v>
      </c>
      <c r="I45" s="35" t="s">
        <v>54</v>
      </c>
      <c r="J45" s="35" t="s">
        <v>54</v>
      </c>
      <c r="K45" s="35" t="s">
        <v>54</v>
      </c>
      <c r="L45" s="35" t="s">
        <v>54</v>
      </c>
      <c r="M45" s="35" t="s">
        <v>54</v>
      </c>
      <c r="N45" s="35" t="s">
        <v>54</v>
      </c>
      <c r="O45" s="35" t="s">
        <v>54</v>
      </c>
      <c r="P45" s="35" t="s">
        <v>54</v>
      </c>
      <c r="Q45" s="35" t="s">
        <v>54</v>
      </c>
      <c r="R45" s="35" t="s">
        <v>53</v>
      </c>
      <c r="S45" s="35" t="s">
        <v>54</v>
      </c>
      <c r="T45" s="35" t="s">
        <v>54</v>
      </c>
      <c r="U45" s="35" t="s">
        <v>54</v>
      </c>
      <c r="V45" s="35" t="s">
        <v>54</v>
      </c>
      <c r="W45" s="35" t="s">
        <v>54</v>
      </c>
      <c r="X45" s="35" t="s">
        <v>53</v>
      </c>
      <c r="Y45" s="35" t="s">
        <v>53</v>
      </c>
      <c r="Z45" s="35" t="s">
        <v>53</v>
      </c>
      <c r="AA45" s="35" t="s">
        <v>53</v>
      </c>
      <c r="AB45" s="35" t="s">
        <v>54</v>
      </c>
      <c r="AC45" s="35" t="s">
        <v>61</v>
      </c>
      <c r="AD45" s="35" t="s">
        <v>54</v>
      </c>
      <c r="AE45" s="35" t="s">
        <v>54</v>
      </c>
      <c r="AF45" s="35" t="s">
        <v>54</v>
      </c>
      <c r="AG45" s="35" t="s">
        <v>54</v>
      </c>
      <c r="AH45" s="35" t="s">
        <v>53</v>
      </c>
      <c r="AI45" s="35" t="s">
        <v>53</v>
      </c>
      <c r="AJ45" s="25" t="s">
        <v>53</v>
      </c>
      <c r="AK45" s="25"/>
      <c r="AL45" s="25"/>
      <c r="AM45" s="25"/>
      <c r="AN45" s="25"/>
      <c r="AO45" s="25"/>
      <c r="AP45" s="25"/>
      <c r="AQ45" s="25"/>
      <c r="AR45" s="25"/>
      <c r="AS45" s="25"/>
      <c r="AT45" s="25"/>
    </row>
    <row r="46" spans="1:46" s="36" customFormat="1" ht="14.1">
      <c r="A46" s="25" t="s">
        <v>158</v>
      </c>
      <c r="B46" s="25" t="s">
        <v>64</v>
      </c>
      <c r="C46" s="34" t="b">
        <v>0</v>
      </c>
      <c r="D46" s="35" t="s">
        <v>69</v>
      </c>
      <c r="E46" s="25" t="s">
        <v>159</v>
      </c>
      <c r="F46" s="35" t="s">
        <v>53</v>
      </c>
      <c r="G46" s="35" t="s">
        <v>53</v>
      </c>
      <c r="H46" s="35" t="s">
        <v>54</v>
      </c>
      <c r="I46" s="35" t="s">
        <v>54</v>
      </c>
      <c r="J46" s="35" t="s">
        <v>53</v>
      </c>
      <c r="K46" s="35" t="s">
        <v>53</v>
      </c>
      <c r="L46" s="35" t="s">
        <v>53</v>
      </c>
      <c r="M46" s="35" t="s">
        <v>54</v>
      </c>
      <c r="N46" s="35" t="s">
        <v>54</v>
      </c>
      <c r="O46" s="35" t="s">
        <v>54</v>
      </c>
      <c r="P46" s="35" t="s">
        <v>54</v>
      </c>
      <c r="Q46" s="35" t="s">
        <v>54</v>
      </c>
      <c r="R46" s="35" t="s">
        <v>54</v>
      </c>
      <c r="S46" s="35" t="s">
        <v>54</v>
      </c>
      <c r="T46" s="35" t="s">
        <v>54</v>
      </c>
      <c r="U46" s="35" t="s">
        <v>54</v>
      </c>
      <c r="V46" s="35" t="s">
        <v>54</v>
      </c>
      <c r="W46" s="35" t="s">
        <v>54</v>
      </c>
      <c r="X46" s="35" t="s">
        <v>54</v>
      </c>
      <c r="Y46" s="35" t="s">
        <v>53</v>
      </c>
      <c r="Z46" s="35" t="s">
        <v>53</v>
      </c>
      <c r="AA46" s="35" t="s">
        <v>53</v>
      </c>
      <c r="AB46" s="35" t="s">
        <v>53</v>
      </c>
      <c r="AC46" s="35" t="s">
        <v>53</v>
      </c>
      <c r="AD46" s="35" t="s">
        <v>62</v>
      </c>
      <c r="AE46" s="35" t="s">
        <v>62</v>
      </c>
      <c r="AF46" s="35" t="s">
        <v>54</v>
      </c>
      <c r="AG46" s="35" t="s">
        <v>62</v>
      </c>
      <c r="AH46" s="35" t="s">
        <v>53</v>
      </c>
      <c r="AI46" s="35" t="s">
        <v>53</v>
      </c>
      <c r="AJ46" s="45" t="s">
        <v>53</v>
      </c>
      <c r="AK46" s="45"/>
      <c r="AL46" s="45"/>
      <c r="AM46" s="45"/>
      <c r="AN46" s="45"/>
      <c r="AO46" s="45"/>
      <c r="AP46" s="45"/>
      <c r="AQ46" s="45"/>
      <c r="AR46" s="45"/>
      <c r="AS46" s="45"/>
      <c r="AT46" s="45"/>
    </row>
    <row r="47" spans="1:46" ht="15">
      <c r="A47" s="28" t="s">
        <v>160</v>
      </c>
      <c r="B47" s="28"/>
      <c r="C47" s="29" t="b">
        <v>0</v>
      </c>
      <c r="D47" s="30"/>
      <c r="E47" s="28" t="s">
        <v>161</v>
      </c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 t="s">
        <v>53</v>
      </c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</row>
    <row r="48" spans="1:46" s="36" customFormat="1" ht="15">
      <c r="A48" s="25" t="s">
        <v>162</v>
      </c>
      <c r="B48" s="25"/>
      <c r="C48" s="34" t="b">
        <v>0</v>
      </c>
      <c r="D48" s="35" t="s">
        <v>56</v>
      </c>
      <c r="E48" s="25" t="s">
        <v>163</v>
      </c>
      <c r="F48" s="35" t="s">
        <v>53</v>
      </c>
      <c r="G48" s="35" t="s">
        <v>53</v>
      </c>
      <c r="H48" s="35" t="s">
        <v>54</v>
      </c>
      <c r="I48" s="35" t="s">
        <v>53</v>
      </c>
      <c r="J48" s="35" t="s">
        <v>53</v>
      </c>
      <c r="K48" s="35" t="s">
        <v>53</v>
      </c>
      <c r="L48" s="35" t="s">
        <v>54</v>
      </c>
      <c r="M48" s="35" t="s">
        <v>54</v>
      </c>
      <c r="N48" s="35" t="s">
        <v>54</v>
      </c>
      <c r="O48" s="35" t="s">
        <v>54</v>
      </c>
      <c r="P48" s="35" t="s">
        <v>54</v>
      </c>
      <c r="Q48" s="35" t="s">
        <v>54</v>
      </c>
      <c r="R48" s="35" t="s">
        <v>54</v>
      </c>
      <c r="S48" s="35" t="s">
        <v>54</v>
      </c>
      <c r="T48" s="35" t="s">
        <v>54</v>
      </c>
      <c r="U48" s="35" t="s">
        <v>54</v>
      </c>
      <c r="V48" s="35" t="s">
        <v>54</v>
      </c>
      <c r="W48" s="35" t="s">
        <v>54</v>
      </c>
      <c r="X48" s="35" t="s">
        <v>53</v>
      </c>
      <c r="Y48" s="35" t="s">
        <v>53</v>
      </c>
      <c r="Z48" s="35" t="s">
        <v>53</v>
      </c>
      <c r="AA48" s="35" t="s">
        <v>53</v>
      </c>
      <c r="AB48" s="35" t="s">
        <v>54</v>
      </c>
      <c r="AC48" s="35" t="s">
        <v>53</v>
      </c>
      <c r="AD48" s="35" t="s">
        <v>54</v>
      </c>
      <c r="AE48" s="35" t="s">
        <v>62</v>
      </c>
      <c r="AF48" s="35" t="s">
        <v>54</v>
      </c>
      <c r="AG48" s="35" t="s">
        <v>62</v>
      </c>
      <c r="AH48" s="35" t="s">
        <v>53</v>
      </c>
      <c r="AI48" s="35" t="s">
        <v>53</v>
      </c>
      <c r="AJ48" s="25" t="s">
        <v>53</v>
      </c>
      <c r="AK48" s="25"/>
      <c r="AL48" s="25"/>
      <c r="AM48" s="25"/>
      <c r="AN48" s="25"/>
      <c r="AO48" s="25"/>
      <c r="AP48" s="25"/>
      <c r="AQ48" s="25"/>
      <c r="AR48" s="25"/>
      <c r="AS48" s="25"/>
      <c r="AT48" s="25"/>
    </row>
    <row r="49" spans="1:46" ht="15">
      <c r="A49" s="3"/>
      <c r="B49" s="3"/>
      <c r="C49" s="4" t="b">
        <v>0</v>
      </c>
      <c r="D49" s="5" t="s">
        <v>56</v>
      </c>
      <c r="E49" s="3"/>
      <c r="F49" s="5" t="s">
        <v>86</v>
      </c>
      <c r="G49" s="5" t="s">
        <v>86</v>
      </c>
      <c r="H49" s="5" t="s">
        <v>86</v>
      </c>
      <c r="I49" s="5" t="s">
        <v>86</v>
      </c>
      <c r="J49" s="5" t="s">
        <v>86</v>
      </c>
      <c r="K49" s="5" t="s">
        <v>86</v>
      </c>
      <c r="L49" s="5" t="s">
        <v>86</v>
      </c>
      <c r="M49" s="22" t="s">
        <v>86</v>
      </c>
      <c r="N49" s="5" t="s">
        <v>86</v>
      </c>
      <c r="O49" s="22" t="s">
        <v>86</v>
      </c>
      <c r="P49" s="5" t="s">
        <v>86</v>
      </c>
      <c r="Q49" s="5" t="s">
        <v>86</v>
      </c>
      <c r="R49" s="5" t="s">
        <v>86</v>
      </c>
      <c r="S49" s="5" t="s">
        <v>86</v>
      </c>
      <c r="T49" s="5" t="s">
        <v>86</v>
      </c>
      <c r="U49" s="5" t="s">
        <v>86</v>
      </c>
      <c r="V49" s="5" t="s">
        <v>86</v>
      </c>
      <c r="W49" s="5" t="s">
        <v>86</v>
      </c>
      <c r="X49" s="5" t="s">
        <v>86</v>
      </c>
      <c r="Y49" s="5" t="s">
        <v>86</v>
      </c>
      <c r="Z49" s="5" t="s">
        <v>86</v>
      </c>
      <c r="AA49" s="5" t="s">
        <v>86</v>
      </c>
      <c r="AB49" s="5" t="s">
        <v>86</v>
      </c>
      <c r="AC49" s="5" t="s">
        <v>86</v>
      </c>
      <c r="AD49" s="5" t="s">
        <v>86</v>
      </c>
      <c r="AE49" s="5" t="s">
        <v>86</v>
      </c>
      <c r="AF49" s="5" t="s">
        <v>86</v>
      </c>
      <c r="AG49" s="5" t="s">
        <v>86</v>
      </c>
      <c r="AH49" s="5" t="s">
        <v>86</v>
      </c>
      <c r="AI49" s="5" t="s">
        <v>86</v>
      </c>
      <c r="AJ49" s="5" t="s">
        <v>86</v>
      </c>
      <c r="AK49" s="9"/>
      <c r="AL49" s="9"/>
      <c r="AM49" s="9"/>
      <c r="AN49" s="9"/>
      <c r="AO49" s="9"/>
      <c r="AP49" s="9"/>
      <c r="AQ49" s="9"/>
      <c r="AR49" s="9"/>
      <c r="AS49" s="9"/>
      <c r="AT49" s="9"/>
    </row>
    <row r="50" spans="1:46" ht="15">
      <c r="A50" s="3"/>
      <c r="B50" s="3"/>
      <c r="C50" s="4" t="b">
        <v>0</v>
      </c>
      <c r="D50" s="5" t="s">
        <v>56</v>
      </c>
      <c r="E50" s="3"/>
      <c r="F50" s="5" t="s">
        <v>86</v>
      </c>
      <c r="G50" s="5" t="s">
        <v>86</v>
      </c>
      <c r="H50" s="5" t="s">
        <v>86</v>
      </c>
      <c r="I50" s="5" t="s">
        <v>86</v>
      </c>
      <c r="J50" s="5" t="s">
        <v>86</v>
      </c>
      <c r="K50" s="5" t="s">
        <v>86</v>
      </c>
      <c r="L50" s="5" t="s">
        <v>86</v>
      </c>
      <c r="M50" s="22" t="s">
        <v>86</v>
      </c>
      <c r="N50" s="5" t="s">
        <v>86</v>
      </c>
      <c r="O50" s="22" t="s">
        <v>86</v>
      </c>
      <c r="P50" s="5" t="s">
        <v>86</v>
      </c>
      <c r="Q50" s="5" t="s">
        <v>86</v>
      </c>
      <c r="R50" s="5" t="s">
        <v>86</v>
      </c>
      <c r="S50" s="5" t="s">
        <v>86</v>
      </c>
      <c r="T50" s="5" t="s">
        <v>86</v>
      </c>
      <c r="U50" s="5" t="s">
        <v>86</v>
      </c>
      <c r="V50" s="5" t="s">
        <v>86</v>
      </c>
      <c r="W50" s="5" t="s">
        <v>86</v>
      </c>
      <c r="X50" s="5" t="s">
        <v>86</v>
      </c>
      <c r="Y50" s="5" t="s">
        <v>86</v>
      </c>
      <c r="Z50" s="5" t="s">
        <v>86</v>
      </c>
      <c r="AA50" s="5" t="s">
        <v>86</v>
      </c>
      <c r="AB50" s="5" t="s">
        <v>86</v>
      </c>
      <c r="AC50" s="5" t="s">
        <v>86</v>
      </c>
      <c r="AD50" s="5" t="s">
        <v>86</v>
      </c>
      <c r="AE50" s="5" t="s">
        <v>86</v>
      </c>
      <c r="AF50" s="5" t="s">
        <v>86</v>
      </c>
      <c r="AG50" s="5" t="s">
        <v>86</v>
      </c>
      <c r="AH50" s="5" t="s">
        <v>86</v>
      </c>
      <c r="AI50" s="5" t="s">
        <v>86</v>
      </c>
      <c r="AJ50" s="5" t="s">
        <v>86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</row>
    <row r="51" spans="1:46" ht="15">
      <c r="A51" s="3"/>
      <c r="B51" s="3"/>
      <c r="C51" s="4" t="b">
        <v>0</v>
      </c>
      <c r="D51" s="5" t="s">
        <v>56</v>
      </c>
      <c r="E51" s="3"/>
      <c r="F51" s="5" t="s">
        <v>86</v>
      </c>
      <c r="G51" s="5" t="s">
        <v>86</v>
      </c>
      <c r="H51" s="5" t="s">
        <v>86</v>
      </c>
      <c r="I51" s="5" t="s">
        <v>86</v>
      </c>
      <c r="J51" s="5" t="s">
        <v>86</v>
      </c>
      <c r="K51" s="5" t="s">
        <v>86</v>
      </c>
      <c r="L51" s="5" t="s">
        <v>86</v>
      </c>
      <c r="M51" s="22" t="s">
        <v>86</v>
      </c>
      <c r="N51" s="5" t="s">
        <v>86</v>
      </c>
      <c r="O51" s="22" t="s">
        <v>86</v>
      </c>
      <c r="P51" s="5" t="s">
        <v>86</v>
      </c>
      <c r="Q51" s="5" t="s">
        <v>86</v>
      </c>
      <c r="R51" s="5" t="s">
        <v>86</v>
      </c>
      <c r="S51" s="5" t="s">
        <v>86</v>
      </c>
      <c r="T51" s="5" t="s">
        <v>86</v>
      </c>
      <c r="U51" s="5" t="s">
        <v>86</v>
      </c>
      <c r="V51" s="5" t="s">
        <v>86</v>
      </c>
      <c r="W51" s="5" t="s">
        <v>86</v>
      </c>
      <c r="X51" s="5" t="s">
        <v>86</v>
      </c>
      <c r="Y51" s="5" t="s">
        <v>86</v>
      </c>
      <c r="Z51" s="5" t="s">
        <v>86</v>
      </c>
      <c r="AA51" s="5" t="s">
        <v>86</v>
      </c>
      <c r="AB51" s="5" t="s">
        <v>86</v>
      </c>
      <c r="AC51" s="5" t="s">
        <v>86</v>
      </c>
      <c r="AD51" s="5" t="s">
        <v>86</v>
      </c>
      <c r="AE51" s="5" t="s">
        <v>86</v>
      </c>
      <c r="AF51" s="5" t="s">
        <v>86</v>
      </c>
      <c r="AG51" s="5" t="s">
        <v>86</v>
      </c>
      <c r="AH51" s="5" t="s">
        <v>86</v>
      </c>
      <c r="AI51" s="5" t="s">
        <v>86</v>
      </c>
      <c r="AJ51" s="5" t="s">
        <v>86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ht="15">
      <c r="A52" s="3"/>
      <c r="B52" s="3"/>
      <c r="C52" s="4"/>
      <c r="D52" s="5"/>
      <c r="E52" s="3"/>
      <c r="F52" s="5"/>
      <c r="G52" s="5"/>
      <c r="H52" s="5"/>
      <c r="I52" s="5"/>
      <c r="J52" s="5"/>
      <c r="K52" s="5"/>
      <c r="L52" s="5"/>
      <c r="M52" s="22"/>
      <c r="N52" s="5"/>
      <c r="O52" s="22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3"/>
      <c r="AL52" s="3"/>
      <c r="AM52" s="3"/>
      <c r="AN52" s="3"/>
      <c r="AO52" s="3"/>
      <c r="AP52" s="3"/>
      <c r="AQ52" s="3"/>
      <c r="AR52" s="3"/>
      <c r="AS52" s="3"/>
      <c r="AT52" s="3"/>
    </row>
    <row r="53" spans="1:46" ht="15">
      <c r="A53" s="9"/>
      <c r="B53" s="9"/>
      <c r="C53" s="4"/>
      <c r="D53" s="5"/>
      <c r="E53" s="3"/>
      <c r="F53" s="5"/>
      <c r="G53" s="5"/>
      <c r="H53" s="5"/>
      <c r="I53" s="5"/>
      <c r="J53" s="5"/>
      <c r="K53" s="5"/>
      <c r="L53" s="5"/>
      <c r="M53" s="22"/>
      <c r="N53" s="5"/>
      <c r="O53" s="22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3"/>
      <c r="AL53" s="3"/>
      <c r="AM53" s="3"/>
      <c r="AN53" s="3"/>
      <c r="AO53" s="3"/>
      <c r="AP53" s="3"/>
      <c r="AQ53" s="3"/>
      <c r="AR53" s="3"/>
      <c r="AS53" s="3"/>
      <c r="AT53" s="3"/>
    </row>
    <row r="54" spans="1:46" ht="15">
      <c r="A54" s="3"/>
      <c r="B54" s="3"/>
      <c r="C54" s="4"/>
      <c r="D54" s="5"/>
      <c r="E54" s="3"/>
      <c r="F54" s="5"/>
      <c r="G54" s="5"/>
      <c r="H54" s="5"/>
      <c r="I54" s="5"/>
      <c r="J54" s="5"/>
      <c r="K54" s="5"/>
      <c r="L54" s="5"/>
      <c r="M54" s="22"/>
      <c r="N54" s="5"/>
      <c r="O54" s="22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8"/>
      <c r="AL54" s="8"/>
      <c r="AM54" s="8"/>
      <c r="AN54" s="8"/>
      <c r="AO54" s="8"/>
      <c r="AP54" s="8"/>
      <c r="AQ54" s="8"/>
      <c r="AR54" s="8"/>
      <c r="AS54" s="8"/>
      <c r="AT54" s="8"/>
    </row>
    <row r="55" spans="1:46" ht="15">
      <c r="A55" s="3"/>
      <c r="B55" s="3"/>
      <c r="C55" s="4"/>
      <c r="D55" s="3"/>
      <c r="E55" s="3"/>
      <c r="F55" s="3"/>
      <c r="G55" s="3"/>
      <c r="H55" s="3"/>
      <c r="I55" s="3"/>
      <c r="J55" s="3"/>
      <c r="K55" s="3"/>
      <c r="L55" s="3"/>
      <c r="M55" s="23"/>
      <c r="N55" s="3"/>
      <c r="O55" s="2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</row>
    <row r="56" spans="1:46" ht="15">
      <c r="A56" s="3"/>
      <c r="B56" s="3"/>
      <c r="C56" s="4"/>
      <c r="D56" s="3"/>
      <c r="E56" s="3"/>
      <c r="F56" s="3"/>
      <c r="G56" s="3"/>
      <c r="H56" s="3"/>
      <c r="I56" s="3"/>
      <c r="J56" s="3"/>
      <c r="K56" s="3"/>
      <c r="L56" s="3"/>
      <c r="M56" s="23"/>
      <c r="N56" s="3"/>
      <c r="O56" s="2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</row>
    <row r="57" spans="1:46" ht="14.1">
      <c r="A57" s="3"/>
      <c r="B57" s="3"/>
      <c r="C57" s="4"/>
      <c r="D57" s="3"/>
      <c r="E57" s="3"/>
      <c r="F57" s="3"/>
      <c r="G57" s="3"/>
      <c r="H57" s="3"/>
      <c r="I57" s="3"/>
      <c r="J57" s="3"/>
      <c r="K57" s="3"/>
      <c r="L57" s="3"/>
      <c r="M57" s="23"/>
      <c r="N57" s="3"/>
      <c r="O57" s="2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</row>
    <row r="58" spans="1:46" ht="14.1">
      <c r="A58" s="3"/>
      <c r="B58" s="3"/>
      <c r="C58" s="4"/>
      <c r="D58" s="3"/>
      <c r="E58" s="3"/>
      <c r="F58" s="3"/>
      <c r="G58" s="3"/>
      <c r="H58" s="3"/>
      <c r="I58" s="3"/>
      <c r="J58" s="3"/>
      <c r="K58" s="3"/>
      <c r="L58" s="3"/>
      <c r="M58" s="23"/>
      <c r="N58" s="3"/>
      <c r="O58" s="2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</row>
    <row r="59" spans="1:46" ht="14.1">
      <c r="A59" s="3"/>
      <c r="B59" s="3"/>
      <c r="C59" s="4"/>
      <c r="D59" s="3"/>
      <c r="E59" s="3"/>
      <c r="F59" s="3"/>
      <c r="G59" s="3"/>
      <c r="H59" s="3"/>
      <c r="I59" s="3"/>
      <c r="J59" s="3"/>
      <c r="K59" s="3"/>
      <c r="L59" s="3"/>
      <c r="M59" s="23"/>
      <c r="N59" s="3"/>
      <c r="O59" s="2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</row>
    <row r="60" spans="1:46" ht="14.1">
      <c r="A60" s="3"/>
      <c r="B60" s="3"/>
      <c r="C60" s="4"/>
      <c r="D60" s="3"/>
      <c r="E60" s="3"/>
      <c r="F60" s="3"/>
      <c r="G60" s="3"/>
      <c r="H60" s="3"/>
      <c r="I60" s="3"/>
      <c r="J60" s="3"/>
      <c r="K60" s="3"/>
      <c r="L60" s="3"/>
      <c r="M60" s="23"/>
      <c r="N60" s="3"/>
      <c r="O60" s="2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</row>
    <row r="61" spans="1:46" ht="14.1">
      <c r="A61" s="3"/>
      <c r="B61" s="3"/>
      <c r="C61" s="4"/>
      <c r="D61" s="3"/>
      <c r="E61" s="3"/>
      <c r="F61" s="3"/>
      <c r="G61" s="3"/>
      <c r="H61" s="3"/>
      <c r="I61" s="3"/>
      <c r="J61" s="3"/>
      <c r="K61" s="3"/>
      <c r="L61" s="3"/>
      <c r="M61" s="23"/>
      <c r="N61" s="3"/>
      <c r="O61" s="2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</row>
    <row r="62" spans="1:46" ht="14.1">
      <c r="A62" s="3"/>
      <c r="B62" s="3"/>
      <c r="C62" s="4"/>
      <c r="D62" s="3"/>
      <c r="E62" s="3"/>
      <c r="F62" s="3"/>
      <c r="G62" s="3"/>
      <c r="H62" s="3"/>
      <c r="I62" s="3"/>
      <c r="J62" s="3"/>
      <c r="K62" s="3"/>
      <c r="L62" s="3"/>
      <c r="M62" s="23"/>
      <c r="N62" s="3"/>
      <c r="O62" s="2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</row>
    <row r="63" spans="1:46" ht="14.1">
      <c r="A63" s="3"/>
      <c r="B63" s="3"/>
      <c r="C63" s="4"/>
      <c r="D63" s="3"/>
      <c r="E63" s="3"/>
      <c r="F63" s="3"/>
      <c r="G63" s="3"/>
      <c r="H63" s="3"/>
      <c r="I63" s="3"/>
      <c r="J63" s="3"/>
      <c r="K63" s="3"/>
      <c r="L63" s="3"/>
      <c r="M63" s="23"/>
      <c r="N63" s="3"/>
      <c r="O63" s="2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</row>
    <row r="64" spans="1:46" ht="14.1">
      <c r="A64" s="3"/>
      <c r="B64" s="3"/>
      <c r="C64" s="4"/>
      <c r="D64" s="3"/>
      <c r="E64" s="3"/>
      <c r="F64" s="3"/>
      <c r="G64" s="3"/>
      <c r="H64" s="3"/>
      <c r="I64" s="3"/>
      <c r="J64" s="3"/>
      <c r="K64" s="3"/>
      <c r="L64" s="3"/>
      <c r="M64" s="23"/>
      <c r="N64" s="3"/>
      <c r="O64" s="2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</row>
    <row r="65" spans="1:46" ht="14.1">
      <c r="A65" s="3"/>
      <c r="B65" s="3"/>
      <c r="C65" s="4"/>
      <c r="D65" s="3"/>
      <c r="E65" s="3"/>
      <c r="F65" s="3"/>
      <c r="G65" s="3"/>
      <c r="H65" s="3"/>
      <c r="I65" s="3"/>
      <c r="J65" s="3"/>
      <c r="K65" s="3"/>
      <c r="L65" s="3"/>
      <c r="M65" s="23"/>
      <c r="N65" s="3"/>
      <c r="O65" s="2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</row>
    <row r="66" spans="1:46" ht="14.1">
      <c r="A66" s="3"/>
      <c r="B66" s="3"/>
      <c r="C66" s="4"/>
      <c r="D66" s="3"/>
      <c r="E66" s="3"/>
      <c r="F66" s="3"/>
      <c r="G66" s="3"/>
      <c r="H66" s="3"/>
      <c r="I66" s="3"/>
      <c r="J66" s="3"/>
      <c r="K66" s="3"/>
      <c r="L66" s="3"/>
      <c r="M66" s="23"/>
      <c r="N66" s="3"/>
      <c r="O66" s="2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</row>
    <row r="67" spans="1:46" ht="14.1">
      <c r="A67" s="3"/>
      <c r="B67" s="3"/>
      <c r="C67" s="4"/>
      <c r="D67" s="3"/>
      <c r="E67" s="3"/>
      <c r="F67" s="3"/>
      <c r="G67" s="3"/>
      <c r="H67" s="3"/>
      <c r="I67" s="3"/>
      <c r="J67" s="3"/>
      <c r="K67" s="3"/>
      <c r="L67" s="3"/>
      <c r="M67" s="23"/>
      <c r="N67" s="3"/>
      <c r="O67" s="2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</row>
    <row r="68" spans="1:46" ht="14.1">
      <c r="A68" s="3"/>
      <c r="B68" s="3"/>
      <c r="C68" s="4"/>
      <c r="D68" s="3"/>
      <c r="E68" s="3"/>
      <c r="F68" s="3"/>
      <c r="G68" s="3"/>
      <c r="H68" s="3"/>
      <c r="I68" s="3"/>
      <c r="J68" s="3"/>
      <c r="K68" s="3"/>
      <c r="L68" s="3"/>
      <c r="M68" s="23"/>
      <c r="N68" s="3"/>
      <c r="O68" s="2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</row>
    <row r="69" spans="1:46" ht="14.1">
      <c r="A69" s="3"/>
      <c r="B69" s="3"/>
      <c r="C69" s="4"/>
      <c r="D69" s="3"/>
      <c r="E69" s="3"/>
      <c r="F69" s="3"/>
      <c r="G69" s="3"/>
      <c r="H69" s="3"/>
      <c r="I69" s="3"/>
      <c r="J69" s="3"/>
      <c r="K69" s="3"/>
      <c r="L69" s="3"/>
      <c r="M69" s="23"/>
      <c r="N69" s="3"/>
      <c r="O69" s="2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</row>
    <row r="70" spans="1:46" ht="14.1">
      <c r="A70" s="3"/>
      <c r="B70" s="3"/>
      <c r="C70" s="4"/>
      <c r="D70" s="3"/>
      <c r="E70" s="3"/>
      <c r="F70" s="3"/>
      <c r="G70" s="3"/>
      <c r="H70" s="3"/>
      <c r="I70" s="3"/>
      <c r="J70" s="3"/>
      <c r="K70" s="3"/>
      <c r="L70" s="3"/>
      <c r="M70" s="23"/>
      <c r="N70" s="3"/>
      <c r="O70" s="2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</row>
    <row r="71" spans="1:46" ht="14.1">
      <c r="A71" s="3"/>
      <c r="B71" s="3"/>
      <c r="C71" s="4"/>
      <c r="D71" s="3"/>
      <c r="E71" s="3"/>
      <c r="F71" s="3"/>
      <c r="G71" s="3"/>
      <c r="H71" s="3"/>
      <c r="I71" s="3"/>
      <c r="J71" s="3"/>
      <c r="K71" s="3"/>
      <c r="L71" s="3"/>
      <c r="M71" s="23"/>
      <c r="N71" s="3"/>
      <c r="O71" s="2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</row>
    <row r="72" spans="1:46" ht="14.1">
      <c r="A72" s="3"/>
      <c r="B72" s="3"/>
      <c r="C72" s="4"/>
      <c r="D72" s="3"/>
      <c r="E72" s="3"/>
      <c r="F72" s="3"/>
      <c r="G72" s="3"/>
      <c r="H72" s="3"/>
      <c r="I72" s="3"/>
      <c r="J72" s="3"/>
      <c r="K72" s="3"/>
      <c r="L72" s="3"/>
      <c r="M72" s="23"/>
      <c r="N72" s="3"/>
      <c r="O72" s="2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</row>
    <row r="73" spans="1:46" ht="14.1">
      <c r="A73" s="3"/>
      <c r="B73" s="3"/>
      <c r="C73" s="4"/>
      <c r="D73" s="3"/>
      <c r="E73" s="3"/>
      <c r="F73" s="3"/>
      <c r="G73" s="3"/>
      <c r="H73" s="3"/>
      <c r="I73" s="3"/>
      <c r="J73" s="3"/>
      <c r="K73" s="3"/>
      <c r="L73" s="3"/>
      <c r="M73" s="23"/>
      <c r="N73" s="3"/>
      <c r="O73" s="2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</row>
    <row r="74" spans="1:46" ht="14.1">
      <c r="A74" s="3"/>
      <c r="B74" s="3"/>
      <c r="C74" s="4"/>
      <c r="D74" s="3"/>
      <c r="E74" s="3"/>
      <c r="F74" s="3"/>
      <c r="G74" s="3"/>
      <c r="H74" s="3"/>
      <c r="I74" s="3"/>
      <c r="J74" s="3"/>
      <c r="K74" s="3"/>
      <c r="L74" s="3"/>
      <c r="M74" s="23"/>
      <c r="N74" s="3"/>
      <c r="O74" s="2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</row>
    <row r="75" spans="1:46" ht="14.1">
      <c r="A75" s="3"/>
      <c r="B75" s="3"/>
      <c r="C75" s="4"/>
      <c r="D75" s="3"/>
      <c r="E75" s="3"/>
      <c r="F75" s="3"/>
      <c r="G75" s="3"/>
      <c r="H75" s="3"/>
      <c r="I75" s="3"/>
      <c r="J75" s="3"/>
      <c r="K75" s="3"/>
      <c r="L75" s="3"/>
      <c r="M75" s="23"/>
      <c r="N75" s="3"/>
      <c r="O75" s="2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</row>
    <row r="76" spans="1:46" ht="14.1">
      <c r="A76" s="3"/>
      <c r="B76" s="3"/>
      <c r="C76" s="4"/>
      <c r="D76" s="3"/>
      <c r="E76" s="3"/>
      <c r="F76" s="3"/>
      <c r="G76" s="3"/>
      <c r="H76" s="3"/>
      <c r="I76" s="3"/>
      <c r="J76" s="3"/>
      <c r="K76" s="3"/>
      <c r="L76" s="3"/>
      <c r="M76" s="23"/>
      <c r="N76" s="3"/>
      <c r="O76" s="2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</row>
    <row r="77" spans="1:46" ht="14.1">
      <c r="A77" s="3"/>
      <c r="B77" s="3"/>
      <c r="C77" s="4"/>
      <c r="D77" s="3"/>
      <c r="E77" s="3"/>
      <c r="F77" s="3"/>
      <c r="G77" s="3"/>
      <c r="H77" s="3"/>
      <c r="I77" s="3"/>
      <c r="J77" s="3"/>
      <c r="K77" s="3"/>
      <c r="L77" s="3"/>
      <c r="M77" s="23"/>
      <c r="N77" s="3"/>
      <c r="O77" s="2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</row>
    <row r="78" spans="1:46" ht="14.1">
      <c r="A78" s="3"/>
      <c r="B78" s="3"/>
      <c r="C78" s="4"/>
      <c r="D78" s="3"/>
      <c r="E78" s="3"/>
      <c r="F78" s="3"/>
      <c r="G78" s="3"/>
      <c r="H78" s="3"/>
      <c r="I78" s="3"/>
      <c r="J78" s="3"/>
      <c r="K78" s="3"/>
      <c r="L78" s="3"/>
      <c r="M78" s="23"/>
      <c r="N78" s="3"/>
      <c r="O78" s="2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</row>
    <row r="79" spans="1:46" ht="14.1">
      <c r="A79" s="3"/>
      <c r="B79" s="3"/>
      <c r="C79" s="4"/>
      <c r="D79" s="3"/>
      <c r="E79" s="3"/>
      <c r="F79" s="3"/>
      <c r="G79" s="3"/>
      <c r="H79" s="3"/>
      <c r="I79" s="3"/>
      <c r="J79" s="3"/>
      <c r="K79" s="3"/>
      <c r="L79" s="3"/>
      <c r="M79" s="23"/>
      <c r="N79" s="3"/>
      <c r="O79" s="2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</row>
    <row r="80" spans="1:46" ht="14.1">
      <c r="A80" s="3"/>
      <c r="B80" s="3"/>
      <c r="C80" s="4"/>
      <c r="D80" s="3"/>
      <c r="E80" s="3"/>
      <c r="F80" s="3"/>
      <c r="G80" s="3"/>
      <c r="H80" s="3"/>
      <c r="I80" s="3"/>
      <c r="J80" s="3"/>
      <c r="K80" s="3"/>
      <c r="L80" s="3"/>
      <c r="M80" s="23"/>
      <c r="N80" s="3"/>
      <c r="O80" s="2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</row>
    <row r="81" spans="1:46" ht="14.1">
      <c r="A81" s="3"/>
      <c r="B81" s="3"/>
      <c r="C81" s="4"/>
      <c r="D81" s="3"/>
      <c r="E81" s="3"/>
      <c r="F81" s="3"/>
      <c r="G81" s="3"/>
      <c r="H81" s="3"/>
      <c r="I81" s="3"/>
      <c r="J81" s="3"/>
      <c r="K81" s="3"/>
      <c r="L81" s="3"/>
      <c r="M81" s="23"/>
      <c r="N81" s="3"/>
      <c r="O81" s="2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</row>
    <row r="82" spans="1:46" ht="14.1">
      <c r="A82" s="3"/>
      <c r="B82" s="3"/>
      <c r="C82" s="4"/>
      <c r="D82" s="3"/>
      <c r="E82" s="3"/>
      <c r="F82" s="3"/>
      <c r="G82" s="3"/>
      <c r="H82" s="3"/>
      <c r="I82" s="3"/>
      <c r="J82" s="3"/>
      <c r="K82" s="3"/>
      <c r="L82" s="3"/>
      <c r="M82" s="23"/>
      <c r="N82" s="3"/>
      <c r="O82" s="2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</row>
    <row r="83" spans="1:46" ht="14.1">
      <c r="A83" s="3"/>
      <c r="B83" s="3"/>
      <c r="C83" s="4"/>
      <c r="D83" s="3"/>
      <c r="E83" s="3"/>
      <c r="F83" s="3"/>
      <c r="G83" s="3"/>
      <c r="H83" s="3"/>
      <c r="I83" s="3"/>
      <c r="J83" s="3"/>
      <c r="K83" s="3"/>
      <c r="L83" s="3"/>
      <c r="M83" s="23"/>
      <c r="N83" s="3"/>
      <c r="O83" s="2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</row>
    <row r="84" spans="1:46" ht="14.1">
      <c r="A84" s="3"/>
      <c r="B84" s="3"/>
      <c r="C84" s="4"/>
      <c r="D84" s="3"/>
      <c r="E84" s="3"/>
      <c r="F84" s="3"/>
      <c r="G84" s="3"/>
      <c r="H84" s="3"/>
      <c r="I84" s="3"/>
      <c r="J84" s="3"/>
      <c r="K84" s="3"/>
      <c r="L84" s="3"/>
      <c r="M84" s="23"/>
      <c r="N84" s="3"/>
      <c r="O84" s="2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</row>
    <row r="85" spans="1:46" ht="14.1">
      <c r="A85" s="3"/>
      <c r="B85" s="3"/>
      <c r="C85" s="4"/>
      <c r="D85" s="3"/>
      <c r="E85" s="3"/>
      <c r="F85" s="3"/>
      <c r="G85" s="3"/>
      <c r="H85" s="3"/>
      <c r="I85" s="3"/>
      <c r="J85" s="3"/>
      <c r="K85" s="3"/>
      <c r="L85" s="3"/>
      <c r="M85" s="23"/>
      <c r="N85" s="3"/>
      <c r="O85" s="2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1">
      <c r="A86" s="3"/>
      <c r="B86" s="3"/>
      <c r="C86" s="4"/>
      <c r="D86" s="3"/>
      <c r="E86" s="3"/>
      <c r="F86" s="3"/>
      <c r="G86" s="3"/>
      <c r="H86" s="3"/>
      <c r="I86" s="3"/>
      <c r="J86" s="3"/>
      <c r="K86" s="3"/>
      <c r="L86" s="3"/>
      <c r="M86" s="23"/>
      <c r="N86" s="3"/>
      <c r="O86" s="2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ht="14.1">
      <c r="A87" s="3"/>
      <c r="B87" s="3"/>
      <c r="C87" s="4"/>
      <c r="D87" s="3"/>
      <c r="E87" s="3"/>
      <c r="F87" s="3"/>
      <c r="G87" s="3"/>
      <c r="H87" s="3"/>
      <c r="I87" s="3"/>
      <c r="J87" s="3"/>
      <c r="K87" s="3"/>
      <c r="L87" s="3"/>
      <c r="M87" s="23"/>
      <c r="N87" s="3"/>
      <c r="O87" s="2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</row>
    <row r="88" spans="1:46" ht="14.1">
      <c r="A88" s="3"/>
      <c r="B88" s="3"/>
      <c r="C88" s="4"/>
      <c r="D88" s="3"/>
      <c r="E88" s="3"/>
      <c r="F88" s="3"/>
      <c r="G88" s="3"/>
      <c r="H88" s="3"/>
      <c r="I88" s="3"/>
      <c r="J88" s="3"/>
      <c r="K88" s="3"/>
      <c r="L88" s="3"/>
      <c r="M88" s="23"/>
      <c r="N88" s="3"/>
      <c r="O88" s="2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</row>
    <row r="89" spans="1:46" ht="14.1">
      <c r="A89" s="3"/>
      <c r="B89" s="3"/>
      <c r="C89" s="4"/>
      <c r="D89" s="3"/>
      <c r="E89" s="3"/>
      <c r="F89" s="3"/>
      <c r="G89" s="3"/>
      <c r="H89" s="3"/>
      <c r="I89" s="3"/>
      <c r="J89" s="3"/>
      <c r="K89" s="3"/>
      <c r="L89" s="3"/>
      <c r="M89" s="23"/>
      <c r="N89" s="3"/>
      <c r="O89" s="2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</row>
    <row r="90" spans="1:46" ht="14.1">
      <c r="A90" s="3"/>
      <c r="B90" s="3"/>
      <c r="C90" s="4"/>
      <c r="D90" s="3"/>
      <c r="E90" s="3"/>
      <c r="F90" s="3"/>
      <c r="G90" s="3"/>
      <c r="H90" s="3"/>
      <c r="I90" s="3"/>
      <c r="J90" s="3"/>
      <c r="K90" s="3"/>
      <c r="L90" s="3"/>
      <c r="M90" s="23"/>
      <c r="N90" s="3"/>
      <c r="O90" s="2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</row>
    <row r="91" spans="1:46" ht="14.1">
      <c r="A91" s="3"/>
      <c r="B91" s="3"/>
      <c r="C91" s="4"/>
      <c r="D91" s="3"/>
      <c r="E91" s="3"/>
      <c r="F91" s="3"/>
      <c r="G91" s="3"/>
      <c r="H91" s="3"/>
      <c r="I91" s="3"/>
      <c r="J91" s="3"/>
      <c r="K91" s="3"/>
      <c r="L91" s="3"/>
      <c r="M91" s="23"/>
      <c r="N91" s="3"/>
      <c r="O91" s="2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</row>
    <row r="92" spans="1:46" ht="14.1">
      <c r="A92" s="3"/>
      <c r="B92" s="3"/>
      <c r="C92" s="4"/>
      <c r="D92" s="3"/>
      <c r="E92" s="3"/>
      <c r="F92" s="3"/>
      <c r="G92" s="3"/>
      <c r="H92" s="3"/>
      <c r="I92" s="3"/>
      <c r="J92" s="3"/>
      <c r="K92" s="3"/>
      <c r="L92" s="3"/>
      <c r="M92" s="23"/>
      <c r="N92" s="3"/>
      <c r="O92" s="2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</row>
    <row r="93" spans="1:46" ht="14.1">
      <c r="A93" s="3"/>
      <c r="B93" s="3"/>
      <c r="C93" s="4"/>
      <c r="D93" s="3"/>
      <c r="E93" s="3"/>
      <c r="F93" s="3"/>
      <c r="G93" s="3"/>
      <c r="H93" s="3"/>
      <c r="I93" s="3"/>
      <c r="J93" s="3"/>
      <c r="K93" s="3"/>
      <c r="L93" s="3"/>
      <c r="M93" s="23"/>
      <c r="N93" s="3"/>
      <c r="O93" s="2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</row>
    <row r="94" spans="1:46" ht="14.1">
      <c r="A94" s="3"/>
      <c r="B94" s="3"/>
      <c r="C94" s="4"/>
      <c r="D94" s="3"/>
      <c r="E94" s="3"/>
      <c r="F94" s="3"/>
      <c r="G94" s="3"/>
      <c r="H94" s="3"/>
      <c r="I94" s="3"/>
      <c r="J94" s="3"/>
      <c r="K94" s="3"/>
      <c r="L94" s="3"/>
      <c r="M94" s="23"/>
      <c r="N94" s="3"/>
      <c r="O94" s="2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</row>
    <row r="95" spans="1:46" ht="14.1">
      <c r="A95" s="3"/>
      <c r="B95" s="3"/>
      <c r="C95" s="4"/>
      <c r="D95" s="3"/>
      <c r="E95" s="3"/>
      <c r="F95" s="3"/>
      <c r="G95" s="3"/>
      <c r="H95" s="3"/>
      <c r="I95" s="3"/>
      <c r="J95" s="3"/>
      <c r="K95" s="3"/>
      <c r="L95" s="3"/>
      <c r="M95" s="23"/>
      <c r="N95" s="3"/>
      <c r="O95" s="2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</row>
    <row r="96" spans="1:46" ht="14.1">
      <c r="A96" s="3"/>
      <c r="B96" s="3"/>
      <c r="C96" s="4"/>
      <c r="D96" s="3"/>
      <c r="E96" s="3"/>
      <c r="F96" s="3"/>
      <c r="G96" s="3"/>
      <c r="H96" s="3"/>
      <c r="I96" s="3"/>
      <c r="J96" s="3"/>
      <c r="K96" s="3"/>
      <c r="L96" s="3"/>
      <c r="M96" s="23"/>
      <c r="N96" s="3"/>
      <c r="O96" s="2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</row>
    <row r="97" spans="1:46" ht="14.1">
      <c r="A97" s="3"/>
      <c r="B97" s="3"/>
      <c r="C97" s="4"/>
      <c r="D97" s="3"/>
      <c r="E97" s="3"/>
      <c r="F97" s="3"/>
      <c r="G97" s="3"/>
      <c r="H97" s="3"/>
      <c r="I97" s="3"/>
      <c r="J97" s="3"/>
      <c r="K97" s="3"/>
      <c r="L97" s="3"/>
      <c r="M97" s="23"/>
      <c r="N97" s="3"/>
      <c r="O97" s="2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</row>
    <row r="98" spans="1:46" ht="14.1">
      <c r="A98" s="3"/>
      <c r="B98" s="3"/>
      <c r="C98" s="4"/>
      <c r="D98" s="3"/>
      <c r="E98" s="3"/>
      <c r="F98" s="3"/>
      <c r="G98" s="3"/>
      <c r="H98" s="3"/>
      <c r="I98" s="3"/>
      <c r="J98" s="3"/>
      <c r="K98" s="3"/>
      <c r="L98" s="3"/>
      <c r="M98" s="23"/>
      <c r="N98" s="3"/>
      <c r="O98" s="2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</row>
    <row r="99" spans="1:46" ht="14.1">
      <c r="A99" s="3"/>
      <c r="B99" s="3"/>
      <c r="C99" s="4"/>
      <c r="D99" s="3"/>
      <c r="E99" s="3"/>
      <c r="F99" s="3"/>
      <c r="G99" s="3"/>
      <c r="H99" s="3"/>
      <c r="I99" s="3"/>
      <c r="J99" s="3"/>
      <c r="K99" s="3"/>
      <c r="L99" s="3"/>
      <c r="M99" s="23"/>
      <c r="N99" s="3"/>
      <c r="O99" s="2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</row>
    <row r="100" spans="1:46" ht="14.1">
      <c r="A100" s="3"/>
      <c r="B100" s="3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23"/>
      <c r="N100" s="3"/>
      <c r="O100" s="2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</row>
    <row r="101" spans="1:46" ht="14.1">
      <c r="A101" s="3"/>
      <c r="B101" s="3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23"/>
      <c r="N101" s="3"/>
      <c r="O101" s="2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</row>
    <row r="102" spans="1:46" ht="14.1">
      <c r="A102" s="3"/>
      <c r="B102" s="3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23"/>
      <c r="N102" s="3"/>
      <c r="O102" s="2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</row>
    <row r="103" spans="1:46" ht="14.1">
      <c r="A103" s="3"/>
      <c r="B103" s="3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23"/>
      <c r="N103" s="3"/>
      <c r="O103" s="2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ht="14.1">
      <c r="A104" s="3"/>
      <c r="B104" s="3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23"/>
      <c r="N104" s="3"/>
      <c r="O104" s="2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</row>
    <row r="105" spans="1:46" ht="14.1">
      <c r="A105" s="3"/>
      <c r="B105" s="3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23"/>
      <c r="N105" s="3"/>
      <c r="O105" s="2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</row>
    <row r="106" spans="1:46" ht="14.1">
      <c r="A106" s="3"/>
      <c r="B106" s="3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23"/>
      <c r="N106" s="3"/>
      <c r="O106" s="2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</row>
    <row r="107" spans="1:46" ht="14.1">
      <c r="A107" s="3"/>
      <c r="B107" s="3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23"/>
      <c r="N107" s="3"/>
      <c r="O107" s="2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</row>
    <row r="108" spans="1:46" ht="14.1">
      <c r="A108" s="3"/>
      <c r="B108" s="3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23"/>
      <c r="N108" s="3"/>
      <c r="O108" s="2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</row>
    <row r="109" spans="1:46" ht="14.1">
      <c r="A109" s="3"/>
      <c r="B109" s="3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23"/>
      <c r="N109" s="3"/>
      <c r="O109" s="2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</row>
    <row r="110" spans="1:46" ht="14.1">
      <c r="A110" s="3"/>
      <c r="B110" s="3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23"/>
      <c r="N110" s="3"/>
      <c r="O110" s="2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</row>
    <row r="111" spans="1:46" ht="14.1">
      <c r="A111" s="3"/>
      <c r="B111" s="3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23"/>
      <c r="N111" s="3"/>
      <c r="O111" s="2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</row>
    <row r="112" spans="1:46" ht="14.1">
      <c r="A112" s="3"/>
      <c r="B112" s="3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23"/>
      <c r="N112" s="3"/>
      <c r="O112" s="2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</row>
    <row r="113" spans="1:46" ht="14.1">
      <c r="A113" s="3"/>
      <c r="B113" s="3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23"/>
      <c r="N113" s="3"/>
      <c r="O113" s="2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</row>
    <row r="114" spans="1:46" ht="14.1">
      <c r="A114" s="3"/>
      <c r="B114" s="3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23"/>
      <c r="N114" s="3"/>
      <c r="O114" s="2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</row>
    <row r="115" spans="1:46" ht="14.1">
      <c r="A115" s="3"/>
      <c r="B115" s="3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23"/>
      <c r="N115" s="3"/>
      <c r="O115" s="2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</row>
    <row r="116" spans="1:46" ht="14.1">
      <c r="A116" s="3"/>
      <c r="B116" s="3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23"/>
      <c r="N116" s="3"/>
      <c r="O116" s="2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</row>
    <row r="117" spans="1:46" ht="14.1">
      <c r="A117" s="3"/>
      <c r="B117" s="3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23"/>
      <c r="N117" s="3"/>
      <c r="O117" s="2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</row>
    <row r="118" spans="1:46" ht="14.1">
      <c r="A118" s="3"/>
      <c r="B118" s="3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23"/>
      <c r="N118" s="3"/>
      <c r="O118" s="2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</row>
    <row r="119" spans="1:46" ht="14.1">
      <c r="A119" s="3"/>
      <c r="B119" s="3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23"/>
      <c r="N119" s="3"/>
      <c r="O119" s="2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</row>
    <row r="120" spans="1:46" ht="14.1">
      <c r="A120" s="3"/>
      <c r="B120" s="3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23"/>
      <c r="N120" s="3"/>
      <c r="O120" s="2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</row>
    <row r="121" spans="1:46" ht="14.1">
      <c r="A121" s="3"/>
      <c r="B121" s="3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23"/>
      <c r="N121" s="3"/>
      <c r="O121" s="2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</row>
    <row r="122" spans="1:46" ht="14.1">
      <c r="A122" s="3"/>
      <c r="B122" s="3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23"/>
      <c r="N122" s="3"/>
      <c r="O122" s="2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</row>
    <row r="123" spans="1:46" ht="14.1">
      <c r="A123" s="3"/>
      <c r="B123" s="3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23"/>
      <c r="N123" s="3"/>
      <c r="O123" s="2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</row>
    <row r="124" spans="1:46" ht="14.1">
      <c r="A124" s="3"/>
      <c r="B124" s="3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23"/>
      <c r="N124" s="3"/>
      <c r="O124" s="2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</row>
    <row r="125" spans="1:46" ht="14.1">
      <c r="A125" s="3"/>
      <c r="B125" s="3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23"/>
      <c r="N125" s="3"/>
      <c r="O125" s="2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</row>
    <row r="126" spans="1:46" ht="14.1">
      <c r="A126" s="3"/>
      <c r="B126" s="3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23"/>
      <c r="N126" s="3"/>
      <c r="O126" s="2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</row>
    <row r="127" spans="1:46" ht="14.1">
      <c r="A127" s="3"/>
      <c r="B127" s="3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23"/>
      <c r="N127" s="3"/>
      <c r="O127" s="2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</row>
    <row r="128" spans="1:46" ht="14.1">
      <c r="A128" s="3"/>
      <c r="B128" s="3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23"/>
      <c r="N128" s="3"/>
      <c r="O128" s="2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</row>
    <row r="129" spans="1:46" ht="14.1">
      <c r="A129" s="3"/>
      <c r="B129" s="3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23"/>
      <c r="N129" s="3"/>
      <c r="O129" s="2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</row>
    <row r="130" spans="1:46" ht="14.1">
      <c r="A130" s="3"/>
      <c r="B130" s="3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23"/>
      <c r="N130" s="3"/>
      <c r="O130" s="2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</row>
    <row r="131" spans="1:46" ht="14.1">
      <c r="A131" s="3"/>
      <c r="B131" s="3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23"/>
      <c r="N131" s="3"/>
      <c r="O131" s="2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</row>
    <row r="132" spans="1:46" ht="14.1">
      <c r="A132" s="3"/>
      <c r="B132" s="3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23"/>
      <c r="N132" s="3"/>
      <c r="O132" s="2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</row>
    <row r="133" spans="1:46" ht="14.1">
      <c r="A133" s="3"/>
      <c r="B133" s="3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23"/>
      <c r="N133" s="3"/>
      <c r="O133" s="2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</row>
    <row r="134" spans="1:46" ht="14.1">
      <c r="A134" s="3"/>
      <c r="B134" s="3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23"/>
      <c r="N134" s="3"/>
      <c r="O134" s="2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</row>
    <row r="135" spans="1:46" ht="14.1">
      <c r="A135" s="3"/>
      <c r="B135" s="3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23"/>
      <c r="N135" s="3"/>
      <c r="O135" s="2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</row>
    <row r="136" spans="1:46" ht="14.1">
      <c r="A136" s="3"/>
      <c r="B136" s="3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23"/>
      <c r="N136" s="3"/>
      <c r="O136" s="2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</row>
    <row r="137" spans="1:46" ht="14.1">
      <c r="A137" s="3"/>
      <c r="B137" s="3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23"/>
      <c r="N137" s="3"/>
      <c r="O137" s="2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</row>
    <row r="138" spans="1:46" ht="14.1">
      <c r="A138" s="3"/>
      <c r="B138" s="3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23"/>
      <c r="N138" s="3"/>
      <c r="O138" s="2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</row>
    <row r="139" spans="1:46" ht="14.1">
      <c r="A139" s="3"/>
      <c r="B139" s="3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23"/>
      <c r="N139" s="3"/>
      <c r="O139" s="2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</row>
    <row r="140" spans="1:46" ht="14.1">
      <c r="A140" s="3"/>
      <c r="B140" s="3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23"/>
      <c r="N140" s="3"/>
      <c r="O140" s="2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</row>
    <row r="141" spans="1:46" ht="14.1">
      <c r="A141" s="3"/>
      <c r="B141" s="3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23"/>
      <c r="N141" s="3"/>
      <c r="O141" s="2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</row>
    <row r="142" spans="1:46" ht="14.1">
      <c r="A142" s="3"/>
      <c r="B142" s="3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23"/>
      <c r="N142" s="3"/>
      <c r="O142" s="2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</row>
    <row r="143" spans="1:46" ht="14.1">
      <c r="A143" s="3"/>
      <c r="B143" s="3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23"/>
      <c r="N143" s="3"/>
      <c r="O143" s="2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</row>
    <row r="144" spans="1:46" ht="14.1">
      <c r="A144" s="3"/>
      <c r="B144" s="3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23"/>
      <c r="N144" s="3"/>
      <c r="O144" s="2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</row>
    <row r="145" spans="1:46" ht="14.1">
      <c r="A145" s="3"/>
      <c r="B145" s="3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23"/>
      <c r="N145" s="3"/>
      <c r="O145" s="2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</row>
    <row r="146" spans="1:46" ht="14.1">
      <c r="A146" s="3"/>
      <c r="B146" s="3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23"/>
      <c r="N146" s="3"/>
      <c r="O146" s="2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</row>
    <row r="147" spans="1:46" ht="14.1">
      <c r="A147" s="3"/>
      <c r="B147" s="3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23"/>
      <c r="N147" s="3"/>
      <c r="O147" s="2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</row>
    <row r="148" spans="1:46" ht="14.1">
      <c r="A148" s="3"/>
      <c r="B148" s="3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23"/>
      <c r="N148" s="3"/>
      <c r="O148" s="2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</row>
    <row r="149" spans="1:46" ht="14.1">
      <c r="A149" s="3"/>
      <c r="B149" s="3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23"/>
      <c r="N149" s="3"/>
      <c r="O149" s="2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</row>
    <row r="150" spans="1:46" ht="14.1">
      <c r="A150" s="3"/>
      <c r="B150" s="3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23"/>
      <c r="N150" s="3"/>
      <c r="O150" s="2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</row>
    <row r="151" spans="1:46" ht="14.1">
      <c r="A151" s="3"/>
      <c r="B151" s="3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23"/>
      <c r="N151" s="3"/>
      <c r="O151" s="2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</row>
    <row r="152" spans="1:46" ht="14.1">
      <c r="A152" s="3"/>
      <c r="B152" s="3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23"/>
      <c r="N152" s="3"/>
      <c r="O152" s="2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ht="14.1">
      <c r="A153" s="3"/>
      <c r="B153" s="3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23"/>
      <c r="N153" s="3"/>
      <c r="O153" s="2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</row>
    <row r="154" spans="1:46" ht="14.1">
      <c r="A154" s="3"/>
      <c r="B154" s="3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23"/>
      <c r="N154" s="3"/>
      <c r="O154" s="2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</row>
    <row r="155" spans="1:46" ht="14.1">
      <c r="A155" s="3"/>
      <c r="B155" s="3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23"/>
      <c r="N155" s="3"/>
      <c r="O155" s="2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</row>
    <row r="156" spans="1:46" ht="14.1">
      <c r="A156" s="3"/>
      <c r="B156" s="3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23"/>
      <c r="N156" s="3"/>
      <c r="O156" s="2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</row>
    <row r="157" spans="1:46" ht="14.1">
      <c r="A157" s="3"/>
      <c r="B157" s="3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23"/>
      <c r="N157" s="3"/>
      <c r="O157" s="2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</row>
    <row r="158" spans="1:46" ht="14.1">
      <c r="A158" s="3"/>
      <c r="B158" s="3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23"/>
      <c r="N158" s="3"/>
      <c r="O158" s="2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</row>
    <row r="159" spans="1:46" ht="14.1">
      <c r="A159" s="3"/>
      <c r="B159" s="3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23"/>
      <c r="N159" s="3"/>
      <c r="O159" s="2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</row>
    <row r="160" spans="1:46" ht="14.1">
      <c r="A160" s="3"/>
      <c r="B160" s="3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23"/>
      <c r="N160" s="3"/>
      <c r="O160" s="2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</row>
    <row r="161" spans="1:46" ht="14.1">
      <c r="A161" s="3"/>
      <c r="B161" s="3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23"/>
      <c r="N161" s="3"/>
      <c r="O161" s="2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ht="14.1">
      <c r="A162" s="3"/>
      <c r="B162" s="3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23"/>
      <c r="N162" s="3"/>
      <c r="O162" s="2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</row>
    <row r="163" spans="1:46" ht="14.1">
      <c r="A163" s="3"/>
      <c r="B163" s="3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23"/>
      <c r="N163" s="3"/>
      <c r="O163" s="2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</row>
    <row r="164" spans="1:46" ht="14.1">
      <c r="A164" s="3"/>
      <c r="B164" s="3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23"/>
      <c r="N164" s="3"/>
      <c r="O164" s="2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</row>
    <row r="165" spans="1:46" ht="14.1">
      <c r="A165" s="3"/>
      <c r="B165" s="3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23"/>
      <c r="N165" s="3"/>
      <c r="O165" s="2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</row>
    <row r="166" spans="1:46" ht="14.1">
      <c r="A166" s="3"/>
      <c r="B166" s="3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23"/>
      <c r="N166" s="3"/>
      <c r="O166" s="2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</row>
    <row r="167" spans="1:46" ht="14.1">
      <c r="A167" s="3"/>
      <c r="B167" s="3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23"/>
      <c r="N167" s="3"/>
      <c r="O167" s="2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</row>
    <row r="168" spans="1:46" ht="14.1">
      <c r="A168" s="3"/>
      <c r="B168" s="3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23"/>
      <c r="N168" s="3"/>
      <c r="O168" s="2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</row>
    <row r="169" spans="1:46" ht="14.1">
      <c r="A169" s="3"/>
      <c r="B169" s="3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23"/>
      <c r="N169" s="3"/>
      <c r="O169" s="2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</row>
    <row r="170" spans="1:46" ht="14.1">
      <c r="A170" s="3"/>
      <c r="B170" s="3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23"/>
      <c r="N170" s="3"/>
      <c r="O170" s="2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</row>
    <row r="171" spans="1:46" ht="14.1">
      <c r="A171" s="3"/>
      <c r="B171" s="3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23"/>
      <c r="N171" s="3"/>
      <c r="O171" s="2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</row>
    <row r="172" spans="1:46" ht="14.1">
      <c r="A172" s="3"/>
      <c r="B172" s="3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23"/>
      <c r="N172" s="3"/>
      <c r="O172" s="2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</row>
    <row r="173" spans="1:46" ht="14.1">
      <c r="A173" s="3"/>
      <c r="B173" s="3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23"/>
      <c r="N173" s="3"/>
      <c r="O173" s="2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</row>
    <row r="174" spans="1:46" ht="14.1">
      <c r="A174" s="3"/>
      <c r="B174" s="3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23"/>
      <c r="N174" s="3"/>
      <c r="O174" s="2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</row>
    <row r="175" spans="1:46" ht="14.1">
      <c r="A175" s="3"/>
      <c r="B175" s="3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23"/>
      <c r="N175" s="3"/>
      <c r="O175" s="2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</row>
    <row r="176" spans="1:46" ht="14.1">
      <c r="A176" s="3"/>
      <c r="B176" s="3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23"/>
      <c r="N176" s="3"/>
      <c r="O176" s="2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</row>
    <row r="177" spans="1:46" ht="14.1">
      <c r="A177" s="3"/>
      <c r="B177" s="3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23"/>
      <c r="N177" s="3"/>
      <c r="O177" s="2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</row>
    <row r="178" spans="1:46" ht="14.1">
      <c r="A178" s="3"/>
      <c r="B178" s="3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23"/>
      <c r="N178" s="3"/>
      <c r="O178" s="2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</row>
    <row r="179" spans="1:46" ht="14.1">
      <c r="A179" s="3"/>
      <c r="B179" s="3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23"/>
      <c r="N179" s="3"/>
      <c r="O179" s="2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</row>
    <row r="180" spans="1:46" ht="14.1">
      <c r="A180" s="3"/>
      <c r="B180" s="3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23"/>
      <c r="N180" s="3"/>
      <c r="O180" s="2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</row>
    <row r="181" spans="1:46" ht="14.1">
      <c r="A181" s="3"/>
      <c r="B181" s="3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23"/>
      <c r="N181" s="3"/>
      <c r="O181" s="2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</row>
    <row r="182" spans="1:46" ht="14.1">
      <c r="A182" s="3"/>
      <c r="B182" s="3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23"/>
      <c r="N182" s="3"/>
      <c r="O182" s="2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</row>
    <row r="183" spans="1:46" ht="14.1">
      <c r="A183" s="3"/>
      <c r="B183" s="3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23"/>
      <c r="N183" s="3"/>
      <c r="O183" s="2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</row>
    <row r="184" spans="1:46" ht="14.1">
      <c r="A184" s="3"/>
      <c r="B184" s="3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23"/>
      <c r="N184" s="3"/>
      <c r="O184" s="2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ht="14.1">
      <c r="A185" s="3"/>
      <c r="B185" s="3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23"/>
      <c r="N185" s="3"/>
      <c r="O185" s="2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</row>
    <row r="186" spans="1:46" ht="14.1">
      <c r="A186" s="3"/>
      <c r="B186" s="3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23"/>
      <c r="N186" s="3"/>
      <c r="O186" s="2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</row>
    <row r="187" spans="1:46" ht="14.1">
      <c r="A187" s="3"/>
      <c r="B187" s="3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23"/>
      <c r="N187" s="3"/>
      <c r="O187" s="2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</row>
    <row r="188" spans="1:46" ht="14.1">
      <c r="A188" s="3"/>
      <c r="B188" s="3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23"/>
      <c r="N188" s="3"/>
      <c r="O188" s="2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</row>
    <row r="189" spans="1:46" ht="14.1">
      <c r="A189" s="3"/>
      <c r="B189" s="3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23"/>
      <c r="N189" s="3"/>
      <c r="O189" s="2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</row>
    <row r="190" spans="1:46" ht="14.1">
      <c r="A190" s="3"/>
      <c r="B190" s="3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23"/>
      <c r="N190" s="3"/>
      <c r="O190" s="2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</row>
    <row r="191" spans="1:46" ht="14.1">
      <c r="A191" s="3"/>
      <c r="B191" s="3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23"/>
      <c r="N191" s="3"/>
      <c r="O191" s="2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</row>
    <row r="192" spans="1:46" ht="14.1">
      <c r="A192" s="3"/>
      <c r="B192" s="3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23"/>
      <c r="N192" s="3"/>
      <c r="O192" s="2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</row>
    <row r="193" spans="1:46" ht="14.1">
      <c r="A193" s="3"/>
      <c r="B193" s="3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23"/>
      <c r="N193" s="3"/>
      <c r="O193" s="2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</row>
    <row r="194" spans="1:46" ht="14.1">
      <c r="A194" s="3"/>
      <c r="B194" s="3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23"/>
      <c r="N194" s="3"/>
      <c r="O194" s="2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</row>
    <row r="195" spans="1:46" ht="14.1">
      <c r="A195" s="3"/>
      <c r="B195" s="3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23"/>
      <c r="N195" s="3"/>
      <c r="O195" s="2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</row>
    <row r="196" spans="1:46" ht="14.1">
      <c r="A196" s="3"/>
      <c r="B196" s="3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23"/>
      <c r="N196" s="3"/>
      <c r="O196" s="2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</row>
    <row r="197" spans="1:46" ht="14.1">
      <c r="A197" s="3"/>
      <c r="B197" s="3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23"/>
      <c r="N197" s="3"/>
      <c r="O197" s="2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</row>
    <row r="198" spans="1:46" ht="14.1">
      <c r="A198" s="3"/>
      <c r="B198" s="3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23"/>
      <c r="N198" s="3"/>
      <c r="O198" s="2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</row>
    <row r="199" spans="1:46" ht="14.1">
      <c r="A199" s="3"/>
      <c r="B199" s="3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23"/>
      <c r="N199" s="3"/>
      <c r="O199" s="2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</row>
    <row r="200" spans="1:46" ht="14.1">
      <c r="A200" s="3"/>
      <c r="B200" s="3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23"/>
      <c r="N200" s="3"/>
      <c r="O200" s="2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</row>
    <row r="201" spans="1:46" ht="14.1">
      <c r="A201" s="3"/>
      <c r="B201" s="3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23"/>
      <c r="N201" s="3"/>
      <c r="O201" s="2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</row>
    <row r="202" spans="1:46" ht="14.1">
      <c r="A202" s="3"/>
      <c r="B202" s="3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23"/>
      <c r="N202" s="3"/>
      <c r="O202" s="2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</row>
    <row r="203" spans="1:46" ht="14.1">
      <c r="A203" s="3"/>
      <c r="B203" s="3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23"/>
      <c r="N203" s="3"/>
      <c r="O203" s="2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</row>
    <row r="204" spans="1:46" ht="14.1">
      <c r="A204" s="3"/>
      <c r="B204" s="3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23"/>
      <c r="N204" s="3"/>
      <c r="O204" s="2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</row>
    <row r="205" spans="1:46" ht="14.1">
      <c r="A205" s="3"/>
      <c r="B205" s="3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23"/>
      <c r="N205" s="3"/>
      <c r="O205" s="2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</row>
    <row r="206" spans="1:46" ht="14.1">
      <c r="A206" s="3"/>
      <c r="B206" s="3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23"/>
      <c r="N206" s="3"/>
      <c r="O206" s="2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</row>
    <row r="207" spans="1:46" ht="14.1">
      <c r="A207" s="3"/>
      <c r="B207" s="3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23"/>
      <c r="N207" s="3"/>
      <c r="O207" s="2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</row>
    <row r="208" spans="1:46" ht="14.1">
      <c r="A208" s="3"/>
      <c r="B208" s="3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23"/>
      <c r="N208" s="3"/>
      <c r="O208" s="2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</row>
    <row r="209" spans="1:46" ht="14.1">
      <c r="A209" s="3"/>
      <c r="B209" s="3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23"/>
      <c r="N209" s="3"/>
      <c r="O209" s="2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</row>
    <row r="210" spans="1:46" ht="14.1">
      <c r="A210" s="3"/>
      <c r="B210" s="3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23"/>
      <c r="N210" s="3"/>
      <c r="O210" s="2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</row>
    <row r="211" spans="1:46" ht="14.1">
      <c r="A211" s="3"/>
      <c r="B211" s="3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23"/>
      <c r="N211" s="3"/>
      <c r="O211" s="2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</row>
    <row r="212" spans="1:46" ht="14.1">
      <c r="A212" s="3"/>
      <c r="B212" s="3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23"/>
      <c r="N212" s="3"/>
      <c r="O212" s="2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</row>
    <row r="213" spans="1:46" ht="14.1">
      <c r="A213" s="3"/>
      <c r="B213" s="3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23"/>
      <c r="N213" s="3"/>
      <c r="O213" s="2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</row>
    <row r="214" spans="1:46" ht="14.1">
      <c r="A214" s="3"/>
      <c r="B214" s="3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23"/>
      <c r="N214" s="3"/>
      <c r="O214" s="2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</row>
    <row r="215" spans="1:46" ht="14.1">
      <c r="A215" s="3"/>
      <c r="B215" s="3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23"/>
      <c r="N215" s="3"/>
      <c r="O215" s="2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1:46" ht="14.1">
      <c r="A216" s="3"/>
      <c r="B216" s="3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23"/>
      <c r="N216" s="3"/>
      <c r="O216" s="2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ht="14.1">
      <c r="A217" s="3"/>
      <c r="B217" s="3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23"/>
      <c r="N217" s="3"/>
      <c r="O217" s="2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r="218" spans="1:46" ht="14.1">
      <c r="A218" s="3"/>
      <c r="B218" s="3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23"/>
      <c r="N218" s="3"/>
      <c r="O218" s="2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</row>
    <row r="219" spans="1:46" ht="14.1">
      <c r="A219" s="3"/>
      <c r="B219" s="3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23"/>
      <c r="N219" s="3"/>
      <c r="O219" s="2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</row>
    <row r="220" spans="1:46" ht="14.1">
      <c r="A220" s="3"/>
      <c r="B220" s="3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23"/>
      <c r="N220" s="3"/>
      <c r="O220" s="2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</row>
    <row r="221" spans="1:46" ht="14.1">
      <c r="A221" s="3"/>
      <c r="B221" s="3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23"/>
      <c r="N221" s="3"/>
      <c r="O221" s="2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</row>
    <row r="222" spans="1:46" ht="14.1">
      <c r="A222" s="3"/>
      <c r="B222" s="3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23"/>
      <c r="N222" s="3"/>
      <c r="O222" s="2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</row>
    <row r="223" spans="1:46" ht="14.1">
      <c r="A223" s="3"/>
      <c r="B223" s="3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23"/>
      <c r="N223" s="3"/>
      <c r="O223" s="2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</row>
    <row r="224" spans="1:46" ht="14.1">
      <c r="A224" s="3"/>
      <c r="B224" s="3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23"/>
      <c r="N224" s="3"/>
      <c r="O224" s="2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</row>
    <row r="225" spans="1:46" ht="14.1">
      <c r="A225" s="3"/>
      <c r="B225" s="3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23"/>
      <c r="N225" s="3"/>
      <c r="O225" s="2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</row>
    <row r="226" spans="1:46" ht="14.1">
      <c r="A226" s="3"/>
      <c r="B226" s="3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23"/>
      <c r="N226" s="3"/>
      <c r="O226" s="2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</row>
    <row r="227" spans="1:46" ht="14.1">
      <c r="A227" s="3"/>
      <c r="B227" s="3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23"/>
      <c r="N227" s="3"/>
      <c r="O227" s="2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</row>
    <row r="228" spans="1:46" ht="14.1">
      <c r="A228" s="3"/>
      <c r="B228" s="3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23"/>
      <c r="N228" s="3"/>
      <c r="O228" s="2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</row>
    <row r="229" spans="1:46" ht="14.1">
      <c r="A229" s="3"/>
      <c r="B229" s="3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23"/>
      <c r="N229" s="3"/>
      <c r="O229" s="2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</row>
    <row r="230" spans="1:46" ht="14.1">
      <c r="A230" s="3"/>
      <c r="B230" s="3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23"/>
      <c r="N230" s="3"/>
      <c r="O230" s="2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</row>
    <row r="231" spans="1:46" ht="14.1">
      <c r="A231" s="3"/>
      <c r="B231" s="3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23"/>
      <c r="N231" s="3"/>
      <c r="O231" s="2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</row>
    <row r="232" spans="1:46" ht="14.1">
      <c r="A232" s="3"/>
      <c r="B232" s="3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23"/>
      <c r="N232" s="3"/>
      <c r="O232" s="2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</row>
    <row r="233" spans="1:46" ht="14.1">
      <c r="A233" s="3"/>
      <c r="B233" s="3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23"/>
      <c r="N233" s="3"/>
      <c r="O233" s="2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</row>
    <row r="234" spans="1:46" ht="14.1">
      <c r="A234" s="3"/>
      <c r="B234" s="3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23"/>
      <c r="N234" s="3"/>
      <c r="O234" s="2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</row>
    <row r="235" spans="1:46" ht="14.1">
      <c r="A235" s="3"/>
      <c r="B235" s="3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23"/>
      <c r="N235" s="3"/>
      <c r="O235" s="2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</row>
    <row r="236" spans="1:46" ht="14.1">
      <c r="A236" s="3"/>
      <c r="B236" s="3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23"/>
      <c r="N236" s="3"/>
      <c r="O236" s="2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</row>
    <row r="237" spans="1:46" ht="14.1">
      <c r="A237" s="3"/>
      <c r="B237" s="3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23"/>
      <c r="N237" s="3"/>
      <c r="O237" s="2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</row>
    <row r="238" spans="1:46" ht="14.1">
      <c r="A238" s="3"/>
      <c r="B238" s="3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23"/>
      <c r="N238" s="3"/>
      <c r="O238" s="2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</row>
    <row r="239" spans="1:46" ht="14.1">
      <c r="A239" s="3"/>
      <c r="B239" s="3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23"/>
      <c r="N239" s="3"/>
      <c r="O239" s="2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</row>
    <row r="240" spans="1:46" ht="14.1">
      <c r="A240" s="3"/>
      <c r="B240" s="3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23"/>
      <c r="N240" s="3"/>
      <c r="O240" s="2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</row>
    <row r="241" spans="1:46" ht="14.1">
      <c r="A241" s="3"/>
      <c r="B241" s="3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23"/>
      <c r="N241" s="3"/>
      <c r="O241" s="2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</row>
    <row r="242" spans="1:46" ht="14.1">
      <c r="A242" s="3"/>
      <c r="B242" s="3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23"/>
      <c r="N242" s="3"/>
      <c r="O242" s="2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</row>
    <row r="243" spans="1:46" ht="14.1">
      <c r="A243" s="3"/>
      <c r="B243" s="3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23"/>
      <c r="N243" s="3"/>
      <c r="O243" s="2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</row>
    <row r="244" spans="1:46" ht="14.1">
      <c r="A244" s="3"/>
      <c r="B244" s="3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23"/>
      <c r="N244" s="3"/>
      <c r="O244" s="2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</row>
    <row r="245" spans="1:46" ht="14.1">
      <c r="A245" s="3"/>
      <c r="B245" s="3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23"/>
      <c r="N245" s="3"/>
      <c r="O245" s="2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</row>
    <row r="246" spans="1:46" ht="14.1">
      <c r="A246" s="3"/>
      <c r="B246" s="3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23"/>
      <c r="N246" s="3"/>
      <c r="O246" s="2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</row>
    <row r="247" spans="1:46" ht="14.1">
      <c r="A247" s="3"/>
      <c r="B247" s="3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23"/>
      <c r="N247" s="3"/>
      <c r="O247" s="2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</row>
    <row r="248" spans="1:46" ht="14.1">
      <c r="A248" s="3"/>
      <c r="B248" s="3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23"/>
      <c r="N248" s="3"/>
      <c r="O248" s="2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</row>
    <row r="249" spans="1:46" ht="14.1">
      <c r="A249" s="3"/>
      <c r="B249" s="3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23"/>
      <c r="N249" s="3"/>
      <c r="O249" s="2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</row>
    <row r="250" spans="1:46" ht="14.1">
      <c r="A250" s="3"/>
      <c r="B250" s="3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23"/>
      <c r="N250" s="3"/>
      <c r="O250" s="2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</row>
    <row r="251" spans="1:46" ht="14.1">
      <c r="A251" s="3"/>
      <c r="B251" s="3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23"/>
      <c r="N251" s="3"/>
      <c r="O251" s="2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</row>
    <row r="252" spans="1:46" ht="14.1">
      <c r="A252" s="3"/>
      <c r="B252" s="3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23"/>
      <c r="N252" s="3"/>
      <c r="O252" s="2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</row>
    <row r="253" spans="1:46" ht="14.1">
      <c r="A253" s="3"/>
      <c r="B253" s="3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23"/>
      <c r="N253" s="3"/>
      <c r="O253" s="2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</row>
    <row r="254" spans="1:46" ht="14.1">
      <c r="A254" s="3"/>
      <c r="B254" s="3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23"/>
      <c r="N254" s="3"/>
      <c r="O254" s="2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</row>
    <row r="255" spans="1:46" ht="14.1">
      <c r="A255" s="3"/>
      <c r="B255" s="3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23"/>
      <c r="N255" s="3"/>
      <c r="O255" s="2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</row>
    <row r="256" spans="1:46" ht="14.1">
      <c r="A256" s="3"/>
      <c r="B256" s="3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23"/>
      <c r="N256" s="3"/>
      <c r="O256" s="2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</row>
    <row r="257" spans="1:46" ht="14.1">
      <c r="A257" s="3"/>
      <c r="B257" s="3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23"/>
      <c r="N257" s="3"/>
      <c r="O257" s="2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</row>
    <row r="258" spans="1:46" ht="14.1">
      <c r="A258" s="3"/>
      <c r="B258" s="3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23"/>
      <c r="N258" s="3"/>
      <c r="O258" s="2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</row>
    <row r="259" spans="1:46" ht="14.1">
      <c r="A259" s="3"/>
      <c r="B259" s="3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23"/>
      <c r="N259" s="3"/>
      <c r="O259" s="2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</row>
    <row r="260" spans="1:46" ht="14.1">
      <c r="A260" s="3"/>
      <c r="B260" s="3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23"/>
      <c r="N260" s="3"/>
      <c r="O260" s="2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</row>
    <row r="261" spans="1:46" ht="14.1">
      <c r="A261" s="3"/>
      <c r="B261" s="3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23"/>
      <c r="N261" s="3"/>
      <c r="O261" s="2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</row>
    <row r="262" spans="1:46" ht="14.1">
      <c r="A262" s="3"/>
      <c r="B262" s="3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23"/>
      <c r="N262" s="3"/>
      <c r="O262" s="2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</row>
    <row r="263" spans="1:46" ht="14.1">
      <c r="A263" s="3"/>
      <c r="B263" s="3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23"/>
      <c r="N263" s="3"/>
      <c r="O263" s="2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</row>
    <row r="264" spans="1:46" ht="14.1">
      <c r="A264" s="3"/>
      <c r="B264" s="3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23"/>
      <c r="N264" s="3"/>
      <c r="O264" s="2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</row>
    <row r="265" spans="1:46" ht="14.1">
      <c r="A265" s="3"/>
      <c r="B265" s="3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23"/>
      <c r="N265" s="3"/>
      <c r="O265" s="2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</row>
    <row r="266" spans="1:46" ht="14.1">
      <c r="A266" s="3"/>
      <c r="B266" s="3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23"/>
      <c r="N266" s="3"/>
      <c r="O266" s="2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</row>
    <row r="267" spans="1:46" ht="14.1">
      <c r="A267" s="3"/>
      <c r="B267" s="3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23"/>
      <c r="N267" s="3"/>
      <c r="O267" s="2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</row>
    <row r="268" spans="1:46" ht="14.1">
      <c r="A268" s="3"/>
      <c r="B268" s="3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23"/>
      <c r="N268" s="3"/>
      <c r="O268" s="2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</row>
    <row r="269" spans="1:46" ht="14.1">
      <c r="A269" s="3"/>
      <c r="B269" s="3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23"/>
      <c r="N269" s="3"/>
      <c r="O269" s="2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</row>
    <row r="270" spans="1:46" ht="14.1">
      <c r="A270" s="3"/>
      <c r="B270" s="3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23"/>
      <c r="N270" s="3"/>
      <c r="O270" s="2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</row>
    <row r="271" spans="1:46" ht="14.1">
      <c r="A271" s="3"/>
      <c r="B271" s="3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23"/>
      <c r="N271" s="3"/>
      <c r="O271" s="2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</row>
    <row r="272" spans="1:46" ht="14.1">
      <c r="A272" s="3"/>
      <c r="B272" s="3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23"/>
      <c r="N272" s="3"/>
      <c r="O272" s="2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</row>
    <row r="273" spans="1:46" ht="14.1">
      <c r="A273" s="3"/>
      <c r="B273" s="3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23"/>
      <c r="N273" s="3"/>
      <c r="O273" s="2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</row>
    <row r="274" spans="1:46" ht="14.1">
      <c r="A274" s="3"/>
      <c r="B274" s="3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23"/>
      <c r="N274" s="3"/>
      <c r="O274" s="2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</row>
    <row r="275" spans="1:46" ht="14.1">
      <c r="A275" s="3"/>
      <c r="B275" s="3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23"/>
      <c r="N275" s="3"/>
      <c r="O275" s="2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</row>
    <row r="276" spans="1:46" ht="14.1">
      <c r="A276" s="3"/>
      <c r="B276" s="3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23"/>
      <c r="N276" s="3"/>
      <c r="O276" s="2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</row>
    <row r="277" spans="1:46" ht="14.1">
      <c r="A277" s="3"/>
      <c r="B277" s="3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23"/>
      <c r="N277" s="3"/>
      <c r="O277" s="2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</row>
    <row r="278" spans="1:46" ht="14.1">
      <c r="A278" s="3"/>
      <c r="B278" s="3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23"/>
      <c r="N278" s="3"/>
      <c r="O278" s="2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</row>
    <row r="279" spans="1:46" ht="14.1">
      <c r="A279" s="3"/>
      <c r="B279" s="3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23"/>
      <c r="N279" s="3"/>
      <c r="O279" s="2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</row>
    <row r="280" spans="1:46" ht="14.1">
      <c r="A280" s="3"/>
      <c r="B280" s="3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23"/>
      <c r="N280" s="3"/>
      <c r="O280" s="2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</row>
    <row r="281" spans="1:46" ht="14.1">
      <c r="A281" s="3"/>
      <c r="B281" s="3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23"/>
      <c r="N281" s="3"/>
      <c r="O281" s="2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</row>
    <row r="282" spans="1:46" ht="14.1">
      <c r="A282" s="3"/>
      <c r="B282" s="3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23"/>
      <c r="N282" s="3"/>
      <c r="O282" s="2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</row>
    <row r="283" spans="1:46" ht="14.1">
      <c r="A283" s="3"/>
      <c r="B283" s="3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23"/>
      <c r="N283" s="3"/>
      <c r="O283" s="2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</row>
    <row r="284" spans="1:46" ht="14.1">
      <c r="A284" s="3"/>
      <c r="B284" s="3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23"/>
      <c r="N284" s="3"/>
      <c r="O284" s="2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</row>
    <row r="285" spans="1:46" ht="14.1">
      <c r="A285" s="3"/>
      <c r="B285" s="3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23"/>
      <c r="N285" s="3"/>
      <c r="O285" s="2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</row>
    <row r="286" spans="1:46" ht="14.1">
      <c r="A286" s="3"/>
      <c r="B286" s="3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23"/>
      <c r="N286" s="3"/>
      <c r="O286" s="2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</row>
    <row r="287" spans="1:46" ht="14.1">
      <c r="A287" s="3"/>
      <c r="B287" s="3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23"/>
      <c r="N287" s="3"/>
      <c r="O287" s="2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</row>
    <row r="288" spans="1:46" ht="14.1">
      <c r="A288" s="3"/>
      <c r="B288" s="3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23"/>
      <c r="N288" s="3"/>
      <c r="O288" s="2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</row>
    <row r="289" spans="1:46" ht="14.1">
      <c r="A289" s="3"/>
      <c r="B289" s="3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23"/>
      <c r="N289" s="3"/>
      <c r="O289" s="2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</row>
    <row r="290" spans="1:46" ht="14.1">
      <c r="A290" s="3"/>
      <c r="B290" s="3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23"/>
      <c r="N290" s="3"/>
      <c r="O290" s="2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</row>
    <row r="291" spans="1:46" ht="14.1">
      <c r="A291" s="3"/>
      <c r="B291" s="3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23"/>
      <c r="N291" s="3"/>
      <c r="O291" s="2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</row>
    <row r="292" spans="1:46" ht="14.1">
      <c r="A292" s="3"/>
      <c r="B292" s="3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23"/>
      <c r="N292" s="3"/>
      <c r="O292" s="2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</row>
    <row r="293" spans="1:46" ht="14.1">
      <c r="A293" s="3"/>
      <c r="B293" s="3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23"/>
      <c r="N293" s="3"/>
      <c r="O293" s="2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</row>
    <row r="294" spans="1:46" ht="14.1">
      <c r="A294" s="3"/>
      <c r="B294" s="3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23"/>
      <c r="N294" s="3"/>
      <c r="O294" s="2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</row>
    <row r="295" spans="1:46" ht="14.1">
      <c r="A295" s="3"/>
      <c r="B295" s="3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23"/>
      <c r="N295" s="3"/>
      <c r="O295" s="2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</row>
    <row r="296" spans="1:46" ht="14.1">
      <c r="A296" s="3"/>
      <c r="B296" s="3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23"/>
      <c r="N296" s="3"/>
      <c r="O296" s="2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</row>
    <row r="297" spans="1:46" ht="14.1">
      <c r="A297" s="3"/>
      <c r="B297" s="3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23"/>
      <c r="N297" s="3"/>
      <c r="O297" s="2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</row>
    <row r="298" spans="1:46" ht="14.1">
      <c r="A298" s="3"/>
      <c r="B298" s="3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23"/>
      <c r="N298" s="3"/>
      <c r="O298" s="2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</row>
    <row r="299" spans="1:46" ht="14.1">
      <c r="A299" s="3"/>
      <c r="B299" s="3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23"/>
      <c r="N299" s="3"/>
      <c r="O299" s="2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</row>
    <row r="300" spans="1:46" ht="14.1">
      <c r="A300" s="3"/>
      <c r="B300" s="3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23"/>
      <c r="N300" s="3"/>
      <c r="O300" s="2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</row>
    <row r="301" spans="1:46" ht="14.1">
      <c r="A301" s="3"/>
      <c r="B301" s="3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23"/>
      <c r="N301" s="3"/>
      <c r="O301" s="2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</row>
    <row r="302" spans="1:46" ht="14.1">
      <c r="A302" s="3"/>
      <c r="B302" s="3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23"/>
      <c r="N302" s="3"/>
      <c r="O302" s="2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</row>
    <row r="303" spans="1:46" ht="14.1">
      <c r="A303" s="3"/>
      <c r="B303" s="3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23"/>
      <c r="N303" s="3"/>
      <c r="O303" s="2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</row>
    <row r="304" spans="1:46" ht="14.1">
      <c r="A304" s="3"/>
      <c r="B304" s="3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23"/>
      <c r="N304" s="3"/>
      <c r="O304" s="2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</row>
    <row r="305" spans="1:46" ht="14.1">
      <c r="A305" s="3"/>
      <c r="B305" s="3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23"/>
      <c r="N305" s="3"/>
      <c r="O305" s="2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</row>
    <row r="306" spans="1:46" ht="14.1">
      <c r="A306" s="3"/>
      <c r="B306" s="3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23"/>
      <c r="N306" s="3"/>
      <c r="O306" s="2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</row>
    <row r="307" spans="1:46" ht="14.1">
      <c r="A307" s="3"/>
      <c r="B307" s="3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23"/>
      <c r="N307" s="3"/>
      <c r="O307" s="2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</row>
    <row r="308" spans="1:46" ht="14.1">
      <c r="A308" s="3"/>
      <c r="B308" s="3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23"/>
      <c r="N308" s="3"/>
      <c r="O308" s="2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</row>
    <row r="309" spans="1:46" ht="14.1">
      <c r="A309" s="3"/>
      <c r="B309" s="3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23"/>
      <c r="N309" s="3"/>
      <c r="O309" s="2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</row>
    <row r="310" spans="1:46" ht="14.1">
      <c r="A310" s="3"/>
      <c r="B310" s="3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23"/>
      <c r="N310" s="3"/>
      <c r="O310" s="2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</row>
    <row r="311" spans="1:46" ht="14.1">
      <c r="A311" s="3"/>
      <c r="B311" s="3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23"/>
      <c r="N311" s="3"/>
      <c r="O311" s="2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</row>
    <row r="312" spans="1:46" ht="14.1">
      <c r="A312" s="3"/>
      <c r="B312" s="3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23"/>
      <c r="N312" s="3"/>
      <c r="O312" s="2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</row>
    <row r="313" spans="1:46" ht="14.1">
      <c r="A313" s="3"/>
      <c r="B313" s="3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23"/>
      <c r="N313" s="3"/>
      <c r="O313" s="2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</row>
    <row r="314" spans="1:46" ht="14.1">
      <c r="A314" s="3"/>
      <c r="B314" s="3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23"/>
      <c r="N314" s="3"/>
      <c r="O314" s="2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</row>
    <row r="315" spans="1:46" ht="14.1">
      <c r="A315" s="3"/>
      <c r="B315" s="3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23"/>
      <c r="N315" s="3"/>
      <c r="O315" s="2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</row>
    <row r="316" spans="1:46" ht="14.1">
      <c r="A316" s="3"/>
      <c r="B316" s="3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23"/>
      <c r="N316" s="3"/>
      <c r="O316" s="2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</row>
    <row r="317" spans="1:46" ht="14.1">
      <c r="A317" s="3"/>
      <c r="B317" s="3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23"/>
      <c r="N317" s="3"/>
      <c r="O317" s="2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</row>
    <row r="318" spans="1:46" ht="14.1">
      <c r="A318" s="3"/>
      <c r="B318" s="3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23"/>
      <c r="N318" s="3"/>
      <c r="O318" s="2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</row>
    <row r="319" spans="1:46" ht="14.1">
      <c r="A319" s="3"/>
      <c r="B319" s="3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23"/>
      <c r="N319" s="3"/>
      <c r="O319" s="2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</row>
    <row r="320" spans="1:46" ht="14.1">
      <c r="A320" s="3"/>
      <c r="B320" s="3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23"/>
      <c r="N320" s="3"/>
      <c r="O320" s="2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</row>
    <row r="321" spans="1:46" ht="14.1">
      <c r="A321" s="3"/>
      <c r="B321" s="3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23"/>
      <c r="N321" s="3"/>
      <c r="O321" s="2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</row>
    <row r="322" spans="1:46" ht="14.1">
      <c r="A322" s="3"/>
      <c r="B322" s="3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23"/>
      <c r="N322" s="3"/>
      <c r="O322" s="2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</row>
    <row r="323" spans="1:46" ht="14.1">
      <c r="A323" s="3"/>
      <c r="B323" s="3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23"/>
      <c r="N323" s="3"/>
      <c r="O323" s="2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</row>
    <row r="324" spans="1:46" ht="14.1">
      <c r="A324" s="3"/>
      <c r="B324" s="3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23"/>
      <c r="N324" s="3"/>
      <c r="O324" s="2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</row>
    <row r="325" spans="1:46" ht="14.1">
      <c r="A325" s="3"/>
      <c r="B325" s="3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23"/>
      <c r="N325" s="3"/>
      <c r="O325" s="2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</row>
    <row r="326" spans="1:46" ht="14.1">
      <c r="A326" s="3"/>
      <c r="B326" s="3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23"/>
      <c r="N326" s="3"/>
      <c r="O326" s="2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</row>
    <row r="327" spans="1:46" ht="14.1">
      <c r="A327" s="3"/>
      <c r="B327" s="3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23"/>
      <c r="N327" s="3"/>
      <c r="O327" s="2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</row>
    <row r="328" spans="1:46" ht="14.1">
      <c r="A328" s="3"/>
      <c r="B328" s="3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23"/>
      <c r="N328" s="3"/>
      <c r="O328" s="2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</row>
    <row r="329" spans="1:46" ht="14.1">
      <c r="A329" s="3"/>
      <c r="B329" s="3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23"/>
      <c r="N329" s="3"/>
      <c r="O329" s="2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</row>
    <row r="330" spans="1:46" ht="14.1">
      <c r="A330" s="3"/>
      <c r="B330" s="3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23"/>
      <c r="N330" s="3"/>
      <c r="O330" s="2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</row>
    <row r="331" spans="1:46" ht="14.1">
      <c r="A331" s="3"/>
      <c r="B331" s="3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23"/>
      <c r="N331" s="3"/>
      <c r="O331" s="2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</row>
    <row r="332" spans="1:46" ht="14.1">
      <c r="A332" s="3"/>
      <c r="B332" s="3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23"/>
      <c r="N332" s="3"/>
      <c r="O332" s="2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</row>
    <row r="333" spans="1:46" ht="14.1">
      <c r="A333" s="3"/>
      <c r="B333" s="3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23"/>
      <c r="N333" s="3"/>
      <c r="O333" s="2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</row>
    <row r="334" spans="1:46" ht="14.1">
      <c r="A334" s="3"/>
      <c r="B334" s="3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23"/>
      <c r="N334" s="3"/>
      <c r="O334" s="2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</row>
    <row r="335" spans="1:46" ht="14.1">
      <c r="A335" s="3"/>
      <c r="B335" s="3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23"/>
      <c r="N335" s="3"/>
      <c r="O335" s="2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</row>
    <row r="336" spans="1:46" ht="14.1">
      <c r="A336" s="3"/>
      <c r="B336" s="3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23"/>
      <c r="N336" s="3"/>
      <c r="O336" s="2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</row>
    <row r="337" spans="1:46" ht="14.1">
      <c r="A337" s="3"/>
      <c r="B337" s="3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23"/>
      <c r="N337" s="3"/>
      <c r="O337" s="2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</row>
    <row r="338" spans="1:46" ht="14.1">
      <c r="A338" s="3"/>
      <c r="B338" s="3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23"/>
      <c r="N338" s="3"/>
      <c r="O338" s="2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</row>
    <row r="339" spans="1:46" ht="14.1">
      <c r="A339" s="3"/>
      <c r="B339" s="3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23"/>
      <c r="N339" s="3"/>
      <c r="O339" s="2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</row>
    <row r="340" spans="1:46" ht="14.1">
      <c r="A340" s="3"/>
      <c r="B340" s="3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23"/>
      <c r="N340" s="3"/>
      <c r="O340" s="2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</row>
    <row r="341" spans="1:46" ht="14.1">
      <c r="A341" s="3"/>
      <c r="B341" s="3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23"/>
      <c r="N341" s="3"/>
      <c r="O341" s="2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</row>
    <row r="342" spans="1:46" ht="14.1">
      <c r="A342" s="3"/>
      <c r="B342" s="3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23"/>
      <c r="N342" s="3"/>
      <c r="O342" s="2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</row>
    <row r="343" spans="1:46" ht="14.1">
      <c r="A343" s="3"/>
      <c r="B343" s="3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23"/>
      <c r="N343" s="3"/>
      <c r="O343" s="2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</row>
    <row r="344" spans="1:46" ht="14.1">
      <c r="A344" s="3"/>
      <c r="B344" s="3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23"/>
      <c r="N344" s="3"/>
      <c r="O344" s="2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</row>
    <row r="345" spans="1:46" ht="14.1">
      <c r="A345" s="3"/>
      <c r="B345" s="3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23"/>
      <c r="N345" s="3"/>
      <c r="O345" s="2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</row>
    <row r="346" spans="1:46" ht="14.1">
      <c r="A346" s="3"/>
      <c r="B346" s="3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23"/>
      <c r="N346" s="3"/>
      <c r="O346" s="2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</row>
    <row r="347" spans="1:46" ht="14.1">
      <c r="A347" s="3"/>
      <c r="B347" s="3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23"/>
      <c r="N347" s="3"/>
      <c r="O347" s="2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</row>
    <row r="348" spans="1:46" ht="14.1">
      <c r="A348" s="3"/>
      <c r="B348" s="3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23"/>
      <c r="N348" s="3"/>
      <c r="O348" s="2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</row>
    <row r="349" spans="1:46" ht="14.1">
      <c r="A349" s="3"/>
      <c r="B349" s="3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23"/>
      <c r="N349" s="3"/>
      <c r="O349" s="2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</row>
    <row r="350" spans="1:46" ht="14.1">
      <c r="A350" s="3"/>
      <c r="B350" s="3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23"/>
      <c r="N350" s="3"/>
      <c r="O350" s="2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</row>
    <row r="351" spans="1:46" ht="14.1">
      <c r="A351" s="3"/>
      <c r="B351" s="3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23"/>
      <c r="N351" s="3"/>
      <c r="O351" s="2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</row>
    <row r="352" spans="1:46" ht="14.1">
      <c r="A352" s="3"/>
      <c r="B352" s="3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23"/>
      <c r="N352" s="3"/>
      <c r="O352" s="2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</row>
    <row r="353" spans="1:46" ht="14.1">
      <c r="A353" s="3"/>
      <c r="B353" s="3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23"/>
      <c r="N353" s="3"/>
      <c r="O353" s="2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</row>
    <row r="354" spans="1:46" ht="14.1">
      <c r="A354" s="3"/>
      <c r="B354" s="3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23"/>
      <c r="N354" s="3"/>
      <c r="O354" s="2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</row>
    <row r="355" spans="1:46" ht="14.1">
      <c r="A355" s="3"/>
      <c r="B355" s="3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23"/>
      <c r="N355" s="3"/>
      <c r="O355" s="2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</row>
    <row r="356" spans="1:46" ht="14.1">
      <c r="A356" s="3"/>
      <c r="B356" s="3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23"/>
      <c r="N356" s="3"/>
      <c r="O356" s="2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</row>
    <row r="357" spans="1:46" ht="14.1">
      <c r="A357" s="3"/>
      <c r="B357" s="3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23"/>
      <c r="N357" s="3"/>
      <c r="O357" s="2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</row>
    <row r="358" spans="1:46" ht="14.1">
      <c r="A358" s="3"/>
      <c r="B358" s="3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23"/>
      <c r="N358" s="3"/>
      <c r="O358" s="2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</row>
    <row r="359" spans="1:46" ht="14.1">
      <c r="A359" s="3"/>
      <c r="B359" s="3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23"/>
      <c r="N359" s="3"/>
      <c r="O359" s="2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</row>
    <row r="360" spans="1:46" ht="14.1">
      <c r="A360" s="3"/>
      <c r="B360" s="3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23"/>
      <c r="N360" s="3"/>
      <c r="O360" s="2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</row>
    <row r="361" spans="1:46" ht="14.1">
      <c r="A361" s="3"/>
      <c r="B361" s="3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23"/>
      <c r="N361" s="3"/>
      <c r="O361" s="2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</row>
    <row r="362" spans="1:46" ht="14.1">
      <c r="A362" s="3"/>
      <c r="B362" s="3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23"/>
      <c r="N362" s="3"/>
      <c r="O362" s="2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</row>
    <row r="363" spans="1:46" ht="14.1">
      <c r="A363" s="3"/>
      <c r="B363" s="3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23"/>
      <c r="N363" s="3"/>
      <c r="O363" s="2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</row>
    <row r="364" spans="1:46" ht="14.1">
      <c r="A364" s="3"/>
      <c r="B364" s="3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23"/>
      <c r="N364" s="3"/>
      <c r="O364" s="2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</row>
    <row r="365" spans="1:46" ht="14.1">
      <c r="A365" s="3"/>
      <c r="B365" s="3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23"/>
      <c r="N365" s="3"/>
      <c r="O365" s="2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</row>
    <row r="366" spans="1:46" ht="14.1">
      <c r="A366" s="3"/>
      <c r="B366" s="3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23"/>
      <c r="N366" s="3"/>
      <c r="O366" s="2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</row>
    <row r="367" spans="1:46" ht="14.1">
      <c r="A367" s="3"/>
      <c r="B367" s="3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23"/>
      <c r="N367" s="3"/>
      <c r="O367" s="2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</row>
    <row r="368" spans="1:46" ht="14.1">
      <c r="A368" s="3"/>
      <c r="B368" s="3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23"/>
      <c r="N368" s="3"/>
      <c r="O368" s="2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</row>
    <row r="369" spans="1:46" ht="14.1">
      <c r="A369" s="3"/>
      <c r="B369" s="3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23"/>
      <c r="N369" s="3"/>
      <c r="O369" s="2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</row>
    <row r="370" spans="1:46" ht="14.1">
      <c r="A370" s="3"/>
      <c r="B370" s="3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23"/>
      <c r="N370" s="3"/>
      <c r="O370" s="2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</row>
    <row r="371" spans="1:46" ht="14.1">
      <c r="A371" s="3"/>
      <c r="B371" s="3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23"/>
      <c r="N371" s="3"/>
      <c r="O371" s="2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</row>
    <row r="372" spans="1:46" ht="14.1">
      <c r="A372" s="3"/>
      <c r="B372" s="3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23"/>
      <c r="N372" s="3"/>
      <c r="O372" s="2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</row>
    <row r="373" spans="1:46" ht="14.1">
      <c r="A373" s="3"/>
      <c r="B373" s="3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23"/>
      <c r="N373" s="3"/>
      <c r="O373" s="2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</row>
    <row r="374" spans="1:46" ht="14.1">
      <c r="A374" s="3"/>
      <c r="B374" s="3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23"/>
      <c r="N374" s="3"/>
      <c r="O374" s="2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</row>
    <row r="375" spans="1:46" ht="14.1">
      <c r="A375" s="3"/>
      <c r="B375" s="3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23"/>
      <c r="N375" s="3"/>
      <c r="O375" s="2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</row>
    <row r="376" spans="1:46" ht="14.1">
      <c r="A376" s="3"/>
      <c r="B376" s="3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23"/>
      <c r="N376" s="3"/>
      <c r="O376" s="2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</row>
    <row r="377" spans="1:46" ht="14.1">
      <c r="A377" s="3"/>
      <c r="B377" s="3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23"/>
      <c r="N377" s="3"/>
      <c r="O377" s="2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</row>
    <row r="378" spans="1:46" ht="14.1">
      <c r="A378" s="3"/>
      <c r="B378" s="3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23"/>
      <c r="N378" s="3"/>
      <c r="O378" s="2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</row>
    <row r="379" spans="1:46" ht="14.1">
      <c r="A379" s="3"/>
      <c r="B379" s="3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23"/>
      <c r="N379" s="3"/>
      <c r="O379" s="2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</row>
    <row r="380" spans="1:46" ht="14.1">
      <c r="A380" s="3"/>
      <c r="B380" s="3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23"/>
      <c r="N380" s="3"/>
      <c r="O380" s="2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</row>
    <row r="381" spans="1:46" ht="14.1">
      <c r="A381" s="3"/>
      <c r="B381" s="3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23"/>
      <c r="N381" s="3"/>
      <c r="O381" s="2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</row>
    <row r="382" spans="1:46" ht="14.1">
      <c r="A382" s="3"/>
      <c r="B382" s="3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23"/>
      <c r="N382" s="3"/>
      <c r="O382" s="2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</row>
    <row r="383" spans="1:46" ht="14.1">
      <c r="A383" s="3"/>
      <c r="B383" s="3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23"/>
      <c r="N383" s="3"/>
      <c r="O383" s="2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</row>
    <row r="384" spans="1:46" ht="14.1">
      <c r="A384" s="3"/>
      <c r="B384" s="3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23"/>
      <c r="N384" s="3"/>
      <c r="O384" s="2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</row>
    <row r="385" spans="1:46" ht="14.1">
      <c r="A385" s="3"/>
      <c r="B385" s="3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23"/>
      <c r="N385" s="3"/>
      <c r="O385" s="2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</row>
    <row r="386" spans="1:46" ht="14.1">
      <c r="A386" s="3"/>
      <c r="B386" s="3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23"/>
      <c r="N386" s="3"/>
      <c r="O386" s="2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</row>
    <row r="387" spans="1:46" ht="14.1">
      <c r="A387" s="3"/>
      <c r="B387" s="3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23"/>
      <c r="N387" s="3"/>
      <c r="O387" s="2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</row>
    <row r="388" spans="1:46" ht="14.1">
      <c r="A388" s="3"/>
      <c r="B388" s="3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23"/>
      <c r="N388" s="3"/>
      <c r="O388" s="2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</row>
    <row r="389" spans="1:46" ht="14.1">
      <c r="A389" s="3"/>
      <c r="B389" s="3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23"/>
      <c r="N389" s="3"/>
      <c r="O389" s="2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</row>
    <row r="390" spans="1:46" ht="14.1">
      <c r="A390" s="3"/>
      <c r="B390" s="3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23"/>
      <c r="N390" s="3"/>
      <c r="O390" s="2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</row>
    <row r="391" spans="1:46" ht="14.1">
      <c r="A391" s="3"/>
      <c r="B391" s="3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23"/>
      <c r="N391" s="3"/>
      <c r="O391" s="2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</row>
    <row r="392" spans="1:46" ht="14.1">
      <c r="A392" s="3"/>
      <c r="B392" s="3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23"/>
      <c r="N392" s="3"/>
      <c r="O392" s="2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</row>
    <row r="393" spans="1:46" ht="14.1">
      <c r="A393" s="3"/>
      <c r="B393" s="3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23"/>
      <c r="N393" s="3"/>
      <c r="O393" s="2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</row>
    <row r="394" spans="1:46" ht="14.1">
      <c r="A394" s="3"/>
      <c r="B394" s="3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23"/>
      <c r="N394" s="3"/>
      <c r="O394" s="2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</row>
    <row r="395" spans="1:46" ht="14.1">
      <c r="A395" s="3"/>
      <c r="B395" s="3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23"/>
      <c r="N395" s="3"/>
      <c r="O395" s="2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</row>
    <row r="396" spans="1:46" ht="14.1">
      <c r="A396" s="3"/>
      <c r="B396" s="3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23"/>
      <c r="N396" s="3"/>
      <c r="O396" s="2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</row>
    <row r="397" spans="1:46" ht="14.1">
      <c r="A397" s="3"/>
      <c r="B397" s="3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23"/>
      <c r="N397" s="3"/>
      <c r="O397" s="2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</row>
    <row r="398" spans="1:46" ht="14.1">
      <c r="A398" s="3"/>
      <c r="B398" s="3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23"/>
      <c r="N398" s="3"/>
      <c r="O398" s="2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</row>
    <row r="399" spans="1:46" ht="14.1">
      <c r="A399" s="3"/>
      <c r="B399" s="3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23"/>
      <c r="N399" s="3"/>
      <c r="O399" s="2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</row>
    <row r="400" spans="1:46" ht="14.1">
      <c r="A400" s="3"/>
      <c r="B400" s="3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23"/>
      <c r="N400" s="3"/>
      <c r="O400" s="2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</row>
    <row r="401" spans="1:46" ht="14.1">
      <c r="A401" s="3"/>
      <c r="B401" s="3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23"/>
      <c r="N401" s="3"/>
      <c r="O401" s="2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</row>
    <row r="402" spans="1:46" ht="14.1">
      <c r="A402" s="3"/>
      <c r="B402" s="3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23"/>
      <c r="N402" s="3"/>
      <c r="O402" s="2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</row>
    <row r="403" spans="1:46" ht="14.1">
      <c r="A403" s="3"/>
      <c r="B403" s="3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23"/>
      <c r="N403" s="3"/>
      <c r="O403" s="2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</row>
    <row r="404" spans="1:46" ht="14.1">
      <c r="A404" s="3"/>
      <c r="B404" s="3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23"/>
      <c r="N404" s="3"/>
      <c r="O404" s="2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</row>
    <row r="405" spans="1:46" ht="14.1">
      <c r="A405" s="3"/>
      <c r="B405" s="3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23"/>
      <c r="N405" s="3"/>
      <c r="O405" s="2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</row>
    <row r="406" spans="1:46" ht="14.1">
      <c r="A406" s="3"/>
      <c r="B406" s="3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23"/>
      <c r="N406" s="3"/>
      <c r="O406" s="2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</row>
    <row r="407" spans="1:46" ht="14.1">
      <c r="A407" s="3"/>
      <c r="B407" s="3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23"/>
      <c r="N407" s="3"/>
      <c r="O407" s="2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</row>
    <row r="408" spans="1:46" ht="14.1">
      <c r="A408" s="3"/>
      <c r="B408" s="3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23"/>
      <c r="N408" s="3"/>
      <c r="O408" s="2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</row>
    <row r="409" spans="1:46" ht="14.1">
      <c r="A409" s="3"/>
      <c r="B409" s="3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23"/>
      <c r="N409" s="3"/>
      <c r="O409" s="2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</row>
    <row r="410" spans="1:46" ht="14.1">
      <c r="A410" s="3"/>
      <c r="B410" s="3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23"/>
      <c r="N410" s="3"/>
      <c r="O410" s="2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</row>
    <row r="411" spans="1:46" ht="14.1">
      <c r="A411" s="3"/>
      <c r="B411" s="3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23"/>
      <c r="N411" s="3"/>
      <c r="O411" s="2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</row>
    <row r="412" spans="1:46" ht="14.1">
      <c r="A412" s="3"/>
      <c r="B412" s="3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23"/>
      <c r="N412" s="3"/>
      <c r="O412" s="2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</row>
    <row r="413" spans="1:46" ht="14.1">
      <c r="A413" s="3"/>
      <c r="B413" s="3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23"/>
      <c r="N413" s="3"/>
      <c r="O413" s="2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</row>
    <row r="414" spans="1:46" ht="14.1">
      <c r="A414" s="3"/>
      <c r="B414" s="3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23"/>
      <c r="N414" s="3"/>
      <c r="O414" s="2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</row>
    <row r="415" spans="1:46" ht="14.1">
      <c r="A415" s="3"/>
      <c r="B415" s="3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23"/>
      <c r="N415" s="3"/>
      <c r="O415" s="2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</row>
    <row r="416" spans="1:46" ht="14.1">
      <c r="A416" s="3"/>
      <c r="B416" s="3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23"/>
      <c r="N416" s="3"/>
      <c r="O416" s="2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</row>
    <row r="417" spans="1:46" ht="14.1">
      <c r="A417" s="3"/>
      <c r="B417" s="3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23"/>
      <c r="N417" s="3"/>
      <c r="O417" s="2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</row>
    <row r="418" spans="1:46" ht="14.1">
      <c r="A418" s="3"/>
      <c r="B418" s="3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23"/>
      <c r="N418" s="3"/>
      <c r="O418" s="2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</row>
    <row r="419" spans="1:46" ht="14.1">
      <c r="A419" s="3"/>
      <c r="B419" s="3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23"/>
      <c r="N419" s="3"/>
      <c r="O419" s="2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</row>
    <row r="420" spans="1:46" ht="14.1">
      <c r="A420" s="3"/>
      <c r="B420" s="3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23"/>
      <c r="N420" s="3"/>
      <c r="O420" s="2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</row>
    <row r="421" spans="1:46" ht="14.1">
      <c r="A421" s="3"/>
      <c r="B421" s="3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23"/>
      <c r="N421" s="3"/>
      <c r="O421" s="2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</row>
    <row r="422" spans="1:46" ht="14.1">
      <c r="A422" s="3"/>
      <c r="B422" s="3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23"/>
      <c r="N422" s="3"/>
      <c r="O422" s="2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</row>
    <row r="423" spans="1:46" ht="14.1">
      <c r="A423" s="3"/>
      <c r="B423" s="3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23"/>
      <c r="N423" s="3"/>
      <c r="O423" s="2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</row>
    <row r="424" spans="1:46" ht="14.1">
      <c r="A424" s="3"/>
      <c r="B424" s="3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23"/>
      <c r="N424" s="3"/>
      <c r="O424" s="2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</row>
    <row r="425" spans="1:46" ht="14.1">
      <c r="A425" s="3"/>
      <c r="B425" s="3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23"/>
      <c r="N425" s="3"/>
      <c r="O425" s="2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</row>
    <row r="426" spans="1:46" ht="14.1">
      <c r="A426" s="3"/>
      <c r="B426" s="3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23"/>
      <c r="N426" s="3"/>
      <c r="O426" s="2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</row>
    <row r="427" spans="1:46" ht="14.1">
      <c r="A427" s="3"/>
      <c r="B427" s="3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23"/>
      <c r="N427" s="3"/>
      <c r="O427" s="2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</row>
    <row r="428" spans="1:46" ht="14.1">
      <c r="A428" s="3"/>
      <c r="B428" s="3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23"/>
      <c r="N428" s="3"/>
      <c r="O428" s="2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</row>
    <row r="429" spans="1:46" ht="14.1">
      <c r="A429" s="3"/>
      <c r="B429" s="3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23"/>
      <c r="N429" s="3"/>
      <c r="O429" s="2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</row>
    <row r="430" spans="1:46" ht="14.1">
      <c r="A430" s="3"/>
      <c r="B430" s="3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23"/>
      <c r="N430" s="3"/>
      <c r="O430" s="2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</row>
    <row r="431" spans="1:46" ht="14.1">
      <c r="A431" s="3"/>
      <c r="B431" s="3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23"/>
      <c r="N431" s="3"/>
      <c r="O431" s="2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</row>
    <row r="432" spans="1:46" ht="14.1">
      <c r="A432" s="3"/>
      <c r="B432" s="3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23"/>
      <c r="N432" s="3"/>
      <c r="O432" s="2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</row>
    <row r="433" spans="1:46" ht="14.1">
      <c r="A433" s="3"/>
      <c r="B433" s="3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23"/>
      <c r="N433" s="3"/>
      <c r="O433" s="2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</row>
    <row r="434" spans="1:46" ht="14.1">
      <c r="A434" s="3"/>
      <c r="B434" s="3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23"/>
      <c r="N434" s="3"/>
      <c r="O434" s="2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</row>
    <row r="435" spans="1:46" ht="14.1">
      <c r="A435" s="3"/>
      <c r="B435" s="3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23"/>
      <c r="N435" s="3"/>
      <c r="O435" s="2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</row>
    <row r="436" spans="1:46" ht="14.1">
      <c r="A436" s="3"/>
      <c r="B436" s="3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23"/>
      <c r="N436" s="3"/>
      <c r="O436" s="2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</row>
    <row r="437" spans="1:46" ht="14.1">
      <c r="A437" s="3"/>
      <c r="B437" s="3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23"/>
      <c r="N437" s="3"/>
      <c r="O437" s="2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</row>
    <row r="438" spans="1:46" ht="14.1">
      <c r="A438" s="3"/>
      <c r="B438" s="3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23"/>
      <c r="N438" s="3"/>
      <c r="O438" s="2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</row>
    <row r="439" spans="1:46" ht="14.1">
      <c r="A439" s="3"/>
      <c r="B439" s="3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23"/>
      <c r="N439" s="3"/>
      <c r="O439" s="2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</row>
    <row r="440" spans="1:46" ht="14.1">
      <c r="A440" s="3"/>
      <c r="B440" s="3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23"/>
      <c r="N440" s="3"/>
      <c r="O440" s="2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</row>
    <row r="441" spans="1:46" ht="14.1">
      <c r="A441" s="3"/>
      <c r="B441" s="3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23"/>
      <c r="N441" s="3"/>
      <c r="O441" s="2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</row>
    <row r="442" spans="1:46" ht="14.1">
      <c r="A442" s="3"/>
      <c r="B442" s="3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23"/>
      <c r="N442" s="3"/>
      <c r="O442" s="2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</row>
    <row r="443" spans="1:46" ht="14.1">
      <c r="A443" s="3"/>
      <c r="B443" s="3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23"/>
      <c r="N443" s="3"/>
      <c r="O443" s="2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</row>
    <row r="444" spans="1:46" ht="14.1">
      <c r="A444" s="3"/>
      <c r="B444" s="3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23"/>
      <c r="N444" s="3"/>
      <c r="O444" s="2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</row>
    <row r="445" spans="1:46" ht="14.1">
      <c r="A445" s="3"/>
      <c r="B445" s="3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23"/>
      <c r="N445" s="3"/>
      <c r="O445" s="2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</row>
    <row r="446" spans="1:46" ht="14.1">
      <c r="A446" s="3"/>
      <c r="B446" s="3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23"/>
      <c r="N446" s="3"/>
      <c r="O446" s="2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</row>
    <row r="447" spans="1:46" ht="14.1">
      <c r="A447" s="3"/>
      <c r="B447" s="3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23"/>
      <c r="N447" s="3"/>
      <c r="O447" s="2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</row>
    <row r="448" spans="1:46" ht="14.1">
      <c r="A448" s="3"/>
      <c r="B448" s="3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23"/>
      <c r="N448" s="3"/>
      <c r="O448" s="2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</row>
    <row r="449" spans="1:46" ht="14.1">
      <c r="A449" s="3"/>
      <c r="B449" s="3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23"/>
      <c r="N449" s="3"/>
      <c r="O449" s="2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</row>
    <row r="450" spans="1:46" ht="14.1">
      <c r="A450" s="3"/>
      <c r="B450" s="3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23"/>
      <c r="N450" s="3"/>
      <c r="O450" s="2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</row>
    <row r="451" spans="1:46" ht="14.1">
      <c r="A451" s="3"/>
      <c r="B451" s="3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23"/>
      <c r="N451" s="3"/>
      <c r="O451" s="2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</row>
    <row r="452" spans="1:46" ht="14.1">
      <c r="A452" s="3"/>
      <c r="B452" s="3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23"/>
      <c r="N452" s="3"/>
      <c r="O452" s="2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</row>
    <row r="453" spans="1:46" ht="14.1">
      <c r="A453" s="3"/>
      <c r="B453" s="3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23"/>
      <c r="N453" s="3"/>
      <c r="O453" s="2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</row>
    <row r="454" spans="1:46" ht="14.1">
      <c r="A454" s="3"/>
      <c r="B454" s="3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23"/>
      <c r="N454" s="3"/>
      <c r="O454" s="2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</row>
    <row r="455" spans="1:46" ht="14.1">
      <c r="A455" s="3"/>
      <c r="B455" s="3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23"/>
      <c r="N455" s="3"/>
      <c r="O455" s="2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</row>
    <row r="456" spans="1:46" ht="14.1">
      <c r="A456" s="3"/>
      <c r="B456" s="3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23"/>
      <c r="N456" s="3"/>
      <c r="O456" s="2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</row>
    <row r="457" spans="1:46" ht="14.1">
      <c r="A457" s="3"/>
      <c r="B457" s="3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23"/>
      <c r="N457" s="3"/>
      <c r="O457" s="2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</row>
    <row r="458" spans="1:46" ht="14.1">
      <c r="A458" s="3"/>
      <c r="B458" s="3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23"/>
      <c r="N458" s="3"/>
      <c r="O458" s="2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</row>
    <row r="459" spans="1:46" ht="14.1">
      <c r="A459" s="3"/>
      <c r="B459" s="3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23"/>
      <c r="N459" s="3"/>
      <c r="O459" s="2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</row>
    <row r="460" spans="1:46" ht="14.1">
      <c r="A460" s="3"/>
      <c r="B460" s="3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23"/>
      <c r="N460" s="3"/>
      <c r="O460" s="2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</row>
    <row r="461" spans="1:46" ht="14.1">
      <c r="A461" s="3"/>
      <c r="B461" s="3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23"/>
      <c r="N461" s="3"/>
      <c r="O461" s="2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</row>
    <row r="462" spans="1:46" ht="14.1">
      <c r="A462" s="3"/>
      <c r="B462" s="3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23"/>
      <c r="N462" s="3"/>
      <c r="O462" s="2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</row>
    <row r="463" spans="1:46" ht="14.1">
      <c r="A463" s="3"/>
      <c r="B463" s="3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23"/>
      <c r="N463" s="3"/>
      <c r="O463" s="2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</row>
    <row r="464" spans="1:46" ht="14.1">
      <c r="A464" s="3"/>
      <c r="B464" s="3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23"/>
      <c r="N464" s="3"/>
      <c r="O464" s="2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</row>
    <row r="465" spans="1:46" ht="14.1">
      <c r="A465" s="3"/>
      <c r="B465" s="3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23"/>
      <c r="N465" s="3"/>
      <c r="O465" s="2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</row>
    <row r="466" spans="1:46" ht="14.1">
      <c r="A466" s="3"/>
      <c r="B466" s="3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23"/>
      <c r="N466" s="3"/>
      <c r="O466" s="2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</row>
    <row r="467" spans="1:46" ht="14.1">
      <c r="A467" s="3"/>
      <c r="B467" s="3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23"/>
      <c r="N467" s="3"/>
      <c r="O467" s="2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</row>
    <row r="468" spans="1:46" ht="14.1">
      <c r="A468" s="3"/>
      <c r="B468" s="3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23"/>
      <c r="N468" s="3"/>
      <c r="O468" s="2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</row>
    <row r="469" spans="1:46" ht="14.1">
      <c r="A469" s="3"/>
      <c r="B469" s="3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23"/>
      <c r="N469" s="3"/>
      <c r="O469" s="2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</row>
    <row r="470" spans="1:46" ht="14.1">
      <c r="A470" s="3"/>
      <c r="B470" s="3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23"/>
      <c r="N470" s="3"/>
      <c r="O470" s="2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</row>
    <row r="471" spans="1:46" ht="14.1">
      <c r="A471" s="3"/>
      <c r="B471" s="3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23"/>
      <c r="N471" s="3"/>
      <c r="O471" s="2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</row>
    <row r="472" spans="1:46" ht="14.1">
      <c r="A472" s="3"/>
      <c r="B472" s="3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23"/>
      <c r="N472" s="3"/>
      <c r="O472" s="2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</row>
    <row r="473" spans="1:46" ht="14.1">
      <c r="A473" s="3"/>
      <c r="B473" s="3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23"/>
      <c r="N473" s="3"/>
      <c r="O473" s="2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</row>
    <row r="474" spans="1:46" ht="14.1">
      <c r="A474" s="3"/>
      <c r="B474" s="3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23"/>
      <c r="N474" s="3"/>
      <c r="O474" s="2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</row>
    <row r="475" spans="1:46" ht="14.1">
      <c r="A475" s="3"/>
      <c r="B475" s="3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23"/>
      <c r="N475" s="3"/>
      <c r="O475" s="2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</row>
    <row r="476" spans="1:46" ht="14.1">
      <c r="A476" s="3"/>
      <c r="B476" s="3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23"/>
      <c r="N476" s="3"/>
      <c r="O476" s="2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</row>
    <row r="477" spans="1:46" ht="14.1">
      <c r="A477" s="3"/>
      <c r="B477" s="3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23"/>
      <c r="N477" s="3"/>
      <c r="O477" s="2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</row>
    <row r="478" spans="1:46" ht="14.1">
      <c r="A478" s="3"/>
      <c r="B478" s="3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23"/>
      <c r="N478" s="3"/>
      <c r="O478" s="2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</row>
    <row r="479" spans="1:46" ht="14.1">
      <c r="A479" s="3"/>
      <c r="B479" s="3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23"/>
      <c r="N479" s="3"/>
      <c r="O479" s="2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</row>
    <row r="480" spans="1:46" ht="14.1">
      <c r="A480" s="3"/>
      <c r="B480" s="3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23"/>
      <c r="N480" s="3"/>
      <c r="O480" s="2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</row>
    <row r="481" spans="1:46" ht="14.1">
      <c r="A481" s="3"/>
      <c r="B481" s="3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23"/>
      <c r="N481" s="3"/>
      <c r="O481" s="2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</row>
    <row r="482" spans="1:46" ht="14.1">
      <c r="A482" s="3"/>
      <c r="B482" s="3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23"/>
      <c r="N482" s="3"/>
      <c r="O482" s="2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</row>
    <row r="483" spans="1:46" ht="14.1">
      <c r="A483" s="3"/>
      <c r="B483" s="3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23"/>
      <c r="N483" s="3"/>
      <c r="O483" s="2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</row>
    <row r="484" spans="1:46" ht="14.1">
      <c r="A484" s="3"/>
      <c r="B484" s="3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23"/>
      <c r="N484" s="3"/>
      <c r="O484" s="2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</row>
    <row r="485" spans="1:46" ht="14.1">
      <c r="A485" s="3"/>
      <c r="B485" s="3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23"/>
      <c r="N485" s="3"/>
      <c r="O485" s="2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</row>
    <row r="486" spans="1:46" ht="14.1">
      <c r="A486" s="3"/>
      <c r="B486" s="3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23"/>
      <c r="N486" s="3"/>
      <c r="O486" s="2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</row>
    <row r="487" spans="1:46" ht="14.1">
      <c r="A487" s="3"/>
      <c r="B487" s="3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23"/>
      <c r="N487" s="3"/>
      <c r="O487" s="2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</row>
    <row r="488" spans="1:46" ht="14.1">
      <c r="A488" s="3"/>
      <c r="B488" s="3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23"/>
      <c r="N488" s="3"/>
      <c r="O488" s="2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</row>
    <row r="489" spans="1:46" ht="14.1">
      <c r="A489" s="3"/>
      <c r="B489" s="3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23"/>
      <c r="N489" s="3"/>
      <c r="O489" s="2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</row>
    <row r="490" spans="1:46" ht="14.1">
      <c r="A490" s="3"/>
      <c r="B490" s="3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23"/>
      <c r="N490" s="3"/>
      <c r="O490" s="2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</row>
    <row r="491" spans="1:46" ht="14.1">
      <c r="A491" s="3"/>
      <c r="B491" s="3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23"/>
      <c r="N491" s="3"/>
      <c r="O491" s="2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</row>
    <row r="492" spans="1:46" ht="14.1">
      <c r="A492" s="3"/>
      <c r="B492" s="3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23"/>
      <c r="N492" s="3"/>
      <c r="O492" s="2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</row>
    <row r="493" spans="1:46" ht="14.1">
      <c r="A493" s="3"/>
      <c r="B493" s="3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23"/>
      <c r="N493" s="3"/>
      <c r="O493" s="2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</row>
    <row r="494" spans="1:46" ht="14.1">
      <c r="A494" s="3"/>
      <c r="B494" s="3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23"/>
      <c r="N494" s="3"/>
      <c r="O494" s="2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</row>
    <row r="495" spans="1:46" ht="14.1">
      <c r="A495" s="3"/>
      <c r="B495" s="3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23"/>
      <c r="N495" s="3"/>
      <c r="O495" s="2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</row>
    <row r="496" spans="1:46" ht="14.1">
      <c r="A496" s="3"/>
      <c r="B496" s="3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23"/>
      <c r="N496" s="3"/>
      <c r="O496" s="2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</row>
    <row r="497" spans="1:46" ht="14.1">
      <c r="A497" s="3"/>
      <c r="B497" s="3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23"/>
      <c r="N497" s="3"/>
      <c r="O497" s="2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</row>
    <row r="498" spans="1:46" ht="14.1">
      <c r="A498" s="3"/>
      <c r="B498" s="3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23"/>
      <c r="N498" s="3"/>
      <c r="O498" s="2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</row>
    <row r="499" spans="1:46" ht="14.1">
      <c r="A499" s="3"/>
      <c r="B499" s="3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23"/>
      <c r="N499" s="3"/>
      <c r="O499" s="2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</row>
    <row r="500" spans="1:46" ht="14.1">
      <c r="A500" s="3"/>
      <c r="B500" s="3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23"/>
      <c r="N500" s="3"/>
      <c r="O500" s="2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</row>
    <row r="501" spans="1:46" ht="14.1">
      <c r="A501" s="3"/>
      <c r="B501" s="3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23"/>
      <c r="N501" s="3"/>
      <c r="O501" s="2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</row>
    <row r="502" spans="1:46" ht="14.1">
      <c r="A502" s="3"/>
      <c r="B502" s="3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23"/>
      <c r="N502" s="3"/>
      <c r="O502" s="2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</row>
    <row r="503" spans="1:46" ht="14.1">
      <c r="A503" s="3"/>
      <c r="B503" s="3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23"/>
      <c r="N503" s="3"/>
      <c r="O503" s="2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</row>
    <row r="504" spans="1:46" ht="14.1">
      <c r="A504" s="3"/>
      <c r="B504" s="3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23"/>
      <c r="N504" s="3"/>
      <c r="O504" s="2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</row>
    <row r="505" spans="1:46" ht="14.1">
      <c r="A505" s="3"/>
      <c r="B505" s="3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23"/>
      <c r="N505" s="3"/>
      <c r="O505" s="2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</row>
    <row r="506" spans="1:46" ht="14.1">
      <c r="A506" s="3"/>
      <c r="B506" s="3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23"/>
      <c r="N506" s="3"/>
      <c r="O506" s="2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</row>
    <row r="507" spans="1:46" ht="14.1">
      <c r="A507" s="3"/>
      <c r="B507" s="3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23"/>
      <c r="N507" s="3"/>
      <c r="O507" s="2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</row>
    <row r="508" spans="1:46" ht="14.1">
      <c r="A508" s="3"/>
      <c r="B508" s="3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23"/>
      <c r="N508" s="3"/>
      <c r="O508" s="2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</row>
    <row r="509" spans="1:46" ht="14.1">
      <c r="A509" s="3"/>
      <c r="B509" s="3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23"/>
      <c r="N509" s="3"/>
      <c r="O509" s="2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</row>
    <row r="510" spans="1:46" ht="14.1">
      <c r="A510" s="3"/>
      <c r="B510" s="3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23"/>
      <c r="N510" s="3"/>
      <c r="O510" s="2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</row>
    <row r="511" spans="1:46" ht="14.1">
      <c r="A511" s="3"/>
      <c r="B511" s="3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23"/>
      <c r="N511" s="3"/>
      <c r="O511" s="2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</row>
    <row r="512" spans="1:46" ht="14.1">
      <c r="A512" s="3"/>
      <c r="B512" s="3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23"/>
      <c r="N512" s="3"/>
      <c r="O512" s="2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</row>
    <row r="513" spans="1:46" ht="14.1">
      <c r="A513" s="3"/>
      <c r="B513" s="3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23"/>
      <c r="N513" s="3"/>
      <c r="O513" s="2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</row>
    <row r="514" spans="1:46" ht="14.1">
      <c r="A514" s="3"/>
      <c r="B514" s="3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23"/>
      <c r="N514" s="3"/>
      <c r="O514" s="2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</row>
    <row r="515" spans="1:46" ht="14.1">
      <c r="A515" s="3"/>
      <c r="B515" s="3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23"/>
      <c r="N515" s="3"/>
      <c r="O515" s="2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</row>
    <row r="516" spans="1:46" ht="14.1">
      <c r="A516" s="3"/>
      <c r="B516" s="3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23"/>
      <c r="N516" s="3"/>
      <c r="O516" s="2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</row>
    <row r="517" spans="1:46" ht="14.1">
      <c r="A517" s="3"/>
      <c r="B517" s="3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23"/>
      <c r="N517" s="3"/>
      <c r="O517" s="2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</row>
    <row r="518" spans="1:46" ht="14.1">
      <c r="A518" s="3"/>
      <c r="B518" s="3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23"/>
      <c r="N518" s="3"/>
      <c r="O518" s="2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</row>
    <row r="519" spans="1:46" ht="14.1">
      <c r="A519" s="3"/>
      <c r="B519" s="3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23"/>
      <c r="N519" s="3"/>
      <c r="O519" s="2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</row>
    <row r="520" spans="1:46" ht="14.1">
      <c r="A520" s="3"/>
      <c r="B520" s="3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23"/>
      <c r="N520" s="3"/>
      <c r="O520" s="2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</row>
    <row r="521" spans="1:46" ht="14.1">
      <c r="A521" s="3"/>
      <c r="B521" s="3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23"/>
      <c r="N521" s="3"/>
      <c r="O521" s="2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</row>
    <row r="522" spans="1:46" ht="14.1">
      <c r="A522" s="3"/>
      <c r="B522" s="3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23"/>
      <c r="N522" s="3"/>
      <c r="O522" s="2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</row>
    <row r="523" spans="1:46" ht="14.1">
      <c r="A523" s="3"/>
      <c r="B523" s="3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23"/>
      <c r="N523" s="3"/>
      <c r="O523" s="2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</row>
    <row r="524" spans="1:46" ht="14.1">
      <c r="A524" s="3"/>
      <c r="B524" s="3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23"/>
      <c r="N524" s="3"/>
      <c r="O524" s="2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</row>
    <row r="525" spans="1:46" ht="14.1">
      <c r="A525" s="3"/>
      <c r="B525" s="3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23"/>
      <c r="N525" s="3"/>
      <c r="O525" s="2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</row>
    <row r="526" spans="1:46" ht="14.1">
      <c r="A526" s="3"/>
      <c r="B526" s="3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23"/>
      <c r="N526" s="3"/>
      <c r="O526" s="2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</row>
    <row r="527" spans="1:46" ht="14.1">
      <c r="A527" s="3"/>
      <c r="B527" s="3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23"/>
      <c r="N527" s="3"/>
      <c r="O527" s="2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</row>
    <row r="528" spans="1:46" ht="14.1">
      <c r="A528" s="3"/>
      <c r="B528" s="3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23"/>
      <c r="N528" s="3"/>
      <c r="O528" s="2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</row>
    <row r="529" spans="1:46" ht="14.1">
      <c r="A529" s="3"/>
      <c r="B529" s="3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23"/>
      <c r="N529" s="3"/>
      <c r="O529" s="2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</row>
    <row r="530" spans="1:46" ht="14.1">
      <c r="A530" s="3"/>
      <c r="B530" s="3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23"/>
      <c r="N530" s="3"/>
      <c r="O530" s="2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</row>
    <row r="531" spans="1:46" ht="14.1">
      <c r="A531" s="3"/>
      <c r="B531" s="3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23"/>
      <c r="N531" s="3"/>
      <c r="O531" s="2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</row>
    <row r="532" spans="1:46" ht="14.1">
      <c r="A532" s="3"/>
      <c r="B532" s="3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23"/>
      <c r="N532" s="3"/>
      <c r="O532" s="2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</row>
    <row r="533" spans="1:46" ht="14.1">
      <c r="A533" s="3"/>
      <c r="B533" s="3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23"/>
      <c r="N533" s="3"/>
      <c r="O533" s="2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</row>
    <row r="534" spans="1:46" ht="14.1">
      <c r="A534" s="3"/>
      <c r="B534" s="3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23"/>
      <c r="N534" s="3"/>
      <c r="O534" s="2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</row>
    <row r="535" spans="1:46" ht="14.1">
      <c r="A535" s="3"/>
      <c r="B535" s="3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23"/>
      <c r="N535" s="3"/>
      <c r="O535" s="2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</row>
    <row r="536" spans="1:46" ht="14.1">
      <c r="A536" s="3"/>
      <c r="B536" s="3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23"/>
      <c r="N536" s="3"/>
      <c r="O536" s="2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</row>
    <row r="537" spans="1:46" ht="14.1">
      <c r="A537" s="3"/>
      <c r="B537" s="3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23"/>
      <c r="N537" s="3"/>
      <c r="O537" s="2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</row>
    <row r="538" spans="1:46" ht="14.1">
      <c r="A538" s="3"/>
      <c r="B538" s="3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23"/>
      <c r="N538" s="3"/>
      <c r="O538" s="2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</row>
    <row r="539" spans="1:46" ht="14.1">
      <c r="A539" s="3"/>
      <c r="B539" s="3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23"/>
      <c r="N539" s="3"/>
      <c r="O539" s="2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</row>
    <row r="540" spans="1:46" ht="14.1">
      <c r="A540" s="3"/>
      <c r="B540" s="3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23"/>
      <c r="N540" s="3"/>
      <c r="O540" s="2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</row>
    <row r="541" spans="1:46" ht="14.1">
      <c r="A541" s="3"/>
      <c r="B541" s="3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23"/>
      <c r="N541" s="3"/>
      <c r="O541" s="2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</row>
    <row r="542" spans="1:46" ht="14.1">
      <c r="A542" s="3"/>
      <c r="B542" s="3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23"/>
      <c r="N542" s="3"/>
      <c r="O542" s="2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</row>
    <row r="543" spans="1:46" ht="14.1">
      <c r="A543" s="3"/>
      <c r="B543" s="3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23"/>
      <c r="N543" s="3"/>
      <c r="O543" s="2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</row>
    <row r="544" spans="1:46" ht="14.1">
      <c r="A544" s="3"/>
      <c r="B544" s="3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23"/>
      <c r="N544" s="3"/>
      <c r="O544" s="2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</row>
    <row r="545" spans="1:46" ht="14.1">
      <c r="A545" s="3"/>
      <c r="B545" s="3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23"/>
      <c r="N545" s="3"/>
      <c r="O545" s="2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</row>
    <row r="546" spans="1:46" ht="14.1">
      <c r="A546" s="3"/>
      <c r="B546" s="3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23"/>
      <c r="N546" s="3"/>
      <c r="O546" s="2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</row>
    <row r="547" spans="1:46" ht="14.1">
      <c r="A547" s="3"/>
      <c r="B547" s="3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23"/>
      <c r="N547" s="3"/>
      <c r="O547" s="2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</row>
    <row r="548" spans="1:46" ht="14.1">
      <c r="A548" s="3"/>
      <c r="B548" s="3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23"/>
      <c r="N548" s="3"/>
      <c r="O548" s="2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</row>
    <row r="549" spans="1:46" ht="14.1">
      <c r="A549" s="3"/>
      <c r="B549" s="3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23"/>
      <c r="N549" s="3"/>
      <c r="O549" s="2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</row>
    <row r="550" spans="1:46" ht="14.1">
      <c r="A550" s="3"/>
      <c r="B550" s="3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23"/>
      <c r="N550" s="3"/>
      <c r="O550" s="2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</row>
    <row r="551" spans="1:46" ht="14.1">
      <c r="A551" s="3"/>
      <c r="B551" s="3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23"/>
      <c r="N551" s="3"/>
      <c r="O551" s="2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</row>
    <row r="552" spans="1:46" ht="14.1">
      <c r="A552" s="3"/>
      <c r="B552" s="3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23"/>
      <c r="N552" s="3"/>
      <c r="O552" s="2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</row>
    <row r="553" spans="1:46" ht="14.1">
      <c r="A553" s="3"/>
      <c r="B553" s="3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23"/>
      <c r="N553" s="3"/>
      <c r="O553" s="2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</row>
    <row r="554" spans="1:46" ht="14.1">
      <c r="A554" s="3"/>
      <c r="B554" s="3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23"/>
      <c r="N554" s="3"/>
      <c r="O554" s="2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</row>
    <row r="555" spans="1:46" ht="14.1">
      <c r="A555" s="3"/>
      <c r="B555" s="3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23"/>
      <c r="N555" s="3"/>
      <c r="O555" s="2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</row>
    <row r="556" spans="1:46" ht="14.1">
      <c r="A556" s="3"/>
      <c r="B556" s="3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23"/>
      <c r="N556" s="3"/>
      <c r="O556" s="2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</row>
    <row r="557" spans="1:46" ht="14.1">
      <c r="A557" s="3"/>
      <c r="B557" s="3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23"/>
      <c r="N557" s="3"/>
      <c r="O557" s="2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</row>
    <row r="558" spans="1:46" ht="14.1">
      <c r="A558" s="3"/>
      <c r="B558" s="3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23"/>
      <c r="N558" s="3"/>
      <c r="O558" s="2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</row>
    <row r="559" spans="1:46" ht="14.1">
      <c r="A559" s="3"/>
      <c r="B559" s="3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23"/>
      <c r="N559" s="3"/>
      <c r="O559" s="2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</row>
    <row r="560" spans="1:46" ht="14.1">
      <c r="A560" s="3"/>
      <c r="B560" s="3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23"/>
      <c r="N560" s="3"/>
      <c r="O560" s="2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</row>
    <row r="561" spans="1:46" ht="14.1">
      <c r="A561" s="3"/>
      <c r="B561" s="3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23"/>
      <c r="N561" s="3"/>
      <c r="O561" s="2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</row>
    <row r="562" spans="1:46" ht="14.1">
      <c r="A562" s="3"/>
      <c r="B562" s="3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23"/>
      <c r="N562" s="3"/>
      <c r="O562" s="2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</row>
    <row r="563" spans="1:46" ht="14.1">
      <c r="A563" s="3"/>
      <c r="B563" s="3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23"/>
      <c r="N563" s="3"/>
      <c r="O563" s="2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</row>
    <row r="564" spans="1:46" ht="14.1">
      <c r="A564" s="3"/>
      <c r="B564" s="3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23"/>
      <c r="N564" s="3"/>
      <c r="O564" s="2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</row>
    <row r="565" spans="1:46" ht="14.1">
      <c r="A565" s="3"/>
      <c r="B565" s="3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23"/>
      <c r="N565" s="3"/>
      <c r="O565" s="2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</row>
    <row r="566" spans="1:46" ht="14.1">
      <c r="A566" s="3"/>
      <c r="B566" s="3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23"/>
      <c r="N566" s="3"/>
      <c r="O566" s="2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</row>
    <row r="567" spans="1:46" ht="14.1">
      <c r="A567" s="3"/>
      <c r="B567" s="3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23"/>
      <c r="N567" s="3"/>
      <c r="O567" s="2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</row>
    <row r="568" spans="1:46" ht="14.1">
      <c r="A568" s="3"/>
      <c r="B568" s="3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23"/>
      <c r="N568" s="3"/>
      <c r="O568" s="2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</row>
    <row r="569" spans="1:46" ht="14.1">
      <c r="A569" s="3"/>
      <c r="B569" s="3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23"/>
      <c r="N569" s="3"/>
      <c r="O569" s="2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</row>
    <row r="570" spans="1:46" ht="14.1">
      <c r="A570" s="3"/>
      <c r="B570" s="3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23"/>
      <c r="N570" s="3"/>
      <c r="O570" s="2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</row>
    <row r="571" spans="1:46" ht="14.1">
      <c r="A571" s="3"/>
      <c r="B571" s="3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23"/>
      <c r="N571" s="3"/>
      <c r="O571" s="2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</row>
    <row r="572" spans="1:46" ht="14.1">
      <c r="A572" s="3"/>
      <c r="B572" s="3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23"/>
      <c r="N572" s="3"/>
      <c r="O572" s="2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</row>
    <row r="573" spans="1:46" ht="14.1">
      <c r="A573" s="3"/>
      <c r="B573" s="3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23"/>
      <c r="N573" s="3"/>
      <c r="O573" s="2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</row>
    <row r="574" spans="1:46" ht="14.1">
      <c r="A574" s="3"/>
      <c r="B574" s="3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23"/>
      <c r="N574" s="3"/>
      <c r="O574" s="2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</row>
    <row r="575" spans="1:46" ht="14.1">
      <c r="A575" s="3"/>
      <c r="B575" s="3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23"/>
      <c r="N575" s="3"/>
      <c r="O575" s="2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</row>
    <row r="576" spans="1:46" ht="14.1">
      <c r="A576" s="3"/>
      <c r="B576" s="3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23"/>
      <c r="N576" s="3"/>
      <c r="O576" s="2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</row>
    <row r="577" spans="1:46" ht="14.1">
      <c r="A577" s="3"/>
      <c r="B577" s="3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23"/>
      <c r="N577" s="3"/>
      <c r="O577" s="2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</row>
    <row r="578" spans="1:46" ht="14.1">
      <c r="A578" s="3"/>
      <c r="B578" s="3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23"/>
      <c r="N578" s="3"/>
      <c r="O578" s="2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</row>
    <row r="579" spans="1:46" ht="14.1">
      <c r="A579" s="3"/>
      <c r="B579" s="3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23"/>
      <c r="N579" s="3"/>
      <c r="O579" s="2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</row>
    <row r="580" spans="1:46" ht="14.1">
      <c r="A580" s="3"/>
      <c r="B580" s="3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23"/>
      <c r="N580" s="3"/>
      <c r="O580" s="2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</row>
    <row r="581" spans="1:46" ht="14.1">
      <c r="A581" s="3"/>
      <c r="B581" s="3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23"/>
      <c r="N581" s="3"/>
      <c r="O581" s="2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</row>
    <row r="582" spans="1:46" ht="14.1">
      <c r="A582" s="3"/>
      <c r="B582" s="3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23"/>
      <c r="N582" s="3"/>
      <c r="O582" s="2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</row>
    <row r="583" spans="1:46" ht="14.1">
      <c r="A583" s="3"/>
      <c r="B583" s="3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23"/>
      <c r="N583" s="3"/>
      <c r="O583" s="2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</row>
    <row r="584" spans="1:46" ht="14.1">
      <c r="A584" s="3"/>
      <c r="B584" s="3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23"/>
      <c r="N584" s="3"/>
      <c r="O584" s="2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</row>
    <row r="585" spans="1:46" ht="14.1">
      <c r="A585" s="3"/>
      <c r="B585" s="3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23"/>
      <c r="N585" s="3"/>
      <c r="O585" s="2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</row>
    <row r="586" spans="1:46" ht="14.1">
      <c r="A586" s="3"/>
      <c r="B586" s="3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23"/>
      <c r="N586" s="3"/>
      <c r="O586" s="2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</row>
    <row r="587" spans="1:46" ht="14.1">
      <c r="A587" s="3"/>
      <c r="B587" s="3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23"/>
      <c r="N587" s="3"/>
      <c r="O587" s="2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</row>
    <row r="588" spans="1:46" ht="14.1">
      <c r="A588" s="3"/>
      <c r="B588" s="3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23"/>
      <c r="N588" s="3"/>
      <c r="O588" s="2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</row>
    <row r="589" spans="1:46" ht="14.1">
      <c r="A589" s="3"/>
      <c r="B589" s="3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23"/>
      <c r="N589" s="3"/>
      <c r="O589" s="2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</row>
    <row r="590" spans="1:46" ht="14.1">
      <c r="A590" s="3"/>
      <c r="B590" s="3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23"/>
      <c r="N590" s="3"/>
      <c r="O590" s="2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</row>
    <row r="591" spans="1:46" ht="14.1">
      <c r="A591" s="3"/>
      <c r="B591" s="3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23"/>
      <c r="N591" s="3"/>
      <c r="O591" s="2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</row>
    <row r="592" spans="1:46" ht="14.1">
      <c r="A592" s="3"/>
      <c r="B592" s="3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23"/>
      <c r="N592" s="3"/>
      <c r="O592" s="2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</row>
    <row r="593" spans="1:46" ht="14.1">
      <c r="A593" s="3"/>
      <c r="B593" s="3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23"/>
      <c r="N593" s="3"/>
      <c r="O593" s="2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</row>
    <row r="594" spans="1:46" ht="14.1">
      <c r="A594" s="3"/>
      <c r="B594" s="3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23"/>
      <c r="N594" s="3"/>
      <c r="O594" s="2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</row>
    <row r="595" spans="1:46" ht="14.1">
      <c r="A595" s="3"/>
      <c r="B595" s="3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23"/>
      <c r="N595" s="3"/>
      <c r="O595" s="2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</row>
    <row r="596" spans="1:46" ht="14.1">
      <c r="A596" s="3"/>
      <c r="B596" s="3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23"/>
      <c r="N596" s="3"/>
      <c r="O596" s="2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</row>
    <row r="597" spans="1:46" ht="14.1">
      <c r="A597" s="3"/>
      <c r="B597" s="3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23"/>
      <c r="N597" s="3"/>
      <c r="O597" s="2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</row>
    <row r="598" spans="1:46" ht="14.1">
      <c r="A598" s="3"/>
      <c r="B598" s="3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23"/>
      <c r="N598" s="3"/>
      <c r="O598" s="2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</row>
    <row r="599" spans="1:46" ht="14.1">
      <c r="A599" s="3"/>
      <c r="B599" s="3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23"/>
      <c r="N599" s="3"/>
      <c r="O599" s="2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</row>
    <row r="600" spans="1:46" ht="14.1">
      <c r="A600" s="3"/>
      <c r="B600" s="3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23"/>
      <c r="N600" s="3"/>
      <c r="O600" s="2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</row>
    <row r="601" spans="1:46" ht="14.1">
      <c r="A601" s="3"/>
      <c r="B601" s="3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23"/>
      <c r="N601" s="3"/>
      <c r="O601" s="2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</row>
    <row r="602" spans="1:46" ht="14.1">
      <c r="A602" s="3"/>
      <c r="B602" s="3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23"/>
      <c r="N602" s="3"/>
      <c r="O602" s="2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</row>
    <row r="603" spans="1:46" ht="14.1">
      <c r="A603" s="3"/>
      <c r="B603" s="3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23"/>
      <c r="N603" s="3"/>
      <c r="O603" s="2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</row>
    <row r="604" spans="1:46" ht="14.1">
      <c r="A604" s="3"/>
      <c r="B604" s="3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23"/>
      <c r="N604" s="3"/>
      <c r="O604" s="2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</row>
    <row r="605" spans="1:46" ht="14.1">
      <c r="A605" s="3"/>
      <c r="B605" s="3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23"/>
      <c r="N605" s="3"/>
      <c r="O605" s="2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</row>
    <row r="606" spans="1:46" ht="14.1">
      <c r="A606" s="3"/>
      <c r="B606" s="3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23"/>
      <c r="N606" s="3"/>
      <c r="O606" s="2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</row>
    <row r="607" spans="1:46" ht="14.1">
      <c r="A607" s="3"/>
      <c r="B607" s="3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23"/>
      <c r="N607" s="3"/>
      <c r="O607" s="2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</row>
    <row r="608" spans="1:46" ht="14.1">
      <c r="A608" s="3"/>
      <c r="B608" s="3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23"/>
      <c r="N608" s="3"/>
      <c r="O608" s="2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</row>
    <row r="609" spans="1:46" ht="14.1">
      <c r="A609" s="3"/>
      <c r="B609" s="3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23"/>
      <c r="N609" s="3"/>
      <c r="O609" s="2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</row>
    <row r="610" spans="1:46" ht="14.1">
      <c r="A610" s="3"/>
      <c r="B610" s="3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23"/>
      <c r="N610" s="3"/>
      <c r="O610" s="2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</row>
    <row r="611" spans="1:46" ht="14.1">
      <c r="A611" s="3"/>
      <c r="B611" s="3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23"/>
      <c r="N611" s="3"/>
      <c r="O611" s="2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</row>
    <row r="612" spans="1:46" ht="14.1">
      <c r="A612" s="3"/>
      <c r="B612" s="3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23"/>
      <c r="N612" s="3"/>
      <c r="O612" s="2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</row>
    <row r="613" spans="1:46" ht="14.1">
      <c r="A613" s="3"/>
      <c r="B613" s="3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23"/>
      <c r="N613" s="3"/>
      <c r="O613" s="2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</row>
    <row r="614" spans="1:46" ht="14.1">
      <c r="A614" s="3"/>
      <c r="B614" s="3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23"/>
      <c r="N614" s="3"/>
      <c r="O614" s="2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</row>
    <row r="615" spans="1:46" ht="14.1">
      <c r="A615" s="3"/>
      <c r="B615" s="3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23"/>
      <c r="N615" s="3"/>
      <c r="O615" s="2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</row>
    <row r="616" spans="1:46" ht="14.1">
      <c r="A616" s="3"/>
      <c r="B616" s="3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23"/>
      <c r="N616" s="3"/>
      <c r="O616" s="2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</row>
    <row r="617" spans="1:46" ht="14.1">
      <c r="A617" s="3"/>
      <c r="B617" s="3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23"/>
      <c r="N617" s="3"/>
      <c r="O617" s="2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</row>
    <row r="618" spans="1:46" ht="14.1">
      <c r="A618" s="3"/>
      <c r="B618" s="3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23"/>
      <c r="N618" s="3"/>
      <c r="O618" s="2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</row>
    <row r="619" spans="1:46" ht="14.1">
      <c r="A619" s="3"/>
      <c r="B619" s="3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23"/>
      <c r="N619" s="3"/>
      <c r="O619" s="2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</row>
    <row r="620" spans="1:46" ht="14.1">
      <c r="A620" s="3"/>
      <c r="B620" s="3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23"/>
      <c r="N620" s="3"/>
      <c r="O620" s="2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</row>
    <row r="621" spans="1:46" ht="14.1">
      <c r="A621" s="3"/>
      <c r="B621" s="3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23"/>
      <c r="N621" s="3"/>
      <c r="O621" s="2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</row>
    <row r="622" spans="1:46" ht="14.1">
      <c r="A622" s="3"/>
      <c r="B622" s="3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23"/>
      <c r="N622" s="3"/>
      <c r="O622" s="2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</row>
    <row r="623" spans="1:46" ht="14.1">
      <c r="A623" s="3"/>
      <c r="B623" s="3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23"/>
      <c r="N623" s="3"/>
      <c r="O623" s="2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</row>
    <row r="624" spans="1:46" ht="14.1">
      <c r="A624" s="3"/>
      <c r="B624" s="3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23"/>
      <c r="N624" s="3"/>
      <c r="O624" s="2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</row>
    <row r="625" spans="1:46" ht="14.1">
      <c r="A625" s="3"/>
      <c r="B625" s="3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23"/>
      <c r="N625" s="3"/>
      <c r="O625" s="2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</row>
    <row r="626" spans="1:46" ht="14.1">
      <c r="A626" s="3"/>
      <c r="B626" s="3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23"/>
      <c r="N626" s="3"/>
      <c r="O626" s="2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</row>
    <row r="627" spans="1:46" ht="14.1">
      <c r="A627" s="3"/>
      <c r="B627" s="3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23"/>
      <c r="N627" s="3"/>
      <c r="O627" s="2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</row>
    <row r="628" spans="1:46" ht="14.1">
      <c r="A628" s="3"/>
      <c r="B628" s="3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23"/>
      <c r="N628" s="3"/>
      <c r="O628" s="2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</row>
    <row r="629" spans="1:46" ht="14.1">
      <c r="A629" s="3"/>
      <c r="B629" s="3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23"/>
      <c r="N629" s="3"/>
      <c r="O629" s="2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</row>
    <row r="630" spans="1:46" ht="14.1">
      <c r="A630" s="3"/>
      <c r="B630" s="3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23"/>
      <c r="N630" s="3"/>
      <c r="O630" s="2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</row>
    <row r="631" spans="1:46" ht="14.1">
      <c r="A631" s="3"/>
      <c r="B631" s="3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23"/>
      <c r="N631" s="3"/>
      <c r="O631" s="2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</row>
    <row r="632" spans="1:46" ht="14.1">
      <c r="A632" s="3"/>
      <c r="B632" s="3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23"/>
      <c r="N632" s="3"/>
      <c r="O632" s="2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</row>
    <row r="633" spans="1:46" ht="14.1">
      <c r="A633" s="3"/>
      <c r="B633" s="3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23"/>
      <c r="N633" s="3"/>
      <c r="O633" s="2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</row>
    <row r="634" spans="1:46" ht="14.1">
      <c r="A634" s="3"/>
      <c r="B634" s="3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23"/>
      <c r="N634" s="3"/>
      <c r="O634" s="2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</row>
    <row r="635" spans="1:46" ht="14.1">
      <c r="A635" s="3"/>
      <c r="B635" s="3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23"/>
      <c r="N635" s="3"/>
      <c r="O635" s="2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</row>
    <row r="636" spans="1:46" ht="14.1">
      <c r="A636" s="3"/>
      <c r="B636" s="3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23"/>
      <c r="N636" s="3"/>
      <c r="O636" s="2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</row>
    <row r="637" spans="1:46" ht="14.1">
      <c r="A637" s="3"/>
      <c r="B637" s="3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23"/>
      <c r="N637" s="3"/>
      <c r="O637" s="2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</row>
    <row r="638" spans="1:46" ht="14.1">
      <c r="A638" s="3"/>
      <c r="B638" s="3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23"/>
      <c r="N638" s="3"/>
      <c r="O638" s="2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</row>
    <row r="639" spans="1:46" ht="14.1">
      <c r="A639" s="3"/>
      <c r="B639" s="3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23"/>
      <c r="N639" s="3"/>
      <c r="O639" s="2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</row>
    <row r="640" spans="1:46" ht="14.1">
      <c r="A640" s="3"/>
      <c r="B640" s="3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23"/>
      <c r="N640" s="3"/>
      <c r="O640" s="2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</row>
    <row r="641" spans="1:46" ht="14.1">
      <c r="A641" s="3"/>
      <c r="B641" s="3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23"/>
      <c r="N641" s="3"/>
      <c r="O641" s="2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</row>
    <row r="642" spans="1:46" ht="14.1">
      <c r="A642" s="3"/>
      <c r="B642" s="3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23"/>
      <c r="N642" s="3"/>
      <c r="O642" s="2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</row>
    <row r="643" spans="1:46" ht="14.1">
      <c r="A643" s="3"/>
      <c r="B643" s="3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23"/>
      <c r="N643" s="3"/>
      <c r="O643" s="2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</row>
    <row r="644" spans="1:46" ht="14.1">
      <c r="A644" s="3"/>
      <c r="B644" s="3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23"/>
      <c r="N644" s="3"/>
      <c r="O644" s="2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</row>
    <row r="645" spans="1:46" ht="14.1">
      <c r="A645" s="3"/>
      <c r="B645" s="3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23"/>
      <c r="N645" s="3"/>
      <c r="O645" s="2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</row>
    <row r="646" spans="1:46" ht="14.1">
      <c r="A646" s="3"/>
      <c r="B646" s="3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23"/>
      <c r="N646" s="3"/>
      <c r="O646" s="2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</row>
    <row r="647" spans="1:46" ht="14.1">
      <c r="A647" s="3"/>
      <c r="B647" s="3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23"/>
      <c r="N647" s="3"/>
      <c r="O647" s="2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</row>
    <row r="648" spans="1:46" ht="14.1">
      <c r="A648" s="3"/>
      <c r="B648" s="3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23"/>
      <c r="N648" s="3"/>
      <c r="O648" s="2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</row>
    <row r="649" spans="1:46" ht="14.1">
      <c r="A649" s="3"/>
      <c r="B649" s="3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23"/>
      <c r="N649" s="3"/>
      <c r="O649" s="2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</row>
    <row r="650" spans="1:46" ht="14.1">
      <c r="A650" s="3"/>
      <c r="B650" s="3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23"/>
      <c r="N650" s="3"/>
      <c r="O650" s="2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</row>
    <row r="651" spans="1:46" ht="14.1">
      <c r="A651" s="3"/>
      <c r="B651" s="3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23"/>
      <c r="N651" s="3"/>
      <c r="O651" s="2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</row>
    <row r="652" spans="1:46" ht="14.1">
      <c r="A652" s="3"/>
      <c r="B652" s="3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23"/>
      <c r="N652" s="3"/>
      <c r="O652" s="2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</row>
    <row r="653" spans="1:46" ht="14.1">
      <c r="A653" s="3"/>
      <c r="B653" s="3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23"/>
      <c r="N653" s="3"/>
      <c r="O653" s="2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</row>
    <row r="654" spans="1:46" ht="14.1">
      <c r="A654" s="3"/>
      <c r="B654" s="3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23"/>
      <c r="N654" s="3"/>
      <c r="O654" s="2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</row>
    <row r="655" spans="1:46" ht="14.1">
      <c r="A655" s="3"/>
      <c r="B655" s="3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23"/>
      <c r="N655" s="3"/>
      <c r="O655" s="2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</row>
    <row r="656" spans="1:46" ht="14.1">
      <c r="A656" s="3"/>
      <c r="B656" s="3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23"/>
      <c r="N656" s="3"/>
      <c r="O656" s="2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</row>
    <row r="657" spans="1:46" ht="14.1">
      <c r="A657" s="3"/>
      <c r="B657" s="3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23"/>
      <c r="N657" s="3"/>
      <c r="O657" s="2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</row>
    <row r="658" spans="1:46" ht="14.1">
      <c r="A658" s="3"/>
      <c r="B658" s="3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23"/>
      <c r="N658" s="3"/>
      <c r="O658" s="2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</row>
    <row r="659" spans="1:46" ht="14.1">
      <c r="A659" s="3"/>
      <c r="B659" s="3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23"/>
      <c r="N659" s="3"/>
      <c r="O659" s="2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</row>
    <row r="660" spans="1:46" ht="14.1">
      <c r="A660" s="3"/>
      <c r="B660" s="3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23"/>
      <c r="N660" s="3"/>
      <c r="O660" s="2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</row>
    <row r="661" spans="1:46" ht="14.1">
      <c r="A661" s="3"/>
      <c r="B661" s="3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23"/>
      <c r="N661" s="3"/>
      <c r="O661" s="2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</row>
    <row r="662" spans="1:46" ht="14.1">
      <c r="A662" s="3"/>
      <c r="B662" s="3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23"/>
      <c r="N662" s="3"/>
      <c r="O662" s="2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</row>
    <row r="663" spans="1:46" ht="14.1">
      <c r="A663" s="3"/>
      <c r="B663" s="3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23"/>
      <c r="N663" s="3"/>
      <c r="O663" s="2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</row>
    <row r="664" spans="1:46" ht="14.1">
      <c r="A664" s="3"/>
      <c r="B664" s="3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23"/>
      <c r="N664" s="3"/>
      <c r="O664" s="2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</row>
    <row r="665" spans="1:46" ht="14.1">
      <c r="A665" s="3"/>
      <c r="B665" s="3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23"/>
      <c r="N665" s="3"/>
      <c r="O665" s="2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</row>
    <row r="666" spans="1:46" ht="14.1">
      <c r="A666" s="3"/>
      <c r="B666" s="3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23"/>
      <c r="N666" s="3"/>
      <c r="O666" s="2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</row>
    <row r="667" spans="1:46" ht="14.1">
      <c r="A667" s="3"/>
      <c r="B667" s="3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23"/>
      <c r="N667" s="3"/>
      <c r="O667" s="2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</row>
    <row r="668" spans="1:46" ht="14.1">
      <c r="A668" s="3"/>
      <c r="B668" s="3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23"/>
      <c r="N668" s="3"/>
      <c r="O668" s="2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</row>
    <row r="669" spans="1:46" ht="14.1">
      <c r="A669" s="3"/>
      <c r="B669" s="3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23"/>
      <c r="N669" s="3"/>
      <c r="O669" s="2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</row>
    <row r="670" spans="1:46" ht="14.1">
      <c r="A670" s="3"/>
      <c r="B670" s="3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23"/>
      <c r="N670" s="3"/>
      <c r="O670" s="2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</row>
    <row r="671" spans="1:46" ht="14.1">
      <c r="A671" s="3"/>
      <c r="B671" s="3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23"/>
      <c r="N671" s="3"/>
      <c r="O671" s="2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</row>
    <row r="672" spans="1:46" ht="14.1">
      <c r="A672" s="3"/>
      <c r="B672" s="3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23"/>
      <c r="N672" s="3"/>
      <c r="O672" s="2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</row>
    <row r="673" spans="1:46" ht="14.1">
      <c r="A673" s="3"/>
      <c r="B673" s="3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23"/>
      <c r="N673" s="3"/>
      <c r="O673" s="2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</row>
    <row r="674" spans="1:46" ht="14.1">
      <c r="A674" s="3"/>
      <c r="B674" s="3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23"/>
      <c r="N674" s="3"/>
      <c r="O674" s="2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</row>
    <row r="675" spans="1:46" ht="14.1">
      <c r="A675" s="3"/>
      <c r="B675" s="3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23"/>
      <c r="N675" s="3"/>
      <c r="O675" s="2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</row>
    <row r="676" spans="1:46" ht="14.1">
      <c r="A676" s="3"/>
      <c r="B676" s="3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23"/>
      <c r="N676" s="3"/>
      <c r="O676" s="2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</row>
    <row r="677" spans="1:46" ht="14.1">
      <c r="A677" s="3"/>
      <c r="B677" s="3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23"/>
      <c r="N677" s="3"/>
      <c r="O677" s="2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</row>
    <row r="678" spans="1:46" ht="14.1">
      <c r="A678" s="3"/>
      <c r="B678" s="3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23"/>
      <c r="N678" s="3"/>
      <c r="O678" s="2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</row>
    <row r="679" spans="1:46" ht="14.1">
      <c r="A679" s="3"/>
      <c r="B679" s="3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23"/>
      <c r="N679" s="3"/>
      <c r="O679" s="2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</row>
    <row r="680" spans="1:46" ht="14.1">
      <c r="A680" s="3"/>
      <c r="B680" s="3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23"/>
      <c r="N680" s="3"/>
      <c r="O680" s="2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</row>
    <row r="681" spans="1:46" ht="14.1">
      <c r="A681" s="3"/>
      <c r="B681" s="3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23"/>
      <c r="N681" s="3"/>
      <c r="O681" s="2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</row>
    <row r="682" spans="1:46" ht="14.1">
      <c r="A682" s="3"/>
      <c r="B682" s="3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23"/>
      <c r="N682" s="3"/>
      <c r="O682" s="2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</row>
    <row r="683" spans="1:46" ht="14.1">
      <c r="A683" s="3"/>
      <c r="B683" s="3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23"/>
      <c r="N683" s="3"/>
      <c r="O683" s="2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</row>
    <row r="684" spans="1:46" ht="14.1">
      <c r="A684" s="3"/>
      <c r="B684" s="3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23"/>
      <c r="N684" s="3"/>
      <c r="O684" s="2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</row>
    <row r="685" spans="1:46" ht="14.1">
      <c r="A685" s="3"/>
      <c r="B685" s="3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23"/>
      <c r="N685" s="3"/>
      <c r="O685" s="2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</row>
    <row r="686" spans="1:46" ht="14.1">
      <c r="A686" s="3"/>
      <c r="B686" s="3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23"/>
      <c r="N686" s="3"/>
      <c r="O686" s="2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</row>
    <row r="687" spans="1:46" ht="14.1">
      <c r="A687" s="3"/>
      <c r="B687" s="3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23"/>
      <c r="N687" s="3"/>
      <c r="O687" s="2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</row>
    <row r="688" spans="1:46" ht="14.1">
      <c r="A688" s="3"/>
      <c r="B688" s="3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23"/>
      <c r="N688" s="3"/>
      <c r="O688" s="2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</row>
    <row r="689" spans="1:46" ht="14.1">
      <c r="A689" s="3"/>
      <c r="B689" s="3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23"/>
      <c r="N689" s="3"/>
      <c r="O689" s="2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</row>
    <row r="690" spans="1:46" ht="14.1">
      <c r="A690" s="3"/>
      <c r="B690" s="3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23"/>
      <c r="N690" s="3"/>
      <c r="O690" s="2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</row>
    <row r="691" spans="1:46" ht="14.1">
      <c r="A691" s="3"/>
      <c r="B691" s="3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23"/>
      <c r="N691" s="3"/>
      <c r="O691" s="2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</row>
    <row r="692" spans="1:46" ht="14.1">
      <c r="A692" s="3"/>
      <c r="B692" s="3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23"/>
      <c r="N692" s="3"/>
      <c r="O692" s="2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</row>
    <row r="693" spans="1:46" ht="14.1">
      <c r="A693" s="3"/>
      <c r="B693" s="3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23"/>
      <c r="N693" s="3"/>
      <c r="O693" s="2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</row>
    <row r="694" spans="1:46" ht="14.1">
      <c r="A694" s="3"/>
      <c r="B694" s="3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23"/>
      <c r="N694" s="3"/>
      <c r="O694" s="2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</row>
    <row r="695" spans="1:46" ht="14.1">
      <c r="A695" s="3"/>
      <c r="B695" s="3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23"/>
      <c r="N695" s="3"/>
      <c r="O695" s="2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</row>
    <row r="696" spans="1:46" ht="14.1">
      <c r="A696" s="3"/>
      <c r="B696" s="3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23"/>
      <c r="N696" s="3"/>
      <c r="O696" s="2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</row>
    <row r="697" spans="1:46" ht="14.1">
      <c r="A697" s="3"/>
      <c r="B697" s="3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23"/>
      <c r="N697" s="3"/>
      <c r="O697" s="2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</row>
    <row r="698" spans="1:46" ht="14.1">
      <c r="A698" s="3"/>
      <c r="B698" s="3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23"/>
      <c r="N698" s="3"/>
      <c r="O698" s="2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</row>
    <row r="699" spans="1:46" ht="14.1">
      <c r="A699" s="3"/>
      <c r="B699" s="3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23"/>
      <c r="N699" s="3"/>
      <c r="O699" s="2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</row>
    <row r="700" spans="1:46" ht="14.1">
      <c r="A700" s="3"/>
      <c r="B700" s="3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23"/>
      <c r="N700" s="3"/>
      <c r="O700" s="2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</row>
    <row r="701" spans="1:46" ht="14.1">
      <c r="A701" s="3"/>
      <c r="B701" s="3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23"/>
      <c r="N701" s="3"/>
      <c r="O701" s="2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</row>
    <row r="702" spans="1:46" ht="14.1">
      <c r="A702" s="3"/>
      <c r="B702" s="3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23"/>
      <c r="N702" s="3"/>
      <c r="O702" s="2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</row>
    <row r="703" spans="1:46" ht="14.1">
      <c r="A703" s="3"/>
      <c r="B703" s="3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23"/>
      <c r="N703" s="3"/>
      <c r="O703" s="2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</row>
    <row r="704" spans="1:46" ht="14.1">
      <c r="A704" s="3"/>
      <c r="B704" s="3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23"/>
      <c r="N704" s="3"/>
      <c r="O704" s="2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</row>
    <row r="705" spans="1:46" ht="14.1">
      <c r="A705" s="3"/>
      <c r="B705" s="3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23"/>
      <c r="N705" s="3"/>
      <c r="O705" s="2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</row>
    <row r="706" spans="1:46" ht="14.1">
      <c r="A706" s="3"/>
      <c r="B706" s="3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23"/>
      <c r="N706" s="3"/>
      <c r="O706" s="2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</row>
    <row r="707" spans="1:46" ht="14.1">
      <c r="A707" s="3"/>
      <c r="B707" s="3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23"/>
      <c r="N707" s="3"/>
      <c r="O707" s="2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</row>
    <row r="708" spans="1:46" ht="14.1">
      <c r="A708" s="3"/>
      <c r="B708" s="3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23"/>
      <c r="N708" s="3"/>
      <c r="O708" s="2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</row>
    <row r="709" spans="1:46" ht="14.1">
      <c r="A709" s="3"/>
      <c r="B709" s="3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23"/>
      <c r="N709" s="3"/>
      <c r="O709" s="2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</row>
    <row r="710" spans="1:46" ht="14.1">
      <c r="A710" s="3"/>
      <c r="B710" s="3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23"/>
      <c r="N710" s="3"/>
      <c r="O710" s="2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</row>
    <row r="711" spans="1:46" ht="14.1">
      <c r="A711" s="3"/>
      <c r="B711" s="3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23"/>
      <c r="N711" s="3"/>
      <c r="O711" s="2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</row>
    <row r="712" spans="1:46" ht="14.1">
      <c r="A712" s="3"/>
      <c r="B712" s="3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23"/>
      <c r="N712" s="3"/>
      <c r="O712" s="2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</row>
    <row r="713" spans="1:46" ht="14.1">
      <c r="A713" s="3"/>
      <c r="B713" s="3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23"/>
      <c r="N713" s="3"/>
      <c r="O713" s="2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</row>
    <row r="714" spans="1:46" ht="14.1">
      <c r="A714" s="3"/>
      <c r="B714" s="3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23"/>
      <c r="N714" s="3"/>
      <c r="O714" s="2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</row>
    <row r="715" spans="1:46" ht="14.1">
      <c r="A715" s="3"/>
      <c r="B715" s="3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23"/>
      <c r="N715" s="3"/>
      <c r="O715" s="2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</row>
    <row r="716" spans="1:46" ht="14.1">
      <c r="A716" s="3"/>
      <c r="B716" s="3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23"/>
      <c r="N716" s="3"/>
      <c r="O716" s="2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</row>
    <row r="717" spans="1:46" ht="14.1">
      <c r="A717" s="3"/>
      <c r="B717" s="3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23"/>
      <c r="N717" s="3"/>
      <c r="O717" s="2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</row>
    <row r="718" spans="1:46" ht="14.1">
      <c r="A718" s="3"/>
      <c r="B718" s="3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23"/>
      <c r="N718" s="3"/>
      <c r="O718" s="2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</row>
    <row r="719" spans="1:46" ht="14.1">
      <c r="A719" s="3"/>
      <c r="B719" s="3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23"/>
      <c r="N719" s="3"/>
      <c r="O719" s="2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</row>
    <row r="720" spans="1:46" ht="14.1">
      <c r="A720" s="3"/>
      <c r="B720" s="3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23"/>
      <c r="N720" s="3"/>
      <c r="O720" s="2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</row>
    <row r="721" spans="1:46" ht="14.1">
      <c r="A721" s="3"/>
      <c r="B721" s="3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23"/>
      <c r="N721" s="3"/>
      <c r="O721" s="2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</row>
    <row r="722" spans="1:46" ht="14.1">
      <c r="A722" s="3"/>
      <c r="B722" s="3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23"/>
      <c r="N722" s="3"/>
      <c r="O722" s="2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</row>
    <row r="723" spans="1:46" ht="14.1">
      <c r="A723" s="3"/>
      <c r="B723" s="3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23"/>
      <c r="N723" s="3"/>
      <c r="O723" s="2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</row>
    <row r="724" spans="1:46" ht="14.1">
      <c r="A724" s="3"/>
      <c r="B724" s="3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23"/>
      <c r="N724" s="3"/>
      <c r="O724" s="2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</row>
    <row r="725" spans="1:46" ht="14.1">
      <c r="A725" s="3"/>
      <c r="B725" s="3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23"/>
      <c r="N725" s="3"/>
      <c r="O725" s="2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</row>
    <row r="726" spans="1:46" ht="14.1">
      <c r="A726" s="3"/>
      <c r="B726" s="3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23"/>
      <c r="N726" s="3"/>
      <c r="O726" s="2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</row>
    <row r="727" spans="1:46" ht="14.1">
      <c r="A727" s="3"/>
      <c r="B727" s="3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23"/>
      <c r="N727" s="3"/>
      <c r="O727" s="2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</row>
    <row r="728" spans="1:46" ht="14.1">
      <c r="A728" s="3"/>
      <c r="B728" s="3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23"/>
      <c r="N728" s="3"/>
      <c r="O728" s="2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</row>
    <row r="729" spans="1:46" ht="14.1">
      <c r="A729" s="3"/>
      <c r="B729" s="3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23"/>
      <c r="N729" s="3"/>
      <c r="O729" s="2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</row>
    <row r="730" spans="1:46" ht="14.1">
      <c r="A730" s="3"/>
      <c r="B730" s="3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23"/>
      <c r="N730" s="3"/>
      <c r="O730" s="2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</row>
    <row r="731" spans="1:46" ht="14.1">
      <c r="A731" s="3"/>
      <c r="B731" s="3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23"/>
      <c r="N731" s="3"/>
      <c r="O731" s="2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</row>
    <row r="732" spans="1:46" ht="14.1">
      <c r="A732" s="3"/>
      <c r="B732" s="3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23"/>
      <c r="N732" s="3"/>
      <c r="O732" s="2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</row>
    <row r="733" spans="1:46" ht="14.1">
      <c r="A733" s="3"/>
      <c r="B733" s="3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23"/>
      <c r="N733" s="3"/>
      <c r="O733" s="2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</row>
    <row r="734" spans="1:46" ht="14.1">
      <c r="A734" s="3"/>
      <c r="B734" s="3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23"/>
      <c r="N734" s="3"/>
      <c r="O734" s="2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</row>
    <row r="735" spans="1:46" ht="14.1">
      <c r="A735" s="3"/>
      <c r="B735" s="3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23"/>
      <c r="N735" s="3"/>
      <c r="O735" s="2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</row>
    <row r="736" spans="1:46" ht="14.1">
      <c r="A736" s="3"/>
      <c r="B736" s="3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23"/>
      <c r="N736" s="3"/>
      <c r="O736" s="2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</row>
    <row r="737" spans="1:46" ht="14.1">
      <c r="A737" s="3"/>
      <c r="B737" s="3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23"/>
      <c r="N737" s="3"/>
      <c r="O737" s="2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</row>
    <row r="738" spans="1:46" ht="14.1">
      <c r="A738" s="3"/>
      <c r="B738" s="3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23"/>
      <c r="N738" s="3"/>
      <c r="O738" s="2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</row>
    <row r="739" spans="1:46" ht="14.1">
      <c r="A739" s="3"/>
      <c r="B739" s="3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23"/>
      <c r="N739" s="3"/>
      <c r="O739" s="2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</row>
    <row r="740" spans="1:46" ht="14.1">
      <c r="A740" s="3"/>
      <c r="B740" s="3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23"/>
      <c r="N740" s="3"/>
      <c r="O740" s="2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</row>
    <row r="741" spans="1:46" ht="14.1">
      <c r="A741" s="3"/>
      <c r="B741" s="3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23"/>
      <c r="N741" s="3"/>
      <c r="O741" s="2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</row>
    <row r="742" spans="1:46" ht="14.1">
      <c r="A742" s="3"/>
      <c r="B742" s="3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23"/>
      <c r="N742" s="3"/>
      <c r="O742" s="2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</row>
    <row r="743" spans="1:46" ht="14.1">
      <c r="A743" s="3"/>
      <c r="B743" s="3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23"/>
      <c r="N743" s="3"/>
      <c r="O743" s="2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</row>
    <row r="744" spans="1:46" ht="14.1">
      <c r="A744" s="3"/>
      <c r="B744" s="3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23"/>
      <c r="N744" s="3"/>
      <c r="O744" s="2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</row>
    <row r="745" spans="1:46" ht="14.1">
      <c r="A745" s="3"/>
      <c r="B745" s="3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23"/>
      <c r="N745" s="3"/>
      <c r="O745" s="2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</row>
    <row r="746" spans="1:46" ht="14.1">
      <c r="A746" s="3"/>
      <c r="B746" s="3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23"/>
      <c r="N746" s="3"/>
      <c r="O746" s="2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</row>
    <row r="747" spans="1:46" ht="14.1">
      <c r="A747" s="3"/>
      <c r="B747" s="3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23"/>
      <c r="N747" s="3"/>
      <c r="O747" s="2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</row>
    <row r="748" spans="1:46" ht="14.1">
      <c r="A748" s="3"/>
      <c r="B748" s="3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23"/>
      <c r="N748" s="3"/>
      <c r="O748" s="2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</row>
    <row r="749" spans="1:46" ht="14.1">
      <c r="A749" s="3"/>
      <c r="B749" s="3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23"/>
      <c r="N749" s="3"/>
      <c r="O749" s="2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</row>
    <row r="750" spans="1:46" ht="14.1">
      <c r="A750" s="3"/>
      <c r="B750" s="3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23"/>
      <c r="N750" s="3"/>
      <c r="O750" s="2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</row>
    <row r="751" spans="1:46" ht="14.1">
      <c r="A751" s="3"/>
      <c r="B751" s="3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23"/>
      <c r="N751" s="3"/>
      <c r="O751" s="2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</row>
    <row r="752" spans="1:46" ht="14.1">
      <c r="A752" s="3"/>
      <c r="B752" s="3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23"/>
      <c r="N752" s="3"/>
      <c r="O752" s="2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</row>
    <row r="753" spans="1:46" ht="14.1">
      <c r="A753" s="3"/>
      <c r="B753" s="3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23"/>
      <c r="N753" s="3"/>
      <c r="O753" s="2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</row>
    <row r="754" spans="1:46" ht="14.1">
      <c r="A754" s="3"/>
      <c r="B754" s="3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23"/>
      <c r="N754" s="3"/>
      <c r="O754" s="2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</row>
    <row r="755" spans="1:46" ht="14.1">
      <c r="A755" s="3"/>
      <c r="B755" s="3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23"/>
      <c r="N755" s="3"/>
      <c r="O755" s="2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</row>
    <row r="756" spans="1:46" ht="14.1">
      <c r="A756" s="3"/>
      <c r="B756" s="3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23"/>
      <c r="N756" s="3"/>
      <c r="O756" s="2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</row>
    <row r="757" spans="1:46" ht="14.1">
      <c r="A757" s="3"/>
      <c r="B757" s="3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23"/>
      <c r="N757" s="3"/>
      <c r="O757" s="2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</row>
    <row r="758" spans="1:46" ht="14.1">
      <c r="A758" s="3"/>
      <c r="B758" s="3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23"/>
      <c r="N758" s="3"/>
      <c r="O758" s="2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</row>
    <row r="759" spans="1:46" ht="14.1">
      <c r="A759" s="3"/>
      <c r="B759" s="3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23"/>
      <c r="N759" s="3"/>
      <c r="O759" s="2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</row>
    <row r="760" spans="1:46" ht="14.1">
      <c r="A760" s="3"/>
      <c r="B760" s="3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23"/>
      <c r="N760" s="3"/>
      <c r="O760" s="2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</row>
    <row r="761" spans="1:46" ht="14.1">
      <c r="A761" s="3"/>
      <c r="B761" s="3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23"/>
      <c r="N761" s="3"/>
      <c r="O761" s="2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</row>
    <row r="762" spans="1:46" ht="14.1">
      <c r="A762" s="3"/>
      <c r="B762" s="3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23"/>
      <c r="N762" s="3"/>
      <c r="O762" s="2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</row>
    <row r="763" spans="1:46" ht="14.1">
      <c r="A763" s="3"/>
      <c r="B763" s="3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23"/>
      <c r="N763" s="3"/>
      <c r="O763" s="2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</row>
    <row r="764" spans="1:46" ht="14.1">
      <c r="A764" s="3"/>
      <c r="B764" s="3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23"/>
      <c r="N764" s="3"/>
      <c r="O764" s="2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</row>
    <row r="765" spans="1:46" ht="14.1">
      <c r="A765" s="3"/>
      <c r="B765" s="3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23"/>
      <c r="N765" s="3"/>
      <c r="O765" s="2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</row>
    <row r="766" spans="1:46" ht="14.1">
      <c r="A766" s="3"/>
      <c r="B766" s="3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23"/>
      <c r="N766" s="3"/>
      <c r="O766" s="2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</row>
    <row r="767" spans="1:46" ht="14.1">
      <c r="A767" s="3"/>
      <c r="B767" s="3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23"/>
      <c r="N767" s="3"/>
      <c r="O767" s="2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</row>
    <row r="768" spans="1:46" ht="14.1">
      <c r="A768" s="3"/>
      <c r="B768" s="3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23"/>
      <c r="N768" s="3"/>
      <c r="O768" s="2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</row>
    <row r="769" spans="1:46" ht="14.1">
      <c r="A769" s="3"/>
      <c r="B769" s="3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23"/>
      <c r="N769" s="3"/>
      <c r="O769" s="2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</row>
    <row r="770" spans="1:46" ht="14.1">
      <c r="A770" s="3"/>
      <c r="B770" s="3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23"/>
      <c r="N770" s="3"/>
      <c r="O770" s="2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</row>
    <row r="771" spans="1:46" ht="14.1">
      <c r="A771" s="3"/>
      <c r="B771" s="3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23"/>
      <c r="N771" s="3"/>
      <c r="O771" s="2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</row>
    <row r="772" spans="1:46" ht="14.1">
      <c r="A772" s="3"/>
      <c r="B772" s="3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23"/>
      <c r="N772" s="3"/>
      <c r="O772" s="2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</row>
    <row r="773" spans="1:46" ht="14.1">
      <c r="A773" s="3"/>
      <c r="B773" s="3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23"/>
      <c r="N773" s="3"/>
      <c r="O773" s="2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</row>
    <row r="774" spans="1:46" ht="14.1">
      <c r="A774" s="3"/>
      <c r="B774" s="3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23"/>
      <c r="N774" s="3"/>
      <c r="O774" s="2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</row>
    <row r="775" spans="1:46" ht="14.1">
      <c r="A775" s="3"/>
      <c r="B775" s="3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23"/>
      <c r="N775" s="3"/>
      <c r="O775" s="2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</row>
    <row r="776" spans="1:46" ht="14.1">
      <c r="A776" s="3"/>
      <c r="B776" s="3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23"/>
      <c r="N776" s="3"/>
      <c r="O776" s="2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</row>
    <row r="777" spans="1:46" ht="14.1">
      <c r="A777" s="3"/>
      <c r="B777" s="3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23"/>
      <c r="N777" s="3"/>
      <c r="O777" s="2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</row>
    <row r="778" spans="1:46" ht="14.1">
      <c r="A778" s="3"/>
      <c r="B778" s="3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23"/>
      <c r="N778" s="3"/>
      <c r="O778" s="2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</row>
    <row r="779" spans="1:46" ht="14.1">
      <c r="A779" s="3"/>
      <c r="B779" s="3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23"/>
      <c r="N779" s="3"/>
      <c r="O779" s="2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</row>
    <row r="780" spans="1:46" ht="14.1">
      <c r="A780" s="3"/>
      <c r="B780" s="3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23"/>
      <c r="N780" s="3"/>
      <c r="O780" s="2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</row>
    <row r="781" spans="1:46" ht="14.1">
      <c r="A781" s="3"/>
      <c r="B781" s="3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23"/>
      <c r="N781" s="3"/>
      <c r="O781" s="2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</row>
    <row r="782" spans="1:46" ht="14.1">
      <c r="A782" s="3"/>
      <c r="B782" s="3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23"/>
      <c r="N782" s="3"/>
      <c r="O782" s="2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</row>
    <row r="783" spans="1:46" ht="14.1">
      <c r="A783" s="3"/>
      <c r="B783" s="3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23"/>
      <c r="N783" s="3"/>
      <c r="O783" s="2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</row>
    <row r="784" spans="1:46" ht="14.1">
      <c r="A784" s="3"/>
      <c r="B784" s="3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23"/>
      <c r="N784" s="3"/>
      <c r="O784" s="2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</row>
    <row r="785" spans="1:46" ht="14.1">
      <c r="A785" s="3"/>
      <c r="B785" s="3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23"/>
      <c r="N785" s="3"/>
      <c r="O785" s="2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</row>
    <row r="786" spans="1:46" ht="14.1">
      <c r="A786" s="3"/>
      <c r="B786" s="3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23"/>
      <c r="N786" s="3"/>
      <c r="O786" s="2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</row>
    <row r="787" spans="1:46" ht="14.1">
      <c r="A787" s="3"/>
      <c r="B787" s="3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23"/>
      <c r="N787" s="3"/>
      <c r="O787" s="2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</row>
    <row r="788" spans="1:46" ht="14.1">
      <c r="A788" s="3"/>
      <c r="B788" s="3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23"/>
      <c r="N788" s="3"/>
      <c r="O788" s="2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</row>
    <row r="789" spans="1:46" ht="14.1">
      <c r="A789" s="3"/>
      <c r="B789" s="3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23"/>
      <c r="N789" s="3"/>
      <c r="O789" s="2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</row>
    <row r="790" spans="1:46" ht="14.1">
      <c r="A790" s="3"/>
      <c r="B790" s="3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23"/>
      <c r="N790" s="3"/>
      <c r="O790" s="2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</row>
    <row r="791" spans="1:46" ht="14.1">
      <c r="A791" s="3"/>
      <c r="B791" s="3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23"/>
      <c r="N791" s="3"/>
      <c r="O791" s="2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</row>
    <row r="792" spans="1:46" ht="14.1">
      <c r="A792" s="3"/>
      <c r="B792" s="3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23"/>
      <c r="N792" s="3"/>
      <c r="O792" s="2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</row>
    <row r="793" spans="1:46" ht="14.1">
      <c r="A793" s="3"/>
      <c r="B793" s="3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23"/>
      <c r="N793" s="3"/>
      <c r="O793" s="2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</row>
    <row r="794" spans="1:46" ht="14.1">
      <c r="A794" s="3"/>
      <c r="B794" s="3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23"/>
      <c r="N794" s="3"/>
      <c r="O794" s="2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</row>
    <row r="795" spans="1:46" ht="14.1">
      <c r="A795" s="3"/>
      <c r="B795" s="3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23"/>
      <c r="N795" s="3"/>
      <c r="O795" s="2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</row>
    <row r="796" spans="1:46" ht="14.1">
      <c r="A796" s="3"/>
      <c r="B796" s="3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23"/>
      <c r="N796" s="3"/>
      <c r="O796" s="2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</row>
    <row r="797" spans="1:46" ht="14.1">
      <c r="A797" s="3"/>
      <c r="B797" s="3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23"/>
      <c r="N797" s="3"/>
      <c r="O797" s="2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</row>
    <row r="798" spans="1:46" ht="14.1">
      <c r="A798" s="3"/>
      <c r="B798" s="3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23"/>
      <c r="N798" s="3"/>
      <c r="O798" s="2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</row>
    <row r="799" spans="1:46" ht="14.1">
      <c r="A799" s="3"/>
      <c r="B799" s="3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23"/>
      <c r="N799" s="3"/>
      <c r="O799" s="2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</row>
    <row r="800" spans="1:46" ht="14.1">
      <c r="A800" s="3"/>
      <c r="B800" s="3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23"/>
      <c r="N800" s="3"/>
      <c r="O800" s="2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</row>
    <row r="801" spans="1:46" ht="14.1">
      <c r="A801" s="3"/>
      <c r="B801" s="3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23"/>
      <c r="N801" s="3"/>
      <c r="O801" s="2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</row>
    <row r="802" spans="1:46" ht="14.1">
      <c r="A802" s="3"/>
      <c r="B802" s="3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23"/>
      <c r="N802" s="3"/>
      <c r="O802" s="2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</row>
    <row r="803" spans="1:46" ht="14.1">
      <c r="A803" s="3"/>
      <c r="B803" s="3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23"/>
      <c r="N803" s="3"/>
      <c r="O803" s="2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</row>
    <row r="804" spans="1:46" ht="14.1">
      <c r="A804" s="3"/>
      <c r="B804" s="3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23"/>
      <c r="N804" s="3"/>
      <c r="O804" s="2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</row>
    <row r="805" spans="1:46" ht="14.1">
      <c r="A805" s="3"/>
      <c r="B805" s="3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23"/>
      <c r="N805" s="3"/>
      <c r="O805" s="2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</row>
    <row r="806" spans="1:46" ht="14.1">
      <c r="A806" s="3"/>
      <c r="B806" s="3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23"/>
      <c r="N806" s="3"/>
      <c r="O806" s="2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</row>
    <row r="807" spans="1:46" ht="14.1">
      <c r="A807" s="3"/>
      <c r="B807" s="3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23"/>
      <c r="N807" s="3"/>
      <c r="O807" s="2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</row>
    <row r="808" spans="1:46" ht="14.1">
      <c r="A808" s="3"/>
      <c r="B808" s="3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23"/>
      <c r="N808" s="3"/>
      <c r="O808" s="2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</row>
    <row r="809" spans="1:46" ht="14.1">
      <c r="A809" s="3"/>
      <c r="B809" s="3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23"/>
      <c r="N809" s="3"/>
      <c r="O809" s="2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</row>
    <row r="810" spans="1:46" ht="14.1">
      <c r="A810" s="3"/>
      <c r="B810" s="3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23"/>
      <c r="N810" s="3"/>
      <c r="O810" s="2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</row>
    <row r="811" spans="1:46" ht="14.1">
      <c r="A811" s="3"/>
      <c r="B811" s="3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23"/>
      <c r="N811" s="3"/>
      <c r="O811" s="2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</row>
    <row r="812" spans="1:46" ht="14.1">
      <c r="A812" s="3"/>
      <c r="B812" s="3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23"/>
      <c r="N812" s="3"/>
      <c r="O812" s="2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</row>
    <row r="813" spans="1:46" ht="14.1">
      <c r="A813" s="3"/>
      <c r="B813" s="3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23"/>
      <c r="N813" s="3"/>
      <c r="O813" s="2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</row>
    <row r="814" spans="1:46" ht="14.1">
      <c r="A814" s="3"/>
      <c r="B814" s="3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23"/>
      <c r="N814" s="3"/>
      <c r="O814" s="2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</row>
    <row r="815" spans="1:46" ht="14.1">
      <c r="A815" s="3"/>
      <c r="B815" s="3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23"/>
      <c r="N815" s="3"/>
      <c r="O815" s="2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</row>
    <row r="816" spans="1:46" ht="14.1">
      <c r="A816" s="3"/>
      <c r="B816" s="3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23"/>
      <c r="N816" s="3"/>
      <c r="O816" s="2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</row>
    <row r="817" spans="1:46" ht="14.1">
      <c r="A817" s="3"/>
      <c r="B817" s="3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23"/>
      <c r="N817" s="3"/>
      <c r="O817" s="2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</row>
    <row r="818" spans="1:46" ht="14.1">
      <c r="A818" s="3"/>
      <c r="B818" s="3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23"/>
      <c r="N818" s="3"/>
      <c r="O818" s="2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</row>
    <row r="819" spans="1:46" ht="14.1">
      <c r="A819" s="3"/>
      <c r="B819" s="3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23"/>
      <c r="N819" s="3"/>
      <c r="O819" s="2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</row>
    <row r="820" spans="1:46" ht="14.1">
      <c r="A820" s="3"/>
      <c r="B820" s="3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23"/>
      <c r="N820" s="3"/>
      <c r="O820" s="2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</row>
    <row r="821" spans="1:46" ht="14.1">
      <c r="A821" s="3"/>
      <c r="B821" s="3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23"/>
      <c r="N821" s="3"/>
      <c r="O821" s="2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</row>
    <row r="822" spans="1:46" ht="14.1">
      <c r="A822" s="3"/>
      <c r="B822" s="3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23"/>
      <c r="N822" s="3"/>
      <c r="O822" s="2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</row>
    <row r="823" spans="1:46" ht="14.1">
      <c r="A823" s="3"/>
      <c r="B823" s="3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23"/>
      <c r="N823" s="3"/>
      <c r="O823" s="2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</row>
    <row r="824" spans="1:46" ht="14.1">
      <c r="A824" s="3"/>
      <c r="B824" s="3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23"/>
      <c r="N824" s="3"/>
      <c r="O824" s="2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</row>
    <row r="825" spans="1:46" ht="14.1">
      <c r="A825" s="3"/>
      <c r="B825" s="3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23"/>
      <c r="N825" s="3"/>
      <c r="O825" s="2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</row>
    <row r="826" spans="1:46" ht="14.1">
      <c r="A826" s="3"/>
      <c r="B826" s="3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23"/>
      <c r="N826" s="3"/>
      <c r="O826" s="2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</row>
    <row r="827" spans="1:46" ht="14.1">
      <c r="A827" s="3"/>
      <c r="B827" s="3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23"/>
      <c r="N827" s="3"/>
      <c r="O827" s="2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</row>
    <row r="828" spans="1:46" ht="14.1">
      <c r="A828" s="3"/>
      <c r="B828" s="3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23"/>
      <c r="N828" s="3"/>
      <c r="O828" s="2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</row>
    <row r="829" spans="1:46" ht="14.1">
      <c r="A829" s="3"/>
      <c r="B829" s="3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23"/>
      <c r="N829" s="3"/>
      <c r="O829" s="2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</row>
    <row r="830" spans="1:46" ht="14.1">
      <c r="A830" s="3"/>
      <c r="B830" s="3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23"/>
      <c r="N830" s="3"/>
      <c r="O830" s="2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</row>
    <row r="831" spans="1:46" ht="14.1">
      <c r="A831" s="3"/>
      <c r="B831" s="3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23"/>
      <c r="N831" s="3"/>
      <c r="O831" s="2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</row>
    <row r="832" spans="1:46" ht="14.1">
      <c r="A832" s="3"/>
      <c r="B832" s="3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23"/>
      <c r="N832" s="3"/>
      <c r="O832" s="2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</row>
    <row r="833" spans="1:46" ht="14.1">
      <c r="A833" s="3"/>
      <c r="B833" s="3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23"/>
      <c r="N833" s="3"/>
      <c r="O833" s="2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</row>
    <row r="834" spans="1:46" ht="14.1">
      <c r="A834" s="3"/>
      <c r="B834" s="3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23"/>
      <c r="N834" s="3"/>
      <c r="O834" s="2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</row>
    <row r="835" spans="1:46" ht="14.1">
      <c r="A835" s="3"/>
      <c r="B835" s="3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23"/>
      <c r="N835" s="3"/>
      <c r="O835" s="2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</row>
    <row r="836" spans="1:46" ht="14.1">
      <c r="A836" s="3"/>
      <c r="B836" s="3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23"/>
      <c r="N836" s="3"/>
      <c r="O836" s="2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</row>
    <row r="837" spans="1:46" ht="14.1">
      <c r="A837" s="3"/>
      <c r="B837" s="3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23"/>
      <c r="N837" s="3"/>
      <c r="O837" s="2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</row>
    <row r="838" spans="1:46" ht="14.1">
      <c r="A838" s="3"/>
      <c r="B838" s="3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23"/>
      <c r="N838" s="3"/>
      <c r="O838" s="2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</row>
    <row r="839" spans="1:46" ht="14.1">
      <c r="A839" s="3"/>
      <c r="B839" s="3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23"/>
      <c r="N839" s="3"/>
      <c r="O839" s="2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</row>
    <row r="840" spans="1:46" ht="14.1">
      <c r="A840" s="3"/>
      <c r="B840" s="3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23"/>
      <c r="N840" s="3"/>
      <c r="O840" s="2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</row>
    <row r="841" spans="1:46" ht="14.1">
      <c r="A841" s="3"/>
      <c r="B841" s="3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23"/>
      <c r="N841" s="3"/>
      <c r="O841" s="2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</row>
    <row r="842" spans="1:46" ht="14.1">
      <c r="A842" s="3"/>
      <c r="B842" s="3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23"/>
      <c r="N842" s="3"/>
      <c r="O842" s="2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</row>
    <row r="843" spans="1:46" ht="14.1">
      <c r="A843" s="3"/>
      <c r="B843" s="3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23"/>
      <c r="N843" s="3"/>
      <c r="O843" s="2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</row>
    <row r="844" spans="1:46" ht="14.1">
      <c r="A844" s="3"/>
      <c r="B844" s="3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23"/>
      <c r="N844" s="3"/>
      <c r="O844" s="2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</row>
    <row r="845" spans="1:46" ht="14.1">
      <c r="A845" s="3"/>
      <c r="B845" s="3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23"/>
      <c r="N845" s="3"/>
      <c r="O845" s="2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</row>
    <row r="846" spans="1:46" ht="14.1">
      <c r="A846" s="3"/>
      <c r="B846" s="3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23"/>
      <c r="N846" s="3"/>
      <c r="O846" s="2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</row>
    <row r="847" spans="1:46" ht="14.1">
      <c r="A847" s="3"/>
      <c r="B847" s="3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23"/>
      <c r="N847" s="3"/>
      <c r="O847" s="2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</row>
    <row r="848" spans="1:46" ht="14.1">
      <c r="A848" s="3"/>
      <c r="B848" s="3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23"/>
      <c r="N848" s="3"/>
      <c r="O848" s="2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</row>
    <row r="849" spans="1:46" ht="14.1">
      <c r="A849" s="3"/>
      <c r="B849" s="3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23"/>
      <c r="N849" s="3"/>
      <c r="O849" s="2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</row>
    <row r="850" spans="1:46" ht="14.1">
      <c r="A850" s="3"/>
      <c r="B850" s="3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23"/>
      <c r="N850" s="3"/>
      <c r="O850" s="2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</row>
    <row r="851" spans="1:46" ht="14.1">
      <c r="A851" s="3"/>
      <c r="B851" s="3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23"/>
      <c r="N851" s="3"/>
      <c r="O851" s="2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</row>
    <row r="852" spans="1:46" ht="14.1">
      <c r="A852" s="3"/>
      <c r="B852" s="3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23"/>
      <c r="N852" s="3"/>
      <c r="O852" s="2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</row>
    <row r="853" spans="1:46" ht="14.1">
      <c r="A853" s="3"/>
      <c r="B853" s="3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23"/>
      <c r="N853" s="3"/>
      <c r="O853" s="2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</row>
    <row r="854" spans="1:46" ht="14.1">
      <c r="A854" s="3"/>
      <c r="B854" s="3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23"/>
      <c r="N854" s="3"/>
      <c r="O854" s="2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</row>
    <row r="855" spans="1:46" ht="14.1">
      <c r="A855" s="3"/>
      <c r="B855" s="3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23"/>
      <c r="N855" s="3"/>
      <c r="O855" s="2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</row>
    <row r="856" spans="1:46" ht="14.1">
      <c r="A856" s="3"/>
      <c r="B856" s="3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23"/>
      <c r="N856" s="3"/>
      <c r="O856" s="2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</row>
    <row r="857" spans="1:46" ht="14.1">
      <c r="A857" s="3"/>
      <c r="B857" s="3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23"/>
      <c r="N857" s="3"/>
      <c r="O857" s="2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</row>
    <row r="858" spans="1:46" ht="14.1">
      <c r="A858" s="3"/>
      <c r="B858" s="3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23"/>
      <c r="N858" s="3"/>
      <c r="O858" s="2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</row>
    <row r="859" spans="1:46" ht="14.1">
      <c r="A859" s="3"/>
      <c r="B859" s="3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23"/>
      <c r="N859" s="3"/>
      <c r="O859" s="2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</row>
    <row r="860" spans="1:46" ht="14.1">
      <c r="A860" s="3"/>
      <c r="B860" s="3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23"/>
      <c r="N860" s="3"/>
      <c r="O860" s="2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</row>
    <row r="861" spans="1:46" ht="14.1">
      <c r="A861" s="3"/>
      <c r="B861" s="3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23"/>
      <c r="N861" s="3"/>
      <c r="O861" s="2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</row>
    <row r="862" spans="1:46" ht="14.1">
      <c r="A862" s="3"/>
      <c r="B862" s="3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23"/>
      <c r="N862" s="3"/>
      <c r="O862" s="2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</row>
    <row r="863" spans="1:46" ht="14.1">
      <c r="A863" s="3"/>
      <c r="B863" s="3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23"/>
      <c r="N863" s="3"/>
      <c r="O863" s="2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</row>
    <row r="864" spans="1:46" ht="14.1">
      <c r="A864" s="3"/>
      <c r="B864" s="3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23"/>
      <c r="N864" s="3"/>
      <c r="O864" s="2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</row>
    <row r="865" spans="1:46" ht="14.1">
      <c r="A865" s="3"/>
      <c r="B865" s="3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23"/>
      <c r="N865" s="3"/>
      <c r="O865" s="2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</row>
    <row r="866" spans="1:46" ht="14.1">
      <c r="A866" s="3"/>
      <c r="B866" s="3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23"/>
      <c r="N866" s="3"/>
      <c r="O866" s="2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</row>
    <row r="867" spans="1:46" ht="14.1">
      <c r="A867" s="3"/>
      <c r="B867" s="3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23"/>
      <c r="N867" s="3"/>
      <c r="O867" s="2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</row>
    <row r="868" spans="1:46" ht="14.1">
      <c r="A868" s="3"/>
      <c r="B868" s="3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23"/>
      <c r="N868" s="3"/>
      <c r="O868" s="2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</row>
    <row r="869" spans="1:46" ht="14.1">
      <c r="A869" s="3"/>
      <c r="B869" s="3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23"/>
      <c r="N869" s="3"/>
      <c r="O869" s="2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</row>
    <row r="870" spans="1:46" ht="14.1">
      <c r="A870" s="3"/>
      <c r="B870" s="3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23"/>
      <c r="N870" s="3"/>
      <c r="O870" s="2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</row>
    <row r="871" spans="1:46" ht="14.1">
      <c r="A871" s="3"/>
      <c r="B871" s="3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23"/>
      <c r="N871" s="3"/>
      <c r="O871" s="2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</row>
    <row r="872" spans="1:46" ht="14.1">
      <c r="A872" s="3"/>
      <c r="B872" s="3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23"/>
      <c r="N872" s="3"/>
      <c r="O872" s="2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</row>
    <row r="873" spans="1:46" ht="14.1">
      <c r="A873" s="3"/>
      <c r="B873" s="3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23"/>
      <c r="N873" s="3"/>
      <c r="O873" s="2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</row>
    <row r="874" spans="1:46" ht="14.1">
      <c r="A874" s="3"/>
      <c r="B874" s="3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23"/>
      <c r="N874" s="3"/>
      <c r="O874" s="2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</row>
    <row r="875" spans="1:46" ht="14.1">
      <c r="A875" s="3"/>
      <c r="B875" s="3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23"/>
      <c r="N875" s="3"/>
      <c r="O875" s="2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</row>
    <row r="876" spans="1:46" ht="14.1">
      <c r="A876" s="3"/>
      <c r="B876" s="3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23"/>
      <c r="N876" s="3"/>
      <c r="O876" s="2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</row>
    <row r="877" spans="1:46" ht="14.1">
      <c r="A877" s="3"/>
      <c r="B877" s="3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23"/>
      <c r="N877" s="3"/>
      <c r="O877" s="2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</row>
    <row r="878" spans="1:46" ht="14.1">
      <c r="A878" s="3"/>
      <c r="B878" s="3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23"/>
      <c r="N878" s="3"/>
      <c r="O878" s="2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</row>
    <row r="879" spans="1:46" ht="14.1">
      <c r="A879" s="3"/>
      <c r="B879" s="3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23"/>
      <c r="N879" s="3"/>
      <c r="O879" s="2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</row>
    <row r="880" spans="1:46" ht="14.1">
      <c r="A880" s="3"/>
      <c r="B880" s="3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23"/>
      <c r="N880" s="3"/>
      <c r="O880" s="2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</row>
    <row r="881" spans="1:46" ht="14.1">
      <c r="A881" s="3"/>
      <c r="B881" s="3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23"/>
      <c r="N881" s="3"/>
      <c r="O881" s="2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</row>
    <row r="882" spans="1:46" ht="14.1">
      <c r="A882" s="3"/>
      <c r="B882" s="3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23"/>
      <c r="N882" s="3"/>
      <c r="O882" s="2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</row>
    <row r="883" spans="1:46" ht="14.1">
      <c r="A883" s="3"/>
      <c r="B883" s="3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23"/>
      <c r="N883" s="3"/>
      <c r="O883" s="2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</row>
    <row r="884" spans="1:46" ht="14.1">
      <c r="A884" s="3"/>
      <c r="B884" s="3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23"/>
      <c r="N884" s="3"/>
      <c r="O884" s="2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</row>
    <row r="885" spans="1:46" ht="14.1">
      <c r="A885" s="3"/>
      <c r="B885" s="3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23"/>
      <c r="N885" s="3"/>
      <c r="O885" s="2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</row>
    <row r="886" spans="1:46" ht="14.1">
      <c r="A886" s="3"/>
      <c r="B886" s="3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23"/>
      <c r="N886" s="3"/>
      <c r="O886" s="2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</row>
    <row r="887" spans="1:46" ht="14.1">
      <c r="A887" s="3"/>
      <c r="B887" s="3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23"/>
      <c r="N887" s="3"/>
      <c r="O887" s="2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</row>
    <row r="888" spans="1:46" ht="14.1">
      <c r="A888" s="3"/>
      <c r="B888" s="3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23"/>
      <c r="N888" s="3"/>
      <c r="O888" s="2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</row>
    <row r="889" spans="1:46" ht="14.1">
      <c r="A889" s="3"/>
      <c r="B889" s="3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23"/>
      <c r="N889" s="3"/>
      <c r="O889" s="2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</row>
    <row r="890" spans="1:46" ht="14.1">
      <c r="A890" s="3"/>
      <c r="B890" s="3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23"/>
      <c r="N890" s="3"/>
      <c r="O890" s="2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</row>
    <row r="891" spans="1:46" ht="14.1">
      <c r="A891" s="3"/>
      <c r="B891" s="3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23"/>
      <c r="N891" s="3"/>
      <c r="O891" s="2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</row>
    <row r="892" spans="1:46" ht="14.1">
      <c r="A892" s="3"/>
      <c r="B892" s="3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23"/>
      <c r="N892" s="3"/>
      <c r="O892" s="2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</row>
    <row r="893" spans="1:46" ht="14.1">
      <c r="A893" s="3"/>
      <c r="B893" s="3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23"/>
      <c r="N893" s="3"/>
      <c r="O893" s="2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</row>
    <row r="894" spans="1:46" ht="14.1">
      <c r="A894" s="3"/>
      <c r="B894" s="3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23"/>
      <c r="N894" s="3"/>
      <c r="O894" s="2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</row>
    <row r="895" spans="1:46" ht="14.1">
      <c r="A895" s="3"/>
      <c r="B895" s="3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23"/>
      <c r="N895" s="3"/>
      <c r="O895" s="2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</row>
    <row r="896" spans="1:46" ht="14.1">
      <c r="A896" s="3"/>
      <c r="B896" s="3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23"/>
      <c r="N896" s="3"/>
      <c r="O896" s="2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</row>
    <row r="897" spans="1:46" ht="14.1">
      <c r="A897" s="3"/>
      <c r="B897" s="3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23"/>
      <c r="N897" s="3"/>
      <c r="O897" s="2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</row>
    <row r="898" spans="1:46" ht="14.1">
      <c r="A898" s="3"/>
      <c r="B898" s="3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23"/>
      <c r="N898" s="3"/>
      <c r="O898" s="2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</row>
    <row r="899" spans="1:46" ht="14.1">
      <c r="A899" s="3"/>
      <c r="B899" s="3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23"/>
      <c r="N899" s="3"/>
      <c r="O899" s="2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</row>
    <row r="900" spans="1:46" ht="14.1">
      <c r="A900" s="3"/>
      <c r="B900" s="3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23"/>
      <c r="N900" s="3"/>
      <c r="O900" s="2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</row>
    <row r="901" spans="1:46" ht="14.1">
      <c r="A901" s="3"/>
      <c r="B901" s="3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23"/>
      <c r="N901" s="3"/>
      <c r="O901" s="2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</row>
    <row r="902" spans="1:46" ht="14.1">
      <c r="A902" s="3"/>
      <c r="B902" s="3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23"/>
      <c r="N902" s="3"/>
      <c r="O902" s="2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</row>
    <row r="903" spans="1:46" ht="14.1">
      <c r="A903" s="3"/>
      <c r="B903" s="3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23"/>
      <c r="N903" s="3"/>
      <c r="O903" s="2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</row>
    <row r="904" spans="1:46" ht="14.1">
      <c r="A904" s="3"/>
      <c r="B904" s="3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23"/>
      <c r="N904" s="3"/>
      <c r="O904" s="2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</row>
    <row r="905" spans="1:46" ht="14.1">
      <c r="A905" s="3"/>
      <c r="B905" s="3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23"/>
      <c r="N905" s="3"/>
      <c r="O905" s="2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</row>
    <row r="906" spans="1:46" ht="14.1">
      <c r="A906" s="3"/>
      <c r="B906" s="3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23"/>
      <c r="N906" s="3"/>
      <c r="O906" s="2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</row>
    <row r="907" spans="1:46" ht="14.1">
      <c r="A907" s="3"/>
      <c r="B907" s="3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23"/>
      <c r="N907" s="3"/>
      <c r="O907" s="2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</row>
    <row r="908" spans="1:46" ht="14.1">
      <c r="A908" s="3"/>
      <c r="B908" s="3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23"/>
      <c r="N908" s="3"/>
      <c r="O908" s="2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</row>
    <row r="909" spans="1:46" ht="14.1">
      <c r="A909" s="3"/>
      <c r="B909" s="3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23"/>
      <c r="N909" s="3"/>
      <c r="O909" s="2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</row>
    <row r="910" spans="1:46" ht="14.1">
      <c r="A910" s="3"/>
      <c r="B910" s="3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23"/>
      <c r="N910" s="3"/>
      <c r="O910" s="2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</row>
    <row r="911" spans="1:46" ht="14.1">
      <c r="A911" s="3"/>
      <c r="B911" s="3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23"/>
      <c r="N911" s="3"/>
      <c r="O911" s="2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</row>
    <row r="912" spans="1:46" ht="14.1">
      <c r="A912" s="3"/>
      <c r="B912" s="3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23"/>
      <c r="N912" s="3"/>
      <c r="O912" s="2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</row>
    <row r="913" spans="1:46" ht="14.1">
      <c r="A913" s="3"/>
      <c r="B913" s="3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23"/>
      <c r="N913" s="3"/>
      <c r="O913" s="2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</row>
    <row r="914" spans="1:46" ht="14.1">
      <c r="A914" s="3"/>
      <c r="B914" s="3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23"/>
      <c r="N914" s="3"/>
      <c r="O914" s="2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</row>
    <row r="915" spans="1:46" ht="14.1">
      <c r="A915" s="3"/>
      <c r="B915" s="3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23"/>
      <c r="N915" s="3"/>
      <c r="O915" s="2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</row>
    <row r="916" spans="1:46" ht="14.1">
      <c r="A916" s="3"/>
      <c r="B916" s="3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23"/>
      <c r="N916" s="3"/>
      <c r="O916" s="2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</row>
    <row r="917" spans="1:46" ht="14.1">
      <c r="A917" s="3"/>
      <c r="B917" s="3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23"/>
      <c r="N917" s="3"/>
      <c r="O917" s="2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</row>
    <row r="918" spans="1:46" ht="14.1">
      <c r="A918" s="3"/>
      <c r="B918" s="3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23"/>
      <c r="N918" s="3"/>
      <c r="O918" s="2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</row>
    <row r="919" spans="1:46" ht="14.1">
      <c r="A919" s="3"/>
      <c r="B919" s="3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23"/>
      <c r="N919" s="3"/>
      <c r="O919" s="2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</row>
    <row r="920" spans="1:46" ht="14.1">
      <c r="A920" s="3"/>
      <c r="B920" s="3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23"/>
      <c r="N920" s="3"/>
      <c r="O920" s="2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</row>
    <row r="921" spans="1:46" ht="14.1">
      <c r="A921" s="3"/>
      <c r="B921" s="3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23"/>
      <c r="N921" s="3"/>
      <c r="O921" s="2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</row>
    <row r="922" spans="1:46" ht="14.1">
      <c r="A922" s="3"/>
      <c r="B922" s="3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23"/>
      <c r="N922" s="3"/>
      <c r="O922" s="2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</row>
    <row r="923" spans="1:46" ht="14.1">
      <c r="A923" s="3"/>
      <c r="B923" s="3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23"/>
      <c r="N923" s="3"/>
      <c r="O923" s="2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</row>
    <row r="924" spans="1:46" ht="14.1">
      <c r="A924" s="3"/>
      <c r="B924" s="3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23"/>
      <c r="N924" s="3"/>
      <c r="O924" s="2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</row>
    <row r="925" spans="1:46" ht="14.1">
      <c r="A925" s="3"/>
      <c r="B925" s="3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23"/>
      <c r="N925" s="3"/>
      <c r="O925" s="2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</row>
    <row r="926" spans="1:46" ht="14.1">
      <c r="A926" s="3"/>
      <c r="B926" s="3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23"/>
      <c r="N926" s="3"/>
      <c r="O926" s="2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</row>
    <row r="927" spans="1:46" ht="14.1">
      <c r="A927" s="3"/>
      <c r="B927" s="3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23"/>
      <c r="N927" s="3"/>
      <c r="O927" s="2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</row>
    <row r="928" spans="1:46" ht="14.1">
      <c r="A928" s="3"/>
      <c r="B928" s="3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23"/>
      <c r="N928" s="3"/>
      <c r="O928" s="2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</row>
    <row r="929" spans="1:46" ht="14.1">
      <c r="A929" s="3"/>
      <c r="B929" s="3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23"/>
      <c r="N929" s="3"/>
      <c r="O929" s="2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</row>
    <row r="930" spans="1:46" ht="14.1">
      <c r="A930" s="3"/>
      <c r="B930" s="3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23"/>
      <c r="N930" s="3"/>
      <c r="O930" s="2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</row>
    <row r="931" spans="1:46" ht="14.1">
      <c r="A931" s="3"/>
      <c r="B931" s="3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23"/>
      <c r="N931" s="3"/>
      <c r="O931" s="2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</row>
    <row r="932" spans="1:46" ht="14.1">
      <c r="A932" s="3"/>
      <c r="B932" s="3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23"/>
      <c r="N932" s="3"/>
      <c r="O932" s="2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</row>
    <row r="933" spans="1:46" ht="14.1">
      <c r="A933" s="3"/>
      <c r="B933" s="3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23"/>
      <c r="N933" s="3"/>
      <c r="O933" s="2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</row>
    <row r="934" spans="1:46" ht="14.1">
      <c r="A934" s="3"/>
      <c r="B934" s="3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23"/>
      <c r="N934" s="3"/>
      <c r="O934" s="2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</row>
    <row r="935" spans="1:46" ht="14.1">
      <c r="A935" s="3"/>
      <c r="B935" s="3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23"/>
      <c r="N935" s="3"/>
      <c r="O935" s="2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</row>
    <row r="936" spans="1:46" ht="14.1">
      <c r="A936" s="3"/>
      <c r="B936" s="3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23"/>
      <c r="N936" s="3"/>
      <c r="O936" s="2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</row>
    <row r="937" spans="1:46" ht="14.1">
      <c r="A937" s="3"/>
      <c r="B937" s="3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23"/>
      <c r="N937" s="3"/>
      <c r="O937" s="2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</row>
    <row r="938" spans="1:46" ht="14.1">
      <c r="A938" s="3"/>
      <c r="B938" s="3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23"/>
      <c r="N938" s="3"/>
      <c r="O938" s="2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</row>
    <row r="939" spans="1:46" ht="14.1">
      <c r="A939" s="3"/>
      <c r="B939" s="3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23"/>
      <c r="N939" s="3"/>
      <c r="O939" s="2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</row>
    <row r="940" spans="1:46" ht="14.1">
      <c r="A940" s="3"/>
      <c r="B940" s="3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23"/>
      <c r="N940" s="3"/>
      <c r="O940" s="2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</row>
    <row r="941" spans="1:46" ht="14.1">
      <c r="A941" s="3"/>
      <c r="B941" s="3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23"/>
      <c r="N941" s="3"/>
      <c r="O941" s="2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</row>
    <row r="942" spans="1:46" ht="14.1">
      <c r="A942" s="3"/>
      <c r="B942" s="3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23"/>
      <c r="N942" s="3"/>
      <c r="O942" s="2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</row>
    <row r="943" spans="1:46" ht="14.1">
      <c r="A943" s="3"/>
      <c r="B943" s="3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23"/>
      <c r="N943" s="3"/>
      <c r="O943" s="2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</row>
    <row r="944" spans="1:46" ht="14.1">
      <c r="A944" s="3"/>
      <c r="B944" s="3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23"/>
      <c r="N944" s="3"/>
      <c r="O944" s="2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</row>
    <row r="945" spans="1:46" ht="14.1">
      <c r="A945" s="3"/>
      <c r="B945" s="3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23"/>
      <c r="N945" s="3"/>
      <c r="O945" s="2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</row>
    <row r="946" spans="1:46" ht="14.1">
      <c r="A946" s="3"/>
      <c r="B946" s="3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23"/>
      <c r="N946" s="3"/>
      <c r="O946" s="2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</row>
    <row r="947" spans="1:46" ht="14.1">
      <c r="A947" s="3"/>
      <c r="B947" s="3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23"/>
      <c r="N947" s="3"/>
      <c r="O947" s="2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</row>
    <row r="948" spans="1:46" ht="14.1">
      <c r="A948" s="3"/>
      <c r="B948" s="3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23"/>
      <c r="N948" s="3"/>
      <c r="O948" s="2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</row>
    <row r="949" spans="1:46" ht="14.1">
      <c r="A949" s="3"/>
      <c r="B949" s="3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23"/>
      <c r="N949" s="3"/>
      <c r="O949" s="2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</row>
    <row r="950" spans="1:46" ht="14.1">
      <c r="A950" s="3"/>
      <c r="B950" s="3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23"/>
      <c r="N950" s="3"/>
      <c r="O950" s="2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</row>
    <row r="951" spans="1:46" ht="14.1">
      <c r="A951" s="3"/>
      <c r="B951" s="3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23"/>
      <c r="N951" s="3"/>
      <c r="O951" s="2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</row>
    <row r="952" spans="1:46" ht="14.1">
      <c r="A952" s="3"/>
      <c r="B952" s="3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23"/>
      <c r="N952" s="3"/>
      <c r="O952" s="2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</row>
    <row r="953" spans="1:46" ht="14.1">
      <c r="A953" s="3"/>
      <c r="B953" s="3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23"/>
      <c r="N953" s="3"/>
      <c r="O953" s="2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</row>
    <row r="954" spans="1:46" ht="14.1">
      <c r="A954" s="3"/>
      <c r="B954" s="3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23"/>
      <c r="N954" s="3"/>
      <c r="O954" s="2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</row>
    <row r="955" spans="1:46" ht="14.1">
      <c r="A955" s="3"/>
      <c r="B955" s="3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23"/>
      <c r="N955" s="3"/>
      <c r="O955" s="2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</row>
    <row r="956" spans="1:46" ht="14.1">
      <c r="A956" s="3"/>
      <c r="B956" s="3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23"/>
      <c r="N956" s="3"/>
      <c r="O956" s="2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</row>
    <row r="957" spans="1:46" ht="14.1">
      <c r="A957" s="3"/>
      <c r="B957" s="3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23"/>
      <c r="N957" s="3"/>
      <c r="O957" s="2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</row>
    <row r="958" spans="1:46" ht="14.1">
      <c r="A958" s="3"/>
      <c r="B958" s="3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23"/>
      <c r="N958" s="3"/>
      <c r="O958" s="2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</row>
    <row r="959" spans="1:46" ht="14.1">
      <c r="A959" s="3"/>
      <c r="B959" s="3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23"/>
      <c r="N959" s="3"/>
      <c r="O959" s="2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</row>
    <row r="960" spans="1:46" ht="14.1">
      <c r="A960" s="3"/>
      <c r="B960" s="3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23"/>
      <c r="N960" s="3"/>
      <c r="O960" s="2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</row>
    <row r="961" spans="1:46" ht="14.1">
      <c r="A961" s="3"/>
      <c r="B961" s="3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23"/>
      <c r="N961" s="3"/>
      <c r="O961" s="2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</row>
    <row r="962" spans="1:46" ht="14.1">
      <c r="A962" s="3"/>
      <c r="B962" s="3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23"/>
      <c r="N962" s="3"/>
      <c r="O962" s="2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</row>
    <row r="963" spans="1:46" ht="14.1">
      <c r="A963" s="3"/>
      <c r="B963" s="3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23"/>
      <c r="N963" s="3"/>
      <c r="O963" s="2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</row>
    <row r="964" spans="1:46" ht="14.1">
      <c r="A964" s="3"/>
      <c r="B964" s="3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23"/>
      <c r="N964" s="3"/>
      <c r="O964" s="2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</row>
    <row r="965" spans="1:46" ht="14.1">
      <c r="A965" s="3"/>
      <c r="B965" s="3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23"/>
      <c r="N965" s="3"/>
      <c r="O965" s="2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</row>
    <row r="966" spans="1:46" ht="14.1">
      <c r="A966" s="3"/>
      <c r="B966" s="3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23"/>
      <c r="N966" s="3"/>
      <c r="O966" s="2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</row>
    <row r="967" spans="1:46" ht="14.1">
      <c r="A967" s="3"/>
      <c r="B967" s="3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23"/>
      <c r="N967" s="3"/>
      <c r="O967" s="2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</row>
    <row r="968" spans="1:46" ht="14.1">
      <c r="A968" s="3"/>
      <c r="B968" s="3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23"/>
      <c r="N968" s="3"/>
      <c r="O968" s="2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</row>
    <row r="969" spans="1:46" ht="14.1">
      <c r="A969" s="3"/>
      <c r="B969" s="3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23"/>
      <c r="N969" s="3"/>
      <c r="O969" s="2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</row>
    <row r="970" spans="1:46" ht="14.1">
      <c r="A970" s="3"/>
      <c r="B970" s="3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23"/>
      <c r="N970" s="3"/>
      <c r="O970" s="2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</row>
    <row r="971" spans="1:46" ht="14.1">
      <c r="A971" s="3"/>
      <c r="B971" s="3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23"/>
      <c r="N971" s="3"/>
      <c r="O971" s="2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</row>
    <row r="972" spans="1:46" ht="14.1">
      <c r="A972" s="3"/>
      <c r="B972" s="3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23"/>
      <c r="N972" s="3"/>
      <c r="O972" s="2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</row>
    <row r="973" spans="1:46" ht="14.1">
      <c r="A973" s="3"/>
      <c r="B973" s="3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23"/>
      <c r="N973" s="3"/>
      <c r="O973" s="2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</row>
    <row r="974" spans="1:46" ht="14.1">
      <c r="A974" s="3"/>
      <c r="B974" s="3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23"/>
      <c r="N974" s="3"/>
      <c r="O974" s="2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</row>
    <row r="975" spans="1:46" ht="14.1">
      <c r="A975" s="3"/>
      <c r="B975" s="3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23"/>
      <c r="N975" s="3"/>
      <c r="O975" s="2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</row>
    <row r="976" spans="1:46" ht="14.1">
      <c r="A976" s="3"/>
      <c r="B976" s="3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23"/>
      <c r="N976" s="3"/>
      <c r="O976" s="2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</row>
    <row r="977" spans="1:46" ht="14.1">
      <c r="A977" s="3"/>
      <c r="B977" s="3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23"/>
      <c r="N977" s="3"/>
      <c r="O977" s="2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</row>
    <row r="978" spans="1:46" ht="14.1">
      <c r="A978" s="3"/>
      <c r="B978" s="3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23"/>
      <c r="N978" s="3"/>
      <c r="O978" s="2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</row>
    <row r="979" spans="1:46" ht="14.1">
      <c r="A979" s="3"/>
      <c r="B979" s="3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23"/>
      <c r="N979" s="3"/>
      <c r="O979" s="2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</row>
    <row r="980" spans="1:46" ht="14.1">
      <c r="A980" s="3"/>
      <c r="B980" s="3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23"/>
      <c r="N980" s="3"/>
      <c r="O980" s="2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</row>
    <row r="981" spans="1:46" ht="14.1">
      <c r="A981" s="3"/>
      <c r="B981" s="3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23"/>
      <c r="N981" s="3"/>
      <c r="O981" s="2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</row>
    <row r="982" spans="1:46" ht="14.1">
      <c r="A982" s="3"/>
      <c r="B982" s="3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23"/>
      <c r="N982" s="3"/>
      <c r="O982" s="2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</row>
    <row r="983" spans="1:46" ht="14.1">
      <c r="A983" s="3"/>
      <c r="B983" s="3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23"/>
      <c r="N983" s="3"/>
      <c r="O983" s="2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</row>
    <row r="984" spans="1:46" ht="14.1">
      <c r="A984" s="3"/>
      <c r="B984" s="3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23"/>
      <c r="N984" s="3"/>
      <c r="O984" s="2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</row>
    <row r="985" spans="1:46" ht="14.1">
      <c r="A985" s="3"/>
      <c r="B985" s="3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23"/>
      <c r="N985" s="3"/>
      <c r="O985" s="2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</row>
    <row r="986" spans="1:46" ht="14.1">
      <c r="A986" s="3"/>
      <c r="B986" s="3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23"/>
      <c r="N986" s="3"/>
      <c r="O986" s="2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</row>
    <row r="987" spans="1:46" ht="14.1">
      <c r="A987" s="3"/>
      <c r="B987" s="3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23"/>
      <c r="N987" s="3"/>
      <c r="O987" s="2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</row>
    <row r="988" spans="1:46" ht="14.1">
      <c r="A988" s="3"/>
      <c r="B988" s="3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23"/>
      <c r="N988" s="3"/>
      <c r="O988" s="2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</row>
    <row r="989" spans="1:46" ht="14.1">
      <c r="A989" s="3"/>
      <c r="B989" s="3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23"/>
      <c r="N989" s="3"/>
      <c r="O989" s="2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</row>
    <row r="990" spans="1:46" ht="14.1">
      <c r="A990" s="3"/>
      <c r="B990" s="3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23"/>
      <c r="N990" s="3"/>
      <c r="O990" s="2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</row>
    <row r="991" spans="1:46" ht="14.1">
      <c r="A991" s="3"/>
      <c r="B991" s="3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23"/>
      <c r="N991" s="3"/>
      <c r="O991" s="2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</row>
    <row r="992" spans="1:46" ht="14.1">
      <c r="A992" s="3"/>
      <c r="B992" s="3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23"/>
      <c r="N992" s="3"/>
      <c r="O992" s="2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</row>
    <row r="993" spans="1:46" ht="14.1">
      <c r="A993" s="3"/>
      <c r="B993" s="3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23"/>
      <c r="N993" s="3"/>
      <c r="O993" s="2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</row>
    <row r="994" spans="1:46" ht="14.1">
      <c r="A994" s="3"/>
      <c r="B994" s="3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23"/>
      <c r="N994" s="3"/>
      <c r="O994" s="2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</row>
  </sheetData>
  <customSheetViews>
    <customSheetView guid="{4747E53E-31AD-48FB-B925-2AC85FBEFFD6}" filter="1" showAutoFilter="1">
      <pageMargins left="0" right="0" top="0" bottom="0" header="0" footer="0"/>
      <autoFilter ref="A1:AB45" xr:uid="{D7DF1A42-A311-45C3-8868-5176202C7059}"/>
    </customSheetView>
  </customSheetViews>
  <dataValidations count="4">
    <dataValidation type="list" allowBlank="1" showErrorMessage="1" sqref="O29:O31 AE46:AG48 M27:X28 AE42:AE43 M33 AE29:AF31 AE25:AG25 AE3:AG3 AJ29:AJ31 M29:M31 AF42:AG44 AB27:AG28 AE32:AG40 AE5:AF23 AG5:AG7 AG9:AG23" xr:uid="{00000000-0002-0000-0000-000001000000}">
      <formula1>"Not needed,installed,need licence"</formula1>
    </dataValidation>
    <dataValidation type="list" allowBlank="1" showErrorMessage="1" sqref="AJ33 AJ44 S46:X54 AD41:AG41 AG29:AG31 AB26:AJ26 M34:M44 AC44:AE44 AJ20 AH25:AI25 AB24:AJ24 Y37:Z54 AA3:AA54 AD4:AG4 F32:G54 AB25:AC25 AG8 AB3:AC23 AH3:AI3 AI19:AI23 N33:Q44 M3:Z26 AG45 AH5:AH23 AI5:AI16 S33:Z36 M32:Z32 F3:L31 R33:R54 Y27:Z31 N29:N31 H46:Q54 P29:X31 AC45:AC54 AD49:AJ54 AH27:AI48 H32:L44 X45 AB29:AB54 AC29:AC43 S37:X44 AJ5" xr:uid="{00000000-0002-0000-0000-000002000000}">
      <formula1>"Not filled,Yes,No,Not needed"</formula1>
    </dataValidation>
    <dataValidation type="list" allowBlank="1" showErrorMessage="1" sqref="AE45:AF45 S45:W45 AD29:AD40 H45:Q45 AD5:AD23 AD25 AD3 AD42:AD43 AD45:AD48" xr:uid="{00000000-0002-0000-0000-000003000000}">
      <formula1>"Not needed,installed,need licence,Assigned"</formula1>
    </dataValidation>
    <dataValidation type="list" allowBlank="1" showErrorMessage="1" sqref="D3:D23 D25:D54" xr:uid="{00000000-0002-0000-0000-000000000000}">
      <formula1>"Shared,Backend,Frontend,QA,UX"</formula1>
    </dataValidation>
  </dataValidations>
  <hyperlinks>
    <hyperlink ref="E3" r:id="rId1" xr:uid="{47A80A4F-F64A-45C3-9EE7-37400E8B5713}"/>
    <hyperlink ref="E5" r:id="rId2" xr:uid="{E87BACE2-80BC-48B0-B4E7-4A267CD8EC82}"/>
    <hyperlink ref="E15" r:id="rId3" xr:uid="{32B1933E-761F-4DF4-80FD-F22A39E270C7}"/>
    <hyperlink ref="E16" r:id="rId4" xr:uid="{7CC1036E-E26C-470C-905F-2168ADC0361A}"/>
    <hyperlink ref="E27" r:id="rId5" xr:uid="{9AE5ABDF-8143-4529-8B4E-EEE325685782}"/>
    <hyperlink ref="E6" r:id="rId6" xr:uid="{F1939BF9-2C62-4B1D-9088-3A10703136A7}"/>
    <hyperlink ref="E40" r:id="rId7" xr:uid="{5A7DBABE-4A9B-408D-99AF-418813015C43}"/>
    <hyperlink ref="E48" r:id="rId8" xr:uid="{E44F154A-6B76-4498-9A2C-DDCA545FF96C}"/>
    <hyperlink ref="E22" r:id="rId9" xr:uid="{BA685B7A-38BE-4DD1-8C1D-B72B665484F9}"/>
    <hyperlink ref="E13" r:id="rId10" xr:uid="{1C9D6665-639E-4C5D-9107-AFE08D14F98C}"/>
    <hyperlink ref="E32" r:id="rId11" xr:uid="{0B950644-6F32-4601-AF2E-458E4D1F465C}"/>
    <hyperlink ref="E36" r:id="rId12" xr:uid="{BDF68E00-3E71-451A-8FC9-80AA5930373D}"/>
    <hyperlink ref="E30" r:id="rId13" xr:uid="{7AE516FB-B209-45AD-90A9-6F102C59D134}"/>
    <hyperlink ref="E11" r:id="rId14" xr:uid="{80B95612-8C02-4887-A14D-2CDE1126A207}"/>
    <hyperlink ref="E28" r:id="rId15" xr:uid="{A421C20C-3454-457F-8777-096B91DD536C}"/>
    <hyperlink ref="E18" r:id="rId16" xr:uid="{FA57D25D-AC22-44DB-88EB-16F79A153521}"/>
    <hyperlink ref="E7" r:id="rId17" xr:uid="{C6D1D4B6-ED4A-4577-AEA7-593066B8E538}"/>
    <hyperlink ref="E31" r:id="rId18" xr:uid="{45A2BEC6-1496-4786-969B-69A858B6AD25}"/>
  </hyperlinks>
  <pageMargins left="0" right="0" top="0" bottom="0" header="0" footer="0"/>
  <legacyDrawing r:id="rId1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7"/>
  <sheetViews>
    <sheetView workbookViewId="0">
      <selection activeCell="B13" sqref="B13"/>
    </sheetView>
  </sheetViews>
  <sheetFormatPr defaultColWidth="12.5703125" defaultRowHeight="15.75" customHeight="1"/>
  <cols>
    <col min="1" max="2" width="38" customWidth="1"/>
  </cols>
  <sheetData>
    <row r="1" spans="1:3" ht="12.6">
      <c r="A1" s="6" t="s">
        <v>164</v>
      </c>
      <c r="B1" s="6" t="s">
        <v>165</v>
      </c>
      <c r="C1" s="6" t="s">
        <v>166</v>
      </c>
    </row>
    <row r="2" spans="1:3" ht="12.6">
      <c r="A2" s="10" t="s">
        <v>167</v>
      </c>
      <c r="B2" s="6" t="s">
        <v>168</v>
      </c>
    </row>
    <row r="3" spans="1:3" ht="12.6">
      <c r="A3" s="10" t="s">
        <v>169</v>
      </c>
      <c r="B3" s="6" t="s">
        <v>26</v>
      </c>
      <c r="C3" s="6" t="s">
        <v>170</v>
      </c>
    </row>
    <row r="4" spans="1:3" ht="12.75">
      <c r="A4" s="19" t="s">
        <v>171</v>
      </c>
      <c r="B4" s="6" t="s">
        <v>172</v>
      </c>
      <c r="C4" s="6" t="s">
        <v>173</v>
      </c>
    </row>
    <row r="5" spans="1:3" ht="12.6">
      <c r="A5" s="10" t="s">
        <v>174</v>
      </c>
      <c r="B5" s="6" t="s">
        <v>175</v>
      </c>
      <c r="C5" s="6" t="s">
        <v>176</v>
      </c>
    </row>
    <row r="6" spans="1:3" ht="15.75" customHeight="1">
      <c r="A6" s="19" t="s">
        <v>177</v>
      </c>
      <c r="B6" t="s">
        <v>178</v>
      </c>
    </row>
    <row r="7" spans="1:3" ht="15.75" customHeight="1">
      <c r="A7" s="19" t="s">
        <v>179</v>
      </c>
      <c r="B7" t="s">
        <v>180</v>
      </c>
      <c r="C7" t="s">
        <v>181</v>
      </c>
    </row>
  </sheetData>
  <hyperlinks>
    <hyperlink ref="A2" r:id="rId1" location="/" xr:uid="{00000000-0004-0000-0100-000000000000}"/>
    <hyperlink ref="A3" r:id="rId2" xr:uid="{00000000-0004-0000-0100-000001000000}"/>
    <hyperlink ref="A4" r:id="rId3" xr:uid="{00000000-0004-0000-0100-000002000000}"/>
    <hyperlink ref="A5" r:id="rId4" xr:uid="{00000000-0004-0000-0100-000003000000}"/>
    <hyperlink ref="A6" r:id="rId5" xr:uid="{1B31DB08-74F8-46C7-AC5F-2075E2DBC15C}"/>
    <hyperlink ref="A7" r:id="rId6" xr:uid="{524ED3CD-2EFB-48A5-9D49-D05F3AB2D665}"/>
  </hyperlinks>
  <pageMargins left="0" right="0" top="0" bottom="0" header="0" footer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ed18d5e-33f9-4971-ad53-d046bc7af0c3" xsi:nil="true"/>
    <lcf76f155ced4ddcb4097134ff3c332f xmlns="206edb74-3ff7-4b25-857f-69b348d925d7">
      <Terms xmlns="http://schemas.microsoft.com/office/infopath/2007/PartnerControls"/>
    </lcf76f155ced4ddcb4097134ff3c332f>
    <DocumentNotes xmlns="206edb74-3ff7-4b25-857f-69b348d925d7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CD35C65F4987042AD497B5B80201A90" ma:contentTypeVersion="12" ma:contentTypeDescription="Create a new document." ma:contentTypeScope="" ma:versionID="eac730192978ca5282e4523680b70cf8">
  <xsd:schema xmlns:xsd="http://www.w3.org/2001/XMLSchema" xmlns:xs="http://www.w3.org/2001/XMLSchema" xmlns:p="http://schemas.microsoft.com/office/2006/metadata/properties" xmlns:ns2="206edb74-3ff7-4b25-857f-69b348d925d7" xmlns:ns3="bed18d5e-33f9-4971-ad53-d046bc7af0c3" targetNamespace="http://schemas.microsoft.com/office/2006/metadata/properties" ma:root="true" ma:fieldsID="0a09e63b3e2c946762787fd09a727543" ns2:_="" ns3:_="">
    <xsd:import namespace="206edb74-3ff7-4b25-857f-69b348d925d7"/>
    <xsd:import namespace="bed18d5e-33f9-4971-ad53-d046bc7af0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DocumentNot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6edb74-3ff7-4b25-857f-69b348d925d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7b73a40-767e-4aae-87a8-471fb807377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DocumentNotes" ma:index="18" nillable="true" ma:displayName="Document Notes" ma:format="Dropdown" ma:internalName="DocumentNotes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d18d5e-33f9-4971-ad53-d046bc7af0c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a93d301-62ab-4952-bdbc-3f51114e151d}" ma:internalName="TaxCatchAll" ma:showField="CatchAllData" ma:web="bed18d5e-33f9-4971-ad53-d046bc7af0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845E19-6803-4AFB-B931-624145093ED6}"/>
</file>

<file path=customXml/itemProps2.xml><?xml version="1.0" encoding="utf-8"?>
<ds:datastoreItem xmlns:ds="http://schemas.openxmlformats.org/officeDocument/2006/customXml" ds:itemID="{298C1873-9D3B-4230-9DC7-A66C8DF14BA9}"/>
</file>

<file path=customXml/itemProps3.xml><?xml version="1.0" encoding="utf-8"?>
<ds:datastoreItem xmlns:ds="http://schemas.openxmlformats.org/officeDocument/2006/customXml" ds:itemID="{1E72209B-12DE-4045-A2C6-123D28AA9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Rachel Collier</cp:lastModifiedBy>
  <cp:revision/>
  <dcterms:created xsi:type="dcterms:W3CDTF">2026-01-28T22:34:10Z</dcterms:created>
  <dcterms:modified xsi:type="dcterms:W3CDTF">2026-03-19T19:49:31Z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0x010100ECD35C65F4987042AD497B5B80201A90</vt:lpwstr>
  </property>
  <property fmtid="{D5CDD505-2E9C-101B-9397-08002B2CF9AE}" pid="3" name="MediaServiceImageTags">
    <vt:lpwstr/>
  </property>
</Properties>
</file>